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ad00bae69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看板" sheetId="1" r:id="R57676efd7829405d"/>
    <x:sheet xmlns:r="http://schemas.openxmlformats.org/officeDocument/2006/relationships" name="01_全量池96" sheetId="2" r:id="R79c755d5075b449b"/>
    <x:sheet xmlns:r="http://schemas.openxmlformats.org/officeDocument/2006/relationships" name="02_有效目标39" sheetId="3" r:id="Rd0f285d826e24eb4"/>
    <x:sheet xmlns:r="http://schemas.openxmlformats.org/officeDocument/2006/relationships" name="03_观察待补证23" sheetId="4" r:id="Ra8c0d66a2c694820"/>
    <x:sheet xmlns:r="http://schemas.openxmlformats.org/officeDocument/2006/relationships" name="04_排除观察34" sheetId="5" r:id="R289aabeff1ff4450"/>
    <x:sheet xmlns:r="http://schemas.openxmlformats.org/officeDocument/2006/relationships" name="05_信源明细" sheetId="6" r:id="Rd240ec2edb76436d"/>
    <x:sheet xmlns:r="http://schemas.openxmlformats.org/officeDocument/2006/relationships" name="06_日历视图" sheetId="7" r:id="Rf33aefdf80364637"/>
    <x:sheet xmlns:r="http://schemas.openxmlformats.org/officeDocument/2006/relationships" name="07_阶段字典" sheetId="8" r:id="R487827ece8234850"/>
    <x:sheet xmlns:r="http://schemas.openxmlformats.org/officeDocument/2006/relationships" name="08_检索记录" sheetId="9" r:id="R85f33b7e0d18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732790c3e47b7" /><Relationship Type="http://schemas.openxmlformats.org/officeDocument/2006/relationships/theme" Target="/xl/theme/theme1.xml" Id="R58f8523436304d89" /><Relationship Type="http://schemas.openxmlformats.org/officeDocument/2006/relationships/sharedStrings" Target="/xl/sharedStrings.xml" Id="R3890a579c2874fef" /><Relationship Type="http://schemas.openxmlformats.org/officeDocument/2006/relationships/worksheet" Target="/xl/worksheets/sheet1.xml" Id="R57676efd7829405d" /><Relationship Type="http://schemas.openxmlformats.org/officeDocument/2006/relationships/worksheet" Target="/xl/worksheets/sheet2.xml" Id="R79c755d5075b449b" /><Relationship Type="http://schemas.openxmlformats.org/officeDocument/2006/relationships/worksheet" Target="/xl/worksheets/sheet3.xml" Id="Rd0f285d826e24eb4" /><Relationship Type="http://schemas.openxmlformats.org/officeDocument/2006/relationships/worksheet" Target="/xl/worksheets/sheet4.xml" Id="Ra8c0d66a2c694820" /><Relationship Type="http://schemas.openxmlformats.org/officeDocument/2006/relationships/worksheet" Target="/xl/worksheets/sheet5.xml" Id="R289aabeff1ff4450" /><Relationship Type="http://schemas.openxmlformats.org/officeDocument/2006/relationships/worksheet" Target="/xl/worksheets/sheet6.xml" Id="Rd240ec2edb76436d" /><Relationship Type="http://schemas.openxmlformats.org/officeDocument/2006/relationships/worksheet" Target="/xl/worksheets/sheet7.xml" Id="Rf33aefdf80364637" /><Relationship Type="http://schemas.openxmlformats.org/officeDocument/2006/relationships/worksheet" Target="/xl/worksheets/sheet8.xml" Id="R487827ece8234850" /><Relationship Type="http://schemas.openxmlformats.org/officeDocument/2006/relationships/worksheet" Target="/xl/worksheets/sheet9.xml" Id="R85f33b7e0d184766" /></Relationships>
</file>

<file path=xl/tables/table1.xml><?xml version="1.0" encoding="utf-8"?>
<x:table xmlns:x="http://schemas.openxmlformats.org/spreadsheetml/2006/main" id="1" name="AllGamePool" displayName="AllGamePool" ref="A1:AR97" headerRowCount="1">
  <x:tableColumns count="44">
    <x:tableColumn id="1" name="lead_id"/>
    <x:tableColumn id="2" name="游戏名"/>
    <x:tableColumn id="3" name="中国厂商/工作室"/>
    <x:tableColumn id="4" name="发行/母公司"/>
    <x:tableColumn id="5" name="品类"/>
    <x:tableColumn id="6" name="平台"/>
    <x:tableColumn id="7" name="当前阶段"/>
    <x:tableColumn id="8" name="预计上线窗口"/>
    <x:tableColumn id="9" name="最近事件日期"/>
    <x:tableColumn id="10" name="事件/展会路径"/>
    <x:tableColumn id="11" name="实机/Demo证据"/>
    <x:tableColumn id="12" name="海外信号"/>
    <x:tableColumn id="13" name="未上线校验"/>
    <x:tableColumn id="14" name="二次校验结论"/>
    <x:tableColumn id="15" name="BD优先级"/>
    <x:tableColumn id="16" name="拓客窗口"/>
    <x:tableColumn id="17" name="BD切入理由"/>
    <x:tableColumn id="18" name="欢迎语事件"/>
    <x:tableColumn id="19" name="主信源URL"/>
    <x:tableColumn id="20" name="二次校验URL"/>
    <x:tableColumn id="21" name="信源等级"/>
    <x:tableColumn id="22" name="备注"/>
    <x:tableColumn id="23" name="新规则处理层级"/>
    <x:tableColumn id="24" name="标准阶段代码"/>
    <x:tableColumn id="25" name="标准阶段标签"/>
    <x:tableColumn id="26" name="实机证据等级"/>
    <x:tableColumn id="27" name="出海类型"/>
    <x:tableColumn id="28" name="中国主体判断"/>
    <x:tableColumn id="29" name="海外市场证据判断"/>
    <x:tableColumn id="30" name="中国内地上线剔除判断"/>
    <x:tableColumn id="31" name="海外正式上线状态"/>
    <x:tableColumn id="32" name="预测上市日期_点估"/>
    <x:tableColumn id="33" name="预测上市窗口"/>
    <x:tableColumn id="34" name="预测置信度"/>
    <x:tableColumn id="35" name="预测依据"/>
    <x:tableColumn id="36" name="日历视图归属"/>
    <x:tableColumn id="37" name="短名称_展示"/>
    <x:tableColumn id="38" name="归属方_展示"/>
    <x:tableColumn id="39" name="动态摘要_短"/>
    <x:tableColumn id="40" name="建议关注点_短"/>
    <x:tableColumn id="41" name="详情摘要"/>
    <x:tableColumn id="42" name="证据摘要_详情"/>
    <x:tableColumn id="43" name="检索批次"/>
    <x:tableColumn id="44" name="规则备注"/>
  </x:tableColumns>
  <x:tableStyleInfo name="TableStyleMedium2" showRowStripes="1"/>
</x:table>
</file>

<file path=xl/tables/table2.xml><?xml version="1.0" encoding="utf-8"?>
<x:table xmlns:x="http://schemas.openxmlformats.org/spreadsheetml/2006/main" id="2" name="ValidTargets" displayName="ValidTargets" ref="A1:AR40" headerRowCount="1">
  <x:tableColumns count="44">
    <x:tableColumn id="1" name="lead_id"/>
    <x:tableColumn id="2" name="游戏名"/>
    <x:tableColumn id="3" name="中国厂商/工作室"/>
    <x:tableColumn id="4" name="发行/母公司"/>
    <x:tableColumn id="5" name="品类"/>
    <x:tableColumn id="6" name="平台"/>
    <x:tableColumn id="7" name="当前阶段"/>
    <x:tableColumn id="8" name="预计上线窗口"/>
    <x:tableColumn id="9" name="最近事件日期"/>
    <x:tableColumn id="10" name="事件/展会路径"/>
    <x:tableColumn id="11" name="实机/Demo证据"/>
    <x:tableColumn id="12" name="海外信号"/>
    <x:tableColumn id="13" name="未上线校验"/>
    <x:tableColumn id="14" name="二次校验结论"/>
    <x:tableColumn id="15" name="BD优先级"/>
    <x:tableColumn id="16" name="拓客窗口"/>
    <x:tableColumn id="17" name="BD切入理由"/>
    <x:tableColumn id="18" name="欢迎语事件"/>
    <x:tableColumn id="19" name="主信源URL"/>
    <x:tableColumn id="20" name="二次校验URL"/>
    <x:tableColumn id="21" name="信源等级"/>
    <x:tableColumn id="22" name="备注"/>
    <x:tableColumn id="23" name="新规则处理层级"/>
    <x:tableColumn id="24" name="标准阶段代码"/>
    <x:tableColumn id="25" name="标准阶段标签"/>
    <x:tableColumn id="26" name="实机证据等级"/>
    <x:tableColumn id="27" name="出海类型"/>
    <x:tableColumn id="28" name="中国主体判断"/>
    <x:tableColumn id="29" name="海外市场证据判断"/>
    <x:tableColumn id="30" name="中国内地上线剔除判断"/>
    <x:tableColumn id="31" name="海外正式上线状态"/>
    <x:tableColumn id="32" name="预测上市日期_点估"/>
    <x:tableColumn id="33" name="预测上市窗口"/>
    <x:tableColumn id="34" name="预测置信度"/>
    <x:tableColumn id="35" name="预测依据"/>
    <x:tableColumn id="36" name="日历视图归属"/>
    <x:tableColumn id="37" name="短名称_展示"/>
    <x:tableColumn id="38" name="归属方_展示"/>
    <x:tableColumn id="39" name="动态摘要_短"/>
    <x:tableColumn id="40" name="建议关注点_短"/>
    <x:tableColumn id="41" name="详情摘要"/>
    <x:tableColumn id="42" name="证据摘要_详情"/>
    <x:tableColumn id="43" name="检索批次"/>
    <x:tableColumn id="44" name="规则备注"/>
  </x:tableColumns>
  <x:tableStyleInfo name="TableStyleMedium2" showRowStripes="1"/>
</x:table>
</file>

<file path=xl/tables/table3.xml><?xml version="1.0" encoding="utf-8"?>
<x:table xmlns:x="http://schemas.openxmlformats.org/spreadsheetml/2006/main" id="3" name="WatchPool" displayName="WatchPool" ref="A1:AR24" headerRowCount="1">
  <x:tableColumns count="44">
    <x:tableColumn id="1" name="lead_id"/>
    <x:tableColumn id="2" name="游戏名"/>
    <x:tableColumn id="3" name="中国厂商/工作室"/>
    <x:tableColumn id="4" name="发行/母公司"/>
    <x:tableColumn id="5" name="品类"/>
    <x:tableColumn id="6" name="平台"/>
    <x:tableColumn id="7" name="当前阶段"/>
    <x:tableColumn id="8" name="预计上线窗口"/>
    <x:tableColumn id="9" name="最近事件日期"/>
    <x:tableColumn id="10" name="事件/展会路径"/>
    <x:tableColumn id="11" name="实机/Demo证据"/>
    <x:tableColumn id="12" name="海外信号"/>
    <x:tableColumn id="13" name="未上线校验"/>
    <x:tableColumn id="14" name="二次校验结论"/>
    <x:tableColumn id="15" name="BD优先级"/>
    <x:tableColumn id="16" name="拓客窗口"/>
    <x:tableColumn id="17" name="BD切入理由"/>
    <x:tableColumn id="18" name="欢迎语事件"/>
    <x:tableColumn id="19" name="主信源URL"/>
    <x:tableColumn id="20" name="二次校验URL"/>
    <x:tableColumn id="21" name="信源等级"/>
    <x:tableColumn id="22" name="备注"/>
    <x:tableColumn id="23" name="新规则处理层级"/>
    <x:tableColumn id="24" name="标准阶段代码"/>
    <x:tableColumn id="25" name="标准阶段标签"/>
    <x:tableColumn id="26" name="实机证据等级"/>
    <x:tableColumn id="27" name="出海类型"/>
    <x:tableColumn id="28" name="中国主体判断"/>
    <x:tableColumn id="29" name="海外市场证据判断"/>
    <x:tableColumn id="30" name="中国内地上线剔除判断"/>
    <x:tableColumn id="31" name="海外正式上线状态"/>
    <x:tableColumn id="32" name="预测上市日期_点估"/>
    <x:tableColumn id="33" name="预测上市窗口"/>
    <x:tableColumn id="34" name="预测置信度"/>
    <x:tableColumn id="35" name="预测依据"/>
    <x:tableColumn id="36" name="日历视图归属"/>
    <x:tableColumn id="37" name="短名称_展示"/>
    <x:tableColumn id="38" name="归属方_展示"/>
    <x:tableColumn id="39" name="动态摘要_短"/>
    <x:tableColumn id="40" name="建议关注点_短"/>
    <x:tableColumn id="41" name="详情摘要"/>
    <x:tableColumn id="42" name="证据摘要_详情"/>
    <x:tableColumn id="43" name="检索批次"/>
    <x:tableColumn id="44" name="规则备注"/>
  </x:tableColumns>
  <x:tableStyleInfo name="TableStyleMedium2" showRowStripes="1"/>
</x:table>
</file>

<file path=xl/tables/table4.xml><?xml version="1.0" encoding="utf-8"?>
<x:table xmlns:x="http://schemas.openxmlformats.org/spreadsheetml/2006/main" id="4" name="ExcludedPool" displayName="ExcludedPool" ref="A1:AR35" headerRowCount="1">
  <x:tableColumns count="44">
    <x:tableColumn id="1" name="lead_id"/>
    <x:tableColumn id="2" name="游戏名"/>
    <x:tableColumn id="3" name="中国厂商/工作室"/>
    <x:tableColumn id="4" name="发行/母公司"/>
    <x:tableColumn id="5" name="品类"/>
    <x:tableColumn id="6" name="平台"/>
    <x:tableColumn id="7" name="当前阶段"/>
    <x:tableColumn id="8" name="预计上线窗口"/>
    <x:tableColumn id="9" name="最近事件日期"/>
    <x:tableColumn id="10" name="事件/展会路径"/>
    <x:tableColumn id="11" name="实机/Demo证据"/>
    <x:tableColumn id="12" name="海外信号"/>
    <x:tableColumn id="13" name="未上线校验"/>
    <x:tableColumn id="14" name="二次校验结论"/>
    <x:tableColumn id="15" name="BD优先级"/>
    <x:tableColumn id="16" name="拓客窗口"/>
    <x:tableColumn id="17" name="BD切入理由"/>
    <x:tableColumn id="18" name="欢迎语事件"/>
    <x:tableColumn id="19" name="主信源URL"/>
    <x:tableColumn id="20" name="二次校验URL"/>
    <x:tableColumn id="21" name="信源等级"/>
    <x:tableColumn id="22" name="备注"/>
    <x:tableColumn id="23" name="新规则处理层级"/>
    <x:tableColumn id="24" name="标准阶段代码"/>
    <x:tableColumn id="25" name="标准阶段标签"/>
    <x:tableColumn id="26" name="实机证据等级"/>
    <x:tableColumn id="27" name="出海类型"/>
    <x:tableColumn id="28" name="中国主体判断"/>
    <x:tableColumn id="29" name="海外市场证据判断"/>
    <x:tableColumn id="30" name="中国内地上线剔除判断"/>
    <x:tableColumn id="31" name="海外正式上线状态"/>
    <x:tableColumn id="32" name="预测上市日期_点估"/>
    <x:tableColumn id="33" name="预测上市窗口"/>
    <x:tableColumn id="34" name="预测置信度"/>
    <x:tableColumn id="35" name="预测依据"/>
    <x:tableColumn id="36" name="日历视图归属"/>
    <x:tableColumn id="37" name="短名称_展示"/>
    <x:tableColumn id="38" name="归属方_展示"/>
    <x:tableColumn id="39" name="动态摘要_短"/>
    <x:tableColumn id="40" name="建议关注点_短"/>
    <x:tableColumn id="41" name="详情摘要"/>
    <x:tableColumn id="42" name="证据摘要_详情"/>
    <x:tableColumn id="43" name="检索批次"/>
    <x:tableColumn id="44" name="规则备注"/>
  </x:tableColumns>
  <x:tableStyleInfo name="TableStyleMedium2" showRowStripes="1"/>
</x:table>
</file>

<file path=xl/tables/table5.xml><?xml version="1.0" encoding="utf-8"?>
<x:table xmlns:x="http://schemas.openxmlformats.org/spreadsheetml/2006/main" id="5" name="SourceDetails" displayName="SourceDetails" ref="A1:M184" headerRowCount="1">
  <x:tableColumns count="13">
    <x:tableColumn id="1" name="信源ID"/>
    <x:tableColumn id="2" name="lead_id"/>
    <x:tableColumn id="3" name="游戏名"/>
    <x:tableColumn id="4" name="信源序号"/>
    <x:tableColumn id="5" name="证据类型"/>
    <x:tableColumn id="6" name="支持字段"/>
    <x:tableColumn id="7" name="信源等级"/>
    <x:tableColumn id="8" name="来源层级"/>
    <x:tableColumn id="9" name="主信源名称"/>
    <x:tableColumn id="10" name="URL"/>
    <x:tableColumn id="11" name="证据摘要"/>
    <x:tableColumn id="12" name="动态日期"/>
    <x:tableColumn id="13" name="是否主证据"/>
  </x:tableColumns>
  <x:tableStyleInfo name="TableStyleMedium2" showRowStripes="1"/>
</x:table>
</file>

<file path=xl/tables/table6.xml><?xml version="1.0" encoding="utf-8"?>
<x:table xmlns:x="http://schemas.openxmlformats.org/spreadsheetml/2006/main" id="6" name="CalendarView" displayName="CalendarView" ref="A1:P63" headerRowCount="1">
  <x:tableColumns count="16">
    <x:tableColumn id="1" name="日历ID"/>
    <x:tableColumn id="2" name="lead_id"/>
    <x:tableColumn id="3" name="游戏名"/>
    <x:tableColumn id="4" name="归属方"/>
    <x:tableColumn id="5" name="平台"/>
    <x:tableColumn id="6" name="日历视图归属"/>
    <x:tableColumn id="7" name="标准阶段"/>
    <x:tableColumn id="8" name="实机等级"/>
    <x:tableColumn id="9" name="预计日期_点估"/>
    <x:tableColumn id="10" name="预计窗口"/>
    <x:tableColumn id="11" name="置信度"/>
    <x:tableColumn id="12" name="BD优先级"/>
    <x:tableColumn id="13" name="最近事件日期"/>
    <x:tableColumn id="14" name="动态摘要_短"/>
    <x:tableColumn id="15" name="主信源URL"/>
    <x:tableColumn id="16" name="规则备注"/>
  </x:tableColumns>
  <x:tableStyleInfo name="TableStyleMedium2" showRowStripes="1"/>
</x:table>
</file>

<file path=xl/tables/table7.xml><?xml version="1.0" encoding="utf-8"?>
<x:table xmlns:x="http://schemas.openxmlformats.org/spreadsheetml/2006/main" id="7" name="StageDictionary" displayName="StageDictionary" ref="A1:F18" headerRowCount="1">
  <x:tableColumns count="6">
    <x:tableColumn id="1" name="字典类型"/>
    <x:tableColumn id="2" name="代码"/>
    <x:tableColumn id="3" name="标签"/>
    <x:tableColumn id="4" name="入主日历规则"/>
    <x:tableColumn id="5" name="判断标准"/>
    <x:tableColumn id="6" name="预测规则"/>
  </x:tableColumns>
  <x:tableStyleInfo name="TableStyleMedium2" showRowStripes="1"/>
</x:table>
</file>

<file path=xl/tables/table8.xml><?xml version="1.0" encoding="utf-8"?>
<x:table xmlns:x="http://schemas.openxmlformats.org/spreadsheetml/2006/main" id="8" name="SearchLog" displayName="SearchLog" ref="A1:E9" headerRowCount="1">
  <x:tableColumns count="5">
    <x:tableColumn id="1" name="批次"/>
    <x:tableColumn id="2" name="入口类型"/>
    <x:tableColumn id="3" name="检索对象/关键词"/>
    <x:tableColumn id="4" name="处理方式"/>
    <x:tableColumn id="5" name="结果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12e17b2d6046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2c83bc13d14d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fc124789d946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746eebbc2c4b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64b94bd8824d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36c1e6a99a4e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d9b6a885aa46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21653ed7834a2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4" hidden="0" customWidth="1"/>
    <x:col min="5" max="5" width="22" hidden="0" customWidth="1"/>
    <x:col min="6" max="6" width="24" hidden="0" customWidth="1"/>
  </x:cols>
  <x:sheetData>
    <x:row r="1" ht="30" customHeight="1">
      <x:c r="A1" s="17" t="str">
        <x:v>新游日历目标游戏全量池 v0.3</x:v>
      </x:c>
      <x:c r="B1" s="6" t="str"/>
      <x:c r="C1" s="6" t="str"/>
      <x:c r="D1" s="6" t="str"/>
      <x:c r="E1" s="6" t="str"/>
      <x:c r="F1" s="6" t="str"/>
    </x:row>
    <x:row r="2">
      <x:c r="A2" s="14" t="str">
        <x:v>生成日期</x:v>
      </x:c>
      <x:c r="B2" s="14" t="str">
        <x:v>2026-06-08</x:v>
      </x:c>
      <x:c r="C2" s="14" t="str">
        <x:v>口径</x:v>
      </x:c>
      <x:c r="D2" s="14" t="str">
        <x:v>中国出海 / 有实机或观察价值 / 海外未正式上线主口径</x:v>
      </x:c>
      <x:c r="E2" s="14" t="str"/>
      <x:c r="F2" s="14" t="str"/>
    </x:row>
    <x:row r="3">
      <x:c r="A3" s="14" t="str">
        <x:v>总枚举项目</x:v>
      </x:c>
      <x:c r="B3" s="14" t="n">
        <x:v>96</x:v>
      </x:c>
      <x:c r="C3" s="14" t="str">
        <x:v>有效目标+有效待核</x:v>
      </x:c>
      <x:c r="D3" s="14" t="n">
        <x:v>39</x:v>
      </x:c>
      <x:c r="E3" s="14" t="str">
        <x:v>观察待补证</x:v>
      </x:c>
      <x:c r="F3" s="14" t="n">
        <x:v>23</x:v>
      </x:c>
    </x:row>
    <x:row r="4">
      <x:c r="A4" s="14" t="str">
        <x:v>排除观察</x:v>
      </x:c>
      <x:c r="B4" s="14" t="n">
        <x:v>34</x:v>
      </x:c>
      <x:c r="C4" s="14" t="str">
        <x:v>信源明细</x:v>
      </x:c>
      <x:c r="D4" s="14" t="n">
        <x:v>183</x:v>
      </x:c>
      <x:c r="E4" s="14" t="str">
        <x:v>日历视图</x:v>
      </x:c>
      <x:c r="F4" s="14" t="n">
        <x:v>62</x:v>
      </x:c>
    </x:row>
    <x:row r="5">
      <x:c r="A5" s="14" t="str">
        <x:v>P0</x:v>
      </x:c>
      <x:c r="B5" s="14" t="n">
        <x:v>11</x:v>
      </x:c>
      <x:c r="C5" s="14" t="str">
        <x:v>P1</x:v>
      </x:c>
      <x:c r="D5" s="14" t="n">
        <x:v>30</x:v>
      </x:c>
      <x:c r="E5" s="14" t="str">
        <x:v>P2</x:v>
      </x:c>
      <x:c r="F5" s="14" t="n">
        <x:v>21</x:v>
      </x:c>
    </x:row>
    <x:row r="6">
      <x:c r="A6" s="14" t="str">
        <x:v>处理层级分布</x:v>
      </x:c>
      <x:c r="B6" s="14" t="str"/>
      <x:c r="C6" s="14" t="str"/>
      <x:c r="D6" s="14" t="str"/>
      <x:c r="E6" s="14" t="str"/>
      <x:c r="F6" s="14" t="str"/>
    </x:row>
    <x:row r="7">
      <x:c r="A7" s="14" t="str">
        <x:v>有效目标</x:v>
      </x:c>
      <x:c r="B7" s="14" t="n">
        <x:v>35</x:v>
      </x:c>
      <x:c r="C7" s="14" t="str"/>
      <x:c r="D7" s="14" t="str"/>
      <x:c r="E7" s="14" t="str"/>
      <x:c r="F7" s="14" t="str"/>
    </x:row>
    <x:row r="8">
      <x:c r="A8" s="14" t="str">
        <x:v>有效待核</x:v>
      </x:c>
      <x:c r="B8" s="14" t="n">
        <x:v>4</x:v>
      </x:c>
      <x:c r="C8" s="14" t="str"/>
      <x:c r="D8" s="14" t="str"/>
      <x:c r="E8" s="14" t="str"/>
      <x:c r="F8" s="14" t="str"/>
    </x:row>
    <x:row r="9">
      <x:c r="A9" s="14" t="str">
        <x:v>观察待补证</x:v>
      </x:c>
      <x:c r="B9" s="14" t="n">
        <x:v>23</x:v>
      </x:c>
      <x:c r="C9" s="14" t="str"/>
      <x:c r="D9" s="14" t="str"/>
      <x:c r="E9" s="14" t="str"/>
      <x:c r="F9" s="14" t="str"/>
    </x:row>
    <x:row r="10">
      <x:c r="A10" s="14" t="str">
        <x:v>排除观察</x:v>
      </x:c>
      <x:c r="B10" s="14" t="n">
        <x:v>34</x:v>
      </x:c>
      <x:c r="C10" s="14" t="str"/>
      <x:c r="D10" s="14" t="str"/>
      <x:c r="E10" s="14" t="str"/>
      <x:c r="F10" s="14" t="str"/>
    </x:row>
    <x:row r="11">
      <x:c r="A11" s="14" t="str">
        <x:v>阶段分布</x:v>
      </x:c>
      <x:c r="B11" s="14" t="str"/>
      <x:c r="C11" s="14" t="str"/>
      <x:c r="D11" s="14" t="str"/>
      <x:c r="E11" s="14" t="str"/>
      <x:c r="F11" s="14" t="str"/>
    </x:row>
    <x:row r="12">
      <x:c r="A12" s="14" t="str">
        <x:v>S0</x:v>
      </x:c>
      <x:c r="B12" s="14" t="n">
        <x:v>1</x:v>
      </x:c>
      <x:c r="C12" s="14" t="str"/>
      <x:c r="D12" s="14" t="str"/>
      <x:c r="E12" s="14" t="str"/>
      <x:c r="F12" s="14" t="str"/>
    </x:row>
    <x:row r="13">
      <x:c r="A13" s="14" t="str">
        <x:v>S1</x:v>
      </x:c>
      <x:c r="B13" s="14" t="n">
        <x:v>15</x:v>
      </x:c>
      <x:c r="C13" s="14" t="str"/>
      <x:c r="D13" s="14" t="str"/>
      <x:c r="E13" s="14" t="str"/>
      <x:c r="F13" s="14" t="str"/>
    </x:row>
    <x:row r="14">
      <x:c r="A14" s="14" t="str">
        <x:v>S2</x:v>
      </x:c>
      <x:c r="B14" s="14" t="n">
        <x:v>17</x:v>
      </x:c>
      <x:c r="C14" s="14" t="str"/>
      <x:c r="D14" s="14" t="str"/>
      <x:c r="E14" s="14" t="str"/>
      <x:c r="F14" s="14" t="str"/>
    </x:row>
    <x:row r="15">
      <x:c r="A15" s="14" t="str">
        <x:v>S3</x:v>
      </x:c>
      <x:c r="B15" s="14" t="n">
        <x:v>9</x:v>
      </x:c>
      <x:c r="C15" s="14" t="str"/>
      <x:c r="D15" s="14" t="str"/>
      <x:c r="E15" s="14" t="str"/>
      <x:c r="F15" s="14" t="str"/>
    </x:row>
    <x:row r="16">
      <x:c r="A16" s="14" t="str">
        <x:v>S4</x:v>
      </x:c>
      <x:c r="B16" s="14" t="n">
        <x:v>3</x:v>
      </x:c>
      <x:c r="C16" s="14" t="str"/>
      <x:c r="D16" s="14" t="str"/>
      <x:c r="E16" s="14" t="str"/>
      <x:c r="F16" s="14" t="str"/>
    </x:row>
    <x:row r="17">
      <x:c r="A17" s="14" t="str">
        <x:v>S5</x:v>
      </x:c>
      <x:c r="B17" s="14" t="n">
        <x:v>4</x:v>
      </x:c>
      <x:c r="C17" s="14" t="str"/>
      <x:c r="D17" s="14" t="str"/>
      <x:c r="E17" s="14" t="str"/>
      <x:c r="F17" s="14" t="str"/>
    </x:row>
    <x:row r="18">
      <x:c r="A18" s="14" t="str">
        <x:v>S7</x:v>
      </x:c>
      <x:c r="B18" s="14" t="n">
        <x:v>10</x:v>
      </x:c>
      <x:c r="C18" s="14" t="str"/>
      <x:c r="D18" s="14" t="str"/>
      <x:c r="E18" s="14" t="str"/>
      <x:c r="F18" s="14" t="str"/>
    </x:row>
    <x:row r="19">
      <x:c r="A19" s="14" t="str">
        <x:v>S8</x:v>
      </x:c>
      <x:c r="B19" s="14" t="n">
        <x:v>2</x:v>
      </x:c>
      <x:c r="C19" s="14" t="str"/>
      <x:c r="D19" s="14" t="str"/>
      <x:c r="E19" s="14" t="str"/>
      <x:c r="F19" s="14" t="str"/>
    </x:row>
    <x:row r="20">
      <x:c r="A20" s="14" t="str">
        <x:v>S9</x:v>
      </x:c>
      <x:c r="B20" s="14" t="n">
        <x:v>1</x:v>
      </x:c>
      <x:c r="C20" s="14" t="str"/>
      <x:c r="D20" s="14" t="str"/>
      <x:c r="E20" s="14" t="str"/>
      <x:c r="F20" s="14" t="str"/>
    </x:row>
    <x:row r="21">
      <x:c r="A21" s="14" t="str">
        <x:v>SX</x:v>
      </x:c>
      <x:c r="B21" s="14" t="n">
        <x:v>34</x:v>
      </x:c>
      <x:c r="C21" s="14" t="str"/>
      <x:c r="D21" s="14" t="str"/>
      <x:c r="E21" s="14" t="str"/>
      <x:c r="F21" s="14" t="str"/>
    </x:row>
    <x:row r="22">
      <x:c r="A22" s="14" t="str">
        <x:v>实机等级分布</x:v>
      </x:c>
      <x:c r="B22" s="14" t="str"/>
      <x:c r="C22" s="14" t="str"/>
      <x:c r="D22" s="14" t="str"/>
      <x:c r="E22" s="14" t="str"/>
      <x:c r="F22" s="14" t="str"/>
    </x:row>
    <x:row r="23">
      <x:c r="A23" s="14" t="str">
        <x:v>G1</x:v>
      </x:c>
      <x:c r="B23" s="14" t="n">
        <x:v>4</x:v>
      </x:c>
      <x:c r="C23" s="14" t="str"/>
      <x:c r="D23" s="14" t="str"/>
      <x:c r="E23" s="14" t="str"/>
      <x:c r="F23" s="14" t="str"/>
    </x:row>
    <x:row r="24">
      <x:c r="A24" s="14" t="str">
        <x:v>G2</x:v>
      </x:c>
      <x:c r="B24" s="14" t="n">
        <x:v>15</x:v>
      </x:c>
      <x:c r="C24" s="14" t="str"/>
      <x:c r="D24" s="14" t="str"/>
      <x:c r="E24" s="14" t="str"/>
      <x:c r="F24" s="14" t="str"/>
    </x:row>
    <x:row r="25">
      <x:c r="A25" s="14" t="str">
        <x:v>G3</x:v>
      </x:c>
      <x:c r="B25" s="14" t="n">
        <x:v>52</x:v>
      </x:c>
      <x:c r="C25" s="14" t="str"/>
      <x:c r="D25" s="14" t="str"/>
      <x:c r="E25" s="14" t="str"/>
      <x:c r="F25" s="14" t="str"/>
    </x:row>
    <x:row r="26">
      <x:c r="A26" s="14" t="str">
        <x:v>G4</x:v>
      </x:c>
      <x:c r="B26" s="14" t="n">
        <x:v>4</x:v>
      </x:c>
      <x:c r="C26" s="14" t="str"/>
      <x:c r="D26" s="14" t="str"/>
      <x:c r="E26" s="14" t="str"/>
      <x:c r="F26" s="14" t="str"/>
    </x:row>
    <x:row r="27">
      <x:c r="A27" s="14" t="str">
        <x:v>G5</x:v>
      </x:c>
      <x:c r="B27" s="14" t="n">
        <x:v>21</x:v>
      </x:c>
      <x:c r="C27" s="14" t="str"/>
      <x:c r="D27" s="14" t="str"/>
      <x:c r="E27" s="14" t="str"/>
      <x:c r="F27" s="14" t="str"/>
    </x:row>
    <x:row r="28">
      <x:c r="A28" s="14" t="str"/>
      <x:c r="B28" s="14" t="str"/>
      <x:c r="C28" s="14" t="str"/>
      <x:c r="D28" s="14" t="str"/>
      <x:c r="E28" s="14" t="str"/>
      <x:c r="F28" s="14" t="str"/>
    </x:row>
    <x:row r="29">
      <x:c r="A29" s="14" t="str">
        <x:v>规则说明</x:v>
      </x:c>
      <x:c r="B29" s="14" t="str">
        <x:v>存量字段保留，不删除、不重命名；新规则字段追加在右侧；URL进入信源明细。</x:v>
      </x:c>
      <x:c r="C29" s="14" t="str"/>
      <x:c r="D29" s="14" t="str"/>
      <x:c r="E29" s="14" t="str"/>
      <x:c r="F29" s="14" t="str"/>
    </x:row>
    <x:row r="30">
      <x:c r="A30" s="14" t="str">
        <x:v>输出说明</x:v>
      </x:c>
      <x:c r="B30" s="14" t="str">
        <x:v>01为全量池，02/03/04为拆分视图，05为信源明细，06为阶段字典，07为检索记录。</x:v>
      </x:c>
      <x:c r="C30" s="14" t="str"/>
      <x:c r="D30" s="14" t="str"/>
      <x:c r="E30" s="14" t="str"/>
      <x:c r="F30" s="14" t="str"/>
    </x:row>
    <x:row r="32">
      <x:c r="A32" s="23" t="str">
        <x:v>v0.4补丁说明</x:v>
      </x:c>
      <x:c r="B32" s="23" t="str">
        <x:v>硬性规则</x:v>
      </x:c>
      <x:c r="C32" s="23" t="str">
        <x:v>检查范围</x:v>
      </x:c>
      <x:c r="D32" s="23" t="str">
        <x:v>结果</x:v>
      </x:c>
      <x:c r="E32" s="23" t="str">
        <x:v>口径</x:v>
      </x:c>
      <x:c r="F32" s="23" t="str">
        <x:v>备注</x:v>
      </x:c>
    </x:row>
    <x:row r="33">
      <x:c r="A33" s="12" t="str">
        <x:v>点估上线时间</x:v>
      </x:c>
      <x:c r="B33" s="12" t="str">
        <x:v>所有名单不得为空</x:v>
      </x:c>
      <x:c r="C33" s="12" t="str">
        <x:v>01/02/03/04/06</x:v>
      </x:c>
      <x:c r="D33" s="12" t="str">
        <x:v>已填充</x:v>
      </x:c>
      <x:c r="E33" s="12" t="str">
        <x:v>宽进严标</x:v>
      </x:c>
      <x:c r="F33" s="12" t="str">
        <x:v>待补证/排除项也给日期</x:v>
      </x:c>
    </x:row>
    <x:row r="34">
      <x:c r="A34" s="12" t="str">
        <x:v>排除项处理</x:v>
      </x:c>
      <x:c r="B34" s="12" t="str">
        <x:v>不得空值</x:v>
      </x:c>
      <x:c r="C34" s="12" t="str">
        <x:v>04_排除观察</x:v>
      </x:c>
      <x:c r="D34" s="12" t="str">
        <x:v>已填充</x:v>
      </x:c>
      <x:c r="E34" s="12" t="str">
        <x:v>证伪日期</x:v>
      </x:c>
      <x:c r="F34" s="12" t="str">
        <x:v>已上线项目用上线/证伪日期</x:v>
      </x:c>
    </x:row>
    <x:row r="35">
      <x:c r="A35" s="12" t="str">
        <x:v>TBA处理</x:v>
      </x:c>
      <x:c r="B35" s="12" t="str">
        <x:v>不得空值</x:v>
      </x:c>
      <x:c r="C35" s="12" t="str">
        <x:v>有效/观察</x:v>
      </x:c>
      <x:c r="D35" s="12" t="str">
        <x:v>已填充</x:v>
      </x:c>
      <x:c r="E35" s="12" t="str">
        <x:v>阶段推算</x:v>
      </x:c>
      <x:c r="F35" s="12" t="str">
        <x:v>S阶段+最近强信号生成点估</x:v>
      </x:c>
    </x:row>
    <x:row r="36">
      <x:c r="A36" s="12" t="str">
        <x:v>日历处理</x:v>
      </x:c>
      <x:c r="B36" s="12" t="str">
        <x:v>不得空值</x:v>
      </x:c>
      <x:c r="C36" s="12" t="str">
        <x:v>06_日历视图</x:v>
      </x:c>
      <x:c r="D36" s="12" t="str">
        <x:v>已填充</x:v>
      </x:c>
      <x:c r="E36" s="12" t="str">
        <x:v>可排序日期</x:v>
      </x:c>
      <x:c r="F36" s="12" t="str">
        <x:v>置信度中/低标记风险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4" hidden="0" customWidth="1"/>
    <x:col min="19" max="19" width="38" hidden="0" customWidth="1"/>
    <x:col min="20" max="20" width="38" hidden="0" customWidth="1"/>
    <x:col min="21" max="21" width="2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6" hidden="0" customWidth="1"/>
    <x:col min="33" max="33" width="14" hidden="0" customWidth="1"/>
    <x:col min="34" max="34" width="10" hidden="0" customWidth="1"/>
    <x:col min="35" max="35" width="42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38" hidden="0" customWidth="1"/>
    <x:col min="42" max="42" width="24" hidden="0" customWidth="1"/>
    <x:col min="43" max="43" width="14" hidden="0" customWidth="1"/>
    <x:col min="44" max="44" width="24" hidden="0" customWidth="1"/>
  </x:cols>
  <x:sheetData>
    <x:row r="1" ht="24" customHeight="1">
      <x:c r="A1" s="6" t="str">
        <x:v>lead_id</x:v>
      </x:c>
      <x:c r="B1" s="6" t="str">
        <x:v>游戏名</x:v>
      </x:c>
      <x:c r="C1" s="6" t="str">
        <x:v>中国厂商/工作室</x:v>
      </x:c>
      <x:c r="D1" s="6" t="str">
        <x:v>发行/母公司</x:v>
      </x:c>
      <x:c r="E1" s="6" t="str">
        <x:v>品类</x:v>
      </x:c>
      <x:c r="F1" s="6" t="str">
        <x:v>平台</x:v>
      </x:c>
      <x:c r="G1" s="6" t="str">
        <x:v>当前阶段</x:v>
      </x:c>
      <x:c r="H1" s="6" t="str">
        <x:v>预计上线窗口</x:v>
      </x:c>
      <x:c r="I1" s="6" t="str">
        <x:v>最近事件日期</x:v>
      </x:c>
      <x:c r="J1" s="6" t="str">
        <x:v>事件/展会路径</x:v>
      </x:c>
      <x:c r="K1" s="6" t="str">
        <x:v>实机/Demo证据</x:v>
      </x:c>
      <x:c r="L1" s="6" t="str">
        <x:v>海外信号</x:v>
      </x:c>
      <x:c r="M1" s="6" t="str">
        <x:v>未上线校验</x:v>
      </x:c>
      <x:c r="N1" s="6" t="str">
        <x:v>二次校验结论</x:v>
      </x:c>
      <x:c r="O1" s="6" t="str">
        <x:v>BD优先级</x:v>
      </x:c>
      <x:c r="P1" s="6" t="str">
        <x:v>拓客窗口</x:v>
      </x:c>
      <x:c r="Q1" s="6" t="str">
        <x:v>BD切入理由</x:v>
      </x:c>
      <x:c r="R1" s="6" t="str">
        <x:v>欢迎语事件</x:v>
      </x:c>
      <x:c r="S1" s="6" t="str">
        <x:v>主信源URL</x:v>
      </x:c>
      <x:c r="T1" s="6" t="str">
        <x:v>二次校验URL</x:v>
      </x:c>
      <x:c r="U1" s="6" t="str">
        <x:v>信源等级</x:v>
      </x:c>
      <x:c r="V1" s="6" t="str">
        <x:v>备注</x:v>
      </x:c>
      <x:c r="W1" s="6" t="str">
        <x:v>新规则处理层级</x:v>
      </x:c>
      <x:c r="X1" s="6" t="str">
        <x:v>标准阶段代码</x:v>
      </x:c>
      <x:c r="Y1" s="6" t="str">
        <x:v>标准阶段标签</x:v>
      </x:c>
      <x:c r="Z1" s="6" t="str">
        <x:v>实机证据等级</x:v>
      </x:c>
      <x:c r="AA1" s="6" t="str">
        <x:v>出海类型</x:v>
      </x:c>
      <x:c r="AB1" s="6" t="str">
        <x:v>中国主体判断</x:v>
      </x:c>
      <x:c r="AC1" s="6" t="str">
        <x:v>海外市场证据判断</x:v>
      </x:c>
      <x:c r="AD1" s="6" t="str">
        <x:v>中国内地上线剔除判断</x:v>
      </x:c>
      <x:c r="AE1" s="6" t="str">
        <x:v>海外正式上线状态</x:v>
      </x:c>
      <x:c r="AF1" s="6" t="str">
        <x:v>预测上市日期_点估</x:v>
      </x:c>
      <x:c r="AG1" s="6" t="str">
        <x:v>预测上市窗口</x:v>
      </x:c>
      <x:c r="AH1" s="6" t="str">
        <x:v>预测置信度</x:v>
      </x:c>
      <x:c r="AI1" s="6" t="str">
        <x:v>预测依据</x:v>
      </x:c>
      <x:c r="AJ1" s="6" t="str">
        <x:v>日历视图归属</x:v>
      </x:c>
      <x:c r="AK1" s="6" t="str">
        <x:v>短名称_展示</x:v>
      </x:c>
      <x:c r="AL1" s="6" t="str">
        <x:v>归属方_展示</x:v>
      </x:c>
      <x:c r="AM1" s="6" t="str">
        <x:v>动态摘要_短</x:v>
      </x:c>
      <x:c r="AN1" s="6" t="str">
        <x:v>建议关注点_短</x:v>
      </x:c>
      <x:c r="AO1" s="6" t="str">
        <x:v>详情摘要</x:v>
      </x:c>
      <x:c r="AP1" s="6" t="str">
        <x:v>证据摘要_详情</x:v>
      </x:c>
      <x:c r="AQ1" s="6" t="str">
        <x:v>检索批次</x:v>
      </x:c>
      <x:c r="AR1" s="6" t="str">
        <x:v>规则备注</x:v>
      </x:c>
    </x:row>
    <x:row r="2">
      <x:c r="A2" s="14" t="str">
        <x:v>G001</x:v>
      </x:c>
      <x:c r="B2" s="14" t="str">
        <x:v>Phantom Blade Zero</x:v>
      </x:c>
      <x:c r="C2" s="14" t="str">
        <x:v>S-GAME</x:v>
      </x:c>
      <x:c r="D2" s="14" t="str">
        <x:v>S-GAME</x:v>
      </x:c>
      <x:c r="E2" s="14" t="str">
        <x:v>动作RPG/武侠</x:v>
      </x:c>
      <x:c r="F2" s="14" t="str">
        <x:v>PS5, PC</x:v>
      </x:c>
      <x:c r="G2" s="14" t="str">
        <x:v>待正式上线；已公布发售日</x:v>
      </x:c>
      <x:c r="H2" s="14" t="str">
        <x:v>2026-10-29</x:v>
      </x:c>
      <x:c r="I2" s="14" t="str">
        <x:v>2025-12-12</x:v>
      </x:c>
      <x:c r="J2" s="14" t="str">
        <x:v>S-PARTY/Gamescom/多轮实机</x:v>
      </x:c>
      <x:c r="K2" s="14" t="str">
        <x:v>22分钟实机/发售日预告</x:v>
      </x:c>
      <x:c r="L2" s="14" t="str">
        <x:v>全球主机+PC发行</x:v>
      </x:c>
      <x:c r="M2" s="14" t="str">
        <x:v>截至2026-05-12未正式上线；发售日为2026-09-09</x:v>
      </x:c>
      <x:c r="N2" s="14" t="str">
        <x:v>有效-已二次校验</x:v>
      </x:c>
      <x:c r="O2" s="14" t="str">
        <x:v>P0</x:v>
      </x:c>
      <x:c r="P2" s="14" t="str">
        <x:v>现在-发售前4个月</x:v>
      </x:c>
      <x:c r="Q2" s="14" t="str">
        <x:v>明确全球发售日，适合达人预热、试玩内容、核心玩家口碑铺垫</x:v>
      </x:c>
      <x:c r="R2" s="14" t="str">
        <x:v>公布2026年9月9日全球发售日期</x:v>
      </x:c>
      <x:c r="S2" s="14" t="str">
        <x:v>https://www.gematsu.com/2025/12/phantom-blade-zero-launches-september-9-2026</x:v>
      </x:c>
      <x:c r="T2" s="14" t="str">
        <x:v>https://www.gematsu.com/games/phantom-blade-zero</x:v>
      </x:c>
      <x:c r="U2" s="14" t="str">
        <x:v>A</x:v>
      </x:c>
      <x:c r="V2" s="14" t="str">
        <x:v>高确定性；可优先找海外动作/魂like/Katana内容达人</x:v>
      </x:c>
      <x:c r="W2" s="14" t="str">
        <x:v>有效目标</x:v>
      </x:c>
      <x:c r="X2" s="14" t="str">
        <x:v>S9</x:v>
      </x:c>
      <x:c r="Y2" s="14" t="str">
        <x:v>已公布发售日</x:v>
      </x:c>
      <x:c r="Z2" s="14" t="str">
        <x:v>G4</x:v>
      </x:c>
      <x:c r="AA2" s="14" t="str">
        <x:v>全球首发/海外发行</x:v>
      </x:c>
      <x:c r="AB2" s="14" t="str">
        <x:v>中国主体/中国发行体系</x:v>
      </x:c>
      <x:c r="AC2" s="14" t="str">
        <x:v>有海外平台/展会/媒体/商店证据</x:v>
      </x:c>
      <x:c r="AD2" s="14" t="str">
        <x:v>未见中国内地正式上线作为主事件</x:v>
      </x:c>
      <x:c r="AE2" s="14" t="str">
        <x:v>未见海外正式上线</x:v>
      </x:c>
      <x:c r="AF2" s="21" t="str">
        <x:v>2026-10-29</x:v>
      </x:c>
      <x:c r="AG2" s="21" t="str">
        <x:v>2026-10-29</x:v>
      </x:c>
      <x:c r="AH2" s="14" t="str">
        <x:v>高</x:v>
      </x:c>
      <x:c r="AI2" s="14" t="str">
        <x:v>基于阶段S9、窗口2026-10-29、最近事件2025-12-12</x:v>
      </x:c>
      <x:c r="AJ2" s="14" t="str">
        <x:v>正式上线日历</x:v>
      </x:c>
      <x:c r="AK2" s="14" t="str">
        <x:v>Phantom Blade Zero</x:v>
      </x:c>
      <x:c r="AL2" s="14" t="str">
        <x:v>S-GAME</x:v>
      </x:c>
      <x:c r="AM2" s="14" t="str">
        <x:v>发售日更新至10月29日</x:v>
      </x:c>
      <x:c r="AN2" s="14" t="str">
        <x:v>明确全球发售日，适合达人预热、试玩内容、核心玩家</x:v>
      </x:c>
      <x:c r="AO2" s="14" t="str">
        <x:v>公布2026年9月9日全球发售日期；明确全球发售日，适合达人预热、试玩内容、核心玩家口碑铺垫</x:v>
      </x:c>
      <x:c r="AP2" s="14" t="str">
        <x:v>22分钟实机/发售日预告；全球主机+PC发行</x:v>
      </x:c>
      <x:c r="AQ2" s="14" t="str">
        <x:v>v0.3_穷尽外检_20260608</x:v>
      </x:c>
      <x:c r="AR2" s="14" t="str">
        <x:v>需用最新延期源替换原2026-09-09</x:v>
      </x:c>
    </x:row>
    <x:row r="3">
      <x:c r="A3" s="14" t="str">
        <x:v>G002</x:v>
      </x:c>
      <x:c r="B3" s="14" t="str">
        <x:v>Honor of Kings: World</x:v>
      </x:c>
      <x:c r="C3" s="14" t="str">
        <x:v>TiMi Studio Group</x:v>
      </x:c>
      <x:c r="D3" s="14" t="str">
        <x:v>Tencent Games</x:v>
      </x:c>
      <x:c r="E3" s="14" t="str">
        <x:v>开放世界动作RPG</x:v>
      </x:c>
      <x:c r="F3" s="14" t="str">
        <x:v>PC, Mobile</x:v>
      </x:c>
      <x:c r="G3" s="14" t="str">
        <x:v>海外实机展示/待上线</x:v>
      </x:c>
      <x:c r="H3" s="14" t="str">
        <x:v>TBA</x:v>
      </x:c>
      <x:c r="I3" s="14" t="str">
        <x:v>2025-08-26</x:v>
      </x:c>
      <x:c r="J3" s="14" t="str">
        <x:v>gamescom 2025 / GDC 2025</x:v>
      </x:c>
      <x:c r="K3" s="14" t="str">
        <x:v>海外玩家首次PC hands-on demo</x:v>
      </x:c>
      <x:c r="L3" s="14" t="str">
        <x:v>腾讯全球发行信号，Gamescom面向海外玩家</x:v>
      </x:c>
      <x:c r="M3" s="14" t="str">
        <x:v>未见正式上线信息；仍为待上线产品</x:v>
      </x:c>
      <x:c r="N3" s="14" t="str">
        <x:v>有效-已二次校验</x:v>
      </x:c>
      <x:c r="O3" s="14" t="str">
        <x:v>P0</x:v>
      </x:c>
      <x:c r="P3" s="14" t="str">
        <x:v>现在-下一轮测试/预约</x:v>
      </x:c>
      <x:c r="Q3" s="14" t="str">
        <x:v>腾讯核心IP全球化，达人需求强，适合动作RPG/开放世界/KOL试玩</x:v>
      </x:c>
      <x:c r="R3" s="14" t="str">
        <x:v>在gamescom 2025向海外玩家开放PC实机试玩</x:v>
      </x:c>
      <x:c r="S3" s="14" t="str">
        <x:v>https://www.tencent.com/en-us/articles/2202158.html</x:v>
      </x:c>
      <x:c r="T3" s="14" t="str">
        <x:v>https://www.gematsu.com/2025/03/honor-of-kings-world-gdc-2025-trailer</x:v>
      </x:c>
      <x:c r="U3" s="14" t="str">
        <x:v>A</x:v>
      </x:c>
      <x:c r="V3" s="14" t="str">
        <x:v>排除国内存量IP，锁定海外新游预算窗口</x:v>
      </x:c>
      <x:c r="W3" s="14" t="str">
        <x:v>有效待核</x:v>
      </x:c>
      <x:c r="X3" s="14" t="str">
        <x:v>S2</x:v>
      </x:c>
      <x:c r="Y3" s="14" t="str">
        <x:v>长实机/实机展示</x:v>
      </x:c>
      <x:c r="Z3" s="14" t="str">
        <x:v>G5</x:v>
      </x:c>
      <x:c r="AA3" s="14" t="str">
        <x:v>全球首发/海外发行</x:v>
      </x:c>
      <x:c r="AB3" s="14" t="str">
        <x:v>中国主体/中国发行体系</x:v>
      </x:c>
      <x:c r="AC3" s="14" t="str">
        <x:v>有海外平台/展会/媒体/商店证据</x:v>
      </x:c>
      <x:c r="AD3" s="14" t="str">
        <x:v>未见中国内地正式上线作为主事件</x:v>
      </x:c>
      <x:c r="AE3" s="14" t="str">
        <x:v>未见海外正式上线；需持续校验</x:v>
      </x:c>
      <x:c r="AF3" s="21" t="str">
        <x:v>2027-03-31</x:v>
      </x:c>
      <x:c r="AG3" s="21" t="str">
        <x:v>2027Q1</x:v>
      </x:c>
      <x:c r="AH3" s="14" t="str">
        <x:v>中</x:v>
      </x:c>
      <x:c r="AI3" s="14" t="str">
        <x:v>强制点估：无官方日期，按S2（长实机/媒体试玩后推算）+最近强信号2025-08-26推算；用于日历排序，需复核</x:v>
      </x:c>
      <x:c r="AJ3" s="14" t="str">
        <x:v>预热建联日历</x:v>
      </x:c>
      <x:c r="AK3" s="14" t="str">
        <x:v>Honor of Kings: Wo</x:v>
      </x:c>
      <x:c r="AL3" s="14" t="str">
        <x:v>TiMi Studio Gr</x:v>
      </x:c>
      <x:c r="AM3" s="14" t="str">
        <x:v>在gamescom 2025向海外玩家开放PC实</x:v>
      </x:c>
      <x:c r="AN3" s="14" t="str">
        <x:v>腾讯核心IP全球化，达人需求强，适合动作RPG/</x:v>
      </x:c>
      <x:c r="AO3" s="14" t="str">
        <x:v>在gamescom 2025向海外玩家开放PC实机试玩；腾讯核心IP全球化，达人需求强，适合动作RPG/开放世界/KOL试玩</x:v>
      </x:c>
      <x:c r="AP3" s="14" t="str">
        <x:v>海外玩家首次PC hands-on demo；腾讯全球发行信号，Gamescom面向海外玩家</x:v>
      </x:c>
      <x:c r="AQ3" s="14" t="str">
        <x:v>v0.3_穷尽外检_20260608</x:v>
      </x:c>
      <x:c r="AR3" s="14" t="str">
        <x:v>保留存量字段，右侧追加新规则字段</x:v>
      </x:c>
    </x:row>
    <x:row r="4">
      <x:c r="A4" s="14" t="str">
        <x:v>G003</x:v>
      </x:c>
      <x:c r="B4" s="14" t="str">
        <x:v>Project Spectrum</x:v>
      </x:c>
      <x:c r="C4" s="14" t="str">
        <x:v>Team Jade / TiMi</x:v>
      </x:c>
      <x:c r="D4" s="14" t="str">
        <x:v>Tencent Games</x:v>
      </x:c>
      <x:c r="E4" s="14" t="str">
        <x:v>战术射击/恐怖FPS</x:v>
      </x:c>
      <x:c r="F4" s="14" t="str">
        <x:v>PC</x:v>
      </x:c>
      <x:c r="G4" s="14" t="str">
        <x:v>首曝/待上线</x:v>
      </x:c>
      <x:c r="H4" s="14" t="str">
        <x:v>TBA</x:v>
      </x:c>
      <x:c r="I4" s="14" t="str">
        <x:v>2025-08-26</x:v>
      </x:c>
      <x:c r="J4" s="14" t="str">
        <x:v>gamescom 2025 Opening Night Live</x:v>
      </x:c>
      <x:c r="K4" s="14" t="str">
        <x:v>首曝预告与Gameplay reveal</x:v>
      </x:c>
      <x:c r="L4" s="14" t="str">
        <x:v>腾讯Team Jade面向PC全球市场</x:v>
      </x:c>
      <x:c r="M4" s="14" t="str">
        <x:v>无正式上线；PC待定</x:v>
      </x:c>
      <x:c r="N4" s="14" t="str">
        <x:v>有效-已二次校验</x:v>
      </x:c>
      <x:c r="O4" s="14" t="str">
        <x:v>P1</x:v>
      </x:c>
      <x:c r="P4" s="14" t="str">
        <x:v>首曝后-下一轮测试</x:v>
      </x:c>
      <x:c r="Q4" s="14" t="str">
        <x:v>FPS新IP，适合YouTube/Twitch恐怖射击达人测试招募</x:v>
      </x:c>
      <x:c r="R4" s="14" t="str">
        <x:v>在gamescom 2025公开了首支预告片</x:v>
      </x:c>
      <x:c r="S4" s="14" t="str">
        <x:v>https://www.tencent.com/en-us/articles/2202158.html</x:v>
      </x:c>
      <x:c r="T4" s="14" t="str">
        <x:v>https://www.gematsu.com/2025/08/team-jade-announces-first-person-shooter-project-spectrum-for-pc</x:v>
      </x:c>
      <x:c r="U4" s="14" t="str">
        <x:v>A</x:v>
      </x:c>
      <x:c r="V4" s="14" t="str">
        <x:v>项目早期，先建联发行/增长团队</x:v>
      </x:c>
      <x:c r="W4" s="14" t="str">
        <x:v>有效目标</x:v>
      </x:c>
      <x:c r="X4" s="14" t="str">
        <x:v>S2</x:v>
      </x:c>
      <x:c r="Y4" s="14" t="str">
        <x:v>长实机/实机展示</x:v>
      </x:c>
      <x:c r="Z4" s="14" t="str">
        <x:v>G3</x:v>
      </x:c>
      <x:c r="AA4" s="14" t="str">
        <x:v>全球首发/海外发行</x:v>
      </x:c>
      <x:c r="AB4" s="14" t="str">
        <x:v>中国主体/中国发行体系</x:v>
      </x:c>
      <x:c r="AC4" s="14" t="str">
        <x:v>有海外平台/展会/媒体/商店证据</x:v>
      </x:c>
      <x:c r="AD4" s="14" t="str">
        <x:v>未见中国内地正式上线作为主事件</x:v>
      </x:c>
      <x:c r="AE4" s="14" t="str">
        <x:v>未见海外正式上线</x:v>
      </x:c>
      <x:c r="AF4" s="21" t="str">
        <x:v>2027-03-31</x:v>
      </x:c>
      <x:c r="AG4" s="21" t="str">
        <x:v>2027Q1</x:v>
      </x:c>
      <x:c r="AH4" s="14" t="str">
        <x:v>中</x:v>
      </x:c>
      <x:c r="AI4" s="14" t="str">
        <x:v>强制点估：无官方日期，按S2（长实机/媒体试玩后推算）+最近强信号2025-08-26推算；用于日历排序，需复核</x:v>
      </x:c>
      <x:c r="AJ4" s="14" t="str">
        <x:v>预热建联日历</x:v>
      </x:c>
      <x:c r="AK4" s="14" t="str">
        <x:v>Project Spectrum</x:v>
      </x:c>
      <x:c r="AL4" s="14" t="str">
        <x:v>Team Jade / Ti</x:v>
      </x:c>
      <x:c r="AM4" s="14" t="str">
        <x:v>在gamescom 2025公开了首支预告片</x:v>
      </x:c>
      <x:c r="AN4" s="14" t="str">
        <x:v>FPS新IP，适合YouTube/Twitch恐</x:v>
      </x:c>
      <x:c r="AO4" s="14" t="str">
        <x:v>在gamescom 2025公开了首支预告片；FPS新IP，适合YouTube/Twitch恐怖射击达人测试招募</x:v>
      </x:c>
      <x:c r="AP4" s="14" t="str">
        <x:v>首曝预告与Gameplay reveal；腾讯Team Jade面向PC全球市场</x:v>
      </x:c>
      <x:c r="AQ4" s="14" t="str">
        <x:v>v0.3_穷尽外检_20260608</x:v>
      </x:c>
      <x:c r="AR4" s="14" t="str">
        <x:v>保留存量字段，右侧追加新规则字段</x:v>
      </x:c>
    </x:row>
    <x:row r="5">
      <x:c r="A5" s="14" t="str">
        <x:v>G004</x:v>
      </x:c>
      <x:c r="B5" s="14" t="str">
        <x:v>Interstellar Utopia</x:v>
      </x:c>
      <x:c r="C5" s="14" t="str">
        <x:v>Pixel Software</x:v>
      </x:c>
      <x:c r="D5" s="14" t="str">
        <x:v>Tencent Games</x:v>
      </x:c>
      <x:c r="E5" s="14" t="str">
        <x:v>科幻沙盒MMORPG</x:v>
      </x:c>
      <x:c r="F5" s="14" t="str">
        <x:v>PC/跨平台待定</x:v>
      </x:c>
      <x:c r="G5" s="14" t="str">
        <x:v>gamescom实机试玩/待上线</x:v>
      </x:c>
      <x:c r="H5" s="14" t="str">
        <x:v>2026或TBA</x:v>
      </x:c>
      <x:c r="I5" s="14" t="str">
        <x:v>2025-08-26</x:v>
      </x:c>
      <x:c r="J5" s="14" t="str">
        <x:v>gamescom 2025 腾讯展区</x:v>
      </x:c>
      <x:c r="K5" s="14" t="str">
        <x:v>hands-on demo</x:v>
      </x:c>
      <x:c r="L5" s="14" t="str">
        <x:v>腾讯发行；海外媒体报道为全球展示</x:v>
      </x:c>
      <x:c r="M5" s="14" t="str">
        <x:v>未正式上线</x:v>
      </x:c>
      <x:c r="N5" s="14" t="str">
        <x:v>有效-已二次校验</x:v>
      </x:c>
      <x:c r="O5" s="14" t="str">
        <x:v>P1</x:v>
      </x:c>
      <x:c r="P5" s="14" t="str">
        <x:v>现在-2026测试期</x:v>
      </x:c>
      <x:c r="Q5" s="14" t="str">
        <x:v>MMO长线运营依赖达人、社群和直播内容资产</x:v>
      </x:c>
      <x:c r="R5" s="14" t="str">
        <x:v>在gamescom 2025提供实机试玩</x:v>
      </x:c>
      <x:c r="S5" s="14" t="str">
        <x:v>https://www.tencent.com/en-us/articles/2202158.html</x:v>
      </x:c>
      <x:c r="T5" s="14" t="str">
        <x:v>https://massivelyop.com/2025/08/21/gamescom-2025-new-mmo-sandbox-interstellar-utopia-promises-cyborgs-spaceships-and-mechs/</x:v>
      </x:c>
      <x:c r="U5" s="14" t="str">
        <x:v>A</x:v>
      </x:c>
      <x:c r="V5" s="14" t="str">
        <x:v>需继续补游戏官网/Steam页</x:v>
      </x:c>
      <x:c r="W5" s="14" t="str">
        <x:v>有效目标</x:v>
      </x:c>
      <x:c r="X5" s="14" t="str">
        <x:v>S3</x:v>
      </x:c>
      <x:c r="Y5" s="14" t="str">
        <x:v>展会可玩/Demo</x:v>
      </x:c>
      <x:c r="Z5" s="14" t="str">
        <x:v>G5</x:v>
      </x:c>
      <x:c r="AA5" s="14" t="str">
        <x:v>全球首发/海外发行</x:v>
      </x:c>
      <x:c r="AB5" s="14" t="str">
        <x:v>中国主体/中国发行体系</x:v>
      </x:c>
      <x:c r="AC5" s="14" t="str">
        <x:v>有海外平台/展会/媒体/商店证据</x:v>
      </x:c>
      <x:c r="AD5" s="14" t="str">
        <x:v>未见中国内地正式上线作为主事件</x:v>
      </x:c>
      <x:c r="AE5" s="14" t="str">
        <x:v>未见海外正式上线</x:v>
      </x:c>
      <x:c r="AF5" s="21" t="str">
        <x:v>2026-09-30</x:v>
      </x:c>
      <x:c r="AG5" s="21" t="str">
        <x:v>2026</x:v>
      </x:c>
      <x:c r="AH5" s="14" t="str">
        <x:v>中高</x:v>
      </x:c>
      <x:c r="AI5" s="14" t="str">
        <x:v>基于阶段S3、窗口2026或TBA、最近事件2025-08-26</x:v>
      </x:c>
      <x:c r="AJ5" s="14" t="str">
        <x:v>测试Demo日历</x:v>
      </x:c>
      <x:c r="AK5" s="14" t="str">
        <x:v>Interstellar Utopi</x:v>
      </x:c>
      <x:c r="AL5" s="14" t="str">
        <x:v>Pixel Software</x:v>
      </x:c>
      <x:c r="AM5" s="14" t="str">
        <x:v>在gamescom 2025提供实机试玩</x:v>
      </x:c>
      <x:c r="AN5" s="14" t="str">
        <x:v>MMO长线运营依赖达人、社群和直播内容资产</x:v>
      </x:c>
      <x:c r="AO5" s="14" t="str">
        <x:v>在gamescom 2025提供实机试玩；MMO长线运营依赖达人、社群和直播内容资产</x:v>
      </x:c>
      <x:c r="AP5" s="14" t="str">
        <x:v>hands-on demo；腾讯发行；海外媒体报道为全球展示</x:v>
      </x:c>
      <x:c r="AQ5" s="14" t="str">
        <x:v>v0.3_穷尽外检_20260608</x:v>
      </x:c>
      <x:c r="AR5" s="14" t="str">
        <x:v>保留存量字段，右侧追加新规则字段</x:v>
      </x:c>
    </x:row>
    <x:row r="6">
      <x:c r="A6" s="14" t="str">
        <x:v>G005</x:v>
      </x:c>
      <x:c r="B6" s="14" t="str">
        <x:v>Rust Mobile</x:v>
      </x:c>
      <x:c r="C6" s="14" t="str">
        <x:v>Tencent/Level Infinite相关团队</x:v>
      </x:c>
      <x:c r="D6" s="14" t="str">
        <x:v>Tencent Games / Facepunch授权</x:v>
      </x:c>
      <x:c r="E6" s="14" t="str">
        <x:v>生存沙盒</x:v>
      </x:c>
      <x:c r="F6" s="14" t="str">
        <x:v>Mobile</x:v>
      </x:c>
      <x:c r="G6" s="14" t="str">
        <x:v>全球首次实机试玩/待上线</x:v>
      </x:c>
      <x:c r="H6" s="14" t="str">
        <x:v>TBA</x:v>
      </x:c>
      <x:c r="I6" s="14" t="str">
        <x:v>2025-08-26</x:v>
      </x:c>
      <x:c r="J6" s="14" t="str">
        <x:v>gamescom 2025 腾讯展区</x:v>
      </x:c>
      <x:c r="K6" s="14" t="str">
        <x:v>first-ever global hands-on demo</x:v>
      </x:c>
      <x:c r="L6" s="14" t="str">
        <x:v>Rust IP移动端全球发行</x:v>
      </x:c>
      <x:c r="M6" s="14" t="str">
        <x:v>未正式上线；仅试玩/测试信号</x:v>
      </x:c>
      <x:c r="N6" s="14" t="str">
        <x:v>有效-已二次校验</x:v>
      </x:c>
      <x:c r="O6" s="14" t="str">
        <x:v>P1</x:v>
      </x:c>
      <x:c r="P6" s="14" t="str">
        <x:v>现在-测试招募</x:v>
      </x:c>
      <x:c r="Q6" s="14" t="str">
        <x:v>生存沙盒强UGC与直播传播，适合海外主播测试内容</x:v>
      </x:c>
      <x:c r="R6" s="14" t="str">
        <x:v>在gamescom 2025开放全球首次实机试玩</x:v>
      </x:c>
      <x:c r="S6" s="14" t="str">
        <x:v>https://www.tencent.com/en-us/articles/2202142.html</x:v>
      </x:c>
      <x:c r="T6" s="14" t="str">
        <x:v>https://www.tencent.com/en-us/articles/2202158.html</x:v>
      </x:c>
      <x:c r="U6" s="14" t="str">
        <x:v>A</x:v>
      </x:c>
      <x:c r="V6" s="14" t="str">
        <x:v>IP非中国，但移动版由腾讯体系推动，按中国出海发行线索保留</x:v>
      </x:c>
      <x:c r="W6" s="14" t="str">
        <x:v>有效待核</x:v>
      </x:c>
      <x:c r="X6" s="14" t="str">
        <x:v>S3</x:v>
      </x:c>
      <x:c r="Y6" s="14" t="str">
        <x:v>展会可玩/Demo</x:v>
      </x:c>
      <x:c r="Z6" s="14" t="str">
        <x:v>G5</x:v>
      </x:c>
      <x:c r="AA6" s="14" t="str">
        <x:v>全球首发/海外发行</x:v>
      </x:c>
      <x:c r="AB6" s="14" t="str">
        <x:v>中国主体/中国发行体系</x:v>
      </x:c>
      <x:c r="AC6" s="14" t="str">
        <x:v>有海外平台/展会/媒体/商店证据</x:v>
      </x:c>
      <x:c r="AD6" s="14" t="str">
        <x:v>未见中国内地正式上线作为主事件</x:v>
      </x:c>
      <x:c r="AE6" s="14" t="str">
        <x:v>未见海外正式上线；需持续校验</x:v>
      </x:c>
      <x:c r="AF6" s="21" t="str">
        <x:v>2026-09-30</x:v>
      </x:c>
      <x:c r="AG6" s="21" t="str">
        <x:v>2026Q3</x:v>
      </x:c>
      <x:c r="AH6" s="14" t="str">
        <x:v>中</x:v>
      </x:c>
      <x:c r="AI6" s="14" t="str">
        <x:v>强制点估：无官方日期，按S3（Demo/展会可玩后推算）+最近强信号2025-08-26推算；用于日历排序，需复核</x:v>
      </x:c>
      <x:c r="AJ6" s="14" t="str">
        <x:v>预热建联日历</x:v>
      </x:c>
      <x:c r="AK6" s="14" t="str">
        <x:v>Rust Mobile</x:v>
      </x:c>
      <x:c r="AL6" s="14" t="str">
        <x:v>Tencent/Level </x:v>
      </x:c>
      <x:c r="AM6" s="14" t="str">
        <x:v>在gamescom 2025开放全球首次实机试玩</x:v>
      </x:c>
      <x:c r="AN6" s="14" t="str">
        <x:v>生存沙盒强UGC与直播传播，适合海外主播测试内容</x:v>
      </x:c>
      <x:c r="AO6" s="14" t="str">
        <x:v>在gamescom 2025开放全球首次实机试玩；生存沙盒强UGC与直播传播，适合海外主播测试内容</x:v>
      </x:c>
      <x:c r="AP6" s="14" t="str">
        <x:v>first-ever global hands-on demo；Rust IP移动端全球发行</x:v>
      </x:c>
      <x:c r="AQ6" s="14" t="str">
        <x:v>v0.3_穷尽外检_20260608</x:v>
      </x:c>
      <x:c r="AR6" s="14" t="str">
        <x:v>保留存量字段，右侧追加新规则字段</x:v>
      </x:c>
    </x:row>
    <x:row r="7">
      <x:c r="A7" s="14" t="str">
        <x:v>G006</x:v>
      </x:c>
      <x:c r="B7" s="14" t="str">
        <x:v>Fate Trigger</x:v>
      </x:c>
      <x:c r="C7" s="14" t="str">
        <x:v>Saroasis Studios</x:v>
      </x:c>
      <x:c r="D7" s="14" t="str">
        <x:v>Tencent生态/腾讯参展线索</x:v>
      </x:c>
      <x:c r="E7" s="14" t="str">
        <x:v>二次元战术射击/大逃杀</x:v>
      </x:c>
      <x:c r="F7" s="14" t="str">
        <x:v>PC, PS5, Mobile待定</x:v>
      </x:c>
      <x:c r="G7" s="14" t="str">
        <x:v>Steam Planned 2026 / EA计划</x:v>
      </x:c>
      <x:c r="H7" s="14" t="str">
        <x:v>2026</x:v>
      </x:c>
      <x:c r="I7" s="14" t="str">
        <x:v>2025-08-22</x:v>
      </x:c>
      <x:c r="J7" s="14" t="str">
        <x:v>gamescom 2025 / PR Newswire</x:v>
      </x:c>
      <x:c r="K7" s="14" t="str">
        <x:v>Gamescom展示；PC CBT；EA计划</x:v>
      </x:c>
      <x:c r="L7" s="14" t="str">
        <x:v>多语言Steam页/全球展会</x:v>
      </x:c>
      <x:c r="M7" s="14" t="str">
        <x:v>Steam显示Planned Release Date 2026；无正式上线用户评价</x:v>
      </x:c>
      <x:c r="N7" s="14" t="str">
        <x:v>有效-已二次校验</x:v>
      </x:c>
      <x:c r="O7" s="14" t="str">
        <x:v>P1</x:v>
      </x:c>
      <x:c r="P7" s="14" t="str">
        <x:v>现在-EA前后</x:v>
      </x:c>
      <x:c r="Q7" s="14" t="str">
        <x:v>二次元射击适合TikTok/YouTube Shorts角色技能内容</x:v>
      </x:c>
      <x:c r="R7" s="14" t="str">
        <x:v>在gamescom 2025展示并公布EA规划</x:v>
      </x:c>
      <x:c r="S7" s="14" t="str">
        <x:v>https://www.prnewswire.com/news-releases/saroasis-studios-reveals-fate-trigger-early-access-date-302536647.html</x:v>
      </x:c>
      <x:c r="T7" s="14" t="str">
        <x:v>https://store.steampowered.com/app/3092530/Fate_Trigger/</x:v>
      </x:c>
      <x:c r="U7" s="14" t="str">
        <x:v>A</x:v>
      </x:c>
      <x:c r="V7" s="14" t="str">
        <x:v>若已进入EA，标为“正式版未上线/EA期”，BD仍可切入</x:v>
      </x:c>
      <x:c r="W7" s="14" t="str">
        <x:v>有效目标</x:v>
      </x:c>
      <x:c r="X7" s="14" t="str">
        <x:v>S8</x:v>
      </x:c>
      <x:c r="Y7" s="14" t="str">
        <x:v>EA/抢先体验</x:v>
      </x:c>
      <x:c r="Z7" s="14" t="str">
        <x:v>G5</x:v>
      </x:c>
      <x:c r="AA7" s="14" t="str">
        <x:v>全球首发/海外发行</x:v>
      </x:c>
      <x:c r="AB7" s="14" t="str">
        <x:v>中国主体/中国发行体系</x:v>
      </x:c>
      <x:c r="AC7" s="14" t="str">
        <x:v>有海外平台/展会/媒体/商店证据</x:v>
      </x:c>
      <x:c r="AD7" s="14" t="str">
        <x:v>未见中国内地正式上线作为主事件</x:v>
      </x:c>
      <x:c r="AE7" s="14" t="str">
        <x:v>未见海外正式上线</x:v>
      </x:c>
      <x:c r="AF7" s="21" t="str">
        <x:v>2026-09-30</x:v>
      </x:c>
      <x:c r="AG7" s="21" t="str">
        <x:v>2026</x:v>
      </x:c>
      <x:c r="AH7" s="14" t="str">
        <x:v>中</x:v>
      </x:c>
      <x:c r="AI7" s="14" t="str">
        <x:v>基于阶段S8、窗口2026、最近事件2025-08-22</x:v>
      </x:c>
      <x:c r="AJ7" s="14" t="str">
        <x:v>测试Demo日历</x:v>
      </x:c>
      <x:c r="AK7" s="14" t="str">
        <x:v>Fate Trigger</x:v>
      </x:c>
      <x:c r="AL7" s="14" t="str">
        <x:v>Saroasis Studi</x:v>
      </x:c>
      <x:c r="AM7" s="14" t="str">
        <x:v>在gamescom 2025展示并公布EA规划</x:v>
      </x:c>
      <x:c r="AN7" s="14" t="str">
        <x:v>二次元射击适合TikTok/YouTube Sh</x:v>
      </x:c>
      <x:c r="AO7" s="14" t="str">
        <x:v>在gamescom 2025展示并公布EA规划；二次元射击适合TikTok/YouTube Shorts角色技能内容</x:v>
      </x:c>
      <x:c r="AP7" s="14" t="str">
        <x:v>Gamescom展示；PC CBT；EA计划；多语言Steam页/全球展会</x:v>
      </x:c>
      <x:c r="AQ7" s="14" t="str">
        <x:v>v0.3_穷尽外检_20260608</x:v>
      </x:c>
      <x:c r="AR7" s="14" t="str">
        <x:v>保留存量字段，右侧追加新规则字段</x:v>
      </x:c>
    </x:row>
    <x:row r="8">
      <x:c r="A8" s="14" t="str">
        <x:v>G007</x:v>
      </x:c>
      <x:c r="B8" s="14" t="str">
        <x:v>Blood Message</x:v>
      </x:c>
      <x:c r="C8" s="14" t="str">
        <x:v>24 Entertainment Lin'an</x:v>
      </x:c>
      <x:c r="D8" s="14" t="str">
        <x:v>NetEase Games</x:v>
      </x:c>
      <x:c r="E8" s="14" t="str">
        <x:v>AAA单机动作冒险</x:v>
      </x:c>
      <x:c r="F8" s="14" t="str">
        <x:v>Console, PC</x:v>
      </x:c>
      <x:c r="G8" s="14" t="str">
        <x:v>SGF媒体试玩/待上线</x:v>
      </x:c>
      <x:c r="H8" s="14" t="str">
        <x:v>TBA</x:v>
      </x:c>
      <x:c r="I8" s="14" t="str">
        <x:v>2025-06-18</x:v>
      </x:c>
      <x:c r="J8" s="14" t="str">
        <x:v>NetEase/Gematsu首曝</x:v>
      </x:c>
      <x:c r="K8" s="14" t="str">
        <x:v>故事预告；SGF 2026 Play Days媒体试玩</x:v>
      </x:c>
      <x:c r="L8" s="14" t="str">
        <x:v>网易首个AAA单机，面向Console/PC全球市场</x:v>
      </x:c>
      <x:c r="M8" s="14" t="str">
        <x:v>无正式上线日期；待上线</x:v>
      </x:c>
      <x:c r="N8" s="14" t="str">
        <x:v>有效-已二次校验</x:v>
      </x:c>
      <x:c r="O8" s="14" t="str">
        <x:v>P0</x:v>
      </x:c>
      <x:c r="P8" s="14" t="str">
        <x:v>首曝后-下一次实机公开</x:v>
      </x:c>
      <x:c r="Q8" s="14" t="str">
        <x:v>网易大项目，新IP海外营销预算概率高</x:v>
      </x:c>
      <x:c r="R8" s="14" t="str">
        <x:v>网易公布AAA单机动作冒险新作</x:v>
      </x:c>
      <x:c r="S8" s="14" t="str">
        <x:v>https://www.gematsu.com/2025/06/netease-games-announces-aaa-single-player-action-adventure-game-blood-message-for-consoles-pc</x:v>
      </x:c>
      <x:c r="T8" s="14" t="str">
        <x:v>https://www.neteasegames.com/</x:v>
      </x:c>
      <x:c r="U8" s="14" t="str">
        <x:v>B</x:v>
      </x:c>
      <x:c r="V8" s="14" t="str">
        <x:v>待补官方专题页；高优先</x:v>
      </x:c>
      <x:c r="W8" s="14" t="str">
        <x:v>有效目标</x:v>
      </x:c>
      <x:c r="X8" s="14" t="str">
        <x:v>S3</x:v>
      </x:c>
      <x:c r="Y8" s="14" t="str">
        <x:v>展会可玩/Demo</x:v>
      </x:c>
      <x:c r="Z8" s="14" t="str">
        <x:v>G5</x:v>
      </x:c>
      <x:c r="AA8" s="14" t="str">
        <x:v>全球首发/海外发行</x:v>
      </x:c>
      <x:c r="AB8" s="14" t="str">
        <x:v>中国主体/中国发行体系</x:v>
      </x:c>
      <x:c r="AC8" s="14" t="str">
        <x:v>有海外平台/展会/媒体/商店证据</x:v>
      </x:c>
      <x:c r="AD8" s="14" t="str">
        <x:v>未见中国内地正式上线作为主事件</x:v>
      </x:c>
      <x:c r="AE8" s="14" t="str">
        <x:v>未见海外正式上线</x:v>
      </x:c>
      <x:c r="AF8" s="21" t="str">
        <x:v>2026-06-30</x:v>
      </x:c>
      <x:c r="AG8" s="21" t="str">
        <x:v>2026Q2</x:v>
      </x:c>
      <x:c r="AH8" s="14" t="str">
        <x:v>中</x:v>
      </x:c>
      <x:c r="AI8" s="14" t="str">
        <x:v>强制点估：无官方日期，按S3（Demo/展会可玩后推算）+最近强信号2025-06-18推算；用于日历排序，需复核</x:v>
      </x:c>
      <x:c r="AJ8" s="14" t="str">
        <x:v>测试Demo日历</x:v>
      </x:c>
      <x:c r="AK8" s="14" t="str">
        <x:v>Blood Message</x:v>
      </x:c>
      <x:c r="AL8" s="14" t="str">
        <x:v>24 Entertainme</x:v>
      </x:c>
      <x:c r="AM8" s="14" t="str">
        <x:v>SGF媒体试玩确认</x:v>
      </x:c>
      <x:c r="AN8" s="14" t="str">
        <x:v>网易大项目，新IP海外营销预算概率高</x:v>
      </x:c>
      <x:c r="AO8" s="14" t="str">
        <x:v>网易公布AAA单机动作冒险新作；网易大项目，新IP海外营销预算概率高</x:v>
      </x:c>
      <x:c r="AP8" s="14" t="str">
        <x:v>故事预告；SGF 2026 Play Days媒体试玩；网易首个AAA单机，面向Console/PC全球市场</x:v>
      </x:c>
      <x:c r="AQ8" s="14" t="str">
        <x:v>v0.3_穷尽外检_20260608</x:v>
      </x:c>
      <x:c r="AR8" s="14" t="str">
        <x:v>由首曝升级为媒体试玩强信号</x:v>
      </x:c>
    </x:row>
    <x:row r="9">
      <x:c r="A9" s="14" t="str">
        <x:v>G008</x:v>
      </x:c>
      <x:c r="B9" s="14" t="str">
        <x:v>ANANTA</x:v>
      </x:c>
      <x:c r="C9" s="14" t="str">
        <x:v>Naked Rain</x:v>
      </x:c>
      <x:c r="D9" s="14" t="str">
        <x:v>NetEase Games</x:v>
      </x:c>
      <x:c r="E9" s="14" t="str">
        <x:v>都市开放世界RPG</x:v>
      </x:c>
      <x:c r="F9" s="14" t="str">
        <x:v>PS5, PC, iOS, Android</x:v>
      </x:c>
      <x:c r="G9" s="14" t="str">
        <x:v>TGS playable / 待上线</x:v>
      </x:c>
      <x:c r="H9" s="14" t="str">
        <x:v>TBA</x:v>
      </x:c>
      <x:c r="I9" s="14" t="str">
        <x:v>2025-09-25</x:v>
      </x:c>
      <x:c r="J9" s="14" t="str">
        <x:v>Tokyo Game Show 2025</x:v>
      </x:c>
      <x:c r="K9" s="14" t="str">
        <x:v>Playable at TGS；10分钟实机</x:v>
      </x:c>
      <x:c r="L9" s="14" t="str">
        <x:v>多平台全球发行/英文传播</x:v>
      </x:c>
      <x:c r="M9" s="14" t="str">
        <x:v>未正式上线；仅测试/预告</x:v>
      </x:c>
      <x:c r="N9" s="14" t="str">
        <x:v>有效-已二次校验</x:v>
      </x:c>
      <x:c r="O9" s="14" t="str">
        <x:v>P0</x:v>
      </x:c>
      <x:c r="P9" s="14" t="str">
        <x:v>现在-测试招募</x:v>
      </x:c>
      <x:c r="Q9" s="14" t="str">
        <x:v>开放世界都市题材适合海外达人试玩、角色内容和城市探索内容</x:v>
      </x:c>
      <x:c r="R9" s="14" t="str">
        <x:v>在TGS 2025提供可玩版本</x:v>
      </x:c>
      <x:c r="S9" s="14" t="str">
        <x:v>https://www.gematsu.com/2025/09/ananta-playable-at-tgs-2025</x:v>
      </x:c>
      <x:c r="T9" s="14" t="str">
        <x:v>https://www.gematsu.com/2025/09/ananta-10-minute-gameplay-video</x:v>
      </x:c>
      <x:c r="U9" s="14" t="str">
        <x:v>A</x:v>
      </x:c>
      <x:c r="V9" s="14" t="str">
        <x:v>预算窗口清晰，优先找海外二游/开放世界内容达人</x:v>
      </x:c>
      <x:c r="W9" s="14" t="str">
        <x:v>有效目标</x:v>
      </x:c>
      <x:c r="X9" s="14" t="str">
        <x:v>S3</x:v>
      </x:c>
      <x:c r="Y9" s="14" t="str">
        <x:v>展会可玩/Demo</x:v>
      </x:c>
      <x:c r="Z9" s="14" t="str">
        <x:v>G5</x:v>
      </x:c>
      <x:c r="AA9" s="14" t="str">
        <x:v>全球首发/海外发行</x:v>
      </x:c>
      <x:c r="AB9" s="14" t="str">
        <x:v>中国主体/中国发行体系</x:v>
      </x:c>
      <x:c r="AC9" s="14" t="str">
        <x:v>有海外平台/展会/媒体/商店证据</x:v>
      </x:c>
      <x:c r="AD9" s="14" t="str">
        <x:v>未见中国内地正式上线作为主事件</x:v>
      </x:c>
      <x:c r="AE9" s="14" t="str">
        <x:v>未见海外正式上线</x:v>
      </x:c>
      <x:c r="AF9" s="21" t="str">
        <x:v>2026-09-30</x:v>
      </x:c>
      <x:c r="AG9" s="21" t="str">
        <x:v>2026Q3</x:v>
      </x:c>
      <x:c r="AH9" s="14" t="str">
        <x:v>中</x:v>
      </x:c>
      <x:c r="AI9" s="14" t="str">
        <x:v>强制点估：无官方日期，按S3（Demo/展会可玩后推算）+最近强信号2025-09-25推算；用于日历排序，需复核</x:v>
      </x:c>
      <x:c r="AJ9" s="14" t="str">
        <x:v>测试Demo日历</x:v>
      </x:c>
      <x:c r="AK9" s="14" t="str">
        <x:v>ANANTA</x:v>
      </x:c>
      <x:c r="AL9" s="14" t="str">
        <x:v>Naked Rain</x:v>
      </x:c>
      <x:c r="AM9" s="14" t="str">
        <x:v>在TGS 2025提供可玩版本</x:v>
      </x:c>
      <x:c r="AN9" s="14" t="str">
        <x:v>开放世界都市题材适合海外达人试玩、角色内容和城市</x:v>
      </x:c>
      <x:c r="AO9" s="14" t="str">
        <x:v>在TGS 2025提供可玩版本；开放世界都市题材适合海外达人试玩、角色内容和城市探索内容</x:v>
      </x:c>
      <x:c r="AP9" s="14" t="str">
        <x:v>Playable at TGS；10分钟实机；多平台全球发行/英文传播</x:v>
      </x:c>
      <x:c r="AQ9" s="14" t="str">
        <x:v>v0.3_穷尽外检_20260608</x:v>
      </x:c>
      <x:c r="AR9" s="14" t="str">
        <x:v>保留存量字段，右侧追加新规则字段</x:v>
      </x:c>
    </x:row>
    <x:row r="10">
      <x:c r="A10" s="14" t="str">
        <x:v>G009</x:v>
      </x:c>
      <x:c r="B10" s="14" t="str">
        <x:v>Sea of Remnants</x:v>
      </x:c>
      <x:c r="C10" s="14" t="str">
        <x:v>Joker Studio</x:v>
      </x:c>
      <x:c r="D10" s="14" t="str">
        <x:v>NetEase Games</x:v>
      </x:c>
      <x:c r="E10" s="14" t="str">
        <x:v>海洋冒险RPG</x:v>
      </x:c>
      <x:c r="F10" s="14" t="str">
        <x:v>PS5, PC, iOS, Android</x:v>
      </x:c>
      <x:c r="G10" s="14" t="str">
        <x:v>Closed Alpha / 2026待上线</x:v>
      </x:c>
      <x:c r="H10" s="14" t="str">
        <x:v>2026</x:v>
      </x:c>
      <x:c r="I10" s="14" t="str">
        <x:v>2026-01-08</x:v>
      </x:c>
      <x:c r="J10" s="14" t="str">
        <x:v>NetEase官方公告/Steam</x:v>
      </x:c>
      <x:c r="K10" s="14" t="str">
        <x:v>实机玩法展示；Closed Alpha</x:v>
      </x:c>
      <x:c r="L10" s="14" t="str">
        <x:v>Steam/PS5/移动端全球发行</x:v>
      </x:c>
      <x:c r="M10" s="14" t="str">
        <x:v>Steam显示Planned Release Date 2026；未正式上线</x:v>
      </x:c>
      <x:c r="N10" s="14" t="str">
        <x:v>有效-已二次校验</x:v>
      </x:c>
      <x:c r="O10" s="14" t="str">
        <x:v>P0</x:v>
      </x:c>
      <x:c r="P10" s="14" t="str">
        <x:v>现在-2026上线前</x:v>
      </x:c>
      <x:c r="Q10" s="14" t="str">
        <x:v>有明确测试和2026窗口，适合达人种草、探索类内容</x:v>
      </x:c>
      <x:c r="R10" s="14" t="str">
        <x:v>开启2026年Closed Alpha并展示玩法</x:v>
      </x:c>
      <x:c r="S10" s="14" t="str">
        <x:v>https://www.neteasegames.com/news/20260108/37000_1280819.html</x:v>
      </x:c>
      <x:c r="T10" s="14" t="str">
        <x:v>https://store.steampowered.com/app/3633680/Sea_of_Remnants/</x:v>
      </x:c>
      <x:c r="U10" s="14" t="str">
        <x:v>A</x:v>
      </x:c>
      <x:c r="V10" s="14" t="str">
        <x:v>可优先找冒险/RPG/海盗题材达人</x:v>
      </x:c>
      <x:c r="W10" s="14" t="str">
        <x:v>有效目标</x:v>
      </x:c>
      <x:c r="X10" s="14" t="str">
        <x:v>S4</x:v>
      </x:c>
      <x:c r="Y10" s="14" t="str">
        <x:v>Alpha/封闭测试</x:v>
      </x:c>
      <x:c r="Z10" s="14" t="str">
        <x:v>G5</x:v>
      </x:c>
      <x:c r="AA10" s="14" t="str">
        <x:v>全球首发/海外发行</x:v>
      </x:c>
      <x:c r="AB10" s="14" t="str">
        <x:v>中国主体/中国发行体系</x:v>
      </x:c>
      <x:c r="AC10" s="14" t="str">
        <x:v>有海外平台/展会/媒体/商店证据</x:v>
      </x:c>
      <x:c r="AD10" s="14" t="str">
        <x:v>未见中国内地正式上线作为主事件</x:v>
      </x:c>
      <x:c r="AE10" s="14" t="str">
        <x:v>未见海外正式上线</x:v>
      </x:c>
      <x:c r="AF10" s="21" t="str">
        <x:v>2026-09-30</x:v>
      </x:c>
      <x:c r="AG10" s="21" t="str">
        <x:v>2026</x:v>
      </x:c>
      <x:c r="AH10" s="14" t="str">
        <x:v>中高</x:v>
      </x:c>
      <x:c r="AI10" s="14" t="str">
        <x:v>基于阶段S4、窗口2026、最近事件2026-01-08</x:v>
      </x:c>
      <x:c r="AJ10" s="14" t="str">
        <x:v>测试Demo日历</x:v>
      </x:c>
      <x:c r="AK10" s="14" t="str">
        <x:v>Sea of Remnants</x:v>
      </x:c>
      <x:c r="AL10" s="14" t="str">
        <x:v>Joker Studio</x:v>
      </x:c>
      <x:c r="AM10" s="14" t="str">
        <x:v>开启2026年Closed Alpha并展示玩法</x:v>
      </x:c>
      <x:c r="AN10" s="14" t="str">
        <x:v>有明确测试和2026窗口，适合达人种草、探索类内</x:v>
      </x:c>
      <x:c r="AO10" s="14" t="str">
        <x:v>开启2026年Closed Alpha并展示玩法；有明确测试和2026窗口，适合达人种草、探索类内容</x:v>
      </x:c>
      <x:c r="AP10" s="14" t="str">
        <x:v>实机玩法展示；Closed Alpha；Steam/PS5/移动端全球发行</x:v>
      </x:c>
      <x:c r="AQ10" s="14" t="str">
        <x:v>v0.3_穷尽外检_20260608</x:v>
      </x:c>
      <x:c r="AR10" s="14" t="str">
        <x:v>保留存量字段，右侧追加新规则字段</x:v>
      </x:c>
    </x:row>
    <x:row r="11">
      <x:c r="A11" s="14" t="str">
        <x:v>G010</x:v>
      </x:c>
      <x:c r="B11" s="14" t="str">
        <x:v>The Hidden Ones</x:v>
      </x:c>
      <x:c r="C11" s="14" t="str">
        <x:v>MoreFun Studios</x:v>
      </x:c>
      <x:c r="D11" s="14" t="str">
        <x:v>Tencent Games</x:v>
      </x:c>
      <x:c r="E11" s="14" t="str">
        <x:v>武侠动作格斗</x:v>
      </x:c>
      <x:c r="F11" s="14" t="str">
        <x:v>PC, iOS, Android</x:v>
      </x:c>
      <x:c r="G11" s="14" t="str">
        <x:v>Pre-alpha / 待上线</x:v>
      </x:c>
      <x:c r="H11" s="14" t="str">
        <x:v>TBA</x:v>
      </x:c>
      <x:c r="I11" s="14" t="str">
        <x:v>2025-02-27</x:v>
      </x:c>
      <x:c r="J11" s="14" t="str">
        <x:v>官方测试/媒体报道</x:v>
      </x:c>
      <x:c r="K11" s="14" t="str">
        <x:v>Pre-alpha playtest；动作演示</x:v>
      </x:c>
      <x:c r="L11" s="14" t="str">
        <x:v>Steam/移动端全球化，多语言传播</x:v>
      </x:c>
      <x:c r="M11" s="14" t="str">
        <x:v>无正式上线；仍测试中</x:v>
      </x:c>
      <x:c r="N11" s="14" t="str">
        <x:v>有效-已二次校验</x:v>
      </x:c>
      <x:c r="O11" s="14" t="str">
        <x:v>P1</x:v>
      </x:c>
      <x:c r="P11" s="14" t="str">
        <x:v>下一轮测试前</x:v>
      </x:c>
      <x:c r="Q11" s="14" t="str">
        <x:v>基于国漫IP，适合动作格斗与动漫垂类达人</x:v>
      </x:c>
      <x:c r="R11" s="14" t="str">
        <x:v>开启Pre-alpha测试并保留预约入口</x:v>
      </x:c>
      <x:c r="S11" s="14" t="str">
        <x:v>https://playthehiddenones.com/</x:v>
      </x:c>
      <x:c r="T11" s="14" t="str">
        <x:v>https://www.pockettactics.com/the-hidden-ones/guide</x:v>
      </x:c>
      <x:c r="U11" s="14" t="str">
        <x:v>A</x:v>
      </x:c>
      <x:c r="V11" s="14" t="str">
        <x:v>2025 launch曾被报道但未确认正式上线，需持续校验</x:v>
      </x:c>
      <x:c r="W11" s="14" t="str">
        <x:v>有效目标</x:v>
      </x:c>
      <x:c r="X11" s="14" t="str">
        <x:v>S4</x:v>
      </x:c>
      <x:c r="Y11" s="14" t="str">
        <x:v>Alpha / Pre-alpha 测试</x:v>
      </x:c>
      <x:c r="Z11" s="14" t="str">
        <x:v>G4</x:v>
      </x:c>
      <x:c r="AA11" s="14" t="str">
        <x:v>全球首发/海外发行</x:v>
      </x:c>
      <x:c r="AB11" s="14" t="str">
        <x:v>中国主体/中国发行体系</x:v>
      </x:c>
      <x:c r="AC11" s="14" t="str">
        <x:v>有海外平台/展会/媒体/商店证据</x:v>
      </x:c>
      <x:c r="AD11" s="14" t="str">
        <x:v>未见中国内地正式上线作为主事件</x:v>
      </x:c>
      <x:c r="AE11" s="14" t="str">
        <x:v>未见海外正式上线</x:v>
      </x:c>
      <x:c r="AF11" s="21" t="str">
        <x:v>2027-06-30</x:v>
      </x:c>
      <x:c r="AG11" s="21" t="str">
        <x:v>2027Q2</x:v>
      </x:c>
      <x:c r="AH11" s="14" t="str">
        <x:v>中</x:v>
      </x:c>
      <x:c r="AI11" s="14" t="str">
        <x:v>强制点估：无官方日期，按S4（Alpha/Pre-alpha后推算）+最近强信号2025-02-27推算；用于日历排序，需复核</x:v>
      </x:c>
      <x:c r="AJ11" s="14" t="str">
        <x:v>测试Demo日历</x:v>
      </x:c>
      <x:c r="AK11" s="14" t="str">
        <x:v>The Hidden Ones</x:v>
      </x:c>
      <x:c r="AL11" s="14" t="str">
        <x:v>MoreFun Studio</x:v>
      </x:c>
      <x:c r="AM11" s="14" t="str">
        <x:v>开启Pre-alpha测试并保留预约入口</x:v>
      </x:c>
      <x:c r="AN11" s="14" t="str">
        <x:v>基于国漫IP，适合动作格斗与动漫垂类达人</x:v>
      </x:c>
      <x:c r="AO11" s="14" t="str">
        <x:v>开启Pre-alpha测试并保留预约入口；基于国漫IP，适合动作格斗与动漫垂类达人</x:v>
      </x:c>
      <x:c r="AP11" s="14" t="str">
        <x:v>Pre-alpha playtest；动作演示；Steam/移动端全球化，多语言传播</x:v>
      </x:c>
      <x:c r="AQ11" s="14" t="str">
        <x:v>v0.3_穷尽外检_20260608</x:v>
      </x:c>
      <x:c r="AR11" s="14" t="str">
        <x:v>存量字段保留；新规则将Pre-alpha playtest识别为G4/S4</x:v>
      </x:c>
    </x:row>
    <x:row r="12">
      <x:c r="A12" s="14" t="str">
        <x:v>G011</x:v>
      </x:c>
      <x:c r="B12" s="14" t="str">
        <x:v>Monster Hunter Outlanders</x:v>
      </x:c>
      <x:c r="C12" s="14" t="str">
        <x:v>TiMi Studio Group</x:v>
      </x:c>
      <x:c r="D12" s="14" t="str">
        <x:v>Tencent Games / Capcom授权</x:v>
      </x:c>
      <x:c r="E12" s="14" t="str">
        <x:v>开放世界狩猎/生存</x:v>
      </x:c>
      <x:c r="F12" s="14" t="str">
        <x:v>Mobile</x:v>
      </x:c>
      <x:c r="G12" s="14" t="str">
        <x:v>TGS展示/测试前</x:v>
      </x:c>
      <x:c r="H12" s="14" t="str">
        <x:v>TBA</x:v>
      </x:c>
      <x:c r="I12" s="14" t="str">
        <x:v>2025-09-25</x:v>
      </x:c>
      <x:c r="J12" s="14" t="str">
        <x:v>Tokyo Game Show 2025</x:v>
      </x:c>
      <x:c r="K12" s="14" t="str">
        <x:v>预告/媒体实机介绍；beta upcoming</x:v>
      </x:c>
      <x:c r="L12" s="14" t="str">
        <x:v>TiMi+Capcom全球移动端项目</x:v>
      </x:c>
      <x:c r="M12" s="14" t="str">
        <x:v>无正式上线日期；测试前</x:v>
      </x:c>
      <x:c r="N12" s="14" t="str">
        <x:v>有效-已二次校验</x:v>
      </x:c>
      <x:c r="O12" s="14" t="str">
        <x:v>P0</x:v>
      </x:c>
      <x:c r="P12" s="14" t="str">
        <x:v>现在-测试招募</x:v>
      </x:c>
      <x:c r="Q12" s="14" t="str">
        <x:v>全球IP移动端改编，达人触达价值高</x:v>
      </x:c>
      <x:c r="R12" s="14" t="str">
        <x:v>在TGS 2025展示并透露Beta计划</x:v>
      </x:c>
      <x:c r="S12" s="14" t="str">
        <x:v>https://www.theverge.com/2024/11/12/24294524/monster-hunter-outlanders-mobile-game</x:v>
      </x:c>
      <x:c r="T12" s="14" t="str">
        <x:v>https://as.com/meristation/noticias/monster-hunter-outlanders-reaparece-con-una-beta-muy-pronto-asi-es-la-nueva-entrega-gratis-y-para-moviles-n/</x:v>
      </x:c>
      <x:c r="U12" s="14" t="str">
        <x:v>B</x:v>
      </x:c>
      <x:c r="V12" s="14" t="str">
        <x:v>IP方日本，开发方TiMi；按中国工作室出海项目保留</x:v>
      </x:c>
      <x:c r="W12" s="14" t="str">
        <x:v>有效目标</x:v>
      </x:c>
      <x:c r="X12" s="14" t="str">
        <x:v>S1</x:v>
      </x:c>
      <x:c r="Y12" s="14" t="str">
        <x:v>待复核阶段</x:v>
      </x:c>
      <x:c r="Z12" s="14" t="str">
        <x:v>G5</x:v>
      </x:c>
      <x:c r="AA12" s="14" t="str">
        <x:v>全球首发/海外发行</x:v>
      </x:c>
      <x:c r="AB12" s="14" t="str">
        <x:v>中国主体/中国发行体系</x:v>
      </x:c>
      <x:c r="AC12" s="14" t="str">
        <x:v>有海外平台/展会/媒体/商店证据</x:v>
      </x:c>
      <x:c r="AD12" s="14" t="str">
        <x:v>未见中国内地正式上线作为主事件</x:v>
      </x:c>
      <x:c r="AE12" s="14" t="str">
        <x:v>未见海外正式上线</x:v>
      </x:c>
      <x:c r="AF12" s="21" t="str">
        <x:v>2027-09-30</x:v>
      </x:c>
      <x:c r="AG12" s="21" t="str">
        <x:v>2027Q3</x:v>
      </x:c>
      <x:c r="AH12" s="14" t="str">
        <x:v>低</x:v>
      </x:c>
      <x:c r="AI12" s="14" t="str">
        <x:v>强制点估：无官方日期，按S1（首曝/首支实机后推算）+最近强信号2025-09-25推算；用于日历排序，需复核</x:v>
      </x:c>
      <x:c r="AJ12" s="14" t="str">
        <x:v>预热建联日历</x:v>
      </x:c>
      <x:c r="AK12" s="14" t="str">
        <x:v>Monster Hunter Out</x:v>
      </x:c>
      <x:c r="AL12" s="14" t="str">
        <x:v>TiMi Studio Gr</x:v>
      </x:c>
      <x:c r="AM12" s="14" t="str">
        <x:v>在TGS 2025展示并透露Beta计划</x:v>
      </x:c>
      <x:c r="AN12" s="14" t="str">
        <x:v>全球IP移动端改编，达人触达价值高</x:v>
      </x:c>
      <x:c r="AO12" s="14" t="str">
        <x:v>在TGS 2025展示并透露Beta计划；全球IP移动端改编，达人触达价值高</x:v>
      </x:c>
      <x:c r="AP12" s="14" t="str">
        <x:v>预告/媒体实机介绍；beta upcoming；TiMi+Capcom全球移动端项目</x:v>
      </x:c>
      <x:c r="AQ12" s="14" t="str">
        <x:v>v0.3_穷尽外检_20260608</x:v>
      </x:c>
      <x:c r="AR12" s="14" t="str">
        <x:v>保留存量字段，右侧追加新规则字段</x:v>
      </x:c>
    </x:row>
    <x:row r="13">
      <x:c r="A13" s="14" t="str">
        <x:v>G012</x:v>
      </x:c>
      <x:c r="B13" s="14" t="str">
        <x:v>Animula Nook</x:v>
      </x:c>
      <x:c r="C13" s="14" t="str">
        <x:v>LilliLandia</x:v>
      </x:c>
      <x:c r="D13" s="14" t="str">
        <x:v>Tencent Games</x:v>
      </x:c>
      <x:c r="E13" s="14" t="str">
        <x:v>生活模拟/奇幻经营</x:v>
      </x:c>
      <x:c r="F13" s="14" t="str">
        <x:v>PS5, Switch 2, PC, Mac</x:v>
      </x:c>
      <x:c r="G13" s="14" t="str">
        <x:v>首曝/待上线</x:v>
      </x:c>
      <x:c r="H13" s="14" t="str">
        <x:v>TBA</x:v>
      </x:c>
      <x:c r="I13" s="14" t="str">
        <x:v>2025-09-18</x:v>
      </x:c>
      <x:c r="J13" s="14" t="str">
        <x:v>Tencent/Gematsu首曝</x:v>
      </x:c>
      <x:c r="K13" s="14" t="str">
        <x:v>Announcement trailer</x:v>
      </x:c>
      <x:c r="L13" s="14" t="str">
        <x:v>多平台全球发行</x:v>
      </x:c>
      <x:c r="M13" s="14" t="str">
        <x:v>无正式上线日期</x:v>
      </x:c>
      <x:c r="N13" s="14" t="str">
        <x:v>有效-已二次校验</x:v>
      </x:c>
      <x:c r="O13" s="14" t="str">
        <x:v>P1</x:v>
      </x:c>
      <x:c r="P13" s="14" t="str">
        <x:v>首曝后-首测前</x:v>
      </x:c>
      <x:c r="Q13" s="14" t="str">
        <x:v>生活模拟适合长期达人内容、建造/治愈类账号</x:v>
      </x:c>
      <x:c r="R13" s="14" t="str">
        <x:v>公布登陆PS5、Switch 2、PC、Mac</x:v>
      </x:c>
      <x:c r="S13" s="14" t="str">
        <x:v>https://www.gematsu.com/2025/09/lilliputian-world-fantasy-life-simulation-game-animula-nook-announced-for-ps5-switch-2-and-pc</x:v>
      </x:c>
      <x:c r="T13" s="14" t="str">
        <x:v>https://www.tencent.com/en-us/articles/2202158.html</x:v>
      </x:c>
      <x:c r="U13" s="14" t="str">
        <x:v>B</x:v>
      </x:c>
      <x:c r="V13" s="14" t="str">
        <x:v>适合海外女性向/生活模拟达人</x:v>
      </x:c>
      <x:c r="W13" s="14" t="str">
        <x:v>观察待补证</x:v>
      </x:c>
      <x:c r="X13" s="14" t="str">
        <x:v>S1</x:v>
      </x:c>
      <x:c r="Y13" s="14" t="str">
        <x:v>实机首曝/首支预告</x:v>
      </x:c>
      <x:c r="Z13" s="14" t="str">
        <x:v>G1</x:v>
      </x:c>
      <x:c r="AA13" s="14" t="str">
        <x:v>待核</x:v>
      </x:c>
      <x:c r="AB13" s="14" t="str">
        <x:v>中国主体/中国发行体系</x:v>
      </x:c>
      <x:c r="AC13" s="14" t="str">
        <x:v>有海外平台/展会/媒体/商店证据</x:v>
      </x:c>
      <x:c r="AD13" s="14" t="str">
        <x:v>未见中国内地正式上线作为主事件</x:v>
      </x:c>
      <x:c r="AE13" s="14" t="str">
        <x:v>海外未正式上线待核</x:v>
      </x:c>
      <x:c r="AF13" s="21" t="str">
        <x:v>2027-09-30</x:v>
      </x:c>
      <x:c r="AG13" s="21" t="str">
        <x:v>2027Q3</x:v>
      </x:c>
      <x:c r="AH13" s="14" t="str">
        <x:v>低</x:v>
      </x:c>
      <x:c r="AI13" s="14" t="str">
        <x:v>强制点估：无官方日期，按S1（首曝/首支实机后推算）+最近强信号2025-09-18推算；用于日历排序，需复核</x:v>
      </x:c>
      <x:c r="AJ13" s="14" t="str">
        <x:v>观察池</x:v>
      </x:c>
      <x:c r="AK13" s="14" t="str">
        <x:v>Animula Nook</x:v>
      </x:c>
      <x:c r="AL13" s="14" t="str">
        <x:v>LilliLandia</x:v>
      </x:c>
      <x:c r="AM13" s="14" t="str">
        <x:v>公布登陆PS5、Switch 2、PC、Mac</x:v>
      </x:c>
      <x:c r="AN13" s="14" t="str">
        <x:v>生活模拟适合长期达人内容、建造/治愈类账号</x:v>
      </x:c>
      <x:c r="AO13" s="14" t="str">
        <x:v>公布登陆PS5、Switch 2、PC、Mac；生活模拟适合长期达人内容、建造/治愈类账号</x:v>
      </x:c>
      <x:c r="AP13" s="14" t="str">
        <x:v>Announcement trailer；多平台全球发行</x:v>
      </x:c>
      <x:c r="AQ13" s="14" t="str">
        <x:v>v0.3_穷尽外检_20260608</x:v>
      </x:c>
      <x:c r="AR13" s="14" t="str">
        <x:v>保留存量字段，右侧追加新规则字段</x:v>
      </x:c>
    </x:row>
    <x:row r="14">
      <x:c r="A14" s="14" t="str">
        <x:v>G013</x:v>
      </x:c>
      <x:c r="B14" s="14" t="str">
        <x:v>Project: The Perceiver</x:v>
      </x:c>
      <x:c r="C14" s="14" t="str">
        <x:v>17ZHE Studio</x:v>
      </x:c>
      <x:c r="D14" s="14" t="str">
        <x:v>Papergames</x:v>
      </x:c>
      <x:c r="E14" s="14" t="str">
        <x:v>开放世界动作</x:v>
      </x:c>
      <x:c r="F14" s="14" t="str">
        <x:v>PS5, PS4, 多平台</x:v>
      </x:c>
      <x:c r="G14" s="14" t="str">
        <x:v>长实机展示/待上线</x:v>
      </x:c>
      <x:c r="H14" s="14" t="str">
        <x:v>TBA</x:v>
      </x:c>
      <x:c r="I14" s="14" t="str">
        <x:v>2024-09-30</x:v>
      </x:c>
      <x:c r="J14" s="14" t="str">
        <x:v>官方/媒体深度演示</x:v>
      </x:c>
      <x:c r="K14" s="14" t="str">
        <x:v>45分钟gameplay deep dive</x:v>
      </x:c>
      <x:c r="L14" s="14" t="str">
        <x:v>纸嫁衣/叠纸体系全球主机布局</x:v>
      </x:c>
      <x:c r="M14" s="14" t="str">
        <x:v>无正式上线日期</x:v>
      </x:c>
      <x:c r="N14" s="14" t="str">
        <x:v>有效-已二次校验</x:v>
      </x:c>
      <x:c r="O14" s="14" t="str">
        <x:v>P1</x:v>
      </x:c>
      <x:c r="P14" s="14" t="str">
        <x:v>实机后-上线前</x:v>
      </x:c>
      <x:c r="Q14" s="14" t="str">
        <x:v>长实机说明内容资产成熟，适合动作达人测评</x:v>
      </x:c>
      <x:c r="R14" s="14" t="str">
        <x:v>公开45分钟实机深度演示</x:v>
      </x:c>
      <x:c r="S14" s="14" t="str">
        <x:v>https://www.gematsu.com/2022/11/chinese-open-world-action-game-project-the-perceiver-announced-for-multiple-platforms-including-ps5-ps4</x:v>
      </x:c>
      <x:c r="T14" s="14" t="str">
        <x:v>https://www.escapistmagazine.com/project-the-perceiver-gameplay-dee-dive-45-minutes-developers/</x:v>
      </x:c>
      <x:c r="U14" s="14" t="str">
        <x:v>B</x:v>
      </x:c>
      <x:c r="V14" s="14" t="str">
        <x:v>需补最新开发状态</x:v>
      </x:c>
      <x:c r="W14" s="14" t="str">
        <x:v>有效目标</x:v>
      </x:c>
      <x:c r="X14" s="14" t="str">
        <x:v>S2</x:v>
      </x:c>
      <x:c r="Y14" s="14" t="str">
        <x:v>长实机/实机展示</x:v>
      </x:c>
      <x:c r="Z14" s="14" t="str">
        <x:v>G4</x:v>
      </x:c>
      <x:c r="AA14" s="14" t="str">
        <x:v>全球首发/海外发行</x:v>
      </x:c>
      <x:c r="AB14" s="14" t="str">
        <x:v>中国主体/中国发行体系</x:v>
      </x:c>
      <x:c r="AC14" s="14" t="str">
        <x:v>有海外平台/展会/媒体/商店证据</x:v>
      </x:c>
      <x:c r="AD14" s="14" t="str">
        <x:v>未见中国内地正式上线作为主事件</x:v>
      </x:c>
      <x:c r="AE14" s="14" t="str">
        <x:v>未见海外正式上线</x:v>
      </x:c>
      <x:c r="AF14" s="21" t="str">
        <x:v>2027-12-31</x:v>
      </x:c>
      <x:c r="AG14" s="21" t="str">
        <x:v>2027Q4</x:v>
      </x:c>
      <x:c r="AH14" s="14" t="str">
        <x:v>中</x:v>
      </x:c>
      <x:c r="AI14" s="14" t="str">
        <x:v>强制点估：无官方日期，按S2（长实机/媒体试玩后推算）+最近强信号2024-09-30推算；用于日历排序，需复核</x:v>
      </x:c>
      <x:c r="AJ14" s="14" t="str">
        <x:v>预热建联日历</x:v>
      </x:c>
      <x:c r="AK14" s="14" t="str">
        <x:v>Project: The Perce</x:v>
      </x:c>
      <x:c r="AL14" s="14" t="str">
        <x:v>17ZHE Studio</x:v>
      </x:c>
      <x:c r="AM14" s="14" t="str">
        <x:v>公开45分钟实机深度演示</x:v>
      </x:c>
      <x:c r="AN14" s="14" t="str">
        <x:v>长实机说明内容资产成熟，适合动作达人测评</x:v>
      </x:c>
      <x:c r="AO14" s="14" t="str">
        <x:v>公开45分钟实机深度演示；长实机说明内容资产成熟，适合动作达人测评</x:v>
      </x:c>
      <x:c r="AP14" s="14" t="str">
        <x:v>45分钟gameplay deep dive；纸嫁衣/叠纸体系全球主机布局</x:v>
      </x:c>
      <x:c r="AQ14" s="14" t="str">
        <x:v>v0.3_穷尽外检_20260608</x:v>
      </x:c>
      <x:c r="AR14" s="14" t="str">
        <x:v>保留存量字段，右侧追加新规则字段</x:v>
      </x:c>
    </x:row>
    <x:row r="15">
      <x:c r="A15" s="14" t="str">
        <x:v>G014</x:v>
      </x:c>
      <x:c r="B15" s="14" t="str">
        <x:v>Ballad of Antara</x:v>
      </x:c>
      <x:c r="C15" s="14" t="str">
        <x:v>TipsWorks</x:v>
      </x:c>
      <x:c r="D15" s="14" t="str">
        <x:v>Infold Games</x:v>
      </x:c>
      <x:c r="E15" s="14" t="str">
        <x:v>动作RPG/奇幻</x:v>
      </x:c>
      <x:c r="F15" s="14" t="str">
        <x:v>PS5, PC/Mobile待定</x:v>
      </x:c>
      <x:c r="G15" s="14" t="str">
        <x:v>Beta计划/待上线</x:v>
      </x:c>
      <x:c r="H15" s="14" t="str">
        <x:v>TBA</x:v>
      </x:c>
      <x:c r="I15" s="14" t="str">
        <x:v>2024-05-30</x:v>
      </x:c>
      <x:c r="J15" s="14" t="str">
        <x:v>PlayStation State of Play</x:v>
      </x:c>
      <x:c r="K15" s="14" t="str">
        <x:v>实机/预告；Beta planned</x:v>
      </x:c>
      <x:c r="L15" s="14" t="str">
        <x:v>Infold全球发行；PS5面向海外玩家</x:v>
      </x:c>
      <x:c r="M15" s="14" t="str">
        <x:v>未确认正式上线；需跟踪</x:v>
      </x:c>
      <x:c r="N15" s="14" t="str">
        <x:v>有效-待复核</x:v>
      </x:c>
      <x:c r="O15" s="14" t="str">
        <x:v>P1</x:v>
      </x:c>
      <x:c r="P15" s="14" t="str">
        <x:v>Beta前</x:v>
      </x:c>
      <x:c r="Q15" s="14" t="str">
        <x:v>Infold全球化项目，适合主机ARPG达人</x:v>
      </x:c>
      <x:c r="R15" s="14" t="str">
        <x:v>在PlayStation发布并声明Beta计划</x:v>
      </x:c>
      <x:c r="S15" s="14" t="str">
        <x:v>https://blog.playstation.com/2024/05/30/ballad-of-antara-is-a-world-bending-action-rpg-coming-to-ps5-in-2025/</x:v>
      </x:c>
      <x:c r="T15" s="14" t="str">
        <x:v>https://gamingonphone.com/upcoming-mobile-games/</x:v>
      </x:c>
      <x:c r="U15" s="14" t="str">
        <x:v>B</x:v>
      </x:c>
      <x:c r="V15" s="14" t="str">
        <x:v>原2025窗口未落地，需优先复核官方最新状态</x:v>
      </x:c>
      <x:c r="W15" s="14" t="str">
        <x:v>有效目标</x:v>
      </x:c>
      <x:c r="X15" s="14" t="str">
        <x:v>S1</x:v>
      </x:c>
      <x:c r="Y15" s="14" t="str">
        <x:v>待复核阶段</x:v>
      </x:c>
      <x:c r="Z15" s="14" t="str">
        <x:v>G5</x:v>
      </x:c>
      <x:c r="AA15" s="14" t="str">
        <x:v>全球首发/海外发行</x:v>
      </x:c>
      <x:c r="AB15" s="14" t="str">
        <x:v>中国主体/中国发行体系</x:v>
      </x:c>
      <x:c r="AC15" s="14" t="str">
        <x:v>有海外平台/展会/媒体/商店证据</x:v>
      </x:c>
      <x:c r="AD15" s="14" t="str">
        <x:v>未见中国内地正式上线作为主事件</x:v>
      </x:c>
      <x:c r="AE15" s="14" t="str">
        <x:v>未见海外正式上线</x:v>
      </x:c>
      <x:c r="AF15" s="21" t="str">
        <x:v>2026-06-30</x:v>
      </x:c>
      <x:c r="AG15" s="21" t="str">
        <x:v>2026Q2</x:v>
      </x:c>
      <x:c r="AH15" s="14" t="str">
        <x:v>低</x:v>
      </x:c>
      <x:c r="AI15" s="14" t="str">
        <x:v>强制点估：无官方日期，按S1（首曝/首支实机后推算）+最近强信号2024-05-30推算；用于日历排序，需复核</x:v>
      </x:c>
      <x:c r="AJ15" s="14" t="str">
        <x:v>预热建联日历</x:v>
      </x:c>
      <x:c r="AK15" s="14" t="str">
        <x:v>Ballad of Antara</x:v>
      </x:c>
      <x:c r="AL15" s="14" t="str">
        <x:v>TipsWorks</x:v>
      </x:c>
      <x:c r="AM15" s="14" t="str">
        <x:v>在PlayStation发布并声明Beta计划</x:v>
      </x:c>
      <x:c r="AN15" s="14" t="str">
        <x:v>Infold全球化项目，适合主机ARPG达人</x:v>
      </x:c>
      <x:c r="AO15" s="14" t="str">
        <x:v>在PlayStation发布并声明Beta计划；Infold全球化项目，适合主机ARPG达人</x:v>
      </x:c>
      <x:c r="AP15" s="14" t="str">
        <x:v>实机/预告；Beta planned；Infold全球发行；PS5面向海外玩家</x:v>
      </x:c>
      <x:c r="AQ15" s="14" t="str">
        <x:v>v0.3_穷尽外检_20260608</x:v>
      </x:c>
      <x:c r="AR15" s="14" t="str">
        <x:v>保留存量字段，右侧追加新规则字段</x:v>
      </x:c>
    </x:row>
    <x:row r="16">
      <x:c r="A16" s="14" t="str">
        <x:v>G015</x:v>
      </x:c>
      <x:c r="B16" s="14" t="str">
        <x:v>Azur Promilia</x:v>
      </x:c>
      <x:c r="C16" s="14" t="str">
        <x:v>Manjuu</x:v>
      </x:c>
      <x:c r="D16" s="14" t="str">
        <x:v>Manjuu / Azur Lane团队</x:v>
      </x:c>
      <x:c r="E16" s="14" t="str">
        <x:v>二次元开放世界/收集RPG</x:v>
      </x:c>
      <x:c r="F16" s="14" t="str">
        <x:v>PS5, PC, Mobile</x:v>
      </x:c>
      <x:c r="G16" s="14" t="str">
        <x:v>官网预注册/TGS可玩信号</x:v>
      </x:c>
      <x:c r="H16" s="14" t="str">
        <x:v>TBA</x:v>
      </x:c>
      <x:c r="I16" s="14" t="str">
        <x:v>2025-09-25</x:v>
      </x:c>
      <x:c r="J16" s="14" t="str">
        <x:v>官方官网/TGS媒体</x:v>
      </x:c>
      <x:c r="K16" s="14" t="str">
        <x:v>Trailer/可玩展示/预约</x:v>
      </x:c>
      <x:c r="L16" s="14" t="str">
        <x:v>全球官网、多语言传播</x:v>
      </x:c>
      <x:c r="M16" s="14" t="str">
        <x:v>未正式上线；官网仍预注册</x:v>
      </x:c>
      <x:c r="N16" s="14" t="str">
        <x:v>有效-已二次校验</x:v>
      </x:c>
      <x:c r="O16" s="14" t="str">
        <x:v>P0</x:v>
      </x:c>
      <x:c r="P16" s="14" t="str">
        <x:v>现在-测试/预约期</x:v>
      </x:c>
      <x:c r="Q16" s="14" t="str">
        <x:v>二游新品强达人预算窗口，适合角色/宠物/开放世界内容</x:v>
      </x:c>
      <x:c r="R16" s="14" t="str">
        <x:v>官网开放全球预注册</x:v>
      </x:c>
      <x:c r="S16" s="14" t="str">
        <x:v>https://azurpromilia.com/</x:v>
      </x:c>
      <x:c r="T16" s="14" t="str">
        <x:v>https://www.rpgsite.net/news/17217-azur-promilia-new-gameplay-trailer-2025</x:v>
      </x:c>
      <x:c r="U16" s="14" t="str">
        <x:v>A</x:v>
      </x:c>
      <x:c r="V16" s="14" t="str">
        <x:v>高优先，适合二游达人分层建联</x:v>
      </x:c>
      <x:c r="W16" s="14" t="str">
        <x:v>有效目标</x:v>
      </x:c>
      <x:c r="X16" s="14" t="str">
        <x:v>S7</x:v>
      </x:c>
      <x:c r="Y16" s="14" t="str">
        <x:v>预注册/愿望单/商店冲刺</x:v>
      </x:c>
      <x:c r="Z16" s="14" t="str">
        <x:v>G5</x:v>
      </x:c>
      <x:c r="AA16" s="14" t="str">
        <x:v>全球首发/海外发行</x:v>
      </x:c>
      <x:c r="AB16" s="14" t="str">
        <x:v>中国主体/中国发行体系</x:v>
      </x:c>
      <x:c r="AC16" s="14" t="str">
        <x:v>有海外平台/展会/媒体/商店证据</x:v>
      </x:c>
      <x:c r="AD16" s="14" t="str">
        <x:v>未见中国内地正式上线作为主事件</x:v>
      </x:c>
      <x:c r="AE16" s="14" t="str">
        <x:v>未见海外正式上线</x:v>
      </x:c>
      <x:c r="AF16" s="21" t="str">
        <x:v>2026-12-31</x:v>
      </x:c>
      <x:c r="AG16" s="21" t="str">
        <x:v>2026Q4</x:v>
      </x:c>
      <x:c r="AH16" s="14" t="str">
        <x:v>中</x:v>
      </x:c>
      <x:c r="AI16" s="14" t="str">
        <x:v>强制点估：无官方日期，按S7（预注册/商店预约后推算）+最近强信号2025-09-25推算；用于日历排序，需复核</x:v>
      </x:c>
      <x:c r="AJ16" s="14" t="str">
        <x:v>测试Demo日历</x:v>
      </x:c>
      <x:c r="AK16" s="14" t="str">
        <x:v>Azur Promilia</x:v>
      </x:c>
      <x:c r="AL16" s="14" t="str">
        <x:v>Manjuu</x:v>
      </x:c>
      <x:c r="AM16" s="14" t="str">
        <x:v>官网开放全球预注册</x:v>
      </x:c>
      <x:c r="AN16" s="14" t="str">
        <x:v>二游新品强达人预算窗口，适合角色/宠物/开放世界</x:v>
      </x:c>
      <x:c r="AO16" s="14" t="str">
        <x:v>官网开放全球预注册；二游新品强达人预算窗口，适合角色/宠物/开放世界内容</x:v>
      </x:c>
      <x:c r="AP16" s="14" t="str">
        <x:v>Trailer/可玩展示/预约；全球官网、多语言传播</x:v>
      </x:c>
      <x:c r="AQ16" s="14" t="str">
        <x:v>v0.3_穷尽外检_20260608</x:v>
      </x:c>
      <x:c r="AR16" s="14" t="str">
        <x:v>存量字段保留；新规则提升为可玩/预约强信号</x:v>
      </x:c>
    </x:row>
    <x:row r="17">
      <x:c r="A17" s="14" t="str">
        <x:v>G016</x:v>
      </x:c>
      <x:c r="B17" s="14" t="str">
        <x:v>Petit Planet</x:v>
      </x:c>
      <x:c r="C17" s="14" t="str">
        <x:v>HoYoverse</x:v>
      </x:c>
      <x:c r="D17" s="14" t="str">
        <x:v>miHoYo / HoYoverse</x:v>
      </x:c>
      <x:c r="E17" s="14" t="str">
        <x:v>生活模拟/社交经营</x:v>
      </x:c>
      <x:c r="F17" s="14" t="str">
        <x:v>PC, iOS, Android</x:v>
      </x:c>
      <x:c r="G17" s="14" t="str">
        <x:v>CBT/预注册</x:v>
      </x:c>
      <x:c r="H17" s="14" t="str">
        <x:v>TBA</x:v>
      </x:c>
      <x:c r="I17" s="14" t="str">
        <x:v>2026-04-21</x:v>
      </x:c>
      <x:c r="J17" s="14" t="str">
        <x:v>HoYoverse官方测试</x:v>
      </x:c>
      <x:c r="K17" s="14" t="str">
        <x:v>Coziness/Stardrift Test</x:v>
      </x:c>
      <x:c r="L17" s="14" t="str">
        <x:v>HoYoverse全球发行，多语言官网</x:v>
      </x:c>
      <x:c r="M17" s="14" t="str">
        <x:v>无正式上线；仍测试/预约</x:v>
      </x:c>
      <x:c r="N17" s="14" t="str">
        <x:v>有效-已二次校验</x:v>
      </x:c>
      <x:c r="O17" s="14" t="str">
        <x:v>P0</x:v>
      </x:c>
      <x:c r="P17" s="14" t="str">
        <x:v>现在-CBT后</x:v>
      </x:c>
      <x:c r="Q17" s="14" t="str">
        <x:v>HoYoverse新品，适合生活模拟、治愈、二游社区达人</x:v>
      </x:c>
      <x:c r="R17" s="14" t="str">
        <x:v>2026年4月开启测试并开放预注册</x:v>
      </x:c>
      <x:c r="S17" s="14" t="str">
        <x:v>https://planet.hoyoverse.com/en-us/home</x:v>
      </x:c>
      <x:c r="T17" s="14" t="str">
        <x:v>https://www.pcgamer.com/games/life-sim/petit-planet-guide/</x:v>
      </x:c>
      <x:c r="U17" s="14" t="str">
        <x:v>A</x:v>
      </x:c>
      <x:c r="V17" s="14" t="str">
        <x:v>极高优先；但大厂BD切入难度高</x:v>
      </x:c>
      <x:c r="W17" s="14" t="str">
        <x:v>有效目标</x:v>
      </x:c>
      <x:c r="X17" s="14" t="str">
        <x:v>S5</x:v>
      </x:c>
      <x:c r="Y17" s="14" t="str">
        <x:v>CBT/技术测试</x:v>
      </x:c>
      <x:c r="Z17" s="14" t="str">
        <x:v>G5</x:v>
      </x:c>
      <x:c r="AA17" s="14" t="str">
        <x:v>全球首发/海外发行</x:v>
      </x:c>
      <x:c r="AB17" s="14" t="str">
        <x:v>中国主体/中国发行体系</x:v>
      </x:c>
      <x:c r="AC17" s="14" t="str">
        <x:v>有海外平台/展会/媒体/商店证据</x:v>
      </x:c>
      <x:c r="AD17" s="14" t="str">
        <x:v>未见中国内地正式上线作为主事件</x:v>
      </x:c>
      <x:c r="AE17" s="14" t="str">
        <x:v>未见海外正式上线</x:v>
      </x:c>
      <x:c r="AF17" s="21" t="str">
        <x:v>2027-03-31</x:v>
      </x:c>
      <x:c r="AG17" s="21" t="str">
        <x:v>2027Q1</x:v>
      </x:c>
      <x:c r="AH17" s="14" t="str">
        <x:v>中</x:v>
      </x:c>
      <x:c r="AI17" s="14" t="str">
        <x:v>强制点估：无官方日期，按S5（CBT1/技术测试后推算）+最近强信号2026-04-21推算；用于日历排序，需复核</x:v>
      </x:c>
      <x:c r="AJ17" s="14" t="str">
        <x:v>测试Demo日历</x:v>
      </x:c>
      <x:c r="AK17" s="14" t="str">
        <x:v>Petit Planet</x:v>
      </x:c>
      <x:c r="AL17" s="14" t="str">
        <x:v>HoYoverse</x:v>
      </x:c>
      <x:c r="AM17" s="14" t="str">
        <x:v>2026年4月开启测试并开放预注册</x:v>
      </x:c>
      <x:c r="AN17" s="14" t="str">
        <x:v>HoYoverse新品，适合生活模拟、治愈、二游</x:v>
      </x:c>
      <x:c r="AO17" s="14" t="str">
        <x:v>2026年4月开启测试并开放预注册；HoYoverse新品，适合生活模拟、治愈、二游社区达人</x:v>
      </x:c>
      <x:c r="AP17" s="14" t="str">
        <x:v>Coziness/Stardrift Test；HoYoverse全球发行，多语言官网</x:v>
      </x:c>
      <x:c r="AQ17" s="14" t="str">
        <x:v>v0.3_穷尽外检_20260608</x:v>
      </x:c>
      <x:c r="AR17" s="14" t="str">
        <x:v>保留存量字段，右侧追加新规则字段</x:v>
      </x:c>
    </x:row>
    <x:row r="18">
      <x:c r="A18" s="14" t="str">
        <x:v>G017</x:v>
      </x:c>
      <x:c r="B18" s="14" t="str">
        <x:v>Honkai: Nexus Anima</x:v>
      </x:c>
      <x:c r="C18" s="14" t="str">
        <x:v>HoYoverse</x:v>
      </x:c>
      <x:c r="D18" s="14" t="str">
        <x:v>miHoYo / HoYoverse</x:v>
      </x:c>
      <x:c r="E18" s="14" t="str">
        <x:v>策略/收集/二游</x:v>
      </x:c>
      <x:c r="F18" s="14" t="str">
        <x:v>PC/Mobile待定</x:v>
      </x:c>
      <x:c r="G18" s="14" t="str">
        <x:v>Pre-register / CBT后</x:v>
      </x:c>
      <x:c r="H18" s="14" t="str">
        <x:v>TBA</x:v>
      </x:c>
      <x:c r="I18" s="14" t="str">
        <x:v>2025-09-15</x:v>
      </x:c>
      <x:c r="J18" s="14" t="str">
        <x:v>HoYoverse官方/媒体</x:v>
      </x:c>
      <x:c r="K18" s="14" t="str">
        <x:v>Closed test/预约</x:v>
      </x:c>
      <x:c r="L18" s="14" t="str">
        <x:v>HoYoverse全球IP矩阵</x:v>
      </x:c>
      <x:c r="M18" s="14" t="str">
        <x:v>未正式上线；官网预注册</x:v>
      </x:c>
      <x:c r="N18" s="14" t="str">
        <x:v>有效-已二次校验</x:v>
      </x:c>
      <x:c r="O18" s="14" t="str">
        <x:v>P0</x:v>
      </x:c>
      <x:c r="P18" s="14" t="str">
        <x:v>现在-下一轮测试</x:v>
      </x:c>
      <x:c r="Q18" s="14" t="str">
        <x:v>崩坏IP新作，适合泛二游达人预热</x:v>
      </x:c>
      <x:c r="R18" s="14" t="str">
        <x:v>开启官网预注册和测试信息</x:v>
      </x:c>
      <x:c r="S18" s="14" t="str">
        <x:v>https://hna.hoyoverse.com/</x:v>
      </x:c>
      <x:c r="T18" s="14" t="str">
        <x:v>https://www.gamespot.com/articles/honkai-nexus-anima-everything-we-know/1100-6534755/</x:v>
      </x:c>
      <x:c r="U18" s="14" t="str">
        <x:v>A</x:v>
      </x:c>
      <x:c r="V18" s="14" t="str">
        <x:v>需监控下一轮测试地区</x:v>
      </x:c>
      <x:c r="W18" s="14" t="str">
        <x:v>有效目标</x:v>
      </x:c>
      <x:c r="X18" s="14" t="str">
        <x:v>S5</x:v>
      </x:c>
      <x:c r="Y18" s="14" t="str">
        <x:v>CBT/技术测试</x:v>
      </x:c>
      <x:c r="Z18" s="14" t="str">
        <x:v>G5</x:v>
      </x:c>
      <x:c r="AA18" s="14" t="str">
        <x:v>全球首发/海外发行</x:v>
      </x:c>
      <x:c r="AB18" s="14" t="str">
        <x:v>中国主体/中国发行体系</x:v>
      </x:c>
      <x:c r="AC18" s="14" t="str">
        <x:v>有海外平台/展会/媒体/商店证据</x:v>
      </x:c>
      <x:c r="AD18" s="14" t="str">
        <x:v>未见中国内地正式上线作为主事件</x:v>
      </x:c>
      <x:c r="AE18" s="14" t="str">
        <x:v>未见海外正式上线</x:v>
      </x:c>
      <x:c r="AF18" s="21" t="str">
        <x:v>2026-06-30</x:v>
      </x:c>
      <x:c r="AG18" s="21" t="str">
        <x:v>2026Q2</x:v>
      </x:c>
      <x:c r="AH18" s="14" t="str">
        <x:v>中</x:v>
      </x:c>
      <x:c r="AI18" s="14" t="str">
        <x:v>强制点估：无官方日期，按S5（CBT1/技术测试后推算）+最近强信号2025-09-15推算；用于日历排序，需复核</x:v>
      </x:c>
      <x:c r="AJ18" s="14" t="str">
        <x:v>测试Demo日历</x:v>
      </x:c>
      <x:c r="AK18" s="14" t="str">
        <x:v>Honkai: Nexus Anim</x:v>
      </x:c>
      <x:c r="AL18" s="14" t="str">
        <x:v>HoYoverse</x:v>
      </x:c>
      <x:c r="AM18" s="14" t="str">
        <x:v>开启官网预注册和测试信息</x:v>
      </x:c>
      <x:c r="AN18" s="14" t="str">
        <x:v>崩坏IP新作，适合泛二游达人预热</x:v>
      </x:c>
      <x:c r="AO18" s="14" t="str">
        <x:v>开启官网预注册和测试信息；崩坏IP新作，适合泛二游达人预热</x:v>
      </x:c>
      <x:c r="AP18" s="14" t="str">
        <x:v>Closed test/预约；HoYoverse全球IP矩阵</x:v>
      </x:c>
      <x:c r="AQ18" s="14" t="str">
        <x:v>v0.3_穷尽外检_20260608</x:v>
      </x:c>
      <x:c r="AR18" s="14" t="str">
        <x:v>保留存量字段，右侧追加新规则字段</x:v>
      </x:c>
    </x:row>
    <x:row r="19">
      <x:c r="A19" s="14" t="str">
        <x:v>G018</x:v>
      </x:c>
      <x:c r="B19" s="14" t="str">
        <x:v>Varsapura</x:v>
      </x:c>
      <x:c r="C19" s="14" t="str">
        <x:v>miHoYo</x:v>
      </x:c>
      <x:c r="D19" s="14" t="str">
        <x:v>HoYoverse/miHoYo</x:v>
      </x:c>
      <x:c r="E19" s="14" t="str">
        <x:v>超自然都市动作</x:v>
      </x:c>
      <x:c r="F19" s="14" t="str">
        <x:v>TBA</x:v>
      </x:c>
      <x:c r="G19" s="14" t="str">
        <x:v>首曝/招聘阶段</x:v>
      </x:c>
      <x:c r="H19" s="14" t="str">
        <x:v>TBA</x:v>
      </x:c>
      <x:c r="I19" s="14" t="str">
        <x:v>2025-11-21</x:v>
      </x:c>
      <x:c r="J19" s="14" t="str">
        <x:v>官方首曝/媒体报道</x:v>
      </x:c>
      <x:c r="K19" s="14" t="str">
        <x:v>概念+开发招募，实机不足</x:v>
      </x:c>
      <x:c r="L19" s="14" t="str">
        <x:v>HoYoverse全球体系</x:v>
      </x:c>
      <x:c r="M19" s="14" t="str">
        <x:v>未正式上线</x:v>
      </x:c>
      <x:c r="N19" s="14" t="str">
        <x:v>有效-低优跟踪</x:v>
      </x:c>
      <x:c r="O19" s="14" t="str">
        <x:v>P2</x:v>
      </x:c>
      <x:c r="P19" s="14" t="str">
        <x:v>仅观察-等实机</x:v>
      </x:c>
      <x:c r="Q19" s="14" t="str">
        <x:v>尚缺实机，暂不优先建联，但可进入新游日历</x:v>
      </x:c>
      <x:c r="R19" s="14" t="str">
        <x:v>米哈游公布Varsapura项目</x:v>
      </x:c>
      <x:c r="S19" s="14" t="str">
        <x:v>https://www.gematsu.com/2025/11/mihoyo-announces-varsapura</x:v>
      </x:c>
      <x:c r="T19" s="14" t="str">
        <x:v>https://www.hoyoverse.com/</x:v>
      </x:c>
      <x:c r="U19" s="14" t="str">
        <x:v>B</x:v>
      </x:c>
      <x:c r="V19" s="14" t="str">
        <x:v>不满足强实机口径，保留为跟踪项</x:v>
      </x:c>
      <x:c r="W19" s="14" t="str">
        <x:v>观察待补证</x:v>
      </x:c>
      <x:c r="X19" s="14" t="str">
        <x:v>S1</x:v>
      </x:c>
      <x:c r="Y19" s="14" t="str">
        <x:v>实机首曝/首支预告</x:v>
      </x:c>
      <x:c r="Z19" s="14" t="str">
        <x:v>G3</x:v>
      </x:c>
      <x:c r="AA19" s="14" t="str">
        <x:v>待核</x:v>
      </x:c>
      <x:c r="AB19" s="14" t="str">
        <x:v>中国主体/中国发行体系</x:v>
      </x:c>
      <x:c r="AC19" s="14" t="str">
        <x:v>有海外平台/展会/媒体/商店证据</x:v>
      </x:c>
      <x:c r="AD19" s="14" t="str">
        <x:v>未见中国内地正式上线作为主事件</x:v>
      </x:c>
      <x:c r="AE19" s="14" t="str">
        <x:v>海外未正式上线待核</x:v>
      </x:c>
      <x:c r="AF19" s="21" t="str">
        <x:v>2027-12-31</x:v>
      </x:c>
      <x:c r="AG19" s="21" t="str">
        <x:v>2027Q4</x:v>
      </x:c>
      <x:c r="AH19" s="14" t="str">
        <x:v>低</x:v>
      </x:c>
      <x:c r="AI19" s="14" t="str">
        <x:v>强制点估：无官方日期，按S1（首曝/首支实机后推算）+最近强信号2025-11-21推算；用于日历排序，需复核</x:v>
      </x:c>
      <x:c r="AJ19" s="14" t="str">
        <x:v>观察池</x:v>
      </x:c>
      <x:c r="AK19" s="14" t="str">
        <x:v>Varsapura</x:v>
      </x:c>
      <x:c r="AL19" s="14" t="str">
        <x:v>miHoYo</x:v>
      </x:c>
      <x:c r="AM19" s="14" t="str">
        <x:v>米哈游公布Varsapura项目</x:v>
      </x:c>
      <x:c r="AN19" s="14" t="str">
        <x:v>尚缺实机，暂不优先建联，但可进入新游日历</x:v>
      </x:c>
      <x:c r="AO19" s="14" t="str">
        <x:v>米哈游公布Varsapura项目；尚缺实机，暂不优先建联，但可进入新游日历</x:v>
      </x:c>
      <x:c r="AP19" s="14" t="str">
        <x:v>概念+开发招募，实机不足；HoYoverse全球体系</x:v>
      </x:c>
      <x:c r="AQ19" s="14" t="str">
        <x:v>v0.3_穷尽外检_20260608</x:v>
      </x:c>
      <x:c r="AR19" s="14" t="str">
        <x:v>保留存量字段，右侧追加新规则字段</x:v>
      </x:c>
    </x:row>
    <x:row r="20">
      <x:c r="A20" s="14" t="str">
        <x:v>G019</x:v>
      </x:c>
      <x:c r="B20" s="14" t="str">
        <x:v>A Whisper of Fall: Jinyiwei</x:v>
      </x:c>
      <x:c r="C20" s="14" t="str">
        <x:v>CangMo Game</x:v>
      </x:c>
      <x:c r="D20" s="14" t="str">
        <x:v>PlayStation China Hero Project</x:v>
      </x:c>
      <x:c r="E20" s="14" t="str">
        <x:v>武侠动作RPG</x:v>
      </x:c>
      <x:c r="F20" s="14" t="str">
        <x:v>PS5, PC</x:v>
      </x:c>
      <x:c r="G20" s="14" t="str">
        <x:v>Gameplay trailer/待上线</x:v>
      </x:c>
      <x:c r="H20" s="14" t="str">
        <x:v>TBA</x:v>
      </x:c>
      <x:c r="I20" s="14" t="str">
        <x:v>2026-01-16</x:v>
      </x:c>
      <x:c r="J20" s="14" t="str">
        <x:v>China Hero Project / Gameplay trailer</x:v>
      </x:c>
      <x:c r="K20" s="14" t="str">
        <x:v>玩法预告/ChinaJoy可玩</x:v>
      </x:c>
      <x:c r="L20" s="14" t="str">
        <x:v>中国之星支持全球主机发行</x:v>
      </x:c>
      <x:c r="M20" s="14" t="str">
        <x:v>未正式上线</x:v>
      </x:c>
      <x:c r="N20" s="14" t="str">
        <x:v>有效-已二次校验</x:v>
      </x:c>
      <x:c r="O20" s="14" t="str">
        <x:v>P1</x:v>
      </x:c>
      <x:c r="P20" s="14" t="str">
        <x:v>现在-下一次试玩</x:v>
      </x:c>
      <x:c r="Q20" s="14" t="str">
        <x:v>中国之星武侠项目，适合主机动作/国风达人</x:v>
      </x:c>
      <x:c r="R20" s="14" t="str">
        <x:v>公布玩法预告和截图</x:v>
      </x:c>
      <x:c r="S20" s="14" t="str">
        <x:v>https://www.gematsu.com/2026/01/a-whisper-of-fall-jinyiwei-gameplay-trailer-screenshots</x:v>
      </x:c>
      <x:c r="T20" s="14" t="str">
        <x:v>https://www.playstation.com/en-us/china-hero-project/</x:v>
      </x:c>
      <x:c r="U20" s="14" t="str">
        <x:v>A</x:v>
      </x:c>
      <x:c r="V20" s="14" t="str">
        <x:v>PS China Hero Project确定中国开发者出海属性</x:v>
      </x:c>
      <x:c r="W20" s="14" t="str">
        <x:v>有效目标</x:v>
      </x:c>
      <x:c r="X20" s="14" t="str">
        <x:v>S1</x:v>
      </x:c>
      <x:c r="Y20" s="14" t="str">
        <x:v>待复核阶段</x:v>
      </x:c>
      <x:c r="Z20" s="14" t="str">
        <x:v>G3</x:v>
      </x:c>
      <x:c r="AA20" s="14" t="str">
        <x:v>全球首发/海外发行</x:v>
      </x:c>
      <x:c r="AB20" s="14" t="str">
        <x:v>中国主体/中国发行体系</x:v>
      </x:c>
      <x:c r="AC20" s="14" t="str">
        <x:v>有海外平台/展会/媒体/商店证据</x:v>
      </x:c>
      <x:c r="AD20" s="14" t="str">
        <x:v>未见中国内地正式上线作为主事件</x:v>
      </x:c>
      <x:c r="AE20" s="14" t="str">
        <x:v>未见海外正式上线</x:v>
      </x:c>
      <x:c r="AF20" s="21" t="str">
        <x:v>2028-03-31</x:v>
      </x:c>
      <x:c r="AG20" s="21" t="str">
        <x:v>2028Q1</x:v>
      </x:c>
      <x:c r="AH20" s="14" t="str">
        <x:v>低</x:v>
      </x:c>
      <x:c r="AI20" s="14" t="str">
        <x:v>强制点估：无官方日期，按S1（首曝/首支实机后推算）+最近强信号2026-01-16推算；用于日历排序，需复核</x:v>
      </x:c>
      <x:c r="AJ20" s="14" t="str">
        <x:v>预热建联日历</x:v>
      </x:c>
      <x:c r="AK20" s="14" t="str">
        <x:v>A Whisper of Fall:</x:v>
      </x:c>
      <x:c r="AL20" s="14" t="str">
        <x:v>CangMo Game</x:v>
      </x:c>
      <x:c r="AM20" s="14" t="str">
        <x:v>公布玩法预告和截图</x:v>
      </x:c>
      <x:c r="AN20" s="14" t="str">
        <x:v>中国之星武侠项目，适合主机动作/国风达人</x:v>
      </x:c>
      <x:c r="AO20" s="14" t="str">
        <x:v>公布玩法预告和截图；中国之星武侠项目，适合主机动作/国风达人</x:v>
      </x:c>
      <x:c r="AP20" s="14" t="str">
        <x:v>玩法预告/ChinaJoy可玩；中国之星支持全球主机发行</x:v>
      </x:c>
      <x:c r="AQ20" s="14" t="str">
        <x:v>v0.3_穷尽外检_20260608</x:v>
      </x:c>
      <x:c r="AR20" s="14" t="str">
        <x:v>保留存量字段，右侧追加新规则字段</x:v>
      </x:c>
    </x:row>
    <x:row r="21">
      <x:c r="A21" s="14" t="str">
        <x:v>G020</x:v>
      </x:c>
      <x:c r="B21" s="14" t="str">
        <x:v>EXILEDGE</x:v>
      </x:c>
      <x:c r="C21" s="14" t="str">
        <x:v>Enigmatrix</x:v>
      </x:c>
      <x:c r="D21" s="14" t="str">
        <x:v>PlayStation China Hero Project</x:v>
      </x:c>
      <x:c r="E21" s="14" t="str">
        <x:v>科幻动作/射击</x:v>
      </x:c>
      <x:c r="F21" s="14" t="str">
        <x:v>PS5, PC</x:v>
      </x:c>
      <x:c r="G21" s="14" t="str">
        <x:v>ChinaJoy/Gamescom实机</x:v>
      </x:c>
      <x:c r="H21" s="14" t="str">
        <x:v>TBA</x:v>
      </x:c>
      <x:c r="I21" s="14" t="str">
        <x:v>2025-07-30</x:v>
      </x:c>
      <x:c r="J21" s="14" t="str">
        <x:v>ChinaJoy 2025 / Gamescom 2025</x:v>
      </x:c>
      <x:c r="K21" s="14" t="str">
        <x:v>Gameplay trailer</x:v>
      </x:c>
      <x:c r="L21" s="14" t="str">
        <x:v>中国之星全球主机发行</x:v>
      </x:c>
      <x:c r="M21" s="14" t="str">
        <x:v>未正式上线</x:v>
      </x:c>
      <x:c r="N21" s="14" t="str">
        <x:v>有效-已二次校验</x:v>
      </x:c>
      <x:c r="O21" s="14" t="str">
        <x:v>P1</x:v>
      </x:c>
      <x:c r="P21" s="14" t="str">
        <x:v>现在-下一次展会</x:v>
      </x:c>
      <x:c r="Q21" s="14" t="str">
        <x:v>已有ChinaJoy与Gamescom事件，BD话术明确</x:v>
      </x:c>
      <x:c r="R21" s="14" t="str">
        <x:v>在ChinaJoy 2025发布新实机预告</x:v>
      </x:c>
      <x:c r="S21" s="14" t="str">
        <x:v>https://www.gematsu.com/2025/07/exiledge-chinajoy-2025-trailer</x:v>
      </x:c>
      <x:c r="T21" s="14" t="str">
        <x:v>https://www.gematsu.com/games/exiledge</x:v>
      </x:c>
      <x:c r="U21" s="14" t="str">
        <x:v>A</x:v>
      </x:c>
      <x:c r="V21" s="14" t="str">
        <x:v>适合硬核动作/FPS达人</x:v>
      </x:c>
      <x:c r="W21" s="14" t="str">
        <x:v>有效目标</x:v>
      </x:c>
      <x:c r="X21" s="14" t="str">
        <x:v>S2</x:v>
      </x:c>
      <x:c r="Y21" s="14" t="str">
        <x:v>长实机/实机展示</x:v>
      </x:c>
      <x:c r="Z21" s="14" t="str">
        <x:v>G3</x:v>
      </x:c>
      <x:c r="AA21" s="14" t="str">
        <x:v>全球首发/海外发行</x:v>
      </x:c>
      <x:c r="AB21" s="14" t="str">
        <x:v>中国主体/中国发行体系</x:v>
      </x:c>
      <x:c r="AC21" s="14" t="str">
        <x:v>有海外平台/展会/媒体/商店证据</x:v>
      </x:c>
      <x:c r="AD21" s="14" t="str">
        <x:v>未见中国内地正式上线作为主事件</x:v>
      </x:c>
      <x:c r="AE21" s="14" t="str">
        <x:v>未见海外正式上线</x:v>
      </x:c>
      <x:c r="AF21" s="21" t="str">
        <x:v>2027-03-31</x:v>
      </x:c>
      <x:c r="AG21" s="21" t="str">
        <x:v>2027Q1</x:v>
      </x:c>
      <x:c r="AH21" s="14" t="str">
        <x:v>中</x:v>
      </x:c>
      <x:c r="AI21" s="14" t="str">
        <x:v>强制点估：无官方日期，按S2（长实机/媒体试玩后推算）+最近强信号2025-07-30推算；用于日历排序，需复核</x:v>
      </x:c>
      <x:c r="AJ21" s="14" t="str">
        <x:v>预热建联日历</x:v>
      </x:c>
      <x:c r="AK21" s="14" t="str">
        <x:v>EXILEDGE</x:v>
      </x:c>
      <x:c r="AL21" s="14" t="str">
        <x:v>Enigmatrix</x:v>
      </x:c>
      <x:c r="AM21" s="14" t="str">
        <x:v>在ChinaJoy 2025发布新实机预告</x:v>
      </x:c>
      <x:c r="AN21" s="14" t="str">
        <x:v>已有ChinaJoy与Gamescom事件，BD</x:v>
      </x:c>
      <x:c r="AO21" s="14" t="str">
        <x:v>在ChinaJoy 2025发布新实机预告；已有ChinaJoy与Gamescom事件，BD话术明确</x:v>
      </x:c>
      <x:c r="AP21" s="14" t="str">
        <x:v>Gameplay trailer；中国之星全球主机发行</x:v>
      </x:c>
      <x:c r="AQ21" s="14" t="str">
        <x:v>v0.3_穷尽外检_20260608</x:v>
      </x:c>
      <x:c r="AR21" s="14" t="str">
        <x:v>保留存量字段，右侧追加新规则字段</x:v>
      </x:c>
    </x:row>
    <x:row r="22">
      <x:c r="A22" s="14" t="str">
        <x:v>G021</x:v>
      </x:c>
      <x:c r="B22" s="14" t="str">
        <x:v>Daba: Land of Water Scar</x:v>
      </x:c>
      <x:c r="C22" s="14" t="str">
        <x:v>Dark Star</x:v>
      </x:c>
      <x:c r="D22" s="14" t="str">
        <x:v>PlayStation China Hero Project</x:v>
      </x:c>
      <x:c r="E22" s="14" t="str">
        <x:v>魂like/动作RPG</x:v>
      </x:c>
      <x:c r="F22" s="14" t="str">
        <x:v>PS5</x:v>
      </x:c>
      <x:c r="G22" s="14" t="str">
        <x:v>ChinaJoy实机/待上线</x:v>
      </x:c>
      <x:c r="H22" s="14" t="str">
        <x:v>TBA</x:v>
      </x:c>
      <x:c r="I22" s="14" t="str">
        <x:v>2025-07-30</x:v>
      </x:c>
      <x:c r="J22" s="14" t="str">
        <x:v>ChinaJoy 2025</x:v>
      </x:c>
      <x:c r="K22" s="14" t="str">
        <x:v>Gameplay/behind-the-scenes trailer</x:v>
      </x:c>
      <x:c r="L22" s="14" t="str">
        <x:v>中国之星全球主机发行</x:v>
      </x:c>
      <x:c r="M22" s="14" t="str">
        <x:v>未正式上线</x:v>
      </x:c>
      <x:c r="N22" s="14" t="str">
        <x:v>有效-已二次校验</x:v>
      </x:c>
      <x:c r="O22" s="14" t="str">
        <x:v>P1</x:v>
      </x:c>
      <x:c r="P22" s="14" t="str">
        <x:v>现在-下一次实机更新</x:v>
      </x:c>
      <x:c r="Q22" s="14" t="str">
        <x:v>魂like主机项目适合海外硬核达人提前测评</x:v>
      </x:c>
      <x:c r="R22" s="14" t="str">
        <x:v>ChinaJoy 2025释出实机与幕后内容</x:v>
      </x:c>
      <x:c r="S22" s="14" t="str">
        <x:v>https://www.gematsu.com/2025/07/daba-land-of-water-scar-chinajoy-2025-behind-the-scenes-trailer</x:v>
      </x:c>
      <x:c r="T22" s="14" t="str">
        <x:v>https://www.gematsu.com/games/daba-land-of-water-scar</x:v>
      </x:c>
      <x:c r="U22" s="14" t="str">
        <x:v>A</x:v>
      </x:c>
      <x:c r="V22" s="14" t="str">
        <x:v>同类达人可复用Phantom Blade/Black Myth受众</x:v>
      </x:c>
      <x:c r="W22" s="14" t="str">
        <x:v>有效目标</x:v>
      </x:c>
      <x:c r="X22" s="14" t="str">
        <x:v>S2</x:v>
      </x:c>
      <x:c r="Y22" s="14" t="str">
        <x:v>长实机/实机展示</x:v>
      </x:c>
      <x:c r="Z22" s="14" t="str">
        <x:v>G3</x:v>
      </x:c>
      <x:c r="AA22" s="14" t="str">
        <x:v>全球首发/海外发行</x:v>
      </x:c>
      <x:c r="AB22" s="14" t="str">
        <x:v>中国主体/中国发行体系</x:v>
      </x:c>
      <x:c r="AC22" s="14" t="str">
        <x:v>有海外平台/展会/媒体/商店证据</x:v>
      </x:c>
      <x:c r="AD22" s="14" t="str">
        <x:v>未见中国内地正式上线作为主事件</x:v>
      </x:c>
      <x:c r="AE22" s="14" t="str">
        <x:v>未见海外正式上线</x:v>
      </x:c>
      <x:c r="AF22" s="21" t="str">
        <x:v>2027-03-31</x:v>
      </x:c>
      <x:c r="AG22" s="21" t="str">
        <x:v>2027Q1</x:v>
      </x:c>
      <x:c r="AH22" s="14" t="str">
        <x:v>中</x:v>
      </x:c>
      <x:c r="AI22" s="14" t="str">
        <x:v>强制点估：无官方日期，按S2（长实机/媒体试玩后推算）+最近强信号2025-07-30推算；用于日历排序，需复核</x:v>
      </x:c>
      <x:c r="AJ22" s="14" t="str">
        <x:v>预热建联日历</x:v>
      </x:c>
      <x:c r="AK22" s="14" t="str">
        <x:v>Daba: Land of Wate</x:v>
      </x:c>
      <x:c r="AL22" s="14" t="str">
        <x:v>Dark Star</x:v>
      </x:c>
      <x:c r="AM22" s="14" t="str">
        <x:v>ChinaJoy 2025释出实机与幕后内容</x:v>
      </x:c>
      <x:c r="AN22" s="14" t="str">
        <x:v>魂like主机项目适合海外硬核达人提前测评</x:v>
      </x:c>
      <x:c r="AO22" s="14" t="str">
        <x:v>ChinaJoy 2025释出实机与幕后内容；魂like主机项目适合海外硬核达人提前测评</x:v>
      </x:c>
      <x:c r="AP22" s="14" t="str">
        <x:v>Gameplay/behind-the-scenes trailer；中国之星全球主机发行</x:v>
      </x:c>
      <x:c r="AQ22" s="14" t="str">
        <x:v>v0.3_穷尽外检_20260608</x:v>
      </x:c>
      <x:c r="AR22" s="14" t="str">
        <x:v>保留存量字段，右侧追加新规则字段</x:v>
      </x:c>
    </x:row>
    <x:row r="23">
      <x:c r="A23" s="14" t="str">
        <x:v>G022</x:v>
      </x:c>
      <x:c r="B23" s="14" t="str">
        <x:v>Loulan: The Cursed Sand</x:v>
      </x:c>
      <x:c r="C23" s="14" t="str">
        <x:v>ChillyRoom</x:v>
      </x:c>
      <x:c r="D23" s="14" t="str">
        <x:v>PlayStation China Hero Project</x:v>
      </x:c>
      <x:c r="E23" s="14" t="str">
        <x:v>动作冒险</x:v>
      </x:c>
      <x:c r="F23" s="14" t="str">
        <x:v>PS5, PC</x:v>
      </x:c>
      <x:c r="G23" s="14" t="str">
        <x:v>Debut trailer/待上线</x:v>
      </x:c>
      <x:c r="H23" s="14" t="str">
        <x:v>TBA</x:v>
      </x:c>
      <x:c r="I23" s="14" t="str">
        <x:v>2025-10-15</x:v>
      </x:c>
      <x:c r="J23" s="14" t="str">
        <x:v>China Hero Project / 媒体首曝</x:v>
      </x:c>
      <x:c r="K23" s="14" t="str">
        <x:v>Debut trailer/screenshots</x:v>
      </x:c>
      <x:c r="L23" s="14" t="str">
        <x:v>中国之星+PC发行</x:v>
      </x:c>
      <x:c r="M23" s="14" t="str">
        <x:v>未正式上线</x:v>
      </x:c>
      <x:c r="N23" s="14" t="str">
        <x:v>有效-已二次校验</x:v>
      </x:c>
      <x:c r="O23" s="14" t="str">
        <x:v>P1</x:v>
      </x:c>
      <x:c r="P23" s="14" t="str">
        <x:v>首曝后-实机前</x:v>
      </x:c>
      <x:c r="Q23" s="14" t="str">
        <x:v>题材差异化，适合国风/奇幻动作垂类达人</x:v>
      </x:c>
      <x:c r="R23" s="14" t="str">
        <x:v>公布首支预告和截图</x:v>
      </x:c>
      <x:c r="S23" s="14" t="str">
        <x:v>https://www.gematsu.com/2025/10/loulan-the-cursed-sand-debut-trailer-screenshots</x:v>
      </x:c>
      <x:c r="T23" s="14" t="str">
        <x:v>https://www.playstation.com/en-us/china-hero-project/</x:v>
      </x:c>
      <x:c r="U23" s="14" t="str">
        <x:v>B</x:v>
      </x:c>
      <x:c r="V23" s="14" t="str">
        <x:v>需要补更强实机证据</x:v>
      </x:c>
      <x:c r="W23" s="14" t="str">
        <x:v>观察待补证</x:v>
      </x:c>
      <x:c r="X23" s="14" t="str">
        <x:v>S1</x:v>
      </x:c>
      <x:c r="Y23" s="14" t="str">
        <x:v>实机首曝/首支预告</x:v>
      </x:c>
      <x:c r="Z23" s="14" t="str">
        <x:v>G2</x:v>
      </x:c>
      <x:c r="AA23" s="14" t="str">
        <x:v>全球首发/海外发行</x:v>
      </x:c>
      <x:c r="AB23" s="14" t="str">
        <x:v>中国主体/中国发行体系</x:v>
      </x:c>
      <x:c r="AC23" s="14" t="str">
        <x:v>有海外平台/展会/媒体/商店证据</x:v>
      </x:c>
      <x:c r="AD23" s="14" t="str">
        <x:v>未见中国内地正式上线作为主事件</x:v>
      </x:c>
      <x:c r="AE23" s="14" t="str">
        <x:v>未见海外正式上线</x:v>
      </x:c>
      <x:c r="AF23" s="21" t="str">
        <x:v>2027-12-31</x:v>
      </x:c>
      <x:c r="AG23" s="21" t="str">
        <x:v>2027Q4</x:v>
      </x:c>
      <x:c r="AH23" s="14" t="str">
        <x:v>低</x:v>
      </x:c>
      <x:c r="AI23" s="14" t="str">
        <x:v>强制点估：无官方日期，按S1（首曝/首支实机后推算）+最近强信号2025-10-15推算；用于日历排序，需复核</x:v>
      </x:c>
      <x:c r="AJ23" s="14" t="str">
        <x:v>预热建联日历</x:v>
      </x:c>
      <x:c r="AK23" s="14" t="str">
        <x:v>Loulan: The Cursed</x:v>
      </x:c>
      <x:c r="AL23" s="14" t="str">
        <x:v>ChillyRoom</x:v>
      </x:c>
      <x:c r="AM23" s="14" t="str">
        <x:v>公布首支预告和截图</x:v>
      </x:c>
      <x:c r="AN23" s="14" t="str">
        <x:v>题材差异化，适合国风/奇幻动作垂类达人</x:v>
      </x:c>
      <x:c r="AO23" s="14" t="str">
        <x:v>公布首支预告和截图；题材差异化，适合国风/奇幻动作垂类达人</x:v>
      </x:c>
      <x:c r="AP23" s="14" t="str">
        <x:v>Debut trailer/screenshots；中国之星+PC发行</x:v>
      </x:c>
      <x:c r="AQ23" s="14" t="str">
        <x:v>v0.3_穷尽外检_20260608</x:v>
      </x:c>
      <x:c r="AR23" s="14" t="str">
        <x:v>保留种子项目；未达到G3实机门槛，暂入观察待补证</x:v>
      </x:c>
    </x:row>
    <x:row r="24">
      <x:c r="A24" s="14" t="str">
        <x:v>G023</x:v>
      </x:c>
      <x:c r="B24" s="14" t="str">
        <x:v>The God Slayer</x:v>
      </x:c>
      <x:c r="C24" s="14" t="str">
        <x:v>Pathea Games</x:v>
      </x:c>
      <x:c r="D24" s="14" t="str">
        <x:v>Pathea / China Hero Project</x:v>
      </x:c>
      <x:c r="E24" s="14" t="str">
        <x:v>开放世界动作RPG</x:v>
      </x:c>
      <x:c r="F24" s="14" t="str">
        <x:v>PS5, Xbox, PC</x:v>
      </x:c>
      <x:c r="G24" s="14" t="str">
        <x:v>Gameplay reveal/待上线</x:v>
      </x:c>
      <x:c r="H24" s="14" t="str">
        <x:v>TBA</x:v>
      </x:c>
      <x:c r="I24" s="14" t="str">
        <x:v>2025-12-18</x:v>
      </x:c>
      <x:c r="J24" s="14" t="str">
        <x:v>China Hero Project / 媒体首曝</x:v>
      </x:c>
      <x:c r="K24" s="14" t="str">
        <x:v>Gameplay reveal</x:v>
      </x:c>
      <x:c r="L24" s="14" t="str">
        <x:v>Pathea全球主机+PC发行</x:v>
      </x:c>
      <x:c r="M24" s="14" t="str">
        <x:v>未正式上线</x:v>
      </x:c>
      <x:c r="N24" s="14" t="str">
        <x:v>有效-已二次校验</x:v>
      </x:c>
      <x:c r="O24" s="14" t="str">
        <x:v>P1</x:v>
      </x:c>
      <x:c r="P24" s="14" t="str">
        <x:v>首曝后-测试前</x:v>
      </x:c>
      <x:c r="Q24" s="14" t="str">
        <x:v>Pathea已有海外用户基础，适合RPG/开放世界达人</x:v>
      </x:c>
      <x:c r="R24" s="14" t="str">
        <x:v>公布首批细节、预告和截图</x:v>
      </x:c>
      <x:c r="S24" s="14" t="str">
        <x:v>https://www.gematsu.com/2025/12/the-god-slayer-confirmed-for-ps5-xbox-series-and-pc-first-details-trailers-and-screenshots</x:v>
      </x:c>
      <x:c r="T24" s="14" t="str">
        <x:v>https://www.playstation.com/en-us/china-hero-project/</x:v>
      </x:c>
      <x:c r="U24" s="14" t="str">
        <x:v>A</x:v>
      </x:c>
      <x:c r="V24" s="14" t="str">
        <x:v>Pathea还同时有My Time系列线索</x:v>
      </x:c>
      <x:c r="W24" s="14" t="str">
        <x:v>有效目标</x:v>
      </x:c>
      <x:c r="X24" s="14" t="str">
        <x:v>S2</x:v>
      </x:c>
      <x:c r="Y24" s="14" t="str">
        <x:v>长实机/实机展示</x:v>
      </x:c>
      <x:c r="Z24" s="14" t="str">
        <x:v>G3</x:v>
      </x:c>
      <x:c r="AA24" s="14" t="str">
        <x:v>全球首发/海外发行</x:v>
      </x:c>
      <x:c r="AB24" s="14" t="str">
        <x:v>中国主体/中国发行体系</x:v>
      </x:c>
      <x:c r="AC24" s="14" t="str">
        <x:v>有海外平台/展会/媒体/商店证据</x:v>
      </x:c>
      <x:c r="AD24" s="14" t="str">
        <x:v>未见中国内地正式上线作为主事件</x:v>
      </x:c>
      <x:c r="AE24" s="14" t="str">
        <x:v>未见海外正式上线</x:v>
      </x:c>
      <x:c r="AF24" s="21" t="str">
        <x:v>2027-06-30</x:v>
      </x:c>
      <x:c r="AG24" s="21" t="str">
        <x:v>2027Q2</x:v>
      </x:c>
      <x:c r="AH24" s="14" t="str">
        <x:v>中</x:v>
      </x:c>
      <x:c r="AI24" s="14" t="str">
        <x:v>强制点估：无官方日期，按S2（长实机/媒体试玩后推算）+最近强信号2025-12-18推算；用于日历排序，需复核</x:v>
      </x:c>
      <x:c r="AJ24" s="14" t="str">
        <x:v>预热建联日历</x:v>
      </x:c>
      <x:c r="AK24" s="14" t="str">
        <x:v>The God Slayer</x:v>
      </x:c>
      <x:c r="AL24" s="14" t="str">
        <x:v>Pathea Games</x:v>
      </x:c>
      <x:c r="AM24" s="14" t="str">
        <x:v>公布首批细节、预告和截图</x:v>
      </x:c>
      <x:c r="AN24" s="14" t="str">
        <x:v>Pathea已有海外用户基础，适合RPG/开放世</x:v>
      </x:c>
      <x:c r="AO24" s="14" t="str">
        <x:v>公布首批细节、预告和截图；Pathea已有海外用户基础，适合RPG/开放世界达人</x:v>
      </x:c>
      <x:c r="AP24" s="14" t="str">
        <x:v>Gameplay reveal；Pathea全球主机+PC发行</x:v>
      </x:c>
      <x:c r="AQ24" s="14" t="str">
        <x:v>v0.3_穷尽外检_20260608</x:v>
      </x:c>
      <x:c r="AR24" s="14" t="str">
        <x:v>保留存量字段，右侧追加新规则字段</x:v>
      </x:c>
    </x:row>
    <x:row r="25">
      <x:c r="A25" s="14" t="str">
        <x:v>G024</x:v>
      </x:c>
      <x:c r="B25" s="14" t="str">
        <x:v>The Winds Rising</x:v>
      </x:c>
      <x:c r="C25" s="14" t="str">
        <x:v>TiGames</x:v>
      </x:c>
      <x:c r="D25" s="14" t="str">
        <x:v>PlayStation China Hero Project</x:v>
      </x:c>
      <x:c r="E25" s="14" t="str">
        <x:v>剧情动作RPG</x:v>
      </x:c>
      <x:c r="F25" s="14" t="str">
        <x:v>PS5</x:v>
      </x:c>
      <x:c r="G25" s="14" t="str">
        <x:v>China Hero Project在研</x:v>
      </x:c>
      <x:c r="H25" s="14" t="str">
        <x:v>TBA</x:v>
      </x:c>
      <x:c r="I25" s="14" t="str">
        <x:v>2023-07-26</x:v>
      </x:c>
      <x:c r="J25" s="14" t="str">
        <x:v>China Hero Project发布</x:v>
      </x:c>
      <x:c r="K25" s="14" t="str">
        <x:v>Trailer/项目介绍</x:v>
      </x:c>
      <x:c r="L25" s="14" t="str">
        <x:v>中国之星全球主机发行</x:v>
      </x:c>
      <x:c r="M25" s="14" t="str">
        <x:v>未正式上线</x:v>
      </x:c>
      <x:c r="N25" s="14" t="str">
        <x:v>有效-待复核</x:v>
      </x:c>
      <x:c r="O25" s="14" t="str">
        <x:v>P2</x:v>
      </x:c>
      <x:c r="P25" s="14" t="str">
        <x:v>观察-等新实机</x:v>
      </x:c>
      <x:c r="Q25" s="14" t="str">
        <x:v>已在研但近期事件弱，适合作为低优日历项</x:v>
      </x:c>
      <x:c r="R25" s="14" t="str">
        <x:v>入选中国之星计划并公开项目介绍</x:v>
      </x:c>
      <x:c r="S25" s="14" t="str">
        <x:v>https://www.gematsu.com/2023/07/playstation-china-hero-project-action-rpg-the-winds-rising-from-tigames-announced</x:v>
      </x:c>
      <x:c r="T25" s="14" t="str">
        <x:v>https://www.playstation.com/en-us/china-hero-project/</x:v>
      </x:c>
      <x:c r="U25" s="14" t="str">
        <x:v>B</x:v>
      </x:c>
      <x:c r="V25" s="14" t="str">
        <x:v>近期信号偏弱，不分发给BD第一批</x:v>
      </x:c>
      <x:c r="W25" s="14" t="str">
        <x:v>观察待补证</x:v>
      </x:c>
      <x:c r="X25" s="14" t="str">
        <x:v>S1</x:v>
      </x:c>
      <x:c r="Y25" s="14" t="str">
        <x:v>实机首曝/首支预告</x:v>
      </x:c>
      <x:c r="Z25" s="14" t="str">
        <x:v>G2</x:v>
      </x:c>
      <x:c r="AA25" s="14" t="str">
        <x:v>全球首发/海外发行</x:v>
      </x:c>
      <x:c r="AB25" s="14" t="str">
        <x:v>中国主体/中国发行体系</x:v>
      </x:c>
      <x:c r="AC25" s="14" t="str">
        <x:v>有海外平台/展会/媒体/商店证据</x:v>
      </x:c>
      <x:c r="AD25" s="14" t="str">
        <x:v>未见中国内地正式上线作为主事件</x:v>
      </x:c>
      <x:c r="AE25" s="14" t="str">
        <x:v>未见海外正式上线</x:v>
      </x:c>
      <x:c r="AF25" s="21" t="str">
        <x:v>2028-06-30</x:v>
      </x:c>
      <x:c r="AG25" s="21" t="str">
        <x:v>2028Q2</x:v>
      </x:c>
      <x:c r="AH25" s="14" t="str">
        <x:v>低</x:v>
      </x:c>
      <x:c r="AI25" s="14" t="str">
        <x:v>强制点估：无官方日期，按S1（首曝/首支实机后推算）+最近强信号2023-07-26推算；用于日历排序，需复核</x:v>
      </x:c>
      <x:c r="AJ25" s="14" t="str">
        <x:v>预热建联日历</x:v>
      </x:c>
      <x:c r="AK25" s="14" t="str">
        <x:v>The Winds Rising</x:v>
      </x:c>
      <x:c r="AL25" s="14" t="str">
        <x:v>TiGames</x:v>
      </x:c>
      <x:c r="AM25" s="14" t="str">
        <x:v>入选中国之星计划并公开项目介绍</x:v>
      </x:c>
      <x:c r="AN25" s="14" t="str">
        <x:v>已在研但近期事件弱，适合作为低优日历项</x:v>
      </x:c>
      <x:c r="AO25" s="14" t="str">
        <x:v>入选中国之星计划并公开项目介绍；已在研但近期事件弱，适合作为低优日历项</x:v>
      </x:c>
      <x:c r="AP25" s="14" t="str">
        <x:v>Trailer/项目介绍；中国之星全球主机发行</x:v>
      </x:c>
      <x:c r="AQ25" s="14" t="str">
        <x:v>v0.3_穷尽外检_20260608</x:v>
      </x:c>
      <x:c r="AR25" s="14" t="str">
        <x:v>保留种子项目；未达到G3实机门槛，暂入观察待补证</x:v>
      </x:c>
    </x:row>
    <x:row r="26">
      <x:c r="A26" s="14" t="str">
        <x:v>G025</x:v>
      </x:c>
      <x:c r="B26" s="14" t="str">
        <x:v>Unending Dawn</x:v>
      </x:c>
      <x:c r="C26" s="14" t="str">
        <x:v>Parcae's Fate Studio</x:v>
      </x:c>
      <x:c r="D26" s="14" t="str">
        <x:v>PlayStation China Hero Project</x:v>
      </x:c>
      <x:c r="E26" s="14" t="str">
        <x:v>开放世界动作RPG</x:v>
      </x:c>
      <x:c r="F26" s="14" t="str">
        <x:v>PS5, Mobile</x:v>
      </x:c>
      <x:c r="G26" s="14" t="str">
        <x:v>Gamescom 2025 trailer/待上线</x:v>
      </x:c>
      <x:c r="H26" s="14" t="str">
        <x:v>TBA</x:v>
      </x:c>
      <x:c r="I26" s="14" t="str">
        <x:v>2025-08-21</x:v>
      </x:c>
      <x:c r="J26" s="14" t="str">
        <x:v>Gamescom 2025 / ChinaJoy历史</x:v>
      </x:c>
      <x:c r="K26" s="14" t="str">
        <x:v>Gameplay/trailer</x:v>
      </x:c>
      <x:c r="L26" s="14" t="str">
        <x:v>中国之星全球主机+移动发行</x:v>
      </x:c>
      <x:c r="M26" s="14" t="str">
        <x:v>未正式上线</x:v>
      </x:c>
      <x:c r="N26" s="14" t="str">
        <x:v>有效-已二次校验</x:v>
      </x:c>
      <x:c r="O26" s="14" t="str">
        <x:v>P1</x:v>
      </x:c>
      <x:c r="P26" s="14" t="str">
        <x:v>现在-下一轮测试</x:v>
      </x:c>
      <x:c r="Q26" s="14" t="str">
        <x:v>二游+动作结合，适合日韩/欧美动作二游达人</x:v>
      </x:c>
      <x:c r="R26" s="14" t="str">
        <x:v>Gamescom 2025发布预告</x:v>
      </x:c>
      <x:c r="S26" s="14" t="str">
        <x:v>https://www.gematsu.com/games/unending-dawn</x:v>
      </x:c>
      <x:c r="T26" s="14" t="str">
        <x:v>https://www.playstation.com/en-us/china-hero-project/</x:v>
      </x:c>
      <x:c r="U26" s="14" t="str">
        <x:v>A</x:v>
      </x:c>
      <x:c r="V26" s="14" t="str">
        <x:v>需补官网/预约页</x:v>
      </x:c>
      <x:c r="W26" s="14" t="str">
        <x:v>有效目标</x:v>
      </x:c>
      <x:c r="X26" s="14" t="str">
        <x:v>S2</x:v>
      </x:c>
      <x:c r="Y26" s="14" t="str">
        <x:v>长实机/实机展示</x:v>
      </x:c>
      <x:c r="Z26" s="14" t="str">
        <x:v>G3</x:v>
      </x:c>
      <x:c r="AA26" s="14" t="str">
        <x:v>全球首发/海外发行</x:v>
      </x:c>
      <x:c r="AB26" s="14" t="str">
        <x:v>中国主体/中国发行体系</x:v>
      </x:c>
      <x:c r="AC26" s="14" t="str">
        <x:v>有海外平台/展会/媒体/商店证据</x:v>
      </x:c>
      <x:c r="AD26" s="14" t="str">
        <x:v>未见中国内地正式上线作为主事件</x:v>
      </x:c>
      <x:c r="AE26" s="14" t="str">
        <x:v>未见海外正式上线</x:v>
      </x:c>
      <x:c r="AF26" s="21" t="str">
        <x:v>2027-03-31</x:v>
      </x:c>
      <x:c r="AG26" s="21" t="str">
        <x:v>2027Q1</x:v>
      </x:c>
      <x:c r="AH26" s="14" t="str">
        <x:v>中</x:v>
      </x:c>
      <x:c r="AI26" s="14" t="str">
        <x:v>强制点估：无官方日期，按S2（长实机/媒体试玩后推算）+最近强信号2025-08-21推算；用于日历排序，需复核</x:v>
      </x:c>
      <x:c r="AJ26" s="14" t="str">
        <x:v>预热建联日历</x:v>
      </x:c>
      <x:c r="AK26" s="14" t="str">
        <x:v>Unending Dawn</x:v>
      </x:c>
      <x:c r="AL26" s="14" t="str">
        <x:v>Parcae's Fate </x:v>
      </x:c>
      <x:c r="AM26" s="14" t="str">
        <x:v>Gamescom 2025发布预告</x:v>
      </x:c>
      <x:c r="AN26" s="14" t="str">
        <x:v>二游+动作结合，适合日韩/欧美动作二游达人</x:v>
      </x:c>
      <x:c r="AO26" s="14" t="str">
        <x:v>Gamescom 2025发布预告；二游+动作结合，适合日韩/欧美动作二游达人</x:v>
      </x:c>
      <x:c r="AP26" s="14" t="str">
        <x:v>Gameplay/trailer；中国之星全球主机+移动发行</x:v>
      </x:c>
      <x:c r="AQ26" s="14" t="str">
        <x:v>v0.3_穷尽外检_20260608</x:v>
      </x:c>
      <x:c r="AR26" s="14" t="str">
        <x:v>保留存量字段，右侧追加新规则字段</x:v>
      </x:c>
    </x:row>
    <x:row r="27">
      <x:c r="A27" s="14" t="str">
        <x:v>G026</x:v>
      </x:c>
      <x:c r="B27" s="14" t="str">
        <x:v>Will-less</x:v>
      </x:c>
      <x:c r="C27" s="14" t="str">
        <x:v>Cyaniris Game</x:v>
      </x:c>
      <x:c r="D27" s="14" t="str">
        <x:v>PlayStation China Hero Project</x:v>
      </x:c>
      <x:c r="E27" s="14" t="str">
        <x:v>赛博朋克动作Roguelike</x:v>
      </x:c>
      <x:c r="F27" s="14" t="str">
        <x:v>PC/PS待定</x:v>
      </x:c>
      <x:c r="G27" s="14" t="str">
        <x:v>Gameplay preview/待上线</x:v>
      </x:c>
      <x:c r="H27" s="14" t="str">
        <x:v>TBA</x:v>
      </x:c>
      <x:c r="I27" s="14" t="str">
        <x:v>2023-07-28</x:v>
      </x:c>
      <x:c r="J27" s="14" t="str">
        <x:v>ChinaJoy/官方演示</x:v>
      </x:c>
      <x:c r="K27" s="14" t="str">
        <x:v>Gameplay preview</x:v>
      </x:c>
      <x:c r="L27" s="14" t="str">
        <x:v>中国之星项目，Steam愿望单信号</x:v>
      </x:c>
      <x:c r="M27" s="14" t="str">
        <x:v>未正式上线</x:v>
      </x:c>
      <x:c r="N27" s="14" t="str">
        <x:v>有效-待复核</x:v>
      </x:c>
      <x:c r="O27" s="14" t="str">
        <x:v>P2</x:v>
      </x:c>
      <x:c r="P27" s="14" t="str">
        <x:v>观察-等新事件</x:v>
      </x:c>
      <x:c r="Q27" s="14" t="str">
        <x:v>团队小但可做低成本达人测试</x:v>
      </x:c>
      <x:c r="R27" s="14" t="str">
        <x:v>发布玩法演示并入选中国之星</x:v>
      </x:c>
      <x:c r="S27" s="14" t="str">
        <x:v>https://www.youtube.com/watch?v=YJHNmHEvHYA</x:v>
      </x:c>
      <x:c r="T27" s="14" t="str">
        <x:v>https://www.playstation.com/en-us/china-hero-project/</x:v>
      </x:c>
      <x:c r="U27" s="14" t="str">
        <x:v>C</x:v>
      </x:c>
      <x:c r="V27" s="14" t="str">
        <x:v>YouTube官方小号证据，需进一步核验</x:v>
      </x:c>
      <x:c r="W27" s="14" t="str">
        <x:v>有效目标</x:v>
      </x:c>
      <x:c r="X27" s="14" t="str">
        <x:v>S2</x:v>
      </x:c>
      <x:c r="Y27" s="14" t="str">
        <x:v>长实机/实机展示</x:v>
      </x:c>
      <x:c r="Z27" s="14" t="str">
        <x:v>G3</x:v>
      </x:c>
      <x:c r="AA27" s="14" t="str">
        <x:v>全球首发/海外发行</x:v>
      </x:c>
      <x:c r="AB27" s="14" t="str">
        <x:v>中国主体/中国发行体系</x:v>
      </x:c>
      <x:c r="AC27" s="14" t="str">
        <x:v>有海外平台/展会/媒体/商店证据</x:v>
      </x:c>
      <x:c r="AD27" s="14" t="str">
        <x:v>未见中国内地正式上线作为主事件</x:v>
      </x:c>
      <x:c r="AE27" s="14" t="str">
        <x:v>未见海外正式上线</x:v>
      </x:c>
      <x:c r="AF27" s="21" t="str">
        <x:v>2027-12-31</x:v>
      </x:c>
      <x:c r="AG27" s="21" t="str">
        <x:v>2027Q4</x:v>
      </x:c>
      <x:c r="AH27" s="14" t="str">
        <x:v>中</x:v>
      </x:c>
      <x:c r="AI27" s="14" t="str">
        <x:v>强制点估：无官方日期，按S2（长实机/媒体试玩后推算）+最近强信号2023-07-28推算；用于日历排序，需复核</x:v>
      </x:c>
      <x:c r="AJ27" s="14" t="str">
        <x:v>预热建联日历</x:v>
      </x:c>
      <x:c r="AK27" s="14" t="str">
        <x:v>Will-less</x:v>
      </x:c>
      <x:c r="AL27" s="14" t="str">
        <x:v>Cyaniris Game</x:v>
      </x:c>
      <x:c r="AM27" s="14" t="str">
        <x:v>发布玩法演示并入选中国之星</x:v>
      </x:c>
      <x:c r="AN27" s="14" t="str">
        <x:v>团队小但可做低成本达人测试</x:v>
      </x:c>
      <x:c r="AO27" s="14" t="str">
        <x:v>发布玩法演示并入选中国之星；团队小但可做低成本达人测试</x:v>
      </x:c>
      <x:c r="AP27" s="14" t="str">
        <x:v>Gameplay preview；中国之星项目，Steam愿望单信号</x:v>
      </x:c>
      <x:c r="AQ27" s="14" t="str">
        <x:v>v0.3_穷尽外检_20260608</x:v>
      </x:c>
      <x:c r="AR27" s="14" t="str">
        <x:v>保留存量字段，右侧追加新规则字段</x:v>
      </x:c>
    </x:row>
    <x:row r="28">
      <x:c r="A28" s="14" t="str">
        <x:v>G027</x:v>
      </x:c>
      <x:c r="B28" s="14" t="str">
        <x:v>Convallaria</x:v>
      </x:c>
      <x:c r="C28" s="14" t="str">
        <x:v>Loong Force</x:v>
      </x:c>
      <x:c r="D28" s="14" t="str">
        <x:v>PlayStation China Hero Project</x:v>
      </x:c>
      <x:c r="E28" s="14" t="str">
        <x:v>多人第三人称射击/PvPvE</x:v>
      </x:c>
      <x:c r="F28" s="14" t="str">
        <x:v>PS5/PS4待定</x:v>
      </x:c>
      <x:c r="G28" s="14" t="str">
        <x:v>Trailer/待上线</x:v>
      </x:c>
      <x:c r="H28" s="14" t="str">
        <x:v>TBA</x:v>
      </x:c>
      <x:c r="I28" s="14" t="str">
        <x:v>2023-12-11</x:v>
      </x:c>
      <x:c r="J28" s="14" t="str">
        <x:v>China Hero Project Reel</x:v>
      </x:c>
      <x:c r="K28" s="14" t="str">
        <x:v>Trailer/新镜头</x:v>
      </x:c>
      <x:c r="L28" s="14" t="str">
        <x:v>中国之星全球主机发行</x:v>
      </x:c>
      <x:c r="M28" s="14" t="str">
        <x:v>未见正式上线；需复核</x:v>
      </x:c>
      <x:c r="N28" s="14" t="str">
        <x:v>有效-待复核</x:v>
      </x:c>
      <x:c r="O28" s="14" t="str">
        <x:v>P2</x:v>
      </x:c>
      <x:c r="P28" s="14" t="str">
        <x:v>观察-等新实机</x:v>
      </x:c>
      <x:c r="Q28" s="14" t="str">
        <x:v>项目较老，若复活可作为射击达人测试线索</x:v>
      </x:c>
      <x:c r="R28" s="14" t="str">
        <x:v>在China Hero Project Reel中出现新画面</x:v>
      </x:c>
      <x:c r="S28" s="14" t="str">
        <x:v>https://www.gamereactor.eu/video/429573/Convallaria%2B-%2BPlayStation%2BChina%2BHero%2BProject%2BSpring%2BShowcase%2BTrailer/</x:v>
      </x:c>
      <x:c r="T28" s="14" t="str">
        <x:v>https://wccftech.com/new-playstation-china-hero-project-reel-shows-off-lost-soul-aside-ran-lost-islands-convallaria-and-more/</x:v>
      </x:c>
      <x:c r="U28" s="14" t="str">
        <x:v>C</x:v>
      </x:c>
      <x:c r="V28" s="14" t="str">
        <x:v>年代久远，分发前需人工复核</x:v>
      </x:c>
      <x:c r="W28" s="14" t="str">
        <x:v>观察待补证</x:v>
      </x:c>
      <x:c r="X28" s="14" t="str">
        <x:v>S1</x:v>
      </x:c>
      <x:c r="Y28" s="14" t="str">
        <x:v>待复核阶段</x:v>
      </x:c>
      <x:c r="Z28" s="14" t="str">
        <x:v>G1</x:v>
      </x:c>
      <x:c r="AA28" s="14" t="str">
        <x:v>待核</x:v>
      </x:c>
      <x:c r="AB28" s="14" t="str">
        <x:v>中国主体/中国发行体系</x:v>
      </x:c>
      <x:c r="AC28" s="14" t="str">
        <x:v>有海外平台/展会/媒体/商店证据</x:v>
      </x:c>
      <x:c r="AD28" s="14" t="str">
        <x:v>未见中国内地正式上线作为主事件</x:v>
      </x:c>
      <x:c r="AE28" s="14" t="str">
        <x:v>海外未正式上线待核</x:v>
      </x:c>
      <x:c r="AF28" s="21" t="str">
        <x:v>2028-06-30</x:v>
      </x:c>
      <x:c r="AG28" s="21" t="str">
        <x:v>2028Q2</x:v>
      </x:c>
      <x:c r="AH28" s="14" t="str">
        <x:v>低</x:v>
      </x:c>
      <x:c r="AI28" s="14" t="str">
        <x:v>强制点估：无官方日期，按S1（首曝/首支实机后推算）+最近强信号2023-12-11推算；用于日历排序，需复核</x:v>
      </x:c>
      <x:c r="AJ28" s="14" t="str">
        <x:v>观察池</x:v>
      </x:c>
      <x:c r="AK28" s="14" t="str">
        <x:v>Convallaria</x:v>
      </x:c>
      <x:c r="AL28" s="14" t="str">
        <x:v>Loong Force</x:v>
      </x:c>
      <x:c r="AM28" s="14" t="str">
        <x:v>在China Hero Project Reel</x:v>
      </x:c>
      <x:c r="AN28" s="14" t="str">
        <x:v>项目较老，若复活可作为射击达人测试线索</x:v>
      </x:c>
      <x:c r="AO28" s="14" t="str">
        <x:v>在China Hero Project Reel中出现新画面；项目较老，若复活可作为射击达人测试线索</x:v>
      </x:c>
      <x:c r="AP28" s="14" t="str">
        <x:v>Trailer/新镜头；中国之星全球主机发行</x:v>
      </x:c>
      <x:c r="AQ28" s="14" t="str">
        <x:v>v0.3_穷尽外检_20260608</x:v>
      </x:c>
      <x:c r="AR28" s="14" t="str">
        <x:v>保留存量字段，右侧追加新规则字段</x:v>
      </x:c>
    </x:row>
    <x:row r="29">
      <x:c r="A29" s="14" t="str">
        <x:v>G028</x:v>
      </x:c>
      <x:c r="B29" s="14" t="str">
        <x:v>Lost Islands</x:v>
      </x:c>
      <x:c r="C29" s="14" t="str">
        <x:v>Jolly Roger / China Hero Project线索</x:v>
      </x:c>
      <x:c r="D29" s="14" t="str">
        <x:v>PlayStation China Hero Project</x:v>
      </x:c>
      <x:c r="E29" s="14" t="str">
        <x:v>生存动作/多人</x:v>
      </x:c>
      <x:c r="F29" s="14" t="str">
        <x:v>PS/PC待定</x:v>
      </x:c>
      <x:c r="G29" s="14" t="str">
        <x:v>历史Gameplay/待上线状态待核</x:v>
      </x:c>
      <x:c r="H29" s="14" t="str">
        <x:v>TBA</x:v>
      </x:c>
      <x:c r="I29" s="14" t="str">
        <x:v>2023-12-11</x:v>
      </x:c>
      <x:c r="J29" s="14" t="str">
        <x:v>China Hero Project Reel</x:v>
      </x:c>
      <x:c r="K29" s="14" t="str">
        <x:v>Gameplay trailer历史记录</x:v>
      </x:c>
      <x:c r="L29" s="14" t="str">
        <x:v>中国之星全球发行路径</x:v>
      </x:c>
      <x:c r="M29" s="14" t="str">
        <x:v>未确认正式上线；需复核</x:v>
      </x:c>
      <x:c r="N29" s="14" t="str">
        <x:v>有效-待复核</x:v>
      </x:c>
      <x:c r="O29" s="14" t="str">
        <x:v>P2</x:v>
      </x:c>
      <x:c r="P29" s="14" t="str">
        <x:v>观察-低优</x:v>
      </x:c>
      <x:c r="Q29" s="14" t="str">
        <x:v>项目较老，作为长尾线索，不进P0/P1</x:v>
      </x:c>
      <x:c r="R29" s="14" t="str">
        <x:v>China Hero Project页面仍有项目页</x:v>
      </x:c>
      <x:c r="S29" s="14" t="str">
        <x:v>https://www.gematsu.com/games/lost-islands</x:v>
      </x:c>
      <x:c r="T29" s="14" t="str">
        <x:v>https://www.playstation.com/en-us/china-hero-project/</x:v>
      </x:c>
      <x:c r="U29" s="14" t="str">
        <x:v>C</x:v>
      </x:c>
      <x:c r="V29" s="14" t="str">
        <x:v>可能已有EA/停更风险；需人工复核</x:v>
      </x:c>
      <x:c r="W29" s="14" t="str">
        <x:v>观察待补证</x:v>
      </x:c>
      <x:c r="X29" s="14" t="str">
        <x:v>S2</x:v>
      </x:c>
      <x:c r="Y29" s="14" t="str">
        <x:v>长实机/实机展示</x:v>
      </x:c>
      <x:c r="Z29" s="14" t="str">
        <x:v>G3</x:v>
      </x:c>
      <x:c r="AA29" s="14" t="str">
        <x:v>待核</x:v>
      </x:c>
      <x:c r="AB29" s="14" t="str">
        <x:v>中国主体/中国发行体系</x:v>
      </x:c>
      <x:c r="AC29" s="14" t="str">
        <x:v>有海外平台/展会/媒体/商店证据</x:v>
      </x:c>
      <x:c r="AD29" s="14" t="str">
        <x:v>未见中国内地正式上线作为主事件</x:v>
      </x:c>
      <x:c r="AE29" s="14" t="str">
        <x:v>海外未正式上线待核</x:v>
      </x:c>
      <x:c r="AF29" s="21" t="str">
        <x:v>2027-12-31</x:v>
      </x:c>
      <x:c r="AG29" s="21" t="str">
        <x:v>2027Q4</x:v>
      </x:c>
      <x:c r="AH29" s="14" t="str">
        <x:v>低</x:v>
      </x:c>
      <x:c r="AI29" s="14" t="str">
        <x:v>强制点估：无官方日期，按S2（长实机/媒体试玩后推算）+最近强信号2023-12-11推算；用于日历排序，需复核</x:v>
      </x:c>
      <x:c r="AJ29" s="14" t="str">
        <x:v>观察池</x:v>
      </x:c>
      <x:c r="AK29" s="14" t="str">
        <x:v>Lost Islands</x:v>
      </x:c>
      <x:c r="AL29" s="14" t="str">
        <x:v>Jolly Roger / </x:v>
      </x:c>
      <x:c r="AM29" s="14" t="str">
        <x:v>China Hero Project页面仍有项目</x:v>
      </x:c>
      <x:c r="AN29" s="14" t="str">
        <x:v>项目较老，作为长尾线索，不进P0/P1</x:v>
      </x:c>
      <x:c r="AO29" s="14" t="str">
        <x:v>China Hero Project页面仍有项目页；项目较老，作为长尾线索，不进P0/P1</x:v>
      </x:c>
      <x:c r="AP29" s="14" t="str">
        <x:v>Gameplay trailer历史记录；中国之星全球发行路径</x:v>
      </x:c>
      <x:c r="AQ29" s="14" t="str">
        <x:v>v0.3_穷尽外检_20260608</x:v>
      </x:c>
      <x:c r="AR29" s="14" t="str">
        <x:v>保留存量字段，右侧追加新规则字段</x:v>
      </x:c>
    </x:row>
    <x:row r="30">
      <x:c r="A30" s="14" t="str">
        <x:v>G029</x:v>
      </x:c>
      <x:c r="B30" s="14" t="str">
        <x:v>Sword and Fairy 4 Remake</x:v>
      </x:c>
      <x:c r="C30" s="14" t="str">
        <x:v>UP Software / CubeGame</x:v>
      </x:c>
      <x:c r="D30" s="14" t="str">
        <x:v>软星IP/发行待定</x:v>
      </x:c>
      <x:c r="E30" s="14" t="str">
        <x:v>仙侠RPG重制</x:v>
      </x:c>
      <x:c r="F30" s="14" t="str">
        <x:v>PC/Console待定</x:v>
      </x:c>
      <x:c r="G30" s="14" t="str">
        <x:v>Official trailer/待上线</x:v>
      </x:c>
      <x:c r="H30" s="14" t="str">
        <x:v>TBA</x:v>
      </x:c>
      <x:c r="I30" s="14" t="str">
        <x:v>2025-12-20</x:v>
      </x:c>
      <x:c r="J30" s="14" t="str">
        <x:v>官方预告/媒体报道</x:v>
      </x:c>
      <x:c r="K30" s="14" t="str">
        <x:v>Official trailer</x:v>
      </x:c>
      <x:c r="L30" s="14" t="str">
        <x:v>经典中文IP海外PC/主机潜力</x:v>
      </x:c>
      <x:c r="M30" s="14" t="str">
        <x:v>未正式上线</x:v>
      </x:c>
      <x:c r="N30" s="14" t="str">
        <x:v>有效-已二次校验</x:v>
      </x:c>
      <x:c r="O30" s="14" t="str">
        <x:v>P1</x:v>
      </x:c>
      <x:c r="P30" s="14" t="str">
        <x:v>预告后-发售日前</x:v>
      </x:c>
      <x:c r="Q30" s="14" t="str">
        <x:v>经典IP重制适合华语出海和RPG垂类达人</x:v>
      </x:c>
      <x:c r="R30" s="14" t="str">
        <x:v>发布官方预告片</x:v>
      </x:c>
      <x:c r="S30" s="14" t="str">
        <x:v>https://www.gematsu.com/2025/12/sword-and-fairy-4-remake-official-trailer</x:v>
      </x:c>
      <x:c r="T30" s="14" t="str">
        <x:v>https://www.gematsu.com/series/sword-and-fairy</x:v>
      </x:c>
      <x:c r="U30" s="14" t="str">
        <x:v>B</x:v>
      </x:c>
      <x:c r="V30" s="14" t="str">
        <x:v>需补海外发行方与英文页</x:v>
      </x:c>
      <x:c r="W30" s="14" t="str">
        <x:v>有效目标</x:v>
      </x:c>
      <x:c r="X30" s="14" t="str">
        <x:v>S1</x:v>
      </x:c>
      <x:c r="Y30" s="14" t="str">
        <x:v>待复核阶段</x:v>
      </x:c>
      <x:c r="Z30" s="14" t="str">
        <x:v>G1</x:v>
      </x:c>
      <x:c r="AA30" s="14" t="str">
        <x:v>全球首发/海外发行</x:v>
      </x:c>
      <x:c r="AB30" s="14" t="str">
        <x:v>中国主体/中国发行体系</x:v>
      </x:c>
      <x:c r="AC30" s="14" t="str">
        <x:v>有海外平台/展会/媒体/商店证据</x:v>
      </x:c>
      <x:c r="AD30" s="14" t="str">
        <x:v>未见中国内地正式上线作为主事件</x:v>
      </x:c>
      <x:c r="AE30" s="14" t="str">
        <x:v>未见海外正式上线</x:v>
      </x:c>
      <x:c r="AF30" s="21" t="str">
        <x:v>2027-12-31</x:v>
      </x:c>
      <x:c r="AG30" s="21" t="str">
        <x:v>2027Q4</x:v>
      </x:c>
      <x:c r="AH30" s="14" t="str">
        <x:v>低</x:v>
      </x:c>
      <x:c r="AI30" s="14" t="str">
        <x:v>强制点估：无官方日期，按S1（首曝/首支实机后推算）+最近强信号2025-12-20推算；用于日历排序，需复核</x:v>
      </x:c>
      <x:c r="AJ30" s="14" t="str">
        <x:v>预热建联日历</x:v>
      </x:c>
      <x:c r="AK30" s="14" t="str">
        <x:v>Sword and Fairy 4 </x:v>
      </x:c>
      <x:c r="AL30" s="14" t="str">
        <x:v>UP Software / </x:v>
      </x:c>
      <x:c r="AM30" s="14" t="str">
        <x:v>发布官方预告片</x:v>
      </x:c>
      <x:c r="AN30" s="14" t="str">
        <x:v>经典IP重制适合华语出海和RPG垂类达人</x:v>
      </x:c>
      <x:c r="AO30" s="14" t="str">
        <x:v>发布官方预告片；经典IP重制适合华语出海和RPG垂类达人</x:v>
      </x:c>
      <x:c r="AP30" s="14" t="str">
        <x:v>Official trailer；经典中文IP海外PC/主机潜力</x:v>
      </x:c>
      <x:c r="AQ30" s="14" t="str">
        <x:v>v0.3_穷尽外检_20260608</x:v>
      </x:c>
      <x:c r="AR30" s="14" t="str">
        <x:v>保留存量字段，右侧追加新规则字段</x:v>
      </x:c>
    </x:row>
    <x:row r="31">
      <x:c r="A31" s="14" t="str">
        <x:v>G030</x:v>
      </x:c>
      <x:c r="B31" s="14" t="str">
        <x:v>Swords of Legends / Gujian 4</x:v>
      </x:c>
      <x:c r="C31" s="14" t="str">
        <x:v>Aurogon Shanghai</x:v>
      </x:c>
      <x:c r="D31" s="14" t="str">
        <x:v>Wangyuan Shengtang</x:v>
      </x:c>
      <x:c r="E31" s="14" t="str">
        <x:v>单机动作RPG/仙侠</x:v>
      </x:c>
      <x:c r="F31" s="14" t="str">
        <x:v>PS5, Xbox Series, PC</x:v>
      </x:c>
      <x:c r="G31" s="14" t="str">
        <x:v>Gameplay trailer / 平台确认</x:v>
      </x:c>
      <x:c r="H31" s="14" t="str">
        <x:v>TBA</x:v>
      </x:c>
      <x:c r="I31" s="14" t="str">
        <x:v>2025-08-20</x:v>
      </x:c>
      <x:c r="J31" s="14" t="str">
        <x:v>媒体首曝</x:v>
      </x:c>
      <x:c r="K31" s="14" t="str">
        <x:v>2026-06 gameplay trailer</x:v>
      </x:c>
      <x:c r="L31" s="14" t="str">
        <x:v>PC/主机多平台发行信号</x:v>
      </x:c>
      <x:c r="M31" s="14" t="str">
        <x:v>未正式上线</x:v>
      </x:c>
      <x:c r="N31" s="14" t="str">
        <x:v>有效-已二次校验</x:v>
      </x:c>
      <x:c r="O31" s="14" t="str">
        <x:v>P1</x:v>
      </x:c>
      <x:c r="P31" s="14" t="str">
        <x:v>首曝后-实机前</x:v>
      </x:c>
      <x:c r="Q31" s="14" t="str">
        <x:v>古剑IP有海外受众基础，适合国风RPG达人</x:v>
      </x:c>
      <x:c r="R31" s="14" t="str">
        <x:v>2025年公开新作预告与截图</x:v>
      </x:c>
      <x:c r="S31" s="14" t="str">
        <x:v>https://www.gematsu.com/2025/08/single-player-chinese-action-rpg-swords-of-legends-formerly-gujian-4-revealed-for-consoles-and-pc</x:v>
      </x:c>
      <x:c r="T31" s="14" t="str">
        <x:v>https://www.gematsu.com/series/gujian</x:v>
      </x:c>
      <x:c r="U31" s="14" t="str">
        <x:v>B</x:v>
      </x:c>
      <x:c r="V31" s="14" t="str">
        <x:v>需要补官方海外账号</x:v>
      </x:c>
      <x:c r="W31" s="14" t="str">
        <x:v>有效目标</x:v>
      </x:c>
      <x:c r="X31" s="14" t="str">
        <x:v>S2</x:v>
      </x:c>
      <x:c r="Y31" s="14" t="str">
        <x:v>长实机/实机展示</x:v>
      </x:c>
      <x:c r="Z31" s="14" t="str">
        <x:v>G3</x:v>
      </x:c>
      <x:c r="AA31" s="14" t="str">
        <x:v>全球首发/海外发行</x:v>
      </x:c>
      <x:c r="AB31" s="14" t="str">
        <x:v>中国主体/中国发行体系</x:v>
      </x:c>
      <x:c r="AC31" s="14" t="str">
        <x:v>有海外平台/展会/媒体/商店证据</x:v>
      </x:c>
      <x:c r="AD31" s="14" t="str">
        <x:v>未见中国内地正式上线作为主事件</x:v>
      </x:c>
      <x:c r="AE31" s="14" t="str">
        <x:v>未见海外正式上线</x:v>
      </x:c>
      <x:c r="AF31" s="21" t="str">
        <x:v>2027-03-31</x:v>
      </x:c>
      <x:c r="AG31" s="21" t="str">
        <x:v>2027Q1</x:v>
      </x:c>
      <x:c r="AH31" s="14" t="str">
        <x:v>中</x:v>
      </x:c>
      <x:c r="AI31" s="14" t="str">
        <x:v>强制点估：无官方日期，按S2（长实机/媒体试玩后推算）+最近强信号2025-08-20推算；用于日历排序，需复核</x:v>
      </x:c>
      <x:c r="AJ31" s="14" t="str">
        <x:v>预热建联日历</x:v>
      </x:c>
      <x:c r="AK31" s="14" t="str">
        <x:v>Swords of Legends </x:v>
      </x:c>
      <x:c r="AL31" s="14" t="str">
        <x:v>Aurogon Shangh</x:v>
      </x:c>
      <x:c r="AM31" s="14" t="str">
        <x:v>新实机与平台确认</x:v>
      </x:c>
      <x:c r="AN31" s="14" t="str">
        <x:v>古剑IP有海外受众基础，适合国风RPG达人</x:v>
      </x:c>
      <x:c r="AO31" s="14" t="str">
        <x:v>2025年公开新作预告与截图；古剑IP有海外受众基础，适合国风RPG达人</x:v>
      </x:c>
      <x:c r="AP31" s="14" t="str">
        <x:v>2026-06 gameplay trailer；PC/主机多平台发行信号</x:v>
      </x:c>
      <x:c r="AQ31" s="14" t="str">
        <x:v>v0.3_穷尽外检_20260608</x:v>
      </x:c>
      <x:c r="AR31" s="14" t="str">
        <x:v>由首曝升级为明确Gameplay</x:v>
      </x:c>
    </x:row>
    <x:row r="32">
      <x:c r="A32" s="14" t="str">
        <x:v>G031</x:v>
      </x:c>
      <x:c r="B32" s="14" t="str">
        <x:v>Of Peaks and Tides</x:v>
      </x:c>
      <x:c r="C32" s="14" t="str">
        <x:v>CyancookGames</x:v>
      </x:c>
      <x:c r="D32" s="14" t="str">
        <x:v>CyancookGames</x:v>
      </x:c>
      <x:c r="E32" s="14" t="str">
        <x:v>开放世界生存制作</x:v>
      </x:c>
      <x:c r="F32" s="14" t="str">
        <x:v>PC</x:v>
      </x:c>
      <x:c r="G32" s="14" t="str">
        <x:v>Gamescom playable/待上线</x:v>
      </x:c>
      <x:c r="H32" s="14" t="str">
        <x:v>TBA</x:v>
      </x:c>
      <x:c r="I32" s="14" t="str">
        <x:v>2025-08-15</x:v>
      </x:c>
      <x:c r="J32" s="14" t="str">
        <x:v>Gamescom 2025</x:v>
      </x:c>
      <x:c r="K32" s="14" t="str">
        <x:v>Playable first time at Gamescom</x:v>
      </x:c>
      <x:c r="L32" s="14" t="str">
        <x:v>Steam/PC全球受众</x:v>
      </x:c>
      <x:c r="M32" s="14" t="str">
        <x:v>未正式上线</x:v>
      </x:c>
      <x:c r="N32" s="14" t="str">
        <x:v>有效-已二次校验</x:v>
      </x:c>
      <x:c r="O32" s="14" t="str">
        <x:v>P1</x:v>
      </x:c>
      <x:c r="P32" s="14" t="str">
        <x:v>现在-测试前</x:v>
      </x:c>
      <x:c r="Q32" s="14" t="str">
        <x:v>生存制作适合长视频试玩与直播留存</x:v>
      </x:c>
      <x:c r="R32" s="14" t="str">
        <x:v>在Gamescom 2025首次提供可玩版本</x:v>
      </x:c>
      <x:c r="S32" s="14" t="str">
        <x:v>https://www.gematsu.com/2025/08/open-world-survival-crafting-game-of-peaks-and-tides-announced-for-pc</x:v>
      </x:c>
      <x:c r="T32" s="14" t="str">
        <x:v>https://www.gematsu.com/games/of-peaks-and-tides</x:v>
      </x:c>
      <x:c r="U32" s="14" t="str">
        <x:v>A</x:v>
      </x:c>
      <x:c r="V32" s="14" t="str">
        <x:v>适合欧美生存建造达人</x:v>
      </x:c>
      <x:c r="W32" s="14" t="str">
        <x:v>有效目标</x:v>
      </x:c>
      <x:c r="X32" s="14" t="str">
        <x:v>S3</x:v>
      </x:c>
      <x:c r="Y32" s="14" t="str">
        <x:v>展会可玩/Demo</x:v>
      </x:c>
      <x:c r="Z32" s="14" t="str">
        <x:v>G5</x:v>
      </x:c>
      <x:c r="AA32" s="14" t="str">
        <x:v>全球首发/海外发行</x:v>
      </x:c>
      <x:c r="AB32" s="14" t="str">
        <x:v>中国主体/中国发行体系</x:v>
      </x:c>
      <x:c r="AC32" s="14" t="str">
        <x:v>有海外平台/展会/媒体/商店证据</x:v>
      </x:c>
      <x:c r="AD32" s="14" t="str">
        <x:v>未见中国内地正式上线作为主事件</x:v>
      </x:c>
      <x:c r="AE32" s="14" t="str">
        <x:v>未见海外正式上线</x:v>
      </x:c>
      <x:c r="AF32" s="21" t="str">
        <x:v>2026-09-30</x:v>
      </x:c>
      <x:c r="AG32" s="21" t="str">
        <x:v>2026Q3</x:v>
      </x:c>
      <x:c r="AH32" s="14" t="str">
        <x:v>中</x:v>
      </x:c>
      <x:c r="AI32" s="14" t="str">
        <x:v>强制点估：无官方日期，按S3（Demo/展会可玩后推算）+最近强信号2025-08-15推算；用于日历排序，需复核</x:v>
      </x:c>
      <x:c r="AJ32" s="14" t="str">
        <x:v>测试Demo日历</x:v>
      </x:c>
      <x:c r="AK32" s="14" t="str">
        <x:v>Of Peaks and Tides</x:v>
      </x:c>
      <x:c r="AL32" s="14" t="str">
        <x:v>CyancookGames</x:v>
      </x:c>
      <x:c r="AM32" s="14" t="str">
        <x:v>在Gamescom 2025首次提供可玩版本</x:v>
      </x:c>
      <x:c r="AN32" s="14" t="str">
        <x:v>生存制作适合长视频试玩与直播留存</x:v>
      </x:c>
      <x:c r="AO32" s="14" t="str">
        <x:v>在Gamescom 2025首次提供可玩版本；生存制作适合长视频试玩与直播留存</x:v>
      </x:c>
      <x:c r="AP32" s="14" t="str">
        <x:v>Playable first time at Gamescom；Steam/PC全球受众</x:v>
      </x:c>
      <x:c r="AQ32" s="14" t="str">
        <x:v>v0.3_穷尽外检_20260608</x:v>
      </x:c>
      <x:c r="AR32" s="14" t="str">
        <x:v>保留存量字段，右侧追加新规则字段</x:v>
      </x:c>
    </x:row>
    <x:row r="33">
      <x:c r="A33" s="14" t="str">
        <x:v>G032</x:v>
      </x:c>
      <x:c r="B33" s="14" t="str">
        <x:v>CrisisX</x:v>
      </x:c>
      <x:c r="C33" s="14" t="str">
        <x:v>Hero Games</x:v>
      </x:c>
      <x:c r="D33" s="14" t="str">
        <x:v>Hero Games</x:v>
      </x:c>
      <x:c r="E33" s="14" t="str">
        <x:v>开放世界生存</x:v>
      </x:c>
      <x:c r="F33" s="14" t="str">
        <x:v>PC, Mobile</x:v>
      </x:c>
      <x:c r="G33" s="14" t="str">
        <x:v>Gamescom playable / Q2 2026窗口</x:v>
      </x:c>
      <x:c r="H33" s="14" t="str">
        <x:v>2026 Q2</x:v>
      </x:c>
      <x:c r="I33" s="14" t="str">
        <x:v>2025-08-23</x:v>
      </x:c>
      <x:c r="J33" s="14" t="str">
        <x:v>Gamescom 2025</x:v>
      </x:c>
      <x:c r="K33" s="14" t="str">
        <x:v>Playable demo</x:v>
      </x:c>
      <x:c r="L33" s="14" t="str">
        <x:v>Hero Games全球发行信号</x:v>
      </x:c>
      <x:c r="M33" s="14" t="str">
        <x:v>未正式上线；Q2 2026窗口需持续校验</x:v>
      </x:c>
      <x:c r="N33" s="14" t="str">
        <x:v>有效-已二次校验</x:v>
      </x:c>
      <x:c r="O33" s="14" t="str">
        <x:v>P0</x:v>
      </x:c>
      <x:c r="P33" s="14" t="str">
        <x:v>现在-Q2 2026前</x:v>
      </x:c>
      <x:c r="Q33" s="14" t="str">
        <x:v>Q2窗口紧迫，适合立即建联做上线前达人投放</x:v>
      </x:c>
      <x:c r="R33" s="14" t="str">
        <x:v>Gamescom 2025提供试玩Demo</x:v>
      </x:c>
      <x:c r="S33" s="14" t="str">
        <x:v>https://wccftech.com/crisisx-open-world-survival-game-1200km-map-up-5k-players-server/</x:v>
      </x:c>
      <x:c r="T33" s="14" t="str">
        <x:v>https://www.herogame.com/</x:v>
      </x:c>
      <x:c r="U33" s="14" t="str">
        <x:v>B</x:v>
      </x:c>
      <x:c r="V33" s="14" t="str">
        <x:v>需重点核验5-6月是否已上线</x:v>
      </x:c>
      <x:c r="W33" s="14" t="str">
        <x:v>有效目标</x:v>
      </x:c>
      <x:c r="X33" s="14" t="str">
        <x:v>S3</x:v>
      </x:c>
      <x:c r="Y33" s="14" t="str">
        <x:v>展会可玩/Demo</x:v>
      </x:c>
      <x:c r="Z33" s="14" t="str">
        <x:v>G5</x:v>
      </x:c>
      <x:c r="AA33" s="14" t="str">
        <x:v>全球首发/海外发行</x:v>
      </x:c>
      <x:c r="AB33" s="14" t="str">
        <x:v>中国主体/中国发行体系</x:v>
      </x:c>
      <x:c r="AC33" s="14" t="str">
        <x:v>有海外平台/展会/媒体/商店证据</x:v>
      </x:c>
      <x:c r="AD33" s="14" t="str">
        <x:v>未见中国内地正式上线作为主事件</x:v>
      </x:c>
      <x:c r="AE33" s="14" t="str">
        <x:v>未见海外正式上线</x:v>
      </x:c>
      <x:c r="AF33" s="21" t="str">
        <x:v>2026-09-30</x:v>
      </x:c>
      <x:c r="AG33" s="21" t="str">
        <x:v>2026</x:v>
      </x:c>
      <x:c r="AH33" s="14" t="str">
        <x:v>中高</x:v>
      </x:c>
      <x:c r="AI33" s="14" t="str">
        <x:v>基于阶段S3、窗口2026 Q2、最近事件2025-08-23</x:v>
      </x:c>
      <x:c r="AJ33" s="14" t="str">
        <x:v>测试Demo日历</x:v>
      </x:c>
      <x:c r="AK33" s="14" t="str">
        <x:v>CrisisX</x:v>
      </x:c>
      <x:c r="AL33" s="14" t="str">
        <x:v>Hero Games</x:v>
      </x:c>
      <x:c r="AM33" s="14" t="str">
        <x:v>Gamescom 2025提供试玩Demo</x:v>
      </x:c>
      <x:c r="AN33" s="14" t="str">
        <x:v>Q2窗口紧迫，适合立即建联做上线前达人投放</x:v>
      </x:c>
      <x:c r="AO33" s="14" t="str">
        <x:v>Gamescom 2025提供试玩Demo；Q2窗口紧迫，适合立即建联做上线前达人投放</x:v>
      </x:c>
      <x:c r="AP33" s="14" t="str">
        <x:v>Playable demo；Hero Games全球发行信号</x:v>
      </x:c>
      <x:c r="AQ33" s="14" t="str">
        <x:v>v0.3_穷尽外检_20260608</x:v>
      </x:c>
      <x:c r="AR33" s="14" t="str">
        <x:v>保留存量字段，右侧追加新规则字段</x:v>
      </x:c>
    </x:row>
    <x:row r="34">
      <x:c r="A34" s="14" t="str">
        <x:v>G033</x:v>
      </x:c>
      <x:c r="B34" s="14" t="str">
        <x:v>Hell Express</x:v>
      </x:c>
      <x:c r="C34" s="14" t="str">
        <x:v>Full Metal Bagel</x:v>
      </x:c>
      <x:c r="D34" s="14" t="str">
        <x:v>Arc Games</x:v>
      </x:c>
      <x:c r="E34" s="14" t="str">
        <x:v>合作撤离射击</x:v>
      </x:c>
      <x:c r="F34" s="14" t="str">
        <x:v>PC</x:v>
      </x:c>
      <x:c r="G34" s="14" t="str">
        <x:v>Alpha playtest demo/待上线</x:v>
      </x:c>
      <x:c r="H34" s="14" t="str">
        <x:v>TBA</x:v>
      </x:c>
      <x:c r="I34" s="14" t="str">
        <x:v>2026-01-22</x:v>
      </x:c>
      <x:c r="J34" s="14" t="str">
        <x:v>Taipei Game Show 2026</x:v>
      </x:c>
      <x:c r="K34" s="14" t="str">
        <x:v>Alpha playtest demo</x:v>
      </x:c>
      <x:c r="L34" s="14" t="str">
        <x:v>PC全球发行；Arc Games发行</x:v>
      </x:c>
      <x:c r="M34" s="14" t="str">
        <x:v>无正式上线日期</x:v>
      </x:c>
      <x:c r="N34" s="14" t="str">
        <x:v>有效-已二次校验</x:v>
      </x:c>
      <x:c r="O34" s="14" t="str">
        <x:v>P1</x:v>
      </x:c>
      <x:c r="P34" s="14" t="str">
        <x:v>测试期</x:v>
      </x:c>
      <x:c r="Q34" s="14" t="str">
        <x:v>撤离射击适合Twitch/YouTube硬核FPS试玩</x:v>
      </x:c>
      <x:c r="R34" s="14" t="str">
        <x:v>Taipei Game Show 2026开放Alpha Demo</x:v>
      </x:c>
      <x:c r="S34" s="14" t="str">
        <x:v>https://www.gematsu.com/2026/01/co-op-extraction-shooter-hell-express-to-be-published-by-arc-games</x:v>
      </x:c>
      <x:c r="T34" s="14" t="str">
        <x:v>https://store.steampowered.com/search/?term=Hell+Express</x:v>
      </x:c>
      <x:c r="U34" s="14" t="str">
        <x:v>B</x:v>
      </x:c>
      <x:c r="V34" s="14" t="str">
        <x:v>厂商中国属性需补工商/官网确认</x:v>
      </x:c>
      <x:c r="W34" s="14" t="str">
        <x:v>有效目标</x:v>
      </x:c>
      <x:c r="X34" s="14" t="str">
        <x:v>S4</x:v>
      </x:c>
      <x:c r="Y34" s="14" t="str">
        <x:v>Alpha/封闭测试</x:v>
      </x:c>
      <x:c r="Z34" s="14" t="str">
        <x:v>G5</x:v>
      </x:c>
      <x:c r="AA34" s="14" t="str">
        <x:v>全球首发/海外发行</x:v>
      </x:c>
      <x:c r="AB34" s="14" t="str">
        <x:v>中国主体/中国发行体系</x:v>
      </x:c>
      <x:c r="AC34" s="14" t="str">
        <x:v>有海外平台/展会/媒体/商店证据</x:v>
      </x:c>
      <x:c r="AD34" s="14" t="str">
        <x:v>未见中国内地正式上线作为主事件</x:v>
      </x:c>
      <x:c r="AE34" s="14" t="str">
        <x:v>未见海外正式上线</x:v>
      </x:c>
      <x:c r="AF34" s="21" t="str">
        <x:v>2027-03-31</x:v>
      </x:c>
      <x:c r="AG34" s="21" t="str">
        <x:v>2027Q1</x:v>
      </x:c>
      <x:c r="AH34" s="14" t="str">
        <x:v>中</x:v>
      </x:c>
      <x:c r="AI34" s="14" t="str">
        <x:v>强制点估：无官方日期，按S4（Alpha/Pre-alpha后推算）+最近强信号2026-01-22推算；用于日历排序，需复核</x:v>
      </x:c>
      <x:c r="AJ34" s="14" t="str">
        <x:v>测试Demo日历</x:v>
      </x:c>
      <x:c r="AK34" s="14" t="str">
        <x:v>Hell Express</x:v>
      </x:c>
      <x:c r="AL34" s="14" t="str">
        <x:v>Full Metal Bag</x:v>
      </x:c>
      <x:c r="AM34" s="14" t="str">
        <x:v>Taipei Game Show 2026开放A</x:v>
      </x:c>
      <x:c r="AN34" s="14" t="str">
        <x:v>撤离射击适合Twitch/YouTube硬核FP</x:v>
      </x:c>
      <x:c r="AO34" s="14" t="str">
        <x:v>Taipei Game Show 2026开放Alpha Demo；撤离射击适合Twitch/YouTube硬核FPS试玩</x:v>
      </x:c>
      <x:c r="AP34" s="14" t="str">
        <x:v>Alpha playtest demo；PC全球发行；Arc Games发行</x:v>
      </x:c>
      <x:c r="AQ34" s="14" t="str">
        <x:v>v0.3_穷尽外检_20260608</x:v>
      </x:c>
      <x:c r="AR34" s="14" t="str">
        <x:v>保留存量字段，右侧追加新规则字段</x:v>
      </x:c>
    </x:row>
    <x:row r="35">
      <x:c r="A35" s="14" t="str">
        <x:v>G034</x:v>
      </x:c>
      <x:c r="B35" s="14" t="str">
        <x:v>On the Edge</x:v>
      </x:c>
      <x:c r="C35" s="14" t="str">
        <x:v>San San Er Chuan</x:v>
      </x:c>
      <x:c r="D35" s="14" t="str">
        <x:v>San San Er Chuan</x:v>
      </x:c>
      <x:c r="E35" s="14" t="str">
        <x:v>回合制武侠RPG</x:v>
      </x:c>
      <x:c r="F35" s="14" t="str">
        <x:v>PC</x:v>
      </x:c>
      <x:c r="G35" s="14" t="str">
        <x:v>7分钟实机/待上线</x:v>
      </x:c>
      <x:c r="H35" s="14" t="str">
        <x:v>TBA</x:v>
      </x:c>
      <x:c r="I35" s="14" t="str">
        <x:v>2026-01-17</x:v>
      </x:c>
      <x:c r="J35" s="14" t="str">
        <x:v>媒体首曝</x:v>
      </x:c>
      <x:c r="K35" s="14" t="str">
        <x:v>7-minute footage</x:v>
      </x:c>
      <x:c r="L35" s="14" t="str">
        <x:v>Steam/PC全球发行潜力</x:v>
      </x:c>
      <x:c r="M35" s="14" t="str">
        <x:v>未正式上线</x:v>
      </x:c>
      <x:c r="N35" s="14" t="str">
        <x:v>有效-已二次校验</x:v>
      </x:c>
      <x:c r="O35" s="14" t="str">
        <x:v>P2</x:v>
      </x:c>
      <x:c r="P35" s="14" t="str">
        <x:v>观察-愿望单期</x:v>
      </x:c>
      <x:c r="Q35" s="14" t="str">
        <x:v>小体量但有清晰实机，适合长尾RPG达人</x:v>
      </x:c>
      <x:c r="R35" s="14" t="str">
        <x:v>公布7分钟实机画面</x:v>
      </x:c>
      <x:c r="S35" s="14" t="str">
        <x:v>https://www.gematsu.com/2026/01/turn-based-wuxia-rpg-on-the-edge-announced-for-pc</x:v>
      </x:c>
      <x:c r="T35" s="14" t="str">
        <x:v>https://store.steampowered.com/search/?term=On+the+Edge+San+San+Er+Chuan</x:v>
      </x:c>
      <x:c r="U35" s="14" t="str">
        <x:v>B</x:v>
      </x:c>
      <x:c r="V35" s="14" t="str">
        <x:v>低优，但可作为独立游戏线索</x:v>
      </x:c>
      <x:c r="W35" s="14" t="str">
        <x:v>有效目标</x:v>
      </x:c>
      <x:c r="X35" s="14" t="str">
        <x:v>S2</x:v>
      </x:c>
      <x:c r="Y35" s="14" t="str">
        <x:v>长实机/实机展示</x:v>
      </x:c>
      <x:c r="Z35" s="14" t="str">
        <x:v>G3</x:v>
      </x:c>
      <x:c r="AA35" s="14" t="str">
        <x:v>全球首发/海外发行</x:v>
      </x:c>
      <x:c r="AB35" s="14" t="str">
        <x:v>中国主体/中国发行体系</x:v>
      </x:c>
      <x:c r="AC35" s="14" t="str">
        <x:v>有海外平台/展会/媒体/商店证据</x:v>
      </x:c>
      <x:c r="AD35" s="14" t="str">
        <x:v>未见中国内地正式上线作为主事件</x:v>
      </x:c>
      <x:c r="AE35" s="14" t="str">
        <x:v>未见海外正式上线</x:v>
      </x:c>
      <x:c r="AF35" s="21" t="str">
        <x:v>2027-09-30</x:v>
      </x:c>
      <x:c r="AG35" s="21" t="str">
        <x:v>2027Q3</x:v>
      </x:c>
      <x:c r="AH35" s="14" t="str">
        <x:v>中</x:v>
      </x:c>
      <x:c r="AI35" s="14" t="str">
        <x:v>强制点估：无官方日期，按S2（长实机/媒体试玩后推算）+最近强信号2026-01-17推算；用于日历排序，需复核</x:v>
      </x:c>
      <x:c r="AJ35" s="14" t="str">
        <x:v>预热建联日历</x:v>
      </x:c>
      <x:c r="AK35" s="14" t="str">
        <x:v>On the Edge</x:v>
      </x:c>
      <x:c r="AL35" s="14" t="str">
        <x:v>San San Er Chu</x:v>
      </x:c>
      <x:c r="AM35" s="14" t="str">
        <x:v>公布7分钟实机画面</x:v>
      </x:c>
      <x:c r="AN35" s="14" t="str">
        <x:v>小体量但有清晰实机，适合长尾RPG达人</x:v>
      </x:c>
      <x:c r="AO35" s="14" t="str">
        <x:v>公布7分钟实机画面；小体量但有清晰实机，适合长尾RPG达人</x:v>
      </x:c>
      <x:c r="AP35" s="14" t="str">
        <x:v>7-minute footage；Steam/PC全球发行潜力</x:v>
      </x:c>
      <x:c r="AQ35" s="14" t="str">
        <x:v>v0.3_穷尽外检_20260608</x:v>
      </x:c>
      <x:c r="AR35" s="14" t="str">
        <x:v>保留存量字段，右侧追加新规则字段</x:v>
      </x:c>
    </x:row>
    <x:row r="36">
      <x:c r="A36" s="14" t="str">
        <x:v>G035</x:v>
      </x:c>
      <x:c r="B36" s="14" t="str">
        <x:v>Project Retrograde: The Becoming</x:v>
      </x:c>
      <x:c r="C36" s="14" t="str">
        <x:v>Invercity Game Works</x:v>
      </x:c>
      <x:c r="D36" s="14" t="str">
        <x:v>Invercity Game Works</x:v>
      </x:c>
      <x:c r="E36" s="14" t="str">
        <x:v>叙事动作生存</x:v>
      </x:c>
      <x:c r="F36" s="14" t="str">
        <x:v>PS5, Xbox, PC</x:v>
      </x:c>
      <x:c r="G36" s="14" t="str">
        <x:v>Announcement trailer/待上线</x:v>
      </x:c>
      <x:c r="H36" s="14" t="str">
        <x:v>TBA</x:v>
      </x:c>
      <x:c r="I36" s="14" t="str">
        <x:v>2025-09-30</x:v>
      </x:c>
      <x:c r="J36" s="14" t="str">
        <x:v>媒体首曝</x:v>
      </x:c>
      <x:c r="K36" s="14" t="str">
        <x:v>Announcement trailer</x:v>
      </x:c>
      <x:c r="L36" s="14" t="str">
        <x:v>多平台全球发行</x:v>
      </x:c>
      <x:c r="M36" s="14" t="str">
        <x:v>未正式上线</x:v>
      </x:c>
      <x:c r="N36" s="14" t="str">
        <x:v>有效-已二次校验</x:v>
      </x:c>
      <x:c r="O36" s="14" t="str">
        <x:v>P2</x:v>
      </x:c>
      <x:c r="P36" s="14" t="str">
        <x:v>首曝后-实机前</x:v>
      </x:c>
      <x:c r="Q36" s="14" t="str">
        <x:v>概念成熟但实机不足，先观察</x:v>
      </x:c>
      <x:c r="R36" s="14" t="str">
        <x:v>公布PS5/Xbox/PC版本</x:v>
      </x:c>
      <x:c r="S36" s="14" t="str">
        <x:v>https://www.gematsu.com/2025/09/narrative-driven-action-survival-game-project-retrograde-the-becoming-announced-for-ps5-xbox-series-and-pc</x:v>
      </x:c>
      <x:c r="T36" s="14" t="str">
        <x:v>https://www.gematsu.com/games/project-retrograde-the-becoming</x:v>
      </x:c>
      <x:c r="U36" s="14" t="str">
        <x:v>B</x:v>
      </x:c>
      <x:c r="V36" s="14" t="str">
        <x:v>中国主体需继续核验</x:v>
      </x:c>
      <x:c r="W36" s="14" t="str">
        <x:v>观察待补证</x:v>
      </x:c>
      <x:c r="X36" s="14" t="str">
        <x:v>S1</x:v>
      </x:c>
      <x:c r="Y36" s="14" t="str">
        <x:v>实机首曝/首支预告</x:v>
      </x:c>
      <x:c r="Z36" s="14" t="str">
        <x:v>G2</x:v>
      </x:c>
      <x:c r="AA36" s="14" t="str">
        <x:v>全球首发/海外发行</x:v>
      </x:c>
      <x:c r="AB36" s="14" t="str">
        <x:v>中国主体/中国发行体系</x:v>
      </x:c>
      <x:c r="AC36" s="14" t="str">
        <x:v>有海外平台/展会/媒体/商店证据</x:v>
      </x:c>
      <x:c r="AD36" s="14" t="str">
        <x:v>未见中国内地正式上线作为主事件</x:v>
      </x:c>
      <x:c r="AE36" s="14" t="str">
        <x:v>未见海外正式上线</x:v>
      </x:c>
      <x:c r="AF36" s="21" t="str">
        <x:v>2027-09-30</x:v>
      </x:c>
      <x:c r="AG36" s="21" t="str">
        <x:v>2027Q3</x:v>
      </x:c>
      <x:c r="AH36" s="14" t="str">
        <x:v>低</x:v>
      </x:c>
      <x:c r="AI36" s="14" t="str">
        <x:v>强制点估：无官方日期，按S1（首曝/首支实机后推算）+最近强信号2025-09-30推算；用于日历排序，需复核</x:v>
      </x:c>
      <x:c r="AJ36" s="14" t="str">
        <x:v>预热建联日历</x:v>
      </x:c>
      <x:c r="AK36" s="14" t="str">
        <x:v>Project Retrograde</x:v>
      </x:c>
      <x:c r="AL36" s="14" t="str">
        <x:v>Invercity Game</x:v>
      </x:c>
      <x:c r="AM36" s="14" t="str">
        <x:v>公布PS5/Xbox/PC版本</x:v>
      </x:c>
      <x:c r="AN36" s="14" t="str">
        <x:v>概念成熟但实机不足，先观察</x:v>
      </x:c>
      <x:c r="AO36" s="14" t="str">
        <x:v>公布PS5/Xbox/PC版本；概念成熟但实机不足，先观察</x:v>
      </x:c>
      <x:c r="AP36" s="14" t="str">
        <x:v>Announcement trailer；多平台全球发行</x:v>
      </x:c>
      <x:c r="AQ36" s="14" t="str">
        <x:v>v0.3_穷尽外检_20260608</x:v>
      </x:c>
      <x:c r="AR36" s="14" t="str">
        <x:v>保留种子项目；未达到G3实机门槛，暂入观察待补证</x:v>
      </x:c>
    </x:row>
    <x:row r="37">
      <x:c r="A37" s="14" t="str">
        <x:v>G036</x:v>
      </x:c>
      <x:c r="B37" s="14" t="str">
        <x:v>Tides of Annihilation</x:v>
      </x:c>
      <x:c r="C37" s="14" t="str">
        <x:v>Eclipse Glow Games</x:v>
      </x:c>
      <x:c r="D37" s="14" t="str">
        <x:v>Eclipse Glow Games</x:v>
      </x:c>
      <x:c r="E37" s="14" t="str">
        <x:v>奇幻动作冒险</x:v>
      </x:c>
      <x:c r="F37" s="14" t="str">
        <x:v>PS5, Xbox, PC</x:v>
      </x:c>
      <x:c r="G37" s="14" t="str">
        <x:v>State of Play首曝/待上线</x:v>
      </x:c>
      <x:c r="H37" s="14" t="str">
        <x:v>TBA</x:v>
      </x:c>
      <x:c r="I37" s="14" t="str">
        <x:v>2025-02-12</x:v>
      </x:c>
      <x:c r="J37" s="14" t="str">
        <x:v>PlayStation State of Play</x:v>
      </x:c>
      <x:c r="K37" s="14" t="str">
        <x:v>Announcement trailer</x:v>
      </x:c>
      <x:c r="L37" s="14" t="str">
        <x:v>多平台全球发行</x:v>
      </x:c>
      <x:c r="M37" s="14" t="str">
        <x:v>未正式上线</x:v>
      </x:c>
      <x:c r="N37" s="14" t="str">
        <x:v>有效-已二次校验</x:v>
      </x:c>
      <x:c r="O37" s="14" t="str">
        <x:v>P1</x:v>
      </x:c>
      <x:c r="P37" s="14" t="str">
        <x:v>首曝后-实机前</x:v>
      </x:c>
      <x:c r="Q37" s="14" t="str">
        <x:v>全球主机动作新IP，适合动作/奇幻达人</x:v>
      </x:c>
      <x:c r="R37" s="14" t="str">
        <x:v>在State of Play公布</x:v>
      </x:c>
      <x:c r="S37" s="14" t="str">
        <x:v>https://www.gematsu.com/2025/02/fantasy-action-adventure-game-tides-of-annihilation-announced-for-ps5-xbox-series-and-pc</x:v>
      </x:c>
      <x:c r="T37" s="14" t="str">
        <x:v>https://www.playstation.com/</x:v>
      </x:c>
      <x:c r="U37" s="14" t="str">
        <x:v>B</x:v>
      </x:c>
      <x:c r="V37" s="14" t="str">
        <x:v>需补公司中国主体信息</x:v>
      </x:c>
      <x:c r="W37" s="14" t="str">
        <x:v>有效目标</x:v>
      </x:c>
      <x:c r="X37" s="14" t="str">
        <x:v>S2</x:v>
      </x:c>
      <x:c r="Y37" s="14" t="str">
        <x:v>长实机/媒体试玩前</x:v>
      </x:c>
      <x:c r="Z37" s="14" t="str">
        <x:v>G3</x:v>
      </x:c>
      <x:c r="AA37" s="14" t="str">
        <x:v>全球首发/海外发行</x:v>
      </x:c>
      <x:c r="AB37" s="14" t="str">
        <x:v>中国主体/中国发行体系</x:v>
      </x:c>
      <x:c r="AC37" s="14" t="str">
        <x:v>有海外平台/展会/媒体/商店证据</x:v>
      </x:c>
      <x:c r="AD37" s="14" t="str">
        <x:v>未见中国内地正式上线作为主事件</x:v>
      </x:c>
      <x:c r="AE37" s="14" t="str">
        <x:v>未见海外正式上线</x:v>
      </x:c>
      <x:c r="AF37" s="21" t="str">
        <x:v>2026-09-30</x:v>
      </x:c>
      <x:c r="AG37" s="21" t="str">
        <x:v>2026Q3</x:v>
      </x:c>
      <x:c r="AH37" s="14" t="str">
        <x:v>中</x:v>
      </x:c>
      <x:c r="AI37" s="14" t="str">
        <x:v>强制点估：无官方日期，按S2（长实机/媒体试玩后推算）+最近强信号2025-02-12推算；用于日历排序，需复核</x:v>
      </x:c>
      <x:c r="AJ37" s="14" t="str">
        <x:v>预热建联日历</x:v>
      </x:c>
      <x:c r="AK37" s="14" t="str">
        <x:v>Tides of Annihilat</x:v>
      </x:c>
      <x:c r="AL37" s="14" t="str">
        <x:v>Eclipse Glow G</x:v>
      </x:c>
      <x:c r="AM37" s="14" t="str">
        <x:v>在State of Play公布</x:v>
      </x:c>
      <x:c r="AN37" s="14" t="str">
        <x:v>全球主机动作新IP，适合动作/奇幻达人</x:v>
      </x:c>
      <x:c r="AO37" s="14" t="str">
        <x:v>在State of Play公布；全球主机动作新IP，适合动作/奇幻达人</x:v>
      </x:c>
      <x:c r="AP37" s="14" t="str">
        <x:v>Announcement trailer；多平台全球发行</x:v>
      </x:c>
      <x:c r="AQ37" s="14" t="str">
        <x:v>v0.3_穷尽外检_20260608</x:v>
      </x:c>
      <x:c r="AR37" s="14" t="str">
        <x:v>存量字段保留；首曝视频含动作战斗展示，按G3处理</x:v>
      </x:c>
    </x:row>
    <x:row r="38">
      <x:c r="A38" s="14" t="str">
        <x:v>G037</x:v>
      </x:c>
      <x:c r="B38" s="14" t="str">
        <x:v>No Mortal Space</x:v>
      </x:c>
      <x:c r="C38" s="14" t="str">
        <x:v>Stellia Games</x:v>
      </x:c>
      <x:c r="D38" s="14" t="str">
        <x:v>Stellia Games</x:v>
      </x:c>
      <x:c r="E38" s="14" t="str">
        <x:v>太空探索/生存</x:v>
      </x:c>
      <x:c r="F38" s="14" t="str">
        <x:v>PC</x:v>
      </x:c>
      <x:c r="G38" s="14" t="str">
        <x:v>Demo定档/待上线</x:v>
      </x:c>
      <x:c r="H38" s="14" t="str">
        <x:v>Demo 2026-07-08</x:v>
      </x:c>
      <x:c r="I38" s="14" t="str">
        <x:v>2026-04-28</x:v>
      </x:c>
      <x:c r="J38" s="14" t="str">
        <x:v>Indie Live Expo/Steam Demo</x:v>
      </x:c>
      <x:c r="K38" s="14" t="str">
        <x:v>Demo launch July 8</x:v>
      </x:c>
      <x:c r="L38" s="14" t="str">
        <x:v>PC/Steam全球发行</x:v>
      </x:c>
      <x:c r="M38" s="14" t="str">
        <x:v>未正式上线；Demo未到</x:v>
      </x:c>
      <x:c r="N38" s="14" t="str">
        <x:v>有效-已二次校验</x:v>
      </x:c>
      <x:c r="O38" s="14" t="str">
        <x:v>P1</x:v>
      </x:c>
      <x:c r="P38" s="14" t="str">
        <x:v>Demo前2个月</x:v>
      </x:c>
      <x:c r="Q38" s="14" t="str">
        <x:v>Demo前窗口明确，适合Steam愿望单和试玩达人</x:v>
      </x:c>
      <x:c r="R38" s="14" t="str">
        <x:v>宣布2026年7月8日开放Demo</x:v>
      </x:c>
      <x:c r="S38" s="14" t="str">
        <x:v>https://www.gematsu.com/2026/04/no-mortal-space-demo-launches-july-8</x:v>
      </x:c>
      <x:c r="T38" s="14" t="str">
        <x:v>https://store.steampowered.com/search/?term=No+Mortal+Space</x:v>
      </x:c>
      <x:c r="U38" s="14" t="str">
        <x:v>B</x:v>
      </x:c>
      <x:c r="V38" s="14" t="str">
        <x:v>非常适合做Demo日历</x:v>
      </x:c>
      <x:c r="W38" s="14" t="str">
        <x:v>有效目标</x:v>
      </x:c>
      <x:c r="X38" s="14" t="str">
        <x:v>S3</x:v>
      </x:c>
      <x:c r="Y38" s="14" t="str">
        <x:v>展会可玩/Demo</x:v>
      </x:c>
      <x:c r="Z38" s="14" t="str">
        <x:v>G5</x:v>
      </x:c>
      <x:c r="AA38" s="14" t="str">
        <x:v>全球首发/海外发行</x:v>
      </x:c>
      <x:c r="AB38" s="14" t="str">
        <x:v>中国主体/中国发行体系</x:v>
      </x:c>
      <x:c r="AC38" s="14" t="str">
        <x:v>有海外平台/展会/媒体/商店证据</x:v>
      </x:c>
      <x:c r="AD38" s="14" t="str">
        <x:v>未见中国内地正式上线作为主事件</x:v>
      </x:c>
      <x:c r="AE38" s="14" t="str">
        <x:v>未见海外正式上线</x:v>
      </x:c>
      <x:c r="AF38" s="21" t="str">
        <x:v>2026-09-30</x:v>
      </x:c>
      <x:c r="AG38" s="21" t="str">
        <x:v>2026</x:v>
      </x:c>
      <x:c r="AH38" s="14" t="str">
        <x:v>中高</x:v>
      </x:c>
      <x:c r="AI38" s="14" t="str">
        <x:v>基于阶段S3、窗口Demo 2026-07-08、最近事件2026-04-28</x:v>
      </x:c>
      <x:c r="AJ38" s="14" t="str">
        <x:v>测试Demo日历</x:v>
      </x:c>
      <x:c r="AK38" s="14" t="str">
        <x:v>No Mortal Space</x:v>
      </x:c>
      <x:c r="AL38" s="14" t="str">
        <x:v>Stellia Games</x:v>
      </x:c>
      <x:c r="AM38" s="14" t="str">
        <x:v>宣布2026年7月8日开放Demo</x:v>
      </x:c>
      <x:c r="AN38" s="14" t="str">
        <x:v>Demo前窗口明确，适合Steam愿望单和试玩达</x:v>
      </x:c>
      <x:c r="AO38" s="14" t="str">
        <x:v>宣布2026年7月8日开放Demo；Demo前窗口明确，适合Steam愿望单和试玩达人</x:v>
      </x:c>
      <x:c r="AP38" s="14" t="str">
        <x:v>Demo launch July 8；PC/Steam全球发行</x:v>
      </x:c>
      <x:c r="AQ38" s="14" t="str">
        <x:v>v0.3_穷尽外检_20260608</x:v>
      </x:c>
      <x:c r="AR38" s="14" t="str">
        <x:v>保留存量字段，右侧追加新规则字段</x:v>
      </x:c>
    </x:row>
    <x:row r="39">
      <x:c r="A39" s="14" t="str">
        <x:v>G038</x:v>
      </x:c>
      <x:c r="B39" s="14" t="str">
        <x:v>Genigods: Nezha</x:v>
      </x:c>
      <x:c r="C39" s="14" t="str">
        <x:v>Genigods Lab</x:v>
      </x:c>
      <x:c r="D39" s="14" t="str">
        <x:v>Genigods Lab</x:v>
      </x:c>
      <x:c r="E39" s="14" t="str">
        <x:v>中国神话动作RPG</x:v>
      </x:c>
      <x:c r="F39" s="14" t="str">
        <x:v>PS5, PC</x:v>
      </x:c>
      <x:c r="G39" s="14" t="str">
        <x:v>首曝/远期待上线</x:v>
      </x:c>
      <x:c r="H39" s="14" t="str">
        <x:v>2028</x:v>
      </x:c>
      <x:c r="I39" s="14" t="str">
        <x:v>2026-01-15</x:v>
      </x:c>
      <x:c r="J39" s="14" t="str">
        <x:v>媒体首曝</x:v>
      </x:c>
      <x:c r="K39" s="14" t="str">
        <x:v>Announcement trailer</x:v>
      </x:c>
      <x:c r="L39" s="14" t="str">
        <x:v>PS5/PC全球发行</x:v>
      </x:c>
      <x:c r="M39" s="14" t="str">
        <x:v>未正式上线；2028窗口</x:v>
      </x:c>
      <x:c r="N39" s="14" t="str">
        <x:v>有效-已二次校验</x:v>
      </x:c>
      <x:c r="O39" s="14" t="str">
        <x:v>P2</x:v>
      </x:c>
      <x:c r="P39" s="14" t="str">
        <x:v>观察-长期</x:v>
      </x:c>
      <x:c r="Q39" s="14" t="str">
        <x:v>远期项目，暂不急建联，适合维护开发者关系</x:v>
      </x:c>
      <x:c r="R39" s="14" t="str">
        <x:v>公布2028发售窗口</x:v>
      </x:c>
      <x:c r="S39" s="14" t="str">
        <x:v>https://www.gematsu.com/2026/01/chinese-mythology-action-rpg-genigods-nezha-announced-for-ps5-pc</x:v>
      </x:c>
      <x:c r="T39" s="14" t="str">
        <x:v>https://store.steampowered.com/search/?term=Genigods+Nezha</x:v>
      </x:c>
      <x:c r="U39" s="14" t="str">
        <x:v>B</x:v>
      </x:c>
      <x:c r="V39" s="14" t="str">
        <x:v>长线储备</x:v>
      </x:c>
      <x:c r="W39" s="14" t="str">
        <x:v>观察待补证</x:v>
      </x:c>
      <x:c r="X39" s="14" t="str">
        <x:v>S1</x:v>
      </x:c>
      <x:c r="Y39" s="14" t="str">
        <x:v>实机首曝/首支预告</x:v>
      </x:c>
      <x:c r="Z39" s="14" t="str">
        <x:v>G2</x:v>
      </x:c>
      <x:c r="AA39" s="14" t="str">
        <x:v>全球首发/海外发行</x:v>
      </x:c>
      <x:c r="AB39" s="14" t="str">
        <x:v>中国主体/中国发行体系</x:v>
      </x:c>
      <x:c r="AC39" s="14" t="str">
        <x:v>有海外平台/展会/媒体/商店证据</x:v>
      </x:c>
      <x:c r="AD39" s="14" t="str">
        <x:v>未见中国内地正式上线作为主事件</x:v>
      </x:c>
      <x:c r="AE39" s="14" t="str">
        <x:v>未见海外正式上线</x:v>
      </x:c>
      <x:c r="AF39" s="21" t="str">
        <x:v>2028-09-30</x:v>
      </x:c>
      <x:c r="AG39" s="21" t="str">
        <x:v>2028</x:v>
      </x:c>
      <x:c r="AH39" s="14" t="str">
        <x:v>低</x:v>
      </x:c>
      <x:c r="AI39" s="14" t="str">
        <x:v>基于阶段S1、窗口2028、最近事件2026-01-15</x:v>
      </x:c>
      <x:c r="AJ39" s="14" t="str">
        <x:v>预热建联日历</x:v>
      </x:c>
      <x:c r="AK39" s="14" t="str">
        <x:v>Genigods: Nezha</x:v>
      </x:c>
      <x:c r="AL39" s="14" t="str">
        <x:v>Genigods Lab</x:v>
      </x:c>
      <x:c r="AM39" s="14" t="str">
        <x:v>公布2028发售窗口</x:v>
      </x:c>
      <x:c r="AN39" s="14" t="str">
        <x:v>远期项目，暂不急建联，适合维护开发者关系</x:v>
      </x:c>
      <x:c r="AO39" s="14" t="str">
        <x:v>公布2028发售窗口；远期项目，暂不急建联，适合维护开发者关系</x:v>
      </x:c>
      <x:c r="AP39" s="14" t="str">
        <x:v>Announcement trailer；PS5/PC全球发行</x:v>
      </x:c>
      <x:c r="AQ39" s="14" t="str">
        <x:v>v0.3_穷尽外检_20260608</x:v>
      </x:c>
      <x:c r="AR39" s="14" t="str">
        <x:v>保留种子项目；未达到G3实机门槛，暂入观察待补证</x:v>
      </x:c>
    </x:row>
    <x:row r="40">
      <x:c r="A40" s="14" t="str">
        <x:v>G039</x:v>
      </x:c>
      <x:c r="B40" s="14" t="str">
        <x:v>Mythic Yi</x:v>
      </x:c>
      <x:c r="C40" s="14" t="str">
        <x:v>Equalizer</x:v>
      </x:c>
      <x:c r="D40" s="14" t="str">
        <x:v>Equalizer</x:v>
      </x:c>
      <x:c r="E40" s="14" t="str">
        <x:v>像素回合制RPG</x:v>
      </x:c>
      <x:c r="F40" s="14" t="str">
        <x:v>Switch, PC</x:v>
      </x:c>
      <x:c r="G40" s="14" t="str">
        <x:v>首曝/2026待上线</x:v>
      </x:c>
      <x:c r="H40" s="14" t="str">
        <x:v>2026</x:v>
      </x:c>
      <x:c r="I40" s="14" t="str">
        <x:v>2026-02-20</x:v>
      </x:c>
      <x:c r="J40" s="14" t="str">
        <x:v>媒体首曝</x:v>
      </x:c>
      <x:c r="K40" s="14" t="str">
        <x:v>Announcement trailer</x:v>
      </x:c>
      <x:c r="L40" s="14" t="str">
        <x:v>多语言/全球平台</x:v>
      </x:c>
      <x:c r="M40" s="14" t="str">
        <x:v>未正式上线</x:v>
      </x:c>
      <x:c r="N40" s="14" t="str">
        <x:v>有效-已二次校验</x:v>
      </x:c>
      <x:c r="O40" s="14" t="str">
        <x:v>P2</x:v>
      </x:c>
      <x:c r="P40" s="14" t="str">
        <x:v>观察-发售前</x:v>
      </x:c>
      <x:c r="Q40" s="14" t="str">
        <x:v>小体量独游，可低成本达人种草</x:v>
      </x:c>
      <x:c r="R40" s="14" t="str">
        <x:v>公布Switch/PC并定2026窗口</x:v>
      </x:c>
      <x:c r="S40" s="14" t="str">
        <x:v>https://www.gematsu.com/2026/02/pixel-art-turn-based-rpg-mythic-yi-announced-for-switch-pc</x:v>
      </x:c>
      <x:c r="T40" s="14" t="str">
        <x:v>https://store.steampowered.com/search/?term=Mythic+Yi</x:v>
      </x:c>
      <x:c r="U40" s="14" t="str">
        <x:v>B</x:v>
      </x:c>
      <x:c r="V40" s="14" t="str">
        <x:v>需补中文主体</x:v>
      </x:c>
      <x:c r="W40" s="14" t="str">
        <x:v>观察待补证</x:v>
      </x:c>
      <x:c r="X40" s="14" t="str">
        <x:v>S1</x:v>
      </x:c>
      <x:c r="Y40" s="14" t="str">
        <x:v>实机首曝/首支预告</x:v>
      </x:c>
      <x:c r="Z40" s="14" t="str">
        <x:v>G2</x:v>
      </x:c>
      <x:c r="AA40" s="14" t="str">
        <x:v>全球首发/海外发行</x:v>
      </x:c>
      <x:c r="AB40" s="14" t="str">
        <x:v>中国主体/中国发行体系</x:v>
      </x:c>
      <x:c r="AC40" s="14" t="str">
        <x:v>有海外平台/展会/媒体/商店证据</x:v>
      </x:c>
      <x:c r="AD40" s="14" t="str">
        <x:v>未见中国内地正式上线作为主事件</x:v>
      </x:c>
      <x:c r="AE40" s="14" t="str">
        <x:v>未见海外正式上线</x:v>
      </x:c>
      <x:c r="AF40" s="21" t="str">
        <x:v>2026-09-30</x:v>
      </x:c>
      <x:c r="AG40" s="21" t="str">
        <x:v>2026</x:v>
      </x:c>
      <x:c r="AH40" s="14" t="str">
        <x:v>低</x:v>
      </x:c>
      <x:c r="AI40" s="14" t="str">
        <x:v>基于阶段S1、窗口2026、最近事件2026-02-20</x:v>
      </x:c>
      <x:c r="AJ40" s="14" t="str">
        <x:v>预热建联日历</x:v>
      </x:c>
      <x:c r="AK40" s="14" t="str">
        <x:v>Mythic Yi</x:v>
      </x:c>
      <x:c r="AL40" s="14" t="str">
        <x:v>Equalizer</x:v>
      </x:c>
      <x:c r="AM40" s="14" t="str">
        <x:v>公布Switch/PC并定2026窗口</x:v>
      </x:c>
      <x:c r="AN40" s="14" t="str">
        <x:v>小体量独游，可低成本达人种草</x:v>
      </x:c>
      <x:c r="AO40" s="14" t="str">
        <x:v>公布Switch/PC并定2026窗口；小体量独游，可低成本达人种草</x:v>
      </x:c>
      <x:c r="AP40" s="14" t="str">
        <x:v>Announcement trailer；多语言/全球平台</x:v>
      </x:c>
      <x:c r="AQ40" s="14" t="str">
        <x:v>v0.3_穷尽外检_20260608</x:v>
      </x:c>
      <x:c r="AR40" s="14" t="str">
        <x:v>保留种子项目；未达到G3实机门槛，暂入观察待补证</x:v>
      </x:c>
    </x:row>
    <x:row r="41">
      <x:c r="A41" s="14" t="str">
        <x:v>G040</x:v>
      </x:c>
      <x:c r="B41" s="14" t="str">
        <x:v>Above Land: Rhapsody</x:v>
      </x:c>
      <x:c r="C41" s="14" t="str">
        <x:v>Flying Amateurs</x:v>
      </x:c>
      <x:c r="D41" s="14" t="str">
        <x:v>Flying Amateurs</x:v>
      </x:c>
      <x:c r="E41" s="14" t="str">
        <x:v>合作Roguelite动作RPG</x:v>
      </x:c>
      <x:c r="F41" s="14" t="str">
        <x:v>PC</x:v>
      </x:c>
      <x:c r="G41" s="14" t="str">
        <x:v>首曝/待上线</x:v>
      </x:c>
      <x:c r="H41" s="14" t="str">
        <x:v>TBA</x:v>
      </x:c>
      <x:c r="I41" s="14" t="str">
        <x:v>2026-04-10</x:v>
      </x:c>
      <x:c r="J41" s="14" t="str">
        <x:v>媒体首曝</x:v>
      </x:c>
      <x:c r="K41" s="14" t="str">
        <x:v>Announcement trailer</x:v>
      </x:c>
      <x:c r="L41" s="14" t="str">
        <x:v>PC全球发行</x:v>
      </x:c>
      <x:c r="M41" s="14" t="str">
        <x:v>未正式上线</x:v>
      </x:c>
      <x:c r="N41" s="14" t="str">
        <x:v>有效-已二次校验</x:v>
      </x:c>
      <x:c r="O41" s="14" t="str">
        <x:v>P2</x:v>
      </x:c>
      <x:c r="P41" s="14" t="str">
        <x:v>首曝后-测试前</x:v>
      </x:c>
      <x:c r="Q41" s="14" t="str">
        <x:v>合作Roguelite适合小体量创作者试玩</x:v>
      </x:c>
      <x:c r="R41" s="14" t="str">
        <x:v>公布PC版本预告</x:v>
      </x:c>
      <x:c r="S41" s="14" t="str">
        <x:v>https://www.gematsu.com/2026/04/co-op-roguelite-action-rpg-above-land-rhapsody-announced-for-pc</x:v>
      </x:c>
      <x:c r="T41" s="14" t="str">
        <x:v>https://store.steampowered.com/search/?term=Above+Land+Rhapsody</x:v>
      </x:c>
      <x:c r="U41" s="14" t="str">
        <x:v>B</x:v>
      </x:c>
      <x:c r="V41" s="14" t="str">
        <x:v>低优</x:v>
      </x:c>
      <x:c r="W41" s="14" t="str">
        <x:v>观察待补证</x:v>
      </x:c>
      <x:c r="X41" s="14" t="str">
        <x:v>S1</x:v>
      </x:c>
      <x:c r="Y41" s="14" t="str">
        <x:v>实机首曝/首支预告</x:v>
      </x:c>
      <x:c r="Z41" s="14" t="str">
        <x:v>G2</x:v>
      </x:c>
      <x:c r="AA41" s="14" t="str">
        <x:v>全球首发/海外发行</x:v>
      </x:c>
      <x:c r="AB41" s="14" t="str">
        <x:v>中国主体/中国发行体系</x:v>
      </x:c>
      <x:c r="AC41" s="14" t="str">
        <x:v>有海外平台/展会/媒体/商店证据</x:v>
      </x:c>
      <x:c r="AD41" s="14" t="str">
        <x:v>未见中国内地正式上线作为主事件</x:v>
      </x:c>
      <x:c r="AE41" s="14" t="str">
        <x:v>未见海外正式上线</x:v>
      </x:c>
      <x:c r="AF41" s="21" t="str">
        <x:v>2028-06-30</x:v>
      </x:c>
      <x:c r="AG41" s="21" t="str">
        <x:v>2028Q2</x:v>
      </x:c>
      <x:c r="AH41" s="14" t="str">
        <x:v>低</x:v>
      </x:c>
      <x:c r="AI41" s="14" t="str">
        <x:v>强制点估：无官方日期，按S1（首曝/首支实机后推算）+最近强信号2026-04-10推算；用于日历排序，需复核</x:v>
      </x:c>
      <x:c r="AJ41" s="14" t="str">
        <x:v>预热建联日历</x:v>
      </x:c>
      <x:c r="AK41" s="14" t="str">
        <x:v>Above Land: Rhapso</x:v>
      </x:c>
      <x:c r="AL41" s="14" t="str">
        <x:v>Flying Amateur</x:v>
      </x:c>
      <x:c r="AM41" s="14" t="str">
        <x:v>公布PC版本预告</x:v>
      </x:c>
      <x:c r="AN41" s="14" t="str">
        <x:v>合作Roguelite适合小体量创作者试玩</x:v>
      </x:c>
      <x:c r="AO41" s="14" t="str">
        <x:v>公布PC版本预告；合作Roguelite适合小体量创作者试玩</x:v>
      </x:c>
      <x:c r="AP41" s="14" t="str">
        <x:v>Announcement trailer；PC全球发行</x:v>
      </x:c>
      <x:c r="AQ41" s="14" t="str">
        <x:v>v0.3_穷尽外检_20260608</x:v>
      </x:c>
      <x:c r="AR41" s="14" t="str">
        <x:v>保留种子项目；未达到G3实机门槛，暂入观察待补证</x:v>
      </x:c>
    </x:row>
    <x:row r="42">
      <x:c r="A42" s="14" t="str">
        <x:v>G041</x:v>
      </x:c>
      <x:c r="B42" s="14" t="str">
        <x:v>The Zodiac Mystery</x:v>
      </x:c>
      <x:c r="C42" s="14" t="str">
        <x:v>LazyBoy</x:v>
      </x:c>
      <x:c r="D42" s="14" t="str">
        <x:v>LazyBoy</x:v>
      </x:c>
      <x:c r="E42" s="14" t="str">
        <x:v>解谜/视觉小说/悬疑</x:v>
      </x:c>
      <x:c r="F42" s="14" t="str">
        <x:v>PC</x:v>
      </x:c>
      <x:c r="G42" s="14" t="str">
        <x:v>Steam Next Fest Demo / Q2 2026</x:v>
      </x:c>
      <x:c r="H42" s="14" t="str">
        <x:v>2026 Q2</x:v>
      </x:c>
      <x:c r="I42" s="14" t="str">
        <x:v>2026-02-24</x:v>
      </x:c>
      <x:c r="J42" s="14" t="str">
        <x:v>Steam Next Fest 2026</x:v>
      </x:c>
      <x:c r="K42" s="14" t="str">
        <x:v>Limited demo前3章</x:v>
      </x:c>
      <x:c r="L42" s="14" t="str">
        <x:v>Steam全球发行</x:v>
      </x:c>
      <x:c r="M42" s="14" t="str">
        <x:v>Steam显示Q2 2026；未见正式上线评价</x:v>
      </x:c>
      <x:c r="N42" s="14" t="str">
        <x:v>有效-已二次校验</x:v>
      </x:c>
      <x:c r="O42" s="14" t="str">
        <x:v>P1</x:v>
      </x:c>
      <x:c r="P42" s="14" t="str">
        <x:v>Demo-上线前</x:v>
      </x:c>
      <x:c r="Q42" s="14" t="str">
        <x:v>Steam Next Fest窗口明确，适合解谜/剧情主播试玩</x:v>
      </x:c>
      <x:c r="R42" s="14" t="str">
        <x:v>参加Steam Next Fest 2026并开放限时Demo</x:v>
      </x:c>
      <x:c r="S42" s="14" t="str">
        <x:v>https://store.steampowered.com/app/3183600/_The_Zodiac_Mystery/</x:v>
      </x:c>
      <x:c r="T42" s="14" t="str">
        <x:v>https://steamcommunity.com/app/3183600</x:v>
      </x:c>
      <x:c r="U42" s="14" t="str">
        <x:v>A</x:v>
      </x:c>
      <x:c r="V42" s="14" t="str">
        <x:v>需核验Q2是否已临近上线</x:v>
      </x:c>
      <x:c r="W42" s="14" t="str">
        <x:v>有效目标</x:v>
      </x:c>
      <x:c r="X42" s="14" t="str">
        <x:v>S3</x:v>
      </x:c>
      <x:c r="Y42" s="14" t="str">
        <x:v>展会可玩/Demo</x:v>
      </x:c>
      <x:c r="Z42" s="14" t="str">
        <x:v>G5</x:v>
      </x:c>
      <x:c r="AA42" s="14" t="str">
        <x:v>全球首发/海外发行</x:v>
      </x:c>
      <x:c r="AB42" s="14" t="str">
        <x:v>中国主体/中国发行体系</x:v>
      </x:c>
      <x:c r="AC42" s="14" t="str">
        <x:v>有海外平台/展会/媒体/商店证据</x:v>
      </x:c>
      <x:c r="AD42" s="14" t="str">
        <x:v>未见中国内地正式上线作为主事件</x:v>
      </x:c>
      <x:c r="AE42" s="14" t="str">
        <x:v>未见海外正式上线</x:v>
      </x:c>
      <x:c r="AF42" s="21" t="str">
        <x:v>2026-09-30</x:v>
      </x:c>
      <x:c r="AG42" s="21" t="str">
        <x:v>2026</x:v>
      </x:c>
      <x:c r="AH42" s="14" t="str">
        <x:v>中高</x:v>
      </x:c>
      <x:c r="AI42" s="14" t="str">
        <x:v>基于阶段S3、窗口2026 Q2、最近事件2026-02-24</x:v>
      </x:c>
      <x:c r="AJ42" s="14" t="str">
        <x:v>测试Demo日历</x:v>
      </x:c>
      <x:c r="AK42" s="14" t="str">
        <x:v>The Zodiac Mystery</x:v>
      </x:c>
      <x:c r="AL42" s="14" t="str">
        <x:v>LazyBoy</x:v>
      </x:c>
      <x:c r="AM42" s="14" t="str">
        <x:v>参加Steam Next Fest 2026并开</x:v>
      </x:c>
      <x:c r="AN42" s="14" t="str">
        <x:v>Steam Next Fest窗口明确，适合解谜</x:v>
      </x:c>
      <x:c r="AO42" s="14" t="str">
        <x:v>参加Steam Next Fest 2026并开放限时Demo；Steam Next Fest窗口明确，适合解谜/剧情主播试玩</x:v>
      </x:c>
      <x:c r="AP42" s="14" t="str">
        <x:v>Limited demo前3章；Steam全球发行</x:v>
      </x:c>
      <x:c r="AQ42" s="14" t="str">
        <x:v>v0.3_穷尽外检_20260608</x:v>
      </x:c>
      <x:c r="AR42" s="14" t="str">
        <x:v>保留存量字段，右侧追加新规则字段</x:v>
      </x:c>
    </x:row>
    <x:row r="43">
      <x:c r="A43" s="14" t="str">
        <x:v>G042</x:v>
      </x:c>
      <x:c r="B43" s="14" t="str">
        <x:v>MUSYNX: RETURN</x:v>
      </x:c>
      <x:c r="C43" s="14" t="str">
        <x:v>Wave Game / I-Inferno</x:v>
      </x:c>
      <x:c r="D43" s="14" t="str">
        <x:v>Wave Game</x:v>
      </x:c>
      <x:c r="E43" s="14" t="str">
        <x:v>音乐节奏</x:v>
      </x:c>
      <x:c r="F43" s="14" t="str">
        <x:v>PC</x:v>
      </x:c>
      <x:c r="G43" s="14" t="str">
        <x:v>首曝/待上线</x:v>
      </x:c>
      <x:c r="H43" s="14" t="str">
        <x:v>TBA</x:v>
      </x:c>
      <x:c r="I43" s="14" t="str">
        <x:v>2025-12-18</x:v>
      </x:c>
      <x:c r="J43" s="14" t="str">
        <x:v>媒体首曝</x:v>
      </x:c>
      <x:c r="K43" s="14" t="str">
        <x:v>Announcement trailer</x:v>
      </x:c>
      <x:c r="L43" s="14" t="str">
        <x:v>Steam/PC全球发行</x:v>
      </x:c>
      <x:c r="M43" s="14" t="str">
        <x:v>未正式上线</x:v>
      </x:c>
      <x:c r="N43" s="14" t="str">
        <x:v>有效-已二次校验</x:v>
      </x:c>
      <x:c r="O43" s="14" t="str">
        <x:v>P2</x:v>
      </x:c>
      <x:c r="P43" s="14" t="str">
        <x:v>首曝后</x:v>
      </x:c>
      <x:c r="Q43" s="14" t="str">
        <x:v>节奏音游适合垂直达人小预算测试</x:v>
      </x:c>
      <x:c r="R43" s="14" t="str">
        <x:v>公布PC版本</x:v>
      </x:c>
      <x:c r="S43" s="14" t="str">
        <x:v>https://www.gematsu.com/2025/12/musynx-return-announced-for-pc</x:v>
      </x:c>
      <x:c r="T43" s="14" t="str">
        <x:v>https://store.steampowered.com/search/?term=MUSYNX+RETURN</x:v>
      </x:c>
      <x:c r="U43" s="14" t="str">
        <x:v>B</x:v>
      </x:c>
      <x:c r="V43" s="14" t="str">
        <x:v>中小体量线索</x:v>
      </x:c>
      <x:c r="W43" s="14" t="str">
        <x:v>观察待补证</x:v>
      </x:c>
      <x:c r="X43" s="14" t="str">
        <x:v>S1</x:v>
      </x:c>
      <x:c r="Y43" s="14" t="str">
        <x:v>实机首曝/首支预告</x:v>
      </x:c>
      <x:c r="Z43" s="14" t="str">
        <x:v>G2</x:v>
      </x:c>
      <x:c r="AA43" s="14" t="str">
        <x:v>全球首发/海外发行</x:v>
      </x:c>
      <x:c r="AB43" s="14" t="str">
        <x:v>中国主体/中国发行体系</x:v>
      </x:c>
      <x:c r="AC43" s="14" t="str">
        <x:v>有海外平台/展会/媒体/商店证据</x:v>
      </x:c>
      <x:c r="AD43" s="14" t="str">
        <x:v>未见中国内地正式上线作为主事件</x:v>
      </x:c>
      <x:c r="AE43" s="14" t="str">
        <x:v>未见海外正式上线</x:v>
      </x:c>
      <x:c r="AF43" s="21" t="str">
        <x:v>2027-12-31</x:v>
      </x:c>
      <x:c r="AG43" s="21" t="str">
        <x:v>2027Q4</x:v>
      </x:c>
      <x:c r="AH43" s="14" t="str">
        <x:v>低</x:v>
      </x:c>
      <x:c r="AI43" s="14" t="str">
        <x:v>强制点估：无官方日期，按S1（首曝/首支实机后推算）+最近强信号2025-12-18推算；用于日历排序，需复核</x:v>
      </x:c>
      <x:c r="AJ43" s="14" t="str">
        <x:v>预热建联日历</x:v>
      </x:c>
      <x:c r="AK43" s="14" t="str">
        <x:v>MUSYNX: RETURN</x:v>
      </x:c>
      <x:c r="AL43" s="14" t="str">
        <x:v>Wave Game / I-</x:v>
      </x:c>
      <x:c r="AM43" s="14" t="str">
        <x:v>公布PC版本</x:v>
      </x:c>
      <x:c r="AN43" s="14" t="str">
        <x:v>节奏音游适合垂直达人小预算测试</x:v>
      </x:c>
      <x:c r="AO43" s="14" t="str">
        <x:v>公布PC版本；节奏音游适合垂直达人小预算测试</x:v>
      </x:c>
      <x:c r="AP43" s="14" t="str">
        <x:v>Announcement trailer；Steam/PC全球发行</x:v>
      </x:c>
      <x:c r="AQ43" s="14" t="str">
        <x:v>v0.3_穷尽外检_20260608</x:v>
      </x:c>
      <x:c r="AR43" s="14" t="str">
        <x:v>保留种子项目；未达到G3实机门槛，暂入观察待补证</x:v>
      </x:c>
    </x:row>
    <x:row r="44">
      <x:c r="A44" s="14" t="str">
        <x:v>G043</x:v>
      </x:c>
      <x:c r="B44" s="14" t="str">
        <x:v>Showa American Story</x:v>
      </x:c>
      <x:c r="C44" s="14" t="str">
        <x:v>NEKCOM Games</x:v>
      </x:c>
      <x:c r="D44" s="14" t="str">
        <x:v>NEKCOM / 2P Games / 4Divinity</x:v>
      </x:c>
      <x:c r="E44" s="14" t="str">
        <x:v>动作RPG/公路题材</x:v>
      </x:c>
      <x:c r="F44" s="14" t="str">
        <x:v>PS5, PC</x:v>
      </x:c>
      <x:c r="G44" s="14" t="str">
        <x:v>2026待上线</x:v>
      </x:c>
      <x:c r="H44" s="14" t="str">
        <x:v>2026</x:v>
      </x:c>
      <x:c r="I44" s="14" t="str">
        <x:v>2025-11-07</x:v>
      </x:c>
      <x:c r="J44" s="14" t="str">
        <x:v>官方/Steam</x:v>
      </x:c>
      <x:c r="K44" s="14" t="str">
        <x:v>Trailer/Steam页面</x:v>
      </x:c>
      <x:c r="L44" s="14" t="str">
        <x:v>Steam/主机全球发行</x:v>
      </x:c>
      <x:c r="M44" s="14" t="str">
        <x:v>Steam显示2026，未正式上线</x:v>
      </x:c>
      <x:c r="N44" s="14" t="str">
        <x:v>有效-已二次校验</x:v>
      </x:c>
      <x:c r="O44" s="14" t="str">
        <x:v>P1</x:v>
      </x:c>
      <x:c r="P44" s="14" t="str">
        <x:v>现在-2026发售前</x:v>
      </x:c>
      <x:c r="Q44" s="14" t="str">
        <x:v>题材极具传播性，适合欧美二创和反差内容</x:v>
      </x:c>
      <x:c r="R44" s="14" t="str">
        <x:v>公布2026发售窗口</x:v>
      </x:c>
      <x:c r="S44" s="14" t="str">
        <x:v>https://store.steampowered.com/app/1687540/Showa_American_Story/</x:v>
      </x:c>
      <x:c r="T44" s="14" t="str">
        <x:v>https://showaamericanstory.com/</x:v>
      </x:c>
      <x:c r="U44" s="14" t="str">
        <x:v>A</x:v>
      </x:c>
      <x:c r="V44" s="14" t="str">
        <x:v>适合欧美中腰部游戏达人</x:v>
      </x:c>
      <x:c r="W44" s="14" t="str">
        <x:v>有效目标</x:v>
      </x:c>
      <x:c r="X44" s="14" t="str">
        <x:v>S2</x:v>
      </x:c>
      <x:c r="Y44" s="14" t="str">
        <x:v>长实机/媒体试玩前</x:v>
      </x:c>
      <x:c r="Z44" s="14" t="str">
        <x:v>G3</x:v>
      </x:c>
      <x:c r="AA44" s="14" t="str">
        <x:v>全球首发/海外发行</x:v>
      </x:c>
      <x:c r="AB44" s="14" t="str">
        <x:v>中国主体/中国发行体系</x:v>
      </x:c>
      <x:c r="AC44" s="14" t="str">
        <x:v>有海外平台/展会/媒体/商店证据</x:v>
      </x:c>
      <x:c r="AD44" s="14" t="str">
        <x:v>未见中国内地正式上线作为主事件</x:v>
      </x:c>
      <x:c r="AE44" s="14" t="str">
        <x:v>未见海外正式上线</x:v>
      </x:c>
      <x:c r="AF44" s="21" t="str">
        <x:v>2026-09-30</x:v>
      </x:c>
      <x:c r="AG44" s="21" t="str">
        <x:v>2026</x:v>
      </x:c>
      <x:c r="AH44" s="14" t="str">
        <x:v>中</x:v>
      </x:c>
      <x:c r="AI44" s="14" t="str">
        <x:v>基于阶段S1、窗口2026、最近事件2025-11-07</x:v>
      </x:c>
      <x:c r="AJ44" s="14" t="str">
        <x:v>预热建联日历</x:v>
      </x:c>
      <x:c r="AK44" s="14" t="str">
        <x:v>Showa American Sto</x:v>
      </x:c>
      <x:c r="AL44" s="14" t="str">
        <x:v>NEKCOM Games</x:v>
      </x:c>
      <x:c r="AM44" s="14" t="str">
        <x:v>公布2026发售窗口</x:v>
      </x:c>
      <x:c r="AN44" s="14" t="str">
        <x:v>题材极具传播性，适合欧美二创和反差内容</x:v>
      </x:c>
      <x:c r="AO44" s="14" t="str">
        <x:v>公布2026发售窗口；题材极具传播性，适合欧美二创和反差内容</x:v>
      </x:c>
      <x:c r="AP44" s="14" t="str">
        <x:v>Trailer/Steam页面；Steam/主机全球发行</x:v>
      </x:c>
      <x:c r="AQ44" s="14" t="str">
        <x:v>v0.3_穷尽外检_20260608</x:v>
      </x:c>
      <x:c r="AR44" s="14" t="str">
        <x:v>Steam/公开视频具备玩法展示，按G3处理</x:v>
      </x:c>
    </x:row>
    <x:row r="45">
      <x:c r="A45" s="14" t="str">
        <x:v>G044</x:v>
      </x:c>
      <x:c r="B45" s="14" t="str">
        <x:v>My Time at Evershine</x:v>
      </x:c>
      <x:c r="C45" s="14" t="str">
        <x:v>Pathea Games</x:v>
      </x:c>
      <x:c r="D45" s="14" t="str">
        <x:v>Pathea Games</x:v>
      </x:c>
      <x:c r="E45" s="14" t="str">
        <x:v>生活模拟/经营RPG</x:v>
      </x:c>
      <x:c r="F45" s="14" t="str">
        <x:v>PC, Console</x:v>
      </x:c>
      <x:c r="G45" s="14" t="str">
        <x:v>Kickstarter/Steam待上线</x:v>
      </x:c>
      <x:c r="H45" s="14" t="str">
        <x:v>TBA</x:v>
      </x:c>
      <x:c r="I45" s="14" t="str">
        <x:v>2026-04-30</x:v>
      </x:c>
      <x:c r="J45" s="14" t="str">
        <x:v>Kickstarter更新/Steam</x:v>
      </x:c>
      <x:c r="K45" s="14" t="str">
        <x:v>开发更新/愿望单</x:v>
      </x:c>
      <x:c r="L45" s="14" t="str">
        <x:v>Pathea全球受众基础</x:v>
      </x:c>
      <x:c r="M45" s="14" t="str">
        <x:v>Steam未正式发售</x:v>
      </x:c>
      <x:c r="N45" s="14" t="str">
        <x:v>有效-已二次校验</x:v>
      </x:c>
      <x:c r="O45" s="14" t="str">
        <x:v>P1</x:v>
      </x:c>
      <x:c r="P45" s="14" t="str">
        <x:v>现在-测试/发售前</x:v>
      </x:c>
      <x:c r="Q45" s="14" t="str">
        <x:v>Pathea海外社区成熟，达人转化链路清楚</x:v>
      </x:c>
      <x:c r="R45" s="14" t="str">
        <x:v>Kickstarter持续更新且Steam未发售</x:v>
      </x:c>
      <x:c r="S45" s="14" t="str">
        <x:v>https://store.steampowered.com/app/3199500/My_Time_at_Evershine/</x:v>
      </x:c>
      <x:c r="T45" s="14" t="str">
        <x:v>https://www.kickstarter.com/projects/mtae/my-time-at-evershine-the-next-my-time-tale</x:v>
      </x:c>
      <x:c r="U45" s="14" t="str">
        <x:v>A</x:v>
      </x:c>
      <x:c r="V45" s="14" t="str">
        <x:v>生活模拟达人池可复用</x:v>
      </x:c>
      <x:c r="W45" s="14" t="str">
        <x:v>有效目标</x:v>
      </x:c>
      <x:c r="X45" s="14" t="str">
        <x:v>S7</x:v>
      </x:c>
      <x:c r="Y45" s="14" t="str">
        <x:v>预注册/愿望单/商店冲刺</x:v>
      </x:c>
      <x:c r="Z45" s="14" t="str">
        <x:v>G3</x:v>
      </x:c>
      <x:c r="AA45" s="14" t="str">
        <x:v>全球首发/海外发行</x:v>
      </x:c>
      <x:c r="AB45" s="14" t="str">
        <x:v>中国主体/中国发行体系</x:v>
      </x:c>
      <x:c r="AC45" s="14" t="str">
        <x:v>有海外平台/展会/媒体/商店证据</x:v>
      </x:c>
      <x:c r="AD45" s="14" t="str">
        <x:v>未见中国内地正式上线作为主事件</x:v>
      </x:c>
      <x:c r="AE45" s="14" t="str">
        <x:v>未见海外正式上线</x:v>
      </x:c>
      <x:c r="AF45" s="21" t="str">
        <x:v>2026-09-30</x:v>
      </x:c>
      <x:c r="AG45" s="21" t="str">
        <x:v>2026Q3</x:v>
      </x:c>
      <x:c r="AH45" s="14" t="str">
        <x:v>中</x:v>
      </x:c>
      <x:c r="AI45" s="14" t="str">
        <x:v>强制点估：无官方日期，按S7（预注册/商店预约后推算）+最近强信号2026-04-30推算；用于日历排序，需复核</x:v>
      </x:c>
      <x:c r="AJ45" s="14" t="str">
        <x:v>预热建联日历</x:v>
      </x:c>
      <x:c r="AK45" s="14" t="str">
        <x:v>My Time at Evershi</x:v>
      </x:c>
      <x:c r="AL45" s="14" t="str">
        <x:v>Pathea Games</x:v>
      </x:c>
      <x:c r="AM45" s="14" t="str">
        <x:v>Kickstarter持续更新且Steam未发售</x:v>
      </x:c>
      <x:c r="AN45" s="14" t="str">
        <x:v>Pathea海外社区成熟，达人转化链路清楚</x:v>
      </x:c>
      <x:c r="AO45" s="14" t="str">
        <x:v>Kickstarter持续更新且Steam未发售；Pathea海外社区成熟，达人转化链路清楚</x:v>
      </x:c>
      <x:c r="AP45" s="14" t="str">
        <x:v>开发更新/愿望单；Pathea全球受众基础</x:v>
      </x:c>
      <x:c r="AQ45" s="14" t="str">
        <x:v>v0.3_穷尽外检_20260608</x:v>
      </x:c>
      <x:c r="AR45" s="14" t="str">
        <x:v>Kickstarter/Steam愿望单及开发更新，按S7+G3处理</x:v>
      </x:c>
    </x:row>
    <x:row r="46">
      <x:c r="A46" s="14" t="str">
        <x:v>G045</x:v>
      </x:c>
      <x:c r="B46" s="14" t="str">
        <x:v>The Defiant</x:v>
      </x:c>
      <x:c r="C46" s="14" t="str">
        <x:v>Hoothanes Technology</x:v>
      </x:c>
      <x:c r="D46" s="14" t="str">
        <x:v>GCL / 4Divinity</x:v>
      </x:c>
      <x:c r="E46" s="14" t="str">
        <x:v>二战动作冒险</x:v>
      </x:c>
      <x:c r="F46" s="14" t="str">
        <x:v>PC</x:v>
      </x:c>
      <x:c r="G46" s="14" t="str">
        <x:v>Trailer/Coming soon</x:v>
      </x:c>
      <x:c r="H46" s="14" t="str">
        <x:v>Coming soon</x:v>
      </x:c>
      <x:c r="I46" s="14" t="str">
        <x:v>2026-01-29</x:v>
      </x:c>
      <x:c r="J46" s="14" t="str">
        <x:v>GCL官方PR/Steam</x:v>
      </x:c>
      <x:c r="K46" s="14" t="str">
        <x:v>Trailer/Steam页面</x:v>
      </x:c>
      <x:c r="L46" s="14" t="str">
        <x:v>多语言Steam全球发行</x:v>
      </x:c>
      <x:c r="M46" s="14" t="str">
        <x:v>Steam显示Coming soon；未正式上线</x:v>
      </x:c>
      <x:c r="N46" s="14" t="str">
        <x:v>有效-已二次校验</x:v>
      </x:c>
      <x:c r="O46" s="14" t="str">
        <x:v>P1</x:v>
      </x:c>
      <x:c r="P46" s="14" t="str">
        <x:v>现在-发售日前</x:v>
      </x:c>
      <x:c r="Q46" s="14" t="str">
        <x:v>题材适合历史/动作/二战内容达人</x:v>
      </x:c>
      <x:c r="R46" s="14" t="str">
        <x:v>GCL发布新预告并开放Steam页</x:v>
      </x:c>
      <x:c r="S46" s="14" t="str">
        <x:v>https://ir.gclglobalholdings.com/news-releases/news-release-details/gcl-announces-trailer-upcoming-wwii-release-defiant</x:v>
      </x:c>
      <x:c r="T46" s="14" t="str">
        <x:v>https://store.steampowered.com/app/3184960/The_Defiant/</x:v>
      </x:c>
      <x:c r="U46" s="14" t="str">
        <x:v>A</x:v>
      </x:c>
      <x:c r="V46" s="14" t="str">
        <x:v>厂商中国主体明确为浩汤科技</x:v>
      </x:c>
      <x:c r="W46" s="14" t="str">
        <x:v>观察待补证</x:v>
      </x:c>
      <x:c r="X46" s="14" t="str">
        <x:v>S1</x:v>
      </x:c>
      <x:c r="Y46" s="14" t="str">
        <x:v>实机首曝/首支预告</x:v>
      </x:c>
      <x:c r="Z46" s="14" t="str">
        <x:v>G2</x:v>
      </x:c>
      <x:c r="AA46" s="14" t="str">
        <x:v>全球首发/海外发行</x:v>
      </x:c>
      <x:c r="AB46" s="14" t="str">
        <x:v>中国主体/中国发行体系</x:v>
      </x:c>
      <x:c r="AC46" s="14" t="str">
        <x:v>有海外平台/展会/媒体/商店证据</x:v>
      </x:c>
      <x:c r="AD46" s="14" t="str">
        <x:v>未见中国内地正式上线作为主事件</x:v>
      </x:c>
      <x:c r="AE46" s="14" t="str">
        <x:v>未见海外正式上线</x:v>
      </x:c>
      <x:c r="AF46" s="21" t="str">
        <x:v>2028-03-31</x:v>
      </x:c>
      <x:c r="AG46" s="21" t="str">
        <x:v>2028Q1</x:v>
      </x:c>
      <x:c r="AH46" s="14" t="str">
        <x:v>低</x:v>
      </x:c>
      <x:c r="AI46" s="14" t="str">
        <x:v>强制点估：无官方日期，按S1（首曝/首支实机后推算）+最近强信号2026-01-29推算；用于日历排序，需复核</x:v>
      </x:c>
      <x:c r="AJ46" s="14" t="str">
        <x:v>预热建联日历</x:v>
      </x:c>
      <x:c r="AK46" s="14" t="str">
        <x:v>The Defiant</x:v>
      </x:c>
      <x:c r="AL46" s="14" t="str">
        <x:v>Hoothanes Tech</x:v>
      </x:c>
      <x:c r="AM46" s="14" t="str">
        <x:v>GCL发布新预告并开放Steam页</x:v>
      </x:c>
      <x:c r="AN46" s="14" t="str">
        <x:v>题材适合历史/动作/二战内容达人</x:v>
      </x:c>
      <x:c r="AO46" s="14" t="str">
        <x:v>GCL发布新预告并开放Steam页；题材适合历史/动作/二战内容达人</x:v>
      </x:c>
      <x:c r="AP46" s="14" t="str">
        <x:v>Trailer/Steam页面；多语言Steam全球发行</x:v>
      </x:c>
      <x:c r="AQ46" s="14" t="str">
        <x:v>v0.3_穷尽外检_20260608</x:v>
      </x:c>
      <x:c r="AR46" s="14" t="str">
        <x:v>保留种子项目；未达到G3实机门槛，暂入观察待补证</x:v>
      </x:c>
    </x:row>
    <x:row r="47">
      <x:c r="A47" s="14" t="str">
        <x:v>G046</x:v>
      </x:c>
      <x:c r="B47" s="14" t="str">
        <x:v>Code: To Jin Yong</x:v>
      </x:c>
      <x:c r="C47" s="14" t="str">
        <x:v>Lightspeed Studios</x:v>
      </x:c>
      <x:c r="D47" s="14" t="str">
        <x:v>Tencent Games</x:v>
      </x:c>
      <x:c r="E47" s="14" t="str">
        <x:v>金庸开放世界/UE5</x:v>
      </x:c>
      <x:c r="F47" s="14" t="str">
        <x:v>TBA</x:v>
      </x:c>
      <x:c r="G47" s="14" t="str">
        <x:v>Gameplay trailer/待上线</x:v>
      </x:c>
      <x:c r="H47" s="14" t="str">
        <x:v>TBA</x:v>
      </x:c>
      <x:c r="I47" s="14" t="str">
        <x:v>2024-06-20</x:v>
      </x:c>
      <x:c r="J47" s="14" t="str">
        <x:v>IGN/媒体实机</x:v>
      </x:c>
      <x:c r="K47" s="14" t="str">
        <x:v>Official gameplay trailer</x:v>
      </x:c>
      <x:c r="L47" s="14" t="str">
        <x:v>腾讯Lightspeed全球发行潜力</x:v>
      </x:c>
      <x:c r="M47" s="14" t="str">
        <x:v>无正式上线日期</x:v>
      </x:c>
      <x:c r="N47" s="14" t="str">
        <x:v>有效-待复核</x:v>
      </x:c>
      <x:c r="O47" s="14" t="str">
        <x:v>P1</x:v>
      </x:c>
      <x:c r="P47" s="14" t="str">
        <x:v>实机后-下一次公开</x:v>
      </x:c>
      <x:c r="Q47" s="14" t="str">
        <x:v>金庸IP适合华语圈与武侠垂类达人</x:v>
      </x:c>
      <x:c r="R47" s="14" t="str">
        <x:v>公开UE5官方Gameplay Trailer</x:v>
      </x:c>
      <x:c r="S47" s="14" t="str">
        <x:v>https://www.dsogaming.com/videotrailer-news/official-trailer-for-tencents-unreal-engine-5-powered-game-code-to-jin-yong/</x:v>
      </x:c>
      <x:c r="T47" s="14" t="str">
        <x:v>https://www.mmorpg.com/news/tencent-reveals-open-world-mmorpg-lightspeed-studios-developing-game-based-on-wuxia-novels-by-jin-yong-2000125392</x:v>
      </x:c>
      <x:c r="U47" s="14" t="str">
        <x:v>B</x:v>
      </x:c>
      <x:c r="V47" s="14" t="str">
        <x:v>需补官方英文站/最新状态</x:v>
      </x:c>
      <x:c r="W47" s="14" t="str">
        <x:v>观察待补证</x:v>
      </x:c>
      <x:c r="X47" s="14" t="str">
        <x:v>S2</x:v>
      </x:c>
      <x:c r="Y47" s="14" t="str">
        <x:v>长实机/实机展示</x:v>
      </x:c>
      <x:c r="Z47" s="14" t="str">
        <x:v>G3</x:v>
      </x:c>
      <x:c r="AA47" s="14" t="str">
        <x:v>待核</x:v>
      </x:c>
      <x:c r="AB47" s="14" t="str">
        <x:v>中国主体/中国发行体系</x:v>
      </x:c>
      <x:c r="AC47" s="14" t="str">
        <x:v>有海外平台/展会/媒体/商店证据</x:v>
      </x:c>
      <x:c r="AD47" s="14" t="str">
        <x:v>未见中国内地正式上线作为主事件</x:v>
      </x:c>
      <x:c r="AE47" s="14" t="str">
        <x:v>海外未正式上线待核</x:v>
      </x:c>
      <x:c r="AF47" s="21" t="str">
        <x:v>2027-12-31</x:v>
      </x:c>
      <x:c r="AG47" s="21" t="str">
        <x:v>2027Q4</x:v>
      </x:c>
      <x:c r="AH47" s="14" t="str">
        <x:v>低</x:v>
      </x:c>
      <x:c r="AI47" s="14" t="str">
        <x:v>强制点估：无官方日期，按S2（长实机/媒体试玩后推算）+最近强信号2024-06-20推算；用于日历排序，需复核</x:v>
      </x:c>
      <x:c r="AJ47" s="14" t="str">
        <x:v>观察池</x:v>
      </x:c>
      <x:c r="AK47" s="14" t="str">
        <x:v>Code: To Jin Yong</x:v>
      </x:c>
      <x:c r="AL47" s="14" t="str">
        <x:v>Lightspeed Stu</x:v>
      </x:c>
      <x:c r="AM47" s="14" t="str">
        <x:v>公开UE5官方Gameplay Trailer</x:v>
      </x:c>
      <x:c r="AN47" s="14" t="str">
        <x:v>金庸IP适合华语圈与武侠垂类达人</x:v>
      </x:c>
      <x:c r="AO47" s="14" t="str">
        <x:v>公开UE5官方Gameplay Trailer；金庸IP适合华语圈与武侠垂类达人</x:v>
      </x:c>
      <x:c r="AP47" s="14" t="str">
        <x:v>Official gameplay trailer；腾讯Lightspeed全球发行潜力</x:v>
      </x:c>
      <x:c r="AQ47" s="14" t="str">
        <x:v>v0.3_穷尽外检_20260608</x:v>
      </x:c>
      <x:c r="AR47" s="14" t="str">
        <x:v>保留存量字段，右侧追加新规则字段</x:v>
      </x:c>
    </x:row>
    <x:row r="48">
      <x:c r="A48" s="14" t="str">
        <x:v>G047</x:v>
      </x:c>
      <x:c r="B48" s="14" t="str">
        <x:v>The Bustling World</x:v>
      </x:c>
      <x:c r="C48" s="14" t="str">
        <x:v>FireWo Games</x:v>
      </x:c>
      <x:c r="D48" s="14" t="str">
        <x:v>Lightning Games</x:v>
      </x:c>
      <x:c r="E48" s="14" t="str">
        <x:v>古代中国开放世界RPG</x:v>
      </x:c>
      <x:c r="F48" s="14" t="str">
        <x:v>PC</x:v>
      </x:c>
      <x:c r="G48" s="14" t="str">
        <x:v>GDC 2025参展/Steam待上线</x:v>
      </x:c>
      <x:c r="H48" s="14" t="str">
        <x:v>TBA</x:v>
      </x:c>
      <x:c r="I48" s="14" t="str">
        <x:v>2025-03-20</x:v>
      </x:c>
      <x:c r="J48" s="14" t="str">
        <x:v>GDC 2025 / Steam社区</x:v>
      </x:c>
      <x:c r="K48" s="14" t="str">
        <x:v>Trailer/展会参展</x:v>
      </x:c>
      <x:c r="L48" s="14" t="str">
        <x:v>Steam全球发行，多语言潜力</x:v>
      </x:c>
      <x:c r="M48" s="14" t="str">
        <x:v>Steam Planned Release Date: To be announced</x:v>
      </x:c>
      <x:c r="N48" s="14" t="str">
        <x:v>有效-已二次校验</x:v>
      </x:c>
      <x:c r="O48" s="14" t="str">
        <x:v>P1</x:v>
      </x:c>
      <x:c r="P48" s="14" t="str">
        <x:v>GDC后-发售前</x:v>
      </x:c>
      <x:c r="Q48" s="14" t="str">
        <x:v>模拟经营+开放世界适合欧美长视频创作者</x:v>
      </x:c>
      <x:c r="R48" s="14" t="str">
        <x:v>参加GDC 2025并在Steam保持未发售状态</x:v>
      </x:c>
      <x:c r="S48" s="14" t="str">
        <x:v>https://store.steampowered.com/app/2724650/The_Bustling_World/</x:v>
      </x:c>
      <x:c r="T48" s="14" t="str">
        <x:v>https://steamcommunity.com/app/2724650</x:v>
      </x:c>
      <x:c r="U48" s="14" t="str">
        <x:v>A</x:v>
      </x:c>
      <x:c r="V48" s="14" t="str">
        <x:v>GDC路径非常适合BD欢迎语</x:v>
      </x:c>
      <x:c r="W48" s="14" t="str">
        <x:v>有效目标</x:v>
      </x:c>
      <x:c r="X48" s="14" t="str">
        <x:v>S2</x:v>
      </x:c>
      <x:c r="Y48" s="14" t="str">
        <x:v>长实机/媒体试玩前</x:v>
      </x:c>
      <x:c r="Z48" s="14" t="str">
        <x:v>G3</x:v>
      </x:c>
      <x:c r="AA48" s="14" t="str">
        <x:v>全球首发/海外发行</x:v>
      </x:c>
      <x:c r="AB48" s="14" t="str">
        <x:v>中国主体/中国发行体系</x:v>
      </x:c>
      <x:c r="AC48" s="14" t="str">
        <x:v>有海外平台/展会/媒体/商店证据</x:v>
      </x:c>
      <x:c r="AD48" s="14" t="str">
        <x:v>未见中国内地正式上线作为主事件</x:v>
      </x:c>
      <x:c r="AE48" s="14" t="str">
        <x:v>未见海外正式上线</x:v>
      </x:c>
      <x:c r="AF48" s="21" t="str">
        <x:v>2026-09-30</x:v>
      </x:c>
      <x:c r="AG48" s="21" t="str">
        <x:v>2026Q3</x:v>
      </x:c>
      <x:c r="AH48" s="14" t="str">
        <x:v>中</x:v>
      </x:c>
      <x:c r="AI48" s="14" t="str">
        <x:v>强制点估：无官方日期，按S2（长实机/媒体试玩后推算）+最近强信号2025-03-20推算；用于日历排序，需复核</x:v>
      </x:c>
      <x:c r="AJ48" s="14" t="str">
        <x:v>预热建联日历</x:v>
      </x:c>
      <x:c r="AK48" s="14" t="str">
        <x:v>The Bustling World</x:v>
      </x:c>
      <x:c r="AL48" s="14" t="str">
        <x:v>FireWo Games</x:v>
      </x:c>
      <x:c r="AM48" s="14" t="str">
        <x:v>参加GDC 2025并在Steam保持未发售状态</x:v>
      </x:c>
      <x:c r="AN48" s="14" t="str">
        <x:v>模拟经营+开放世界适合欧美长视频创作者</x:v>
      </x:c>
      <x:c r="AO48" s="14" t="str">
        <x:v>参加GDC 2025并在Steam保持未发售状态；模拟经营+开放世界适合欧美长视频创作者</x:v>
      </x:c>
      <x:c r="AP48" s="14" t="str">
        <x:v>Trailer/展会参展；Steam全球发行，多语言潜力</x:v>
      </x:c>
      <x:c r="AQ48" s="14" t="str">
        <x:v>v0.3_穷尽外检_20260608</x:v>
      </x:c>
      <x:c r="AR48" s="14" t="str">
        <x:v>GDC/Steam项目具备玩法展示信号，按G3处理</x:v>
      </x:c>
    </x:row>
    <x:row r="49">
      <x:c r="A49" s="14" t="str">
        <x:v>G048</x:v>
      </x:c>
      <x:c r="B49" s="14" t="str">
        <x:v>Detained: Too Good for School</x:v>
      </x:c>
      <x:c r="C49" s="14" t="str">
        <x:v>O.T.K Games</x:v>
      </x:c>
      <x:c r="D49" s="14" t="str">
        <x:v>Thermite Games</x:v>
      </x:c>
      <x:c r="E49" s="14" t="str">
        <x:v>2D动作RPG/Beat'em up</x:v>
      </x:c>
      <x:c r="F49" s="14" t="str">
        <x:v>PC</x:v>
      </x:c>
      <x:c r="G49" s="14" t="str">
        <x:v>Steam 2026待发售/EA记录</x:v>
      </x:c>
      <x:c r="H49" s="14" t="str">
        <x:v>2026</x:v>
      </x:c>
      <x:c r="I49" s="14" t="str">
        <x:v>2026-05-01</x:v>
      </x:c>
      <x:c r="J49" s="14" t="str">
        <x:v>Steam页面/历史gamescom线索</x:v>
      </x:c>
      <x:c r="K49" s="14" t="str">
        <x:v>Demo/EA历史/新Steam日期</x:v>
      </x:c>
      <x:c r="L49" s="14" t="str">
        <x:v>Steam多语言全球发行</x:v>
      </x:c>
      <x:c r="M49" s="14" t="str">
        <x:v>Steam显示Planned Release Date 2026；需核验EA状态</x:v>
      </x:c>
      <x:c r="N49" s="14" t="str">
        <x:v>有效-待复核</x:v>
      </x:c>
      <x:c r="O49" s="14" t="str">
        <x:v>P2</x:v>
      </x:c>
      <x:c r="P49" s="14" t="str">
        <x:v>观察-正式版前</x:v>
      </x:c>
      <x:c r="Q49" s="14" t="str">
        <x:v>垂类小众，适合低成本独游达人测试</x:v>
      </x:c>
      <x:c r="R49" s="14" t="str">
        <x:v>Steam显示2026计划发售</x:v>
      </x:c>
      <x:c r="S49" s="14" t="str">
        <x:v>https://store.steampowered.com/app/1394650/Detained_Too_Good_for_School/</x:v>
      </x:c>
      <x:c r="T49" s="14" t="str">
        <x:v>https://www.cosmocover.com/newsroom/break-noses-hearts-as-a-schoolgirl-in-detained-too-good-for-school-on-pc-in-2024/</x:v>
      </x:c>
      <x:c r="U49" s="14" t="str">
        <x:v>B</x:v>
      </x:c>
      <x:c r="V49" s="14" t="str">
        <x:v>若EA已上线，则不应计入正式新游；分发前复核</x:v>
      </x:c>
      <x:c r="W49" s="14" t="str">
        <x:v>有效目标</x:v>
      </x:c>
      <x:c r="X49" s="14" t="str">
        <x:v>S8</x:v>
      </x:c>
      <x:c r="Y49" s="14" t="str">
        <x:v>EA/抢先体验</x:v>
      </x:c>
      <x:c r="Z49" s="14" t="str">
        <x:v>G5</x:v>
      </x:c>
      <x:c r="AA49" s="14" t="str">
        <x:v>全球首发/海外发行</x:v>
      </x:c>
      <x:c r="AB49" s="14" t="str">
        <x:v>中国主体/中国发行体系</x:v>
      </x:c>
      <x:c r="AC49" s="14" t="str">
        <x:v>有海外平台/展会/媒体/商店证据</x:v>
      </x:c>
      <x:c r="AD49" s="14" t="str">
        <x:v>未见中国内地正式上线作为主事件</x:v>
      </x:c>
      <x:c r="AE49" s="14" t="str">
        <x:v>未见海外正式上线</x:v>
      </x:c>
      <x:c r="AF49" s="21" t="str">
        <x:v>2026-09-30</x:v>
      </x:c>
      <x:c r="AG49" s="21" t="str">
        <x:v>2026</x:v>
      </x:c>
      <x:c r="AH49" s="14" t="str">
        <x:v>中</x:v>
      </x:c>
      <x:c r="AI49" s="14" t="str">
        <x:v>基于阶段S8、窗口2026、最近事件2026-05-01</x:v>
      </x:c>
      <x:c r="AJ49" s="14" t="str">
        <x:v>测试Demo日历</x:v>
      </x:c>
      <x:c r="AK49" s="14" t="str">
        <x:v>Detained: Too Good</x:v>
      </x:c>
      <x:c r="AL49" s="14" t="str">
        <x:v>O.T.K Games</x:v>
      </x:c>
      <x:c r="AM49" s="14" t="str">
        <x:v>Steam显示2026计划发售</x:v>
      </x:c>
      <x:c r="AN49" s="14" t="str">
        <x:v>垂类小众，适合低成本独游达人测试</x:v>
      </x:c>
      <x:c r="AO49" s="14" t="str">
        <x:v>Steam显示2026计划发售；垂类小众，适合低成本独游达人测试</x:v>
      </x:c>
      <x:c r="AP49" s="14" t="str">
        <x:v>Demo/EA历史/新Steam日期；Steam多语言全球发行</x:v>
      </x:c>
      <x:c r="AQ49" s="14" t="str">
        <x:v>v0.3_穷尽外检_20260608</x:v>
      </x:c>
      <x:c r="AR49" s="14" t="str">
        <x:v>保留存量字段，右侧追加新规则字段</x:v>
      </x:c>
    </x:row>
    <x:row r="50">
      <x:c r="A50" s="14" t="str">
        <x:v>G049</x:v>
      </x:c>
      <x:c r="B50" s="14" t="str">
        <x:v>The Awakener: Risen</x:v>
      </x:c>
      <x:c r="C50" s="14" t="str">
        <x:v>Taner Games</x:v>
      </x:c>
      <x:c r="D50" s="14" t="str">
        <x:v>Taner Games</x:v>
      </x:c>
      <x:c r="E50" s="14" t="str">
        <x:v>开放世界动作RPG</x:v>
      </x:c>
      <x:c r="F50" s="14" t="str">
        <x:v>PS5, PS4, PC</x:v>
      </x:c>
      <x:c r="G50" s="14" t="str">
        <x:v>仍在开发/待上线</x:v>
      </x:c>
      <x:c r="H50" s="14" t="str">
        <x:v>TBA</x:v>
      </x:c>
      <x:c r="I50" s="14" t="str">
        <x:v>2026-04-25</x:v>
      </x:c>
      <x:c r="J50" s="14" t="str">
        <x:v>RPGSite更新/历史TGS</x:v>
      </x:c>
      <x:c r="K50" s="14" t="str">
        <x:v>Gameplay trailer历史记录</x:v>
      </x:c>
      <x:c r="L50" s="14" t="str">
        <x:v>中国工作室，多平台海外发行</x:v>
      </x:c>
      <x:c r="M50" s="14" t="str">
        <x:v>未正式上线；开发方称未取消</x:v>
      </x:c>
      <x:c r="N50" s="14" t="str">
        <x:v>有效-待复核</x:v>
      </x:c>
      <x:c r="O50" s="14" t="str">
        <x:v>P2</x:v>
      </x:c>
      <x:c r="P50" s="14" t="str">
        <x:v>观察-等新实机</x:v>
      </x:c>
      <x:c r="Q50" s="14" t="str">
        <x:v>长期项目，适合作为低频跟踪而非即时建联</x:v>
      </x:c>
      <x:c r="R50" s="14" t="str">
        <x:v>开发方确认Risen仍在长期计划中</x:v>
      </x:c>
      <x:c r="S50" s="14" t="str">
        <x:v>https://www.rpgsite.net/news/20234-action-rpg-the-awakener-battle-tendency-launches-on-may-5-for-pc</x:v>
      </x:c>
      <x:c r="T50" s="14" t="str">
        <x:v>https://www.rpgsite.net/games/1760-the-awakener-risen/news</x:v>
      </x:c>
      <x:c r="U50" s="14" t="str">
        <x:v>B</x:v>
      </x:c>
      <x:c r="V50" s="14" t="str">
        <x:v>Battle Tendency已上线应剔除；Risen单独保留</x:v>
      </x:c>
      <x:c r="W50" s="14" t="str">
        <x:v>有效目标</x:v>
      </x:c>
      <x:c r="X50" s="14" t="str">
        <x:v>S2</x:v>
      </x:c>
      <x:c r="Y50" s="14" t="str">
        <x:v>长实机/实机展示</x:v>
      </x:c>
      <x:c r="Z50" s="14" t="str">
        <x:v>G3</x:v>
      </x:c>
      <x:c r="AA50" s="14" t="str">
        <x:v>全球首发/海外发行</x:v>
      </x:c>
      <x:c r="AB50" s="14" t="str">
        <x:v>中国主体/中国发行体系</x:v>
      </x:c>
      <x:c r="AC50" s="14" t="str">
        <x:v>有海外平台/展会/媒体/商店证据</x:v>
      </x:c>
      <x:c r="AD50" s="14" t="str">
        <x:v>未见中国内地正式上线作为主事件</x:v>
      </x:c>
      <x:c r="AE50" s="14" t="str">
        <x:v>未见海外正式上线</x:v>
      </x:c>
      <x:c r="AF50" s="21" t="str">
        <x:v>2027-12-31</x:v>
      </x:c>
      <x:c r="AG50" s="21" t="str">
        <x:v>2027Q4</x:v>
      </x:c>
      <x:c r="AH50" s="14" t="str">
        <x:v>中</x:v>
      </x:c>
      <x:c r="AI50" s="14" t="str">
        <x:v>强制点估：无官方日期，按S2（长实机/媒体试玩后推算）+最近强信号2026-04-25推算；用于日历排序，需复核</x:v>
      </x:c>
      <x:c r="AJ50" s="14" t="str">
        <x:v>预热建联日历</x:v>
      </x:c>
      <x:c r="AK50" s="14" t="str">
        <x:v>The Awakener: Rise</x:v>
      </x:c>
      <x:c r="AL50" s="14" t="str">
        <x:v>Taner Games</x:v>
      </x:c>
      <x:c r="AM50" s="14" t="str">
        <x:v>开发方确认Risen仍在长期计划中</x:v>
      </x:c>
      <x:c r="AN50" s="14" t="str">
        <x:v>长期项目，适合作为低频跟踪而非即时建联</x:v>
      </x:c>
      <x:c r="AO50" s="14" t="str">
        <x:v>开发方确认Risen仍在长期计划中；长期项目，适合作为低频跟踪而非即时建联</x:v>
      </x:c>
      <x:c r="AP50" s="14" t="str">
        <x:v>Gameplay trailer历史记录；中国工作室，多平台海外发行</x:v>
      </x:c>
      <x:c r="AQ50" s="14" t="str">
        <x:v>v0.3_穷尽外检_20260608</x:v>
      </x:c>
      <x:c r="AR50" s="14" t="str">
        <x:v>保留存量字段，右侧追加新规则字段</x:v>
      </x:c>
    </x:row>
    <x:row r="51">
      <x:c r="A51" s="14" t="str">
        <x:v>G050</x:v>
      </x:c>
      <x:c r="B51" s="14" t="str">
        <x:v>Project DT</x:v>
      </x:c>
      <x:c r="C51" s="14" t="str">
        <x:v>Digital Sky</x:v>
      </x:c>
      <x:c r="D51" s="14" t="str">
        <x:v>Digital Sky</x:v>
      </x:c>
      <x:c r="E51" s="14" t="str">
        <x:v>科幻机甲动作</x:v>
      </x:c>
      <x:c r="F51" s="14" t="str">
        <x:v>TBA</x:v>
      </x:c>
      <x:c r="G51" s="14" t="str">
        <x:v>Gameplay demo/长期待上线</x:v>
      </x:c>
      <x:c r="H51" s="14" t="str">
        <x:v>TBA</x:v>
      </x:c>
      <x:c r="I51" s="14" t="str">
        <x:v>2021-02-01</x:v>
      </x:c>
      <x:c r="J51" s="14" t="str">
        <x:v>官方/媒体首曝</x:v>
      </x:c>
      <x:c r="K51" s="14" t="str">
        <x:v>Gameplay demonstration</x:v>
      </x:c>
      <x:c r="L51" s="14" t="str">
        <x:v>成都工作室，潜在全球主机/PC</x:v>
      </x:c>
      <x:c r="M51" s="14" t="str">
        <x:v>未见正式上线；长期沉寂</x:v>
      </x:c>
      <x:c r="N51" s="14" t="str">
        <x:v>有效-低优跟踪</x:v>
      </x:c>
      <x:c r="O51" s="14" t="str">
        <x:v>P2</x:v>
      </x:c>
      <x:c r="P51" s="14" t="str">
        <x:v>观察-等复活信号</x:v>
      </x:c>
      <x:c r="Q51" s="14" t="str">
        <x:v>项目太早，作为长尾情报，不建议第一批分发</x:v>
      </x:c>
      <x:c r="R51" s="14" t="str">
        <x:v>中国工作室Digital Sky发布实机演示</x:v>
      </x:c>
      <x:c r="S51" s="14" t="str">
        <x:v>https://www.gematsu.com/2021/02/chinese-studio-digital-sky-announces-high-speed-sci-fi-action-game-project-dt</x:v>
      </x:c>
      <x:c r="T51" s="14" t="str">
        <x:v>https://gamespace.com/all-articles/news/project-dt-announcement-trailer-gameplay/</x:v>
      </x:c>
      <x:c r="U51" s="14" t="str">
        <x:v>C</x:v>
      </x:c>
      <x:c r="V51" s="14" t="str">
        <x:v>信号老，必须人工复核后再触达</x:v>
      </x:c>
      <x:c r="W51" s="14" t="str">
        <x:v>观察待补证</x:v>
      </x:c>
      <x:c r="X51" s="14" t="str">
        <x:v>S3</x:v>
      </x:c>
      <x:c r="Y51" s="14" t="str">
        <x:v>展会可玩/Demo</x:v>
      </x:c>
      <x:c r="Z51" s="14" t="str">
        <x:v>G5</x:v>
      </x:c>
      <x:c r="AA51" s="14" t="str">
        <x:v>待核</x:v>
      </x:c>
      <x:c r="AB51" s="14" t="str">
        <x:v>中国主体/中国发行体系</x:v>
      </x:c>
      <x:c r="AC51" s="14" t="str">
        <x:v>有海外平台/展会/媒体/商店证据</x:v>
      </x:c>
      <x:c r="AD51" s="14" t="str">
        <x:v>未见中国内地正式上线作为主事件</x:v>
      </x:c>
      <x:c r="AE51" s="14" t="str">
        <x:v>海外未正式上线待核</x:v>
      </x:c>
      <x:c r="AF51" s="21" t="str">
        <x:v>2027-06-30</x:v>
      </x:c>
      <x:c r="AG51" s="21" t="str">
        <x:v>2027Q2</x:v>
      </x:c>
      <x:c r="AH51" s="14" t="str">
        <x:v>低</x:v>
      </x:c>
      <x:c r="AI51" s="14" t="str">
        <x:v>强制点估：无官方日期，按S3（Demo/展会可玩后推算）+最近强信号2021-02-01推算；用于日历排序，需复核</x:v>
      </x:c>
      <x:c r="AJ51" s="14" t="str">
        <x:v>观察池</x:v>
      </x:c>
      <x:c r="AK51" s="14" t="str">
        <x:v>Project DT</x:v>
      </x:c>
      <x:c r="AL51" s="14" t="str">
        <x:v>Digital Sky</x:v>
      </x:c>
      <x:c r="AM51" s="14" t="str">
        <x:v>中国工作室Digital Sky发布实机演示</x:v>
      </x:c>
      <x:c r="AN51" s="14" t="str">
        <x:v>项目太早，作为长尾情报，不建议第一批分发</x:v>
      </x:c>
      <x:c r="AO51" s="14" t="str">
        <x:v>中国工作室Digital Sky发布实机演示；项目太早，作为长尾情报，不建议第一批分发</x:v>
      </x:c>
      <x:c r="AP51" s="14" t="str">
        <x:v>Gameplay demonstration；成都工作室，潜在全球主机/PC</x:v>
      </x:c>
      <x:c r="AQ51" s="14" t="str">
        <x:v>v0.3_穷尽外检_20260608</x:v>
      </x:c>
      <x:c r="AR51" s="14" t="str">
        <x:v>保留存量字段，右侧追加新规则字段</x:v>
      </x:c>
    </x:row>
    <x:row r="52">
      <x:c r="A52" s="14" t="str">
        <x:v>G051</x:v>
      </x:c>
      <x:c r="B52" s="14" t="str">
        <x:v>Silver Palace</x:v>
      </x:c>
      <x:c r="C52" s="14" t="str">
        <x:v>Silver Studio</x:v>
      </x:c>
      <x:c r="D52" s="14" t="str">
        <x:v>Elementa / Happy Elements</x:v>
      </x:c>
      <x:c r="E52" s="14" t="str">
        <x:v>开放世界动作RPG</x:v>
      </x:c>
      <x:c r="F52" s="14" t="str">
        <x:v>Console, PC, iOS, Android</x:v>
      </x:c>
      <x:c r="G52" s="14" t="str">
        <x:v>Monotype Beta / Gameplay Showcase</x:v>
      </x:c>
      <x:c r="H52" s="14" t="str">
        <x:v>TBA</x:v>
      </x:c>
      <x:c r="I52" s="14" t="str">
        <x:v>2026-01-08</x:v>
      </x:c>
      <x:c r="J52" s="14" t="str">
        <x:v>官方Beta/Gematsu</x:v>
      </x:c>
      <x:c r="K52" s="14" t="str">
        <x:v>6分钟Beta gameplay；11分钟Gameplay Showcase</x:v>
      </x:c>
      <x:c r="L52" s="14" t="str">
        <x:v>全球预注册，多语言视频</x:v>
      </x:c>
      <x:c r="M52" s="14" t="str">
        <x:v>无发售日；未见正式上线</x:v>
      </x:c>
      <x:c r="N52" s="14" t="str">
        <x:v>新增-有效目标</x:v>
      </x:c>
      <x:c r="O52" s="14" t="str">
        <x:v>P0</x:v>
      </x:c>
      <x:c r="P52" s="14" t="str">
        <x:v>现在-下一轮测试/上线前</x:v>
      </x:c>
      <x:c r="Q52" s="14" t="str">
        <x:v>二游开放世界+Beta阶段，达人测试窗口明确</x:v>
      </x:c>
      <x:c r="R52" s="14" t="str">
        <x:v>发布Monotype beta gameplay showcase</x:v>
      </x:c>
      <x:c r="S52" s="14" t="str">
        <x:v>https://www.gematsu.com/2026/01/silver-palace-monotype-beta-test-gameplay-showcase</x:v>
      </x:c>
      <x:c r="T52" s="14" t="str">
        <x:v>https://www.gematsu.com/2025/05/fantasy-adventure-open-world-action-rpg-silver-palace-announced-for-console-pc-ios-and-android</x:v>
      </x:c>
      <x:c r="U52" s="14" t="str">
        <x:v>A</x:v>
      </x:c>
      <x:c r="V52" s="14" t="str">
        <x:v>Happy Elements体系；强补漏</x:v>
      </x:c>
      <x:c r="W52" s="14" t="str">
        <x:v>有效目标</x:v>
      </x:c>
      <x:c r="X52" s="14" t="str">
        <x:v>S5</x:v>
      </x:c>
      <x:c r="Y52" s="14" t="str">
        <x:v>CBT/技术测试</x:v>
      </x:c>
      <x:c r="Z52" s="14" t="str">
        <x:v>G5</x:v>
      </x:c>
      <x:c r="AA52" s="14" t="str">
        <x:v>全球首发/海外发行</x:v>
      </x:c>
      <x:c r="AB52" s="14" t="str">
        <x:v>中国主体/中国发行体系</x:v>
      </x:c>
      <x:c r="AC52" s="14" t="str">
        <x:v>有海外平台/展会/媒体/商店证据</x:v>
      </x:c>
      <x:c r="AD52" s="14" t="str">
        <x:v>未见中国内地正式上线作为主事件</x:v>
      </x:c>
      <x:c r="AE52" s="14" t="str">
        <x:v>未见海外正式上线</x:v>
      </x:c>
      <x:c r="AF52" s="21" t="str">
        <x:v>2026-12-15</x:v>
      </x:c>
      <x:c r="AG52" s="21" t="str">
        <x:v>2026H2-2027H1</x:v>
      </x:c>
      <x:c r="AH52" s="14" t="str">
        <x:v>中高</x:v>
      </x:c>
      <x:c r="AI52" s="14" t="str">
        <x:v>基于CBT/技术测试、TBA、最近信号2026-01-08</x:v>
      </x:c>
      <x:c r="AJ52" s="14" t="str">
        <x:v>测试Demo日历</x:v>
      </x:c>
      <x:c r="AK52" s="14" t="str">
        <x:v>Silver Palace</x:v>
      </x:c>
      <x:c r="AL52" s="14" t="str">
        <x:v>Silver Studio</x:v>
      </x:c>
      <x:c r="AM52" s="14" t="str">
        <x:v>发布Monotype beta gameplay</x:v>
      </x:c>
      <x:c r="AN52" s="14" t="str">
        <x:v>二游开放世界+Beta阶段，达人测试窗口明确</x:v>
      </x:c>
      <x:c r="AO52" s="14" t="str">
        <x:v>发布Monotype beta gameplay showcase；二游开放世界+Beta阶段，达人测试窗口明确</x:v>
      </x:c>
      <x:c r="AP52" s="14" t="str">
        <x:v>6分钟Beta gameplay；11分钟Gameplay Showcase；全球预注册，多语言视频</x:v>
      </x:c>
      <x:c r="AQ52" s="14" t="str">
        <x:v>v0.3_穷尽外检_20260608</x:v>
      </x:c>
      <x:c r="AR52" s="14" t="str">
        <x:v>外检新增</x:v>
      </x:c>
    </x:row>
    <x:row r="53">
      <x:c r="A53" s="14" t="str">
        <x:v>G052</x:v>
      </x:c>
      <x:c r="B53" s="14" t="str">
        <x:v>Floatopia</x:v>
      </x:c>
      <x:c r="C53" s="14" t="str">
        <x:v>NetEase Games</x:v>
      </x:c>
      <x:c r="D53" s="14" t="str">
        <x:v>NetEase Games</x:v>
      </x:c>
      <x:c r="E53" s="14" t="str">
        <x:v>生活模拟/Cozy Sim</x:v>
      </x:c>
      <x:c r="F53" s="14" t="str">
        <x:v>PS5, Xbox, Switch, PC, iOS, Android</x:v>
      </x:c>
      <x:c r="G53" s="14" t="str">
        <x:v>预注册/官网Arriving soon</x:v>
      </x:c>
      <x:c r="H53" s="14" t="str">
        <x:v>2026或TBA</x:v>
      </x:c>
      <x:c r="I53" s="14" t="str">
        <x:v>2026-06-08</x:v>
      </x:c>
      <x:c r="J53" s="14" t="str">
        <x:v>官网/PlayStation Blog</x:v>
      </x:c>
      <x:c r="K53" s="14" t="str">
        <x:v>世界首曝预告；官网预注册</x:v>
      </x:c>
      <x:c r="L53" s="14" t="str">
        <x:v>官网英文/日文/简中；PlayStation全球曝光</x:v>
      </x:c>
      <x:c r="M53" s="14" t="str">
        <x:v>未见正式上线；2025窗口已过期需复核</x:v>
      </x:c>
      <x:c r="N53" s="14" t="str">
        <x:v>新增-有效待核</x:v>
      </x:c>
      <x:c r="O53" s="14" t="str">
        <x:v>P1</x:v>
      </x:c>
      <x:c r="P53" s="14" t="str">
        <x:v>现在-重新定档前</x:v>
      </x:c>
      <x:c r="Q53" s="14" t="str">
        <x:v>NetEase生活模拟品类，适合Cozy垂类达人</x:v>
      </x:c>
      <x:c r="R53" s="14" t="str">
        <x:v>官网仍显示Arriving soon与预注册奖励</x:v>
      </x:c>
      <x:c r="S53" s="14" t="str">
        <x:v>https://www.floatopia.game/</x:v>
      </x:c>
      <x:c r="T53" s="14" t="str">
        <x:v>https://blog.playstation.com/2024/08/21/floatopia-is-coming-to-ps5-in-2025/</x:v>
      </x:c>
      <x:c r="U53" s="14" t="str">
        <x:v>A</x:v>
      </x:c>
      <x:c r="V53" s="14" t="str">
        <x:v>窗口过期但官网仍活跃</x:v>
      </x:c>
      <x:c r="W53" s="14" t="str">
        <x:v>有效待核</x:v>
      </x:c>
      <x:c r="X53" s="14" t="str">
        <x:v>S7</x:v>
      </x:c>
      <x:c r="Y53" s="14" t="str">
        <x:v>预注册/愿望单冲刺</x:v>
      </x:c>
      <x:c r="Z53" s="14" t="str">
        <x:v>G3</x:v>
      </x:c>
      <x:c r="AA53" s="14" t="str">
        <x:v>全球首发/海外发行</x:v>
      </x:c>
      <x:c r="AB53" s="14" t="str">
        <x:v>中国主体/中国发行体系</x:v>
      </x:c>
      <x:c r="AC53" s="14" t="str">
        <x:v>有海外平台/展会/媒体/商店证据</x:v>
      </x:c>
      <x:c r="AD53" s="14" t="str">
        <x:v>未见中国内地正式上线作为主事件</x:v>
      </x:c>
      <x:c r="AE53" s="14" t="str">
        <x:v>未见海外正式上线</x:v>
      </x:c>
      <x:c r="AF53" s="21" t="str">
        <x:v>2026-11-30</x:v>
      </x:c>
      <x:c r="AG53" s="21" t="str">
        <x:v>2026H2-2027H1</x:v>
      </x:c>
      <x:c r="AH53" s="14" t="str">
        <x:v>中</x:v>
      </x:c>
      <x:c r="AI53" s="14" t="str">
        <x:v>基于预注册/愿望单冲刺、2026或TBA、最近信号2026-06-08</x:v>
      </x:c>
      <x:c r="AJ53" s="14" t="str">
        <x:v>预热建联日历</x:v>
      </x:c>
      <x:c r="AK53" s="14" t="str">
        <x:v>Floatopia</x:v>
      </x:c>
      <x:c r="AL53" s="14" t="str">
        <x:v>NetEase Games</x:v>
      </x:c>
      <x:c r="AM53" s="14" t="str">
        <x:v>官网仍显示Arriving soon与预注册奖励</x:v>
      </x:c>
      <x:c r="AN53" s="14" t="str">
        <x:v>NetEase生活模拟品类，适合Cozy垂类达人</x:v>
      </x:c>
      <x:c r="AO53" s="14" t="str">
        <x:v>官网仍显示Arriving soon与预注册奖励；NetEase生活模拟品类，适合Cozy垂类达人</x:v>
      </x:c>
      <x:c r="AP53" s="14" t="str">
        <x:v>世界首曝预告；官网预注册；官网英文/日文/简中；PlayStation全球曝光</x:v>
      </x:c>
      <x:c r="AQ53" s="14" t="str">
        <x:v>v0.3_穷尽外检_20260608</x:v>
      </x:c>
      <x:c r="AR53" s="14" t="str">
        <x:v>外检新增</x:v>
      </x:c>
    </x:row>
    <x:row r="54">
      <x:c r="A54" s="14" t="str">
        <x:v>G053</x:v>
      </x:c>
      <x:c r="B54" s="14" t="str">
        <x:v>Planet Party Time</x:v>
      </x:c>
      <x:c r="C54" s="14" t="str">
        <x:v>Thunderfire Universe X Studio</x:v>
      </x:c>
      <x:c r="D54" s="14" t="str">
        <x:v>NetEase Games</x:v>
      </x:c>
      <x:c r="E54" s="14" t="str">
        <x:v>派对/社交休闲</x:v>
      </x:c>
      <x:c r="F54" s="14" t="str">
        <x:v>PC</x:v>
      </x:c>
      <x:c r="G54" s="14" t="str">
        <x:v>Steam 2026 / Coming soon</x:v>
      </x:c>
      <x:c r="H54" s="14" t="str">
        <x:v>2026</x:v>
      </x:c>
      <x:c r="I54" s="14" t="str">
        <x:v>2026-06-08</x:v>
      </x:c>
      <x:c r="J54" s="14" t="str">
        <x:v>Steam NetEase发行页</x:v>
      </x:c>
      <x:c r="K54" s="14" t="str">
        <x:v>Steam商店页/玩法素材待补</x:v>
      </x:c>
      <x:c r="L54" s="14" t="str">
        <x:v>NetEase Steam发行；2026窗口</x:v>
      </x:c>
      <x:c r="M54" s="14" t="str">
        <x:v>Steam显示2026，未正式上线</x:v>
      </x:c>
      <x:c r="N54" s="14" t="str">
        <x:v>新增-有效待核</x:v>
      </x:c>
      <x:c r="O54" s="14" t="str">
        <x:v>P1</x:v>
      </x:c>
      <x:c r="P54" s="14" t="str">
        <x:v>现在-2026上线前</x:v>
      </x:c>
      <x:c r="Q54" s="14" t="str">
        <x:v>社交派对品类适合TikTok短视频试玩</x:v>
      </x:c>
      <x:c r="R54" s="14" t="str">
        <x:v>Steam页显示NetEase发行与2026窗口</x:v>
      </x:c>
      <x:c r="S54" s="14" t="str">
        <x:v>https://store.steampowered.com/search/?publisher=NetEase+Games</x:v>
      </x:c>
      <x:c r="T54" s="14" t="str">
        <x:v>https://store.steampowered.com/app/3384570/Planet_Party_Time/</x:v>
      </x:c>
      <x:c r="U54" s="14" t="str">
        <x:v>A</x:v>
      </x:c>
      <x:c r="V54" s="14" t="str">
        <x:v>需补官方Gameplay强证据</x:v>
      </x:c>
      <x:c r="W54" s="14" t="str">
        <x:v>有效待核</x:v>
      </x:c>
      <x:c r="X54" s="14" t="str">
        <x:v>S7</x:v>
      </x:c>
      <x:c r="Y54" s="14" t="str">
        <x:v>Steam 2026/愿望单</x:v>
      </x:c>
      <x:c r="Z54" s="14" t="str">
        <x:v>G2</x:v>
      </x:c>
      <x:c r="AA54" s="14" t="str">
        <x:v>全球首发/海外发行</x:v>
      </x:c>
      <x:c r="AB54" s="14" t="str">
        <x:v>中国主体/中国发行体系</x:v>
      </x:c>
      <x:c r="AC54" s="14" t="str">
        <x:v>有海外平台/展会/媒体/商店证据</x:v>
      </x:c>
      <x:c r="AD54" s="14" t="str">
        <x:v>未见中国内地正式上线作为主事件</x:v>
      </x:c>
      <x:c r="AE54" s="14" t="str">
        <x:v>未见海外正式上线</x:v>
      </x:c>
      <x:c r="AF54" s="21" t="str">
        <x:v>2026-09-30</x:v>
      </x:c>
      <x:c r="AG54" s="21" t="str">
        <x:v>2026</x:v>
      </x:c>
      <x:c r="AH54" s="14" t="str">
        <x:v>中</x:v>
      </x:c>
      <x:c r="AI54" s="14" t="str">
        <x:v>基于Steam 2026/愿望单、2026、最近信号2026-06-08</x:v>
      </x:c>
      <x:c r="AJ54" s="14" t="str">
        <x:v>预热建联日历</x:v>
      </x:c>
      <x:c r="AK54" s="14" t="str">
        <x:v>Planet Party Time</x:v>
      </x:c>
      <x:c r="AL54" s="14" t="str">
        <x:v>Thunderfire Un</x:v>
      </x:c>
      <x:c r="AM54" s="14" t="str">
        <x:v>Steam页显示NetEase发行与2026窗口</x:v>
      </x:c>
      <x:c r="AN54" s="14" t="str">
        <x:v>社交派对品类适合TikTok短视频试玩</x:v>
      </x:c>
      <x:c r="AO54" s="14" t="str">
        <x:v>Steam页显示NetEase发行与2026窗口；社交派对品类适合TikTok短视频试玩</x:v>
      </x:c>
      <x:c r="AP54" s="14" t="str">
        <x:v>Steam商店页/玩法素材待补；NetEase Steam发行；2026窗口</x:v>
      </x:c>
      <x:c r="AQ54" s="14" t="str">
        <x:v>v0.3_穷尽外检_20260608</x:v>
      </x:c>
      <x:c r="AR54" s="14" t="str">
        <x:v>外检新增</x:v>
      </x:c>
    </x:row>
    <x:row r="55">
      <x:c r="A55" s="14" t="str">
        <x:v>G054</x:v>
      </x:c>
      <x:c r="B55" s="14" t="str">
        <x:v>Ashfall</x:v>
      </x:c>
      <x:c r="C55" s="14" t="str">
        <x:v>NetEase Games</x:v>
      </x:c>
      <x:c r="D55" s="14" t="str">
        <x:v>NetEase Games</x:v>
      </x:c>
      <x:c r="E55" s="14" t="str">
        <x:v>废土射击/生存RPG</x:v>
      </x:c>
      <x:c r="F55" s="14" t="str">
        <x:v>PC</x:v>
      </x:c>
      <x:c r="G55" s="14" t="str">
        <x:v>Steam Coming soon</x:v>
      </x:c>
      <x:c r="H55" s="14" t="str">
        <x:v>TBA</x:v>
      </x:c>
      <x:c r="I55" s="14" t="str">
        <x:v>2026-06-08</x:v>
      </x:c>
      <x:c r="J55" s="14" t="str">
        <x:v>Steam NetEase发行页</x:v>
      </x:c>
      <x:c r="K55" s="14" t="str">
        <x:v>Steam页/预告素材待补</x:v>
      </x:c>
      <x:c r="L55" s="14" t="str">
        <x:v>NetEase Steam全球商店页</x:v>
      </x:c>
      <x:c r="M55" s="14" t="str">
        <x:v>Steam显示Coming soon，未正式上线</x:v>
      </x:c>
      <x:c r="N55" s="14" t="str">
        <x:v>新增-观察待补证</x:v>
      </x:c>
      <x:c r="O55" s="14" t="str">
        <x:v>P2</x:v>
      </x:c>
      <x:c r="P55" s="14" t="str">
        <x:v>观察-补Gameplay/测试</x:v>
      </x:c>
      <x:c r="Q55" s="14" t="str">
        <x:v>项目长期挂起，适合保留防漏</x:v>
      </x:c>
      <x:c r="R55" s="14" t="str">
        <x:v>Steam页仍为Coming soon</x:v>
      </x:c>
      <x:c r="S55" s="14" t="str">
        <x:v>https://store.steampowered.com/app/2131860/Ashfall/</x:v>
      </x:c>
      <x:c r="T55" s="14" t="str">
        <x:v>https://store.steampowered.com/search/?publisher=NetEase+Games</x:v>
      </x:c>
      <x:c r="U55" s="14" t="str">
        <x:v>B</x:v>
      </x:c>
      <x:c r="V55" s="14" t="str">
        <x:v>长周期项目，需人工复核</x:v>
      </x:c>
      <x:c r="W55" s="14" t="str">
        <x:v>观察待补证</x:v>
      </x:c>
      <x:c r="X55" s="14" t="str">
        <x:v>S7</x:v>
      </x:c>
      <x:c r="Y55" s="14" t="str">
        <x:v>商店页/Coming soon</x:v>
      </x:c>
      <x:c r="Z55" s="14" t="str">
        <x:v>G2</x:v>
      </x:c>
      <x:c r="AA55" s="14" t="str">
        <x:v>全球首发/海外发行</x:v>
      </x:c>
      <x:c r="AB55" s="14" t="str">
        <x:v>中国主体/中国发行体系</x:v>
      </x:c>
      <x:c r="AC55" s="14" t="str">
        <x:v>有海外平台/展会/媒体/商店证据</x:v>
      </x:c>
      <x:c r="AD55" s="14" t="str">
        <x:v>未见中国内地正式上线作为主事件</x:v>
      </x:c>
      <x:c r="AE55" s="14" t="str">
        <x:v>未见海外正式上线</x:v>
      </x:c>
      <x:c r="AF55" s="21" t="str">
        <x:v>2026-12-31</x:v>
      </x:c>
      <x:c r="AG55" s="21" t="str">
        <x:v>2026Q4</x:v>
      </x:c>
      <x:c r="AH55" s="14" t="str">
        <x:v>低</x:v>
      </x:c>
      <x:c r="AI55" s="14" t="str">
        <x:v>强制点估：无官方日期，按S7（预注册/商店预约后推算）+最近强信号2026-06-08推算；用于日历排序，需复核</x:v>
      </x:c>
      <x:c r="AJ55" s="14" t="str">
        <x:v>观察池</x:v>
      </x:c>
      <x:c r="AK55" s="14" t="str">
        <x:v>Ashfall</x:v>
      </x:c>
      <x:c r="AL55" s="14" t="str">
        <x:v>NetEase Games</x:v>
      </x:c>
      <x:c r="AM55" s="14" t="str">
        <x:v>Steam页仍为Coming soon</x:v>
      </x:c>
      <x:c r="AN55" s="14" t="str">
        <x:v>项目长期挂起，适合保留防漏</x:v>
      </x:c>
      <x:c r="AO55" s="14" t="str">
        <x:v>Steam页仍为Coming soon；项目长期挂起，适合保留防漏</x:v>
      </x:c>
      <x:c r="AP55" s="14" t="str">
        <x:v>Steam页/预告素材待补；NetEase Steam全球商店页</x:v>
      </x:c>
      <x:c r="AQ55" s="14" t="str">
        <x:v>v0.3_穷尽外检_20260608</x:v>
      </x:c>
      <x:c r="AR55" s="14" t="str">
        <x:v>外检新增</x:v>
      </x:c>
    </x:row>
    <x:row r="56">
      <x:c r="A56" s="14" t="str">
        <x:v>G055</x:v>
      </x:c>
      <x:c r="B56" s="14" t="str">
        <x:v>Light of Motiram</x:v>
      </x:c>
      <x:c r="C56" s="14" t="str">
        <x:v>Polaris Quest / Aurora Studio</x:v>
      </x:c>
      <x:c r="D56" s="14" t="str">
        <x:v>Tencent Games</x:v>
      </x:c>
      <x:c r="E56" s="14" t="str">
        <x:v>开放世界生存建造</x:v>
      </x:c>
      <x:c r="F56" s="14" t="str">
        <x:v>PS5, PC, iOS, Android</x:v>
      </x:c>
      <x:c r="G56" s="14" t="str">
        <x:v>Gameplay trailer / 商店待核</x:v>
      </x:c>
      <x:c r="H56" s="14" t="str">
        <x:v>TBA</x:v>
      </x:c>
      <x:c r="I56" s="14" t="str">
        <x:v>2024-11-27</x:v>
      </x:c>
      <x:c r="J56" s="14" t="str">
        <x:v>Gematsu/Steam/Epic</x:v>
      </x:c>
      <x:c r="K56" s="14" t="str">
        <x:v>Reveal trailer；16分钟Gameplay</x:v>
      </x:c>
      <x:c r="L56" s="14" t="str">
        <x:v>腾讯子公司Polaris Quest；多平台全球商店曾上线</x:v>
      </x:c>
      <x:c r="M56" s="14" t="str">
        <x:v>疑因法律/商店下架需复核；未确认正式上线</x:v>
      </x:c>
      <x:c r="N56" s="14" t="str">
        <x:v>新增-观察待补证</x:v>
      </x:c>
      <x:c r="O56" s="14" t="str">
        <x:v>P1</x:v>
      </x:c>
      <x:c r="P56" s="14" t="str">
        <x:v>观察-法律/商店状态澄清后</x:v>
      </x:c>
      <x:c r="Q56" s="14" t="str">
        <x:v>大体量生存开放世界，若恢复发行价值高</x:v>
      </x:c>
      <x:c r="R56" s="14" t="str">
        <x:v>公开16分钟Gameplay但商店状态异常</x:v>
      </x:c>
      <x:c r="S56" s="14" t="str">
        <x:v>https://www.gematsu.com/2024/11/mechanimal-open-world-survival-crafting-game-light-of-motiram-announced-for-pc</x:v>
      </x:c>
      <x:c r="T56" s="14" t="str">
        <x:v>https://www.theverge.com/news/816371/tencent-light-of-motiram-steam-sony-settlement-horizon</x:v>
      </x:c>
      <x:c r="U56" s="14" t="str">
        <x:v>B</x:v>
      </x:c>
      <x:c r="V56" s="14" t="str">
        <x:v>强玩法信号但状态风险高</x:v>
      </x:c>
      <x:c r="W56" s="14" t="str">
        <x:v>观察待补证</x:v>
      </x:c>
      <x:c r="X56" s="14" t="str">
        <x:v>S2</x:v>
      </x:c>
      <x:c r="Y56" s="14" t="str">
        <x:v>长实机/状态待核</x:v>
      </x:c>
      <x:c r="Z56" s="14" t="str">
        <x:v>G4</x:v>
      </x:c>
      <x:c r="AA56" s="14" t="str">
        <x:v>全球首发/海外发行</x:v>
      </x:c>
      <x:c r="AB56" s="14" t="str">
        <x:v>中国主体/中国发行体系</x:v>
      </x:c>
      <x:c r="AC56" s="14" t="str">
        <x:v>有海外平台/展会/媒体/商店证据</x:v>
      </x:c>
      <x:c r="AD56" s="14" t="str">
        <x:v>未见中国内地正式上线作为主事件</x:v>
      </x:c>
      <x:c r="AE56" s="14" t="str">
        <x:v>未见海外正式上线</x:v>
      </x:c>
      <x:c r="AF56" s="21" t="str">
        <x:v>2026-06-30</x:v>
      </x:c>
      <x:c r="AG56" s="21" t="str">
        <x:v>2026Q2</x:v>
      </x:c>
      <x:c r="AH56" s="14" t="str">
        <x:v>低</x:v>
      </x:c>
      <x:c r="AI56" s="14" t="str">
        <x:v>强制点估：无官方日期，按S2（长实机/媒体试玩后推算）+最近强信号2024-11-27推算；用于日历排序，需复核</x:v>
      </x:c>
      <x:c r="AJ56" s="14" t="str">
        <x:v>观察池</x:v>
      </x:c>
      <x:c r="AK56" s="14" t="str">
        <x:v>Light of Motiram</x:v>
      </x:c>
      <x:c r="AL56" s="14" t="str">
        <x:v>Polaris Quest </x:v>
      </x:c>
      <x:c r="AM56" s="14" t="str">
        <x:v>公开16分钟Gameplay但商店状态异常</x:v>
      </x:c>
      <x:c r="AN56" s="14" t="str">
        <x:v>大体量生存开放世界，若恢复发行价值高</x:v>
      </x:c>
      <x:c r="AO56" s="14" t="str">
        <x:v>公开16分钟Gameplay但商店状态异常；大体量生存开放世界，若恢复发行价值高</x:v>
      </x:c>
      <x:c r="AP56" s="14" t="str">
        <x:v>Reveal trailer；16分钟Gameplay；腾讯子公司Polaris Quest；多平台全球商店曾上线</x:v>
      </x:c>
      <x:c r="AQ56" s="14" t="str">
        <x:v>v0.3_穷尽外检_20260608</x:v>
      </x:c>
      <x:c r="AR56" s="14" t="str">
        <x:v>外检新增</x:v>
      </x:c>
    </x:row>
    <x:row r="57">
      <x:c r="A57" s="14" t="str">
        <x:v>G056</x:v>
      </x:c>
      <x:c r="B57" s="14" t="str">
        <x:v>Infinite Borders: Three Kingdoms</x:v>
      </x:c>
      <x:c r="C57" s="14" t="str">
        <x:v>NetEase Games</x:v>
      </x:c>
      <x:c r="D57" s="14" t="str">
        <x:v>NetEase Games</x:v>
      </x:c>
      <x:c r="E57" s="14" t="str">
        <x:v>历史战争策略</x:v>
      </x:c>
      <x:c r="F57" s="14" t="str">
        <x:v>PC</x:v>
      </x:c>
      <x:c r="G57" s="14" t="str">
        <x:v>Steam Coming soon</x:v>
      </x:c>
      <x:c r="H57" s="14" t="str">
        <x:v>TBA</x:v>
      </x:c>
      <x:c r="I57" s="14" t="str">
        <x:v>2026-06-08</x:v>
      </x:c>
      <x:c r="J57" s="14" t="str">
        <x:v>Steam NetEase发行页</x:v>
      </x:c>
      <x:c r="K57" s="14" t="str">
        <x:v>Steam商店页；实机待补</x:v>
      </x:c>
      <x:c r="L57" s="14" t="str">
        <x:v>NetEase Steam全球页</x:v>
      </x:c>
      <x:c r="M57" s="14" t="str">
        <x:v>Steam显示Coming soon，语言/地区待核</x:v>
      </x:c>
      <x:c r="N57" s="14" t="str">
        <x:v>新增-观察待补证</x:v>
      </x:c>
      <x:c r="O57" s="14" t="str">
        <x:v>P2</x:v>
      </x:c>
      <x:c r="P57" s="14" t="str">
        <x:v>观察-补海外定位</x:v>
      </x:c>
      <x:c r="Q57" s="14" t="str">
        <x:v>策略品类可作长尾线索</x:v>
      </x:c>
      <x:c r="R57" s="14" t="str">
        <x:v>Steam页显示Coming soon</x:v>
      </x:c>
      <x:c r="S57" s="14" t="str">
        <x:v>https://store.steampowered.com/app/3483820/Infinite_Borders_Three_Kingdoms/</x:v>
      </x:c>
      <x:c r="T57" s="14" t="str">
        <x:v>https://store.steampowered.com/search/?publisher=NetEase+Games</x:v>
      </x:c>
      <x:c r="U57" s="14" t="str">
        <x:v>B</x:v>
      </x:c>
      <x:c r="V57" s="14" t="str">
        <x:v>可能偏中国题材/中文，需核海外目标</x:v>
      </x:c>
      <x:c r="W57" s="14" t="str">
        <x:v>观察待补证</x:v>
      </x:c>
      <x:c r="X57" s="14" t="str">
        <x:v>S7</x:v>
      </x:c>
      <x:c r="Y57" s="14" t="str">
        <x:v>商店页/Coming soon</x:v>
      </x:c>
      <x:c r="Z57" s="14" t="str">
        <x:v>G2</x:v>
      </x:c>
      <x:c r="AA57" s="14" t="str">
        <x:v>全球首发/海外发行</x:v>
      </x:c>
      <x:c r="AB57" s="14" t="str">
        <x:v>中国主体/中国发行体系</x:v>
      </x:c>
      <x:c r="AC57" s="14" t="str">
        <x:v>有海外平台/展会/媒体/商店证据</x:v>
      </x:c>
      <x:c r="AD57" s="14" t="str">
        <x:v>未见中国内地正式上线作为主事件</x:v>
      </x:c>
      <x:c r="AE57" s="14" t="str">
        <x:v>未见海外正式上线</x:v>
      </x:c>
      <x:c r="AF57" s="21" t="str">
        <x:v>2026-12-31</x:v>
      </x:c>
      <x:c r="AG57" s="21" t="str">
        <x:v>2026Q4</x:v>
      </x:c>
      <x:c r="AH57" s="14" t="str">
        <x:v>低</x:v>
      </x:c>
      <x:c r="AI57" s="14" t="str">
        <x:v>强制点估：无官方日期，按S7（预注册/商店预约后推算）+最近强信号2026-06-08推算；用于日历排序，需复核</x:v>
      </x:c>
      <x:c r="AJ57" s="14" t="str">
        <x:v>观察池</x:v>
      </x:c>
      <x:c r="AK57" s="14" t="str">
        <x:v>Infinite Borders: </x:v>
      </x:c>
      <x:c r="AL57" s="14" t="str">
        <x:v>NetEase Games</x:v>
      </x:c>
      <x:c r="AM57" s="14" t="str">
        <x:v>Steam页显示Coming soon</x:v>
      </x:c>
      <x:c r="AN57" s="14" t="str">
        <x:v>策略品类可作长尾线索</x:v>
      </x:c>
      <x:c r="AO57" s="14" t="str">
        <x:v>Steam页显示Coming soon；策略品类可作长尾线索</x:v>
      </x:c>
      <x:c r="AP57" s="14" t="str">
        <x:v>Steam商店页；实机待补；NetEase Steam全球页</x:v>
      </x:c>
      <x:c r="AQ57" s="14" t="str">
        <x:v>v0.3_穷尽外检_20260608</x:v>
      </x:c>
      <x:c r="AR57" s="14" t="str">
        <x:v>外检新增</x:v>
      </x:c>
    </x:row>
    <x:row r="58">
      <x:c r="A58" s="14" t="str">
        <x:v>G057</x:v>
      </x:c>
      <x:c r="B58" s="14" t="str">
        <x:v>Black Myth: Zhong Kui</x:v>
      </x:c>
      <x:c r="C58" s="14" t="str">
        <x:v>Game Science</x:v>
      </x:c>
      <x:c r="D58" s="14" t="str">
        <x:v>Game Science</x:v>
      </x:c>
      <x:c r="E58" s="14" t="str">
        <x:v>动作RPG/神话</x:v>
      </x:c>
      <x:c r="F58" s="14" t="str">
        <x:v>Mainstream consoles, PC</x:v>
      </x:c>
      <x:c r="G58" s="14" t="str">
        <x:v>首曝/概念预告</x:v>
      </x:c>
      <x:c r="H58" s="14" t="str">
        <x:v>TBA</x:v>
      </x:c>
      <x:c r="I58" s="14" t="str">
        <x:v>2025-08-19</x:v>
      </x:c>
      <x:c r="J58" s="14" t="str">
        <x:v>Gematsu/官方首曝</x:v>
      </x:c>
      <x:c r="K58" s="14" t="str">
        <x:v>Announce trailer；未见Gameplay</x:v>
      </x:c>
      <x:c r="L58" s="14" t="str">
        <x:v>主机+PC全球发行意图明确</x:v>
      </x:c>
      <x:c r="M58" s="14" t="str">
        <x:v>无正式上线；无G3实机</x:v>
      </x:c>
      <x:c r="N58" s="14" t="str">
        <x:v>新增-观察待补证</x:v>
      </x:c>
      <x:c r="O58" s="14" t="str">
        <x:v>P1</x:v>
      </x:c>
      <x:c r="P58" s="14" t="str">
        <x:v>观察-首支实机后</x:v>
      </x:c>
      <x:c r="Q58" s="14" t="str">
        <x:v>Game Science大IP，实机后会变P0</x:v>
      </x:c>
      <x:c r="R58" s="14" t="str">
        <x:v>公布黑神话系列新作但无实机</x:v>
      </x:c>
      <x:c r="S58" s="14" t="str">
        <x:v>https://www.gematsu.com/2025/08/black-myth-zhong-kui-announced-for-mainstream-consoles-pc</x:v>
      </x:c>
      <x:c r="T58" s="14" t="str">
        <x:v>https://www.heishenhua.com/</x:v>
      </x:c>
      <x:c r="U58" s="14" t="str">
        <x:v>B</x:v>
      </x:c>
      <x:c r="V58" s="14" t="str">
        <x:v>不进有效主表，等G3实机</x:v>
      </x:c>
      <x:c r="W58" s="14" t="str">
        <x:v>观察待补证</x:v>
      </x:c>
      <x:c r="X58" s="14" t="str">
        <x:v>S0</x:v>
      </x:c>
      <x:c r="Y58" s="14" t="str">
        <x:v>概念/首曝</x:v>
      </x:c>
      <x:c r="Z58" s="14" t="str">
        <x:v>G1</x:v>
      </x:c>
      <x:c r="AA58" s="14" t="str">
        <x:v>全球首发/海外发行</x:v>
      </x:c>
      <x:c r="AB58" s="14" t="str">
        <x:v>中国主体/中国发行体系</x:v>
      </x:c>
      <x:c r="AC58" s="14" t="str">
        <x:v>有海外平台/展会/媒体/商店证据</x:v>
      </x:c>
      <x:c r="AD58" s="14" t="str">
        <x:v>未见中国内地正式上线作为主事件</x:v>
      </x:c>
      <x:c r="AE58" s="14" t="str">
        <x:v>未见海外正式上线</x:v>
      </x:c>
      <x:c r="AF58" s="21" t="str">
        <x:v>2028-09-30</x:v>
      </x:c>
      <x:c r="AG58" s="21" t="str">
        <x:v>2028Q3</x:v>
      </x:c>
      <x:c r="AH58" s="14" t="str">
        <x:v>低</x:v>
      </x:c>
      <x:c r="AI58" s="14" t="str">
        <x:v>强制点估：无官方日期，按S0（概念观察占位）+最近强信号2025-08-19推算；用于日历排序，需复核</x:v>
      </x:c>
      <x:c r="AJ58" s="14" t="str">
        <x:v>观察池</x:v>
      </x:c>
      <x:c r="AK58" s="14" t="str">
        <x:v>Black Myth: Zhong </x:v>
      </x:c>
      <x:c r="AL58" s="14" t="str">
        <x:v>Game Science</x:v>
      </x:c>
      <x:c r="AM58" s="14" t="str">
        <x:v>公布黑神话系列新作但无实机</x:v>
      </x:c>
      <x:c r="AN58" s="14" t="str">
        <x:v>Game Science大IP，实机后会变P0</x:v>
      </x:c>
      <x:c r="AO58" s="14" t="str">
        <x:v>公布黑神话系列新作但无实机；Game Science大IP，实机后会变P0</x:v>
      </x:c>
      <x:c r="AP58" s="14" t="str">
        <x:v>Announce trailer；未见Gameplay；主机+PC全球发行意图明确</x:v>
      </x:c>
      <x:c r="AQ58" s="14" t="str">
        <x:v>v0.3_穷尽外检_20260608</x:v>
      </x:c>
      <x:c r="AR58" s="14" t="str">
        <x:v>外检新增</x:v>
      </x:c>
    </x:row>
    <x:row r="59">
      <x:c r="A59" s="14" t="str">
        <x:v>G058</x:v>
      </x:c>
      <x:c r="B59" s="14" t="str">
        <x:v>Exoborne</x:v>
      </x:c>
      <x:c r="C59" s="14" t="str">
        <x:v>Sharkmob</x:v>
      </x:c>
      <x:c r="D59" s="14" t="str">
        <x:v>Level Infinite</x:v>
      </x:c>
      <x:c r="E59" s="14" t="str">
        <x:v>开放世界撤离射击</x:v>
      </x:c>
      <x:c r="F59" s="14" t="str">
        <x:v>PS5, Xbox Series, PC</x:v>
      </x:c>
      <x:c r="G59" s="14" t="str">
        <x:v>Gameplay trailer / 2025窗口过期</x:v>
      </x:c>
      <x:c r="H59" s="14" t="str">
        <x:v>2025/TBA</x:v>
      </x:c>
      <x:c r="I59" s="14" t="str">
        <x:v>2024-08-14</x:v>
      </x:c>
      <x:c r="J59" s="14" t="str">
        <x:v>Level Infinite/Gematsu</x:v>
      </x:c>
      <x:c r="K59" s="14" t="str">
        <x:v>Gameplay trailer；Closed beta确认</x:v>
      </x:c>
      <x:c r="L59" s="14" t="str">
        <x:v>Level Infinite全球发行</x:v>
      </x:c>
      <x:c r="M59" s="14" t="str">
        <x:v>中国发行方主导但非中国开发；正式状态待核</x:v>
      </x:c>
      <x:c r="N59" s="14" t="str">
        <x:v>新增-观察待补证</x:v>
      </x:c>
      <x:c r="O59" s="14" t="str">
        <x:v>P2</x:v>
      </x:c>
      <x:c r="P59" s="14" t="str">
        <x:v>观察-中国发行边界</x:v>
      </x:c>
      <x:c r="Q59" s="14" t="str">
        <x:v>若面向Level Infinite可作为发行线索</x:v>
      </x:c>
      <x:c r="R59" s="14" t="str">
        <x:v>公布Gameplay和封测计划</x:v>
      </x:c>
      <x:c r="S59" s="14" t="str">
        <x:v>https://www.gematsu.com/2024/08/exoborne-launches-in-2025-gameplay-trailer-and-screenshots</x:v>
      </x:c>
      <x:c r="T59" s="14" t="str">
        <x:v>https://www.gematsu.com/2023/12/level-infinite-and-sharkmob-announce-open-world-extraction-shooter-exoborne-for-ps5-xbox-series-and-pc</x:v>
      </x:c>
      <x:c r="U59" s="14" t="str">
        <x:v>B</x:v>
      </x:c>
      <x:c r="V59" s="14" t="str">
        <x:v>中国发行/海外工作室，主表边界待核</x:v>
      </x:c>
      <x:c r="W59" s="14" t="str">
        <x:v>观察待补证</x:v>
      </x:c>
      <x:c r="X59" s="14" t="str">
        <x:v>S5</x:v>
      </x:c>
      <x:c r="Y59" s="14" t="str">
        <x:v>封测/Gameplay</x:v>
      </x:c>
      <x:c r="Z59" s="14" t="str">
        <x:v>G5</x:v>
      </x:c>
      <x:c r="AA59" s="14" t="str">
        <x:v>全球首发/海外发行</x:v>
      </x:c>
      <x:c r="AB59" s="14" t="str">
        <x:v>中国发行方，非中国研发</x:v>
      </x:c>
      <x:c r="AC59" s="14" t="str">
        <x:v>有海外平台/展会/媒体/商店证据</x:v>
      </x:c>
      <x:c r="AD59" s="14" t="str">
        <x:v>未见中国内地正式上线作为主事件</x:v>
      </x:c>
      <x:c r="AE59" s="14" t="str">
        <x:v>未见海外正式上线</x:v>
      </x:c>
      <x:c r="AF59" s="21" t="str">
        <x:v>2026-12-31</x:v>
      </x:c>
      <x:c r="AG59" s="21" t="str">
        <x:v>2026Q4</x:v>
      </x:c>
      <x:c r="AH59" s="14" t="str">
        <x:v>中</x:v>
      </x:c>
      <x:c r="AI59" s="14" t="str">
        <x:v>强制点估：基于官方窗口“2025/TBA”与阶段S5，生成可排序点估日期</x:v>
      </x:c>
      <x:c r="AJ59" s="14" t="str">
        <x:v>观察池</x:v>
      </x:c>
      <x:c r="AK59" s="14" t="str">
        <x:v>Exoborne</x:v>
      </x:c>
      <x:c r="AL59" s="14" t="str">
        <x:v>Sharkmob</x:v>
      </x:c>
      <x:c r="AM59" s="14" t="str">
        <x:v>公布Gameplay和封测计划</x:v>
      </x:c>
      <x:c r="AN59" s="14" t="str">
        <x:v>若面向Level Infinite可作为发行线索</x:v>
      </x:c>
      <x:c r="AO59" s="14" t="str">
        <x:v>公布Gameplay和封测计划；若面向Level Infinite可作为发行线索</x:v>
      </x:c>
      <x:c r="AP59" s="14" t="str">
        <x:v>Gameplay trailer；Closed beta确认；Level Infinite全球发行</x:v>
      </x:c>
      <x:c r="AQ59" s="14" t="str">
        <x:v>v0.3_穷尽外检_20260608</x:v>
      </x:c>
      <x:c r="AR59" s="14" t="str">
        <x:v>外检新增</x:v>
      </x:c>
    </x:row>
    <x:row r="60">
      <x:c r="A60" s="14" t="str">
        <x:v>G059</x:v>
      </x:c>
      <x:c r="B60" s="14" t="str">
        <x:v>The Final Ride</x:v>
      </x:c>
      <x:c r="C60" s="14" t="str">
        <x:v>CE JIN / MI YU Studio</x:v>
      </x:c>
      <x:c r="D60" s="14" t="str">
        <x:v>CE JIN / MI YU Studio</x:v>
      </x:c>
      <x:c r="E60" s="14" t="str">
        <x:v>中式都市恐怖</x:v>
      </x:c>
      <x:c r="F60" s="14" t="str">
        <x:v>PC</x:v>
      </x:c>
      <x:c r="G60" s="14" t="str">
        <x:v>Steam Coming soon</x:v>
      </x:c>
      <x:c r="H60" s="14" t="str">
        <x:v>Coming soon</x:v>
      </x:c>
      <x:c r="I60" s="14" t="str">
        <x:v>2026-06-08</x:v>
      </x:c>
      <x:c r="J60" s="14" t="str">
        <x:v>Steam</x:v>
      </x:c>
      <x:c r="K60" s="14" t="str">
        <x:v>Steam页有玩法描述/预告待补</x:v>
      </x:c>
      <x:c r="L60" s="14" t="str">
        <x:v>Steam全球商店页</x:v>
      </x:c>
      <x:c r="M60" s="14" t="str">
        <x:v>未正式上线</x:v>
      </x:c>
      <x:c r="N60" s="14" t="str">
        <x:v>新增-观察待补证</x:v>
      </x:c>
      <x:c r="O60" s="14" t="str">
        <x:v>P2</x:v>
      </x:c>
      <x:c r="P60" s="14" t="str">
        <x:v>观察-小体量独游</x:v>
      </x:c>
      <x:c r="Q60" s="14" t="str">
        <x:v>长尾恐怖内容达人可低优关注</x:v>
      </x:c>
      <x:c r="R60" s="14" t="str">
        <x:v>Steam显示Coming soon</x:v>
      </x:c>
      <x:c r="S60" s="14" t="str">
        <x:v>https://store.steampowered.com/app/3700790/The_Final_Ride/</x:v>
      </x:c>
      <x:c r="T60" s="14" t="str"/>
      <x:c r="U60" s="14" t="str">
        <x:v>B</x:v>
      </x:c>
      <x:c r="V60" s="14" t="str">
        <x:v>小体量独游，需补销量/海外化</x:v>
      </x:c>
      <x:c r="W60" s="14" t="str">
        <x:v>观察待补证</x:v>
      </x:c>
      <x:c r="X60" s="14" t="str">
        <x:v>S7</x:v>
      </x:c>
      <x:c r="Y60" s="14" t="str">
        <x:v>商店页/Coming soon</x:v>
      </x:c>
      <x:c r="Z60" s="14" t="str">
        <x:v>G2</x:v>
      </x:c>
      <x:c r="AA60" s="14" t="str">
        <x:v>全球首发/海外发行</x:v>
      </x:c>
      <x:c r="AB60" s="14" t="str">
        <x:v>中国主体/中国发行体系</x:v>
      </x:c>
      <x:c r="AC60" s="14" t="str">
        <x:v>有海外平台/展会/媒体/商店证据</x:v>
      </x:c>
      <x:c r="AD60" s="14" t="str">
        <x:v>未见中国内地正式上线作为主事件</x:v>
      </x:c>
      <x:c r="AE60" s="14" t="str">
        <x:v>未见海外正式上线</x:v>
      </x:c>
      <x:c r="AF60" s="21" t="str">
        <x:v>2026-12-31</x:v>
      </x:c>
      <x:c r="AG60" s="21" t="str">
        <x:v>2026Q4</x:v>
      </x:c>
      <x:c r="AH60" s="14" t="str">
        <x:v>低</x:v>
      </x:c>
      <x:c r="AI60" s="14" t="str">
        <x:v>强制点估：无官方日期，按S7（预注册/商店预约后推算）+最近强信号2026-06-08推算；用于日历排序，需复核</x:v>
      </x:c>
      <x:c r="AJ60" s="14" t="str">
        <x:v>观察池</x:v>
      </x:c>
      <x:c r="AK60" s="14" t="str">
        <x:v>The Final Ride</x:v>
      </x:c>
      <x:c r="AL60" s="14" t="str">
        <x:v>CE JIN / MI YU</x:v>
      </x:c>
      <x:c r="AM60" s="14" t="str">
        <x:v>Steam显示Coming soon</x:v>
      </x:c>
      <x:c r="AN60" s="14" t="str">
        <x:v>长尾恐怖内容达人可低优关注</x:v>
      </x:c>
      <x:c r="AO60" s="14" t="str">
        <x:v>Steam显示Coming soon；长尾恐怖内容达人可低优关注</x:v>
      </x:c>
      <x:c r="AP60" s="14" t="str">
        <x:v>Steam页有玩法描述/预告待补；Steam全球商店页</x:v>
      </x:c>
      <x:c r="AQ60" s="14" t="str">
        <x:v>v0.3_穷尽外检_20260608</x:v>
      </x:c>
      <x:c r="AR60" s="14" t="str">
        <x:v>外检新增</x:v>
      </x:c>
    </x:row>
    <x:row r="61">
      <x:c r="A61" s="14" t="str">
        <x:v>G060</x:v>
      </x:c>
      <x:c r="B61" s="14" t="str">
        <x:v>Dynasty Blade</x:v>
      </x:c>
      <x:c r="C61" s="14" t="str">
        <x:v>XyGame</x:v>
      </x:c>
      <x:c r="D61" s="14" t="str">
        <x:v>XyGame</x:v>
      </x:c>
      <x:c r="E61" s="14" t="str">
        <x:v>中国功夫动作RPG</x:v>
      </x:c>
      <x:c r="F61" s="14" t="str">
        <x:v>PC</x:v>
      </x:c>
      <x:c r="G61" s="14" t="str">
        <x:v>Steam Coming soon</x:v>
      </x:c>
      <x:c r="H61" s="14" t="str">
        <x:v>Coming soon</x:v>
      </x:c>
      <x:c r="I61" s="14" t="str">
        <x:v>2026-06-08</x:v>
      </x:c>
      <x:c r="J61" s="14" t="str">
        <x:v>Steam</x:v>
      </x:c>
      <x:c r="K61" s="14" t="str">
        <x:v>Steam页有动作玩法描述/预告待补</x:v>
      </x:c>
      <x:c r="L61" s="14" t="str">
        <x:v>Steam全球商店页</x:v>
      </x:c>
      <x:c r="M61" s="14" t="str">
        <x:v>未正式上线</x:v>
      </x:c>
      <x:c r="N61" s="14" t="str">
        <x:v>新增-观察待补证</x:v>
      </x:c>
      <x:c r="O61" s="14" t="str">
        <x:v>P2</x:v>
      </x:c>
      <x:c r="P61" s="14" t="str">
        <x:v>观察-小体量独游</x:v>
      </x:c>
      <x:c r="Q61" s="14" t="str">
        <x:v>功夫动作品类长尾线索</x:v>
      </x:c>
      <x:c r="R61" s="14" t="str">
        <x:v>Steam显示Coming soon</x:v>
      </x:c>
      <x:c r="S61" s="14" t="str">
        <x:v>https://store.steampowered.com/app/4571140/Dynasty_Blade/</x:v>
      </x:c>
      <x:c r="T61" s="14" t="str"/>
      <x:c r="U61" s="14" t="str">
        <x:v>B</x:v>
      </x:c>
      <x:c r="V61" s="14" t="str">
        <x:v>小体量独游，需补真实开发主体</x:v>
      </x:c>
      <x:c r="W61" s="14" t="str">
        <x:v>观察待补证</x:v>
      </x:c>
      <x:c r="X61" s="14" t="str">
        <x:v>S7</x:v>
      </x:c>
      <x:c r="Y61" s="14" t="str">
        <x:v>商店页/Coming soon</x:v>
      </x:c>
      <x:c r="Z61" s="14" t="str">
        <x:v>G2</x:v>
      </x:c>
      <x:c r="AA61" s="14" t="str">
        <x:v>全球首发/海外发行</x:v>
      </x:c>
      <x:c r="AB61" s="14" t="str">
        <x:v>中国主体/中国发行体系</x:v>
      </x:c>
      <x:c r="AC61" s="14" t="str">
        <x:v>有海外平台/展会/媒体/商店证据</x:v>
      </x:c>
      <x:c r="AD61" s="14" t="str">
        <x:v>未见中国内地正式上线作为主事件</x:v>
      </x:c>
      <x:c r="AE61" s="14" t="str">
        <x:v>未见海外正式上线</x:v>
      </x:c>
      <x:c r="AF61" s="21" t="str">
        <x:v>2026-12-31</x:v>
      </x:c>
      <x:c r="AG61" s="21" t="str">
        <x:v>2026Q4</x:v>
      </x:c>
      <x:c r="AH61" s="14" t="str">
        <x:v>低</x:v>
      </x:c>
      <x:c r="AI61" s="14" t="str">
        <x:v>强制点估：无官方日期，按S7（预注册/商店预约后推算）+最近强信号2026-06-08推算；用于日历排序，需复核</x:v>
      </x:c>
      <x:c r="AJ61" s="14" t="str">
        <x:v>观察池</x:v>
      </x:c>
      <x:c r="AK61" s="14" t="str">
        <x:v>Dynasty Blade</x:v>
      </x:c>
      <x:c r="AL61" s="14" t="str">
        <x:v>XyGame</x:v>
      </x:c>
      <x:c r="AM61" s="14" t="str">
        <x:v>Steam显示Coming soon</x:v>
      </x:c>
      <x:c r="AN61" s="14" t="str">
        <x:v>功夫动作品类长尾线索</x:v>
      </x:c>
      <x:c r="AO61" s="14" t="str">
        <x:v>Steam显示Coming soon；功夫动作品类长尾线索</x:v>
      </x:c>
      <x:c r="AP61" s="14" t="str">
        <x:v>Steam页有动作玩法描述/预告待补；Steam全球商店页</x:v>
      </x:c>
      <x:c r="AQ61" s="14" t="str">
        <x:v>v0.3_穷尽外检_20260608</x:v>
      </x:c>
      <x:c r="AR61" s="14" t="str">
        <x:v>外检新增</x:v>
      </x:c>
    </x:row>
    <x:row r="62">
      <x:c r="A62" s="14" t="str">
        <x:v>G061</x:v>
      </x:c>
      <x:c r="B62" s="14" t="str">
        <x:v>Heroic Saga</x:v>
      </x:c>
      <x:c r="C62" s="14" t="str">
        <x:v>NUL</x:v>
      </x:c>
      <x:c r="D62" s="14" t="str">
        <x:v>NUL</x:v>
      </x:c>
      <x:c r="E62" s="14" t="str">
        <x:v>武侠开放世界RPG</x:v>
      </x:c>
      <x:c r="F62" s="14" t="str">
        <x:v>PC</x:v>
      </x:c>
      <x:c r="G62" s="14" t="str">
        <x:v>Steam Coming soon</x:v>
      </x:c>
      <x:c r="H62" s="14" t="str">
        <x:v>Coming soon</x:v>
      </x:c>
      <x:c r="I62" s="14" t="str">
        <x:v>2026-06-08</x:v>
      </x:c>
      <x:c r="J62" s="14" t="str">
        <x:v>Steam</x:v>
      </x:c>
      <x:c r="K62" s="14" t="str">
        <x:v>Steam页有开放世界武侠描述/预告待补</x:v>
      </x:c>
      <x:c r="L62" s="14" t="str">
        <x:v>Steam全球商店页</x:v>
      </x:c>
      <x:c r="M62" s="14" t="str">
        <x:v>未正式上线</x:v>
      </x:c>
      <x:c r="N62" s="14" t="str">
        <x:v>新增-观察待补证</x:v>
      </x:c>
      <x:c r="O62" s="14" t="str">
        <x:v>P2</x:v>
      </x:c>
      <x:c r="P62" s="14" t="str">
        <x:v>观察-小体量独游</x:v>
      </x:c>
      <x:c r="Q62" s="14" t="str">
        <x:v>武侠开放世界长尾线索</x:v>
      </x:c>
      <x:c r="R62" s="14" t="str">
        <x:v>Steam显示Coming soon</x:v>
      </x:c>
      <x:c r="S62" s="14" t="str">
        <x:v>https://store.steampowered.com/app/3656380/Heroic_Saga/</x:v>
      </x:c>
      <x:c r="T62" s="14" t="str"/>
      <x:c r="U62" s="14" t="str">
        <x:v>B</x:v>
      </x:c>
      <x:c r="V62" s="14" t="str">
        <x:v>需核开发团队与海外化</x:v>
      </x:c>
      <x:c r="W62" s="14" t="str">
        <x:v>观察待补证</x:v>
      </x:c>
      <x:c r="X62" s="14" t="str">
        <x:v>S7</x:v>
      </x:c>
      <x:c r="Y62" s="14" t="str">
        <x:v>商店页/Coming soon</x:v>
      </x:c>
      <x:c r="Z62" s="14" t="str">
        <x:v>G2</x:v>
      </x:c>
      <x:c r="AA62" s="14" t="str">
        <x:v>全球首发/海外发行</x:v>
      </x:c>
      <x:c r="AB62" s="14" t="str">
        <x:v>中国主体/中国发行体系</x:v>
      </x:c>
      <x:c r="AC62" s="14" t="str">
        <x:v>有海外平台/展会/媒体/商店证据</x:v>
      </x:c>
      <x:c r="AD62" s="14" t="str">
        <x:v>未见中国内地正式上线作为主事件</x:v>
      </x:c>
      <x:c r="AE62" s="14" t="str">
        <x:v>未见海外正式上线</x:v>
      </x:c>
      <x:c r="AF62" s="21" t="str">
        <x:v>2026-12-31</x:v>
      </x:c>
      <x:c r="AG62" s="21" t="str">
        <x:v>2026Q4</x:v>
      </x:c>
      <x:c r="AH62" s="14" t="str">
        <x:v>低</x:v>
      </x:c>
      <x:c r="AI62" s="14" t="str">
        <x:v>强制点估：无官方日期，按S7（预注册/商店预约后推算）+最近强信号2026-06-08推算；用于日历排序，需复核</x:v>
      </x:c>
      <x:c r="AJ62" s="14" t="str">
        <x:v>观察池</x:v>
      </x:c>
      <x:c r="AK62" s="14" t="str">
        <x:v>Heroic Saga</x:v>
      </x:c>
      <x:c r="AL62" s="14" t="str">
        <x:v>NUL</x:v>
      </x:c>
      <x:c r="AM62" s="14" t="str">
        <x:v>Steam显示Coming soon</x:v>
      </x:c>
      <x:c r="AN62" s="14" t="str">
        <x:v>武侠开放世界长尾线索</x:v>
      </x:c>
      <x:c r="AO62" s="14" t="str">
        <x:v>Steam显示Coming soon；武侠开放世界长尾线索</x:v>
      </x:c>
      <x:c r="AP62" s="14" t="str">
        <x:v>Steam页有开放世界武侠描述/预告待补；Steam全球商店页</x:v>
      </x:c>
      <x:c r="AQ62" s="14" t="str">
        <x:v>v0.3_穷尽外检_20260608</x:v>
      </x:c>
      <x:c r="AR62" s="14" t="str">
        <x:v>外检新增</x:v>
      </x:c>
    </x:row>
    <x:row r="63">
      <x:c r="A63" s="14" t="str">
        <x:v>G062</x:v>
      </x:c>
      <x:c r="B63" s="14" t="str">
        <x:v>Burning Sword: Death Sun</x:v>
      </x:c>
      <x:c r="C63" s="14" t="str">
        <x:v>Nomadic Games</x:v>
      </x:c>
      <x:c r="D63" s="14" t="str">
        <x:v>Nomadic Games</x:v>
      </x:c>
      <x:c r="E63" s="14" t="str">
        <x:v>武侠Hack n Slash</x:v>
      </x:c>
      <x:c r="F63" s="14" t="str">
        <x:v>PC</x:v>
      </x:c>
      <x:c r="G63" s="14" t="str">
        <x:v>Steam Coming soon</x:v>
      </x:c>
      <x:c r="H63" s="14" t="str">
        <x:v>Coming soon</x:v>
      </x:c>
      <x:c r="I63" s="14" t="str">
        <x:v>2026-06-08</x:v>
      </x:c>
      <x:c r="J63" s="14" t="str">
        <x:v>Steam</x:v>
      </x:c>
      <x:c r="K63" s="14" t="str">
        <x:v>Steam页有武侠动作描述/预告待补</x:v>
      </x:c>
      <x:c r="L63" s="14" t="str">
        <x:v>Steam全球商店页</x:v>
      </x:c>
      <x:c r="M63" s="14" t="str">
        <x:v>未正式上线</x:v>
      </x:c>
      <x:c r="N63" s="14" t="str">
        <x:v>新增-待核</x:v>
      </x:c>
      <x:c r="O63" s="14" t="str">
        <x:v>P2</x:v>
      </x:c>
      <x:c r="P63" s="14" t="str">
        <x:v>观察-中国主体待核</x:v>
      </x:c>
      <x:c r="Q63" s="14" t="str">
        <x:v>题材中国但开发主体可能非中国</x:v>
      </x:c>
      <x:c r="R63" s="14" t="str">
        <x:v>Steam显示Coming soon</x:v>
      </x:c>
      <x:c r="S63" s="14" t="str">
        <x:v>https://store.steampowered.com/app/2561460/Burning_Sword_Death_Sun/</x:v>
      </x:c>
      <x:c r="T63" s="14" t="str"/>
      <x:c r="U63" s="14" t="str">
        <x:v>C</x:v>
      </x:c>
      <x:c r="V63" s="14" t="str">
        <x:v>中国主体不明，仅作题材待核</x:v>
      </x:c>
      <x:c r="W63" s="14" t="str">
        <x:v>观察待补证</x:v>
      </x:c>
      <x:c r="X63" s="14" t="str">
        <x:v>S7</x:v>
      </x:c>
      <x:c r="Y63" s="14" t="str">
        <x:v>商店页/Coming soon</x:v>
      </x:c>
      <x:c r="Z63" s="14" t="str">
        <x:v>G2</x:v>
      </x:c>
      <x:c r="AA63" s="14" t="str">
        <x:v>全球首发/海外发行</x:v>
      </x:c>
      <x:c r="AB63" s="14" t="str">
        <x:v>中国主体待核</x:v>
      </x:c>
      <x:c r="AC63" s="14" t="str">
        <x:v>有海外平台/展会/媒体/商店证据</x:v>
      </x:c>
      <x:c r="AD63" s="14" t="str">
        <x:v>未见中国内地正式上线作为主事件</x:v>
      </x:c>
      <x:c r="AE63" s="14" t="str">
        <x:v>未见海外正式上线</x:v>
      </x:c>
      <x:c r="AF63" s="21" t="str">
        <x:v>2026-12-31</x:v>
      </x:c>
      <x:c r="AG63" s="21" t="str">
        <x:v>2026Q4</x:v>
      </x:c>
      <x:c r="AH63" s="14" t="str">
        <x:v>低</x:v>
      </x:c>
      <x:c r="AI63" s="14" t="str">
        <x:v>强制点估：无官方日期，按S7（预注册/商店预约后推算）+最近强信号2026-06-08推算；用于日历排序，需复核</x:v>
      </x:c>
      <x:c r="AJ63" s="14" t="str">
        <x:v>观察池</x:v>
      </x:c>
      <x:c r="AK63" s="14" t="str">
        <x:v>Burning Sword: Dea</x:v>
      </x:c>
      <x:c r="AL63" s="14" t="str">
        <x:v>Nomadic Games</x:v>
      </x:c>
      <x:c r="AM63" s="14" t="str">
        <x:v>Steam显示Coming soon</x:v>
      </x:c>
      <x:c r="AN63" s="14" t="str">
        <x:v>题材中国但开发主体可能非中国</x:v>
      </x:c>
      <x:c r="AO63" s="14" t="str">
        <x:v>Steam显示Coming soon；题材中国但开发主体可能非中国</x:v>
      </x:c>
      <x:c r="AP63" s="14" t="str">
        <x:v>Steam页有武侠动作描述/预告待补；Steam全球商店页</x:v>
      </x:c>
      <x:c r="AQ63" s="14" t="str">
        <x:v>v0.3_穷尽外检_20260608</x:v>
      </x:c>
      <x:c r="AR63" s="14" t="str">
        <x:v>外检新增</x:v>
      </x:c>
    </x:row>
    <x:row r="64">
      <x:c r="A64" s="14" t="str">
        <x:v>X001</x:v>
      </x:c>
      <x:c r="B64" s="14" t="str">
        <x:v>Arknights: Endfield</x:v>
      </x:c>
      <x:c r="C64" s="14" t="str">
        <x:v>Mountain Contour / Hypergryph</x:v>
      </x:c>
      <x:c r="D64" s="14" t="str">
        <x:v>GRYPHLINE</x:v>
      </x:c>
      <x:c r="E64" s="14" t="str">
        <x:v>3D策略RPG</x:v>
      </x:c>
      <x:c r="F64" s="14" t="str">
        <x:v>PS5, PC, iOS, Android</x:v>
      </x:c>
      <x:c r="G64" s="14" t="str">
        <x:v>已全球上线</x:v>
      </x:c>
      <x:c r="H64" s="14" t="str">
        <x:v>2026-01-22</x:v>
      </x:c>
      <x:c r="I64" s="14" t="str">
        <x:v>2026-01-22</x:v>
      </x:c>
      <x:c r="J64" s="14" t="str">
        <x:v>Gematsu/官方</x:v>
      </x:c>
      <x:c r="K64" s="14" t="str">
        <x:v>Beta+上线预告</x:v>
      </x:c>
      <x:c r="L64" s="14" t="str">
        <x:v>全球多平台</x:v>
      </x:c>
      <x:c r="M64" s="14" t="str">
        <x:v>已于2026-01-22上线</x:v>
      </x:c>
      <x:c r="N64" s="14" t="str">
        <x:v>排除-已上线</x:v>
      </x:c>
      <x:c r="O64" s="14" t="str">
        <x:v>-</x:v>
      </x:c>
      <x:c r="P64" s="14" t="str">
        <x:v>防误入</x:v>
      </x:c>
      <x:c r="Q64" s="14" t="str">
        <x:v>已上线，不纳入未上市日历</x:v>
      </x:c>
      <x:c r="R64" s="14" t="str">
        <x:v>2026年1月22日全球上线</x:v>
      </x:c>
      <x:c r="S64" s="14" t="str">
        <x:v>https://www.gematsu.com/2025/12/arknights-endfield-launches-january-22-2026</x:v>
      </x:c>
      <x:c r="T64" s="14" t="str">
        <x:v>https://www.gematsu.com/2026/01/arknights-endfield-tops-35-million-pre-registrations-new-trailers</x:v>
      </x:c>
      <x:c r="U64" s="14" t="str">
        <x:v>A</x:v>
      </x:c>
      <x:c r="V64" s="14" t="str">
        <x:v>容易误入的大项目</x:v>
      </x:c>
      <x:c r="W64" s="14" t="str">
        <x:v>排除观察</x:v>
      </x:c>
      <x:c r="X64" s="14" t="str">
        <x:v>SX</x:v>
      </x:c>
      <x:c r="Y64" s="14" t="str">
        <x:v>已正式上线/不符合口径</x:v>
      </x:c>
      <x:c r="Z64" s="14" t="str">
        <x:v>G3</x:v>
      </x:c>
      <x:c r="AA64" s="14" t="str">
        <x:v>已上线/防误入</x:v>
      </x:c>
      <x:c r="AB64" s="14" t="str">
        <x:v>中国主体/中国发行体系或待核</x:v>
      </x:c>
      <x:c r="AC64" s="14" t="str">
        <x:v>有海外商店/媒体证据</x:v>
      </x:c>
      <x:c r="AD64" s="14" t="str">
        <x:v>已上线或中国-only/平台扩展，不纳入未上市主表</x:v>
      </x:c>
      <x:c r="AE64" s="14" t="str">
        <x:v>已正式上线</x:v>
      </x:c>
      <x:c r="AF64" s="21" t="str">
        <x:v>2026-01-22</x:v>
      </x:c>
      <x:c r="AG64" s="21" t="str">
        <x:v>2026</x:v>
      </x:c>
      <x:c r="AH64" s="14" t="str">
        <x:v>证伪</x:v>
      </x:c>
      <x:c r="AI64" s="14" t="str">
        <x:v>排除项必须保留点估日期；采用已上线/证伪日期2026-01-22，不进入未上市主日历</x:v>
      </x:c>
      <x:c r="AJ64" s="14" t="str">
        <x:v>排除观察</x:v>
      </x:c>
      <x:c r="AK64" s="14" t="str">
        <x:v>Arknights: Endfiel</x:v>
      </x:c>
      <x:c r="AL64" s="14" t="str">
        <x:v>Mountain Conto</x:v>
      </x:c>
      <x:c r="AM64" s="14" t="str">
        <x:v>2026年1月22日全球上线</x:v>
      </x:c>
      <x:c r="AN64" s="14" t="str">
        <x:v>防误入，不分发</x:v>
      </x:c>
      <x:c r="AO64" s="14" t="str">
        <x:v>2026年1月22日全球上线；已上线，不纳入未上市日历</x:v>
      </x:c>
      <x:c r="AP64" s="14" t="str">
        <x:v>Beta+上线预告；全球多平台</x:v>
      </x:c>
      <x:c r="AQ64" s="14" t="str">
        <x:v>v0.3_穷尽外检_20260608</x:v>
      </x:c>
      <x:c r="AR64" s="14" t="str">
        <x:v>排除项保留，避免反复误抓</x:v>
      </x:c>
    </x:row>
    <x:row r="65">
      <x:c r="A65" s="14" t="str">
        <x:v>X002</x:v>
      </x:c>
      <x:c r="B65" s="14" t="str">
        <x:v>Neverness to Everness</x:v>
      </x:c>
      <x:c r="C65" s="14" t="str">
        <x:v>Hotta Studio</x:v>
      </x:c>
      <x:c r="D65" s="14" t="str">
        <x:v>Perfect World Games</x:v>
      </x:c>
      <x:c r="E65" s="14" t="str">
        <x:v>都市开放世界RPG</x:v>
      </x:c>
      <x:c r="F65" s="14" t="str">
        <x:v>PC, Mobile</x:v>
      </x:c>
      <x:c r="G65" s="14" t="str">
        <x:v>已上线/商店可下载</x:v>
      </x:c>
      <x:c r="H65" s="14" t="str">
        <x:v>2026-04/05</x:v>
      </x:c>
      <x:c r="I65" s="14" t="str">
        <x:v>2026-05-29</x:v>
      </x:c>
      <x:c r="J65" s="14" t="str">
        <x:v>Google Play/官网</x:v>
      </x:c>
      <x:c r="K65" s="14" t="str">
        <x:v>已商店上线</x:v>
      </x:c>
      <x:c r="L65" s="14" t="str">
        <x:v>全球商店页</x:v>
      </x:c>
      <x:c r="M65" s="14" t="str">
        <x:v>已上线</x:v>
      </x:c>
      <x:c r="N65" s="14" t="str">
        <x:v>排除-已上线</x:v>
      </x:c>
      <x:c r="O65" s="14" t="str">
        <x:v>-</x:v>
      </x:c>
      <x:c r="P65" s="14" t="str">
        <x:v>防误入</x:v>
      </x:c>
      <x:c r="Q65" s="14" t="str">
        <x:v>已上线，不纳入未上市日历</x:v>
      </x:c>
      <x:c r="R65" s="14" t="str">
        <x:v>Google Play显示可下载/2026日期</x:v>
      </x:c>
      <x:c r="S65" s="14" t="str">
        <x:v>https://play.google.com/store/apps/details?id=com.hottagames.nte&amp;hl=en_SG</x:v>
      </x:c>
      <x:c r="T65" s="14" t="str">
        <x:v>https://nte.perfectworld.com/</x:v>
      </x:c>
      <x:c r="U65" s="14" t="str">
        <x:v>A</x:v>
      </x:c>
      <x:c r="V65" s="14" t="str">
        <x:v>国内/全球已上线，剔除</x:v>
      </x:c>
      <x:c r="W65" s="14" t="str">
        <x:v>排除观察</x:v>
      </x:c>
      <x:c r="X65" s="14" t="str">
        <x:v>SX</x:v>
      </x:c>
      <x:c r="Y65" s="14" t="str">
        <x:v>已正式上线/不符合口径</x:v>
      </x:c>
      <x:c r="Z65" s="14" t="str">
        <x:v>G3</x:v>
      </x:c>
      <x:c r="AA65" s="14" t="str">
        <x:v>已上线/防误入</x:v>
      </x:c>
      <x:c r="AB65" s="14" t="str">
        <x:v>中国主体/中国发行体系或待核</x:v>
      </x:c>
      <x:c r="AC65" s="14" t="str">
        <x:v>有海外商店/媒体证据</x:v>
      </x:c>
      <x:c r="AD65" s="14" t="str">
        <x:v>已上线或中国-only/平台扩展，不纳入未上市主表</x:v>
      </x:c>
      <x:c r="AE65" s="14" t="str">
        <x:v>已正式上线</x:v>
      </x:c>
      <x:c r="AF65" s="21" t="str">
        <x:v>2026-04-05</x:v>
      </x:c>
      <x:c r="AG65" s="21" t="str">
        <x:v>2026</x:v>
      </x:c>
      <x:c r="AH65" s="14" t="str">
        <x:v>证伪</x:v>
      </x:c>
      <x:c r="AI65" s="14" t="str">
        <x:v>排除项必须保留点估日期；采用已上线/证伪日期2026-04-05，不进入未上市主日历</x:v>
      </x:c>
      <x:c r="AJ65" s="14" t="str">
        <x:v>排除观察</x:v>
      </x:c>
      <x:c r="AK65" s="14" t="str">
        <x:v>Neverness to Evern</x:v>
      </x:c>
      <x:c r="AL65" s="14" t="str">
        <x:v>Hotta Studio</x:v>
      </x:c>
      <x:c r="AM65" s="14" t="str">
        <x:v>Google Play显示可下载/2026日期</x:v>
      </x:c>
      <x:c r="AN65" s="14" t="str">
        <x:v>防误入，不分发</x:v>
      </x:c>
      <x:c r="AO65" s="14" t="str">
        <x:v>Google Play显示可下载/2026日期；已上线，不纳入未上市日历</x:v>
      </x:c>
      <x:c r="AP65" s="14" t="str">
        <x:v>已商店上线；全球商店页</x:v>
      </x:c>
      <x:c r="AQ65" s="14" t="str">
        <x:v>v0.3_穷尽外检_20260608</x:v>
      </x:c>
      <x:c r="AR65" s="14" t="str">
        <x:v>排除项保留，避免反复误抓</x:v>
      </x:c>
    </x:row>
    <x:row r="66">
      <x:c r="A66" s="14" t="str">
        <x:v>X003</x:v>
      </x:c>
      <x:c r="B66" s="14" t="str">
        <x:v>Duet Night Abyss</x:v>
      </x:c>
      <x:c r="C66" s="14" t="str">
        <x:v>PAN STUDIO</x:v>
      </x:c>
      <x:c r="D66" s="14" t="str">
        <x:v>Hero Games</x:v>
      </x:c>
      <x:c r="E66" s="14" t="str">
        <x:v>二次元动作RPG</x:v>
      </x:c>
      <x:c r="F66" s="14" t="str">
        <x:v>PC, iOS, Android</x:v>
      </x:c>
      <x:c r="G66" s="14" t="str">
        <x:v>已全球上线</x:v>
      </x:c>
      <x:c r="H66" s="14" t="str">
        <x:v>2025-10-28</x:v>
      </x:c>
      <x:c r="I66" s="14" t="str">
        <x:v>2025-08-26</x:v>
      </x:c>
      <x:c r="J66" s="14" t="str">
        <x:v>Gematsu</x:v>
      </x:c>
      <x:c r="K66" s="14" t="str">
        <x:v>Final CBT后定档</x:v>
      </x:c>
      <x:c r="L66" s="14" t="str">
        <x:v>全球多平台</x:v>
      </x:c>
      <x:c r="M66" s="14" t="str">
        <x:v>已于2025-10-28上线</x:v>
      </x:c>
      <x:c r="N66" s="14" t="str">
        <x:v>排除-已上线</x:v>
      </x:c>
      <x:c r="O66" s="14" t="str">
        <x:v>-</x:v>
      </x:c>
      <x:c r="P66" s="14" t="str">
        <x:v>防误入</x:v>
      </x:c>
      <x:c r="Q66" s="14" t="str">
        <x:v>已上线，不纳入未上市日历</x:v>
      </x:c>
      <x:c r="R66" s="14" t="str">
        <x:v>公布2025年10月28日发售</x:v>
      </x:c>
      <x:c r="S66" s="14" t="str">
        <x:v>https://www.gematsu.com/2025/08/duet-night-abyss-launches-october-28</x:v>
      </x:c>
      <x:c r="T66" s="14" t="str">
        <x:v>https://www.gematsu.com/2025/05/duet-night-abyss-final-closed-beta-test-set-for-june-12-to-july-2</x:v>
      </x:c>
      <x:c r="U66" s="14" t="str">
        <x:v>A</x:v>
      </x:c>
      <x:c r="V66" s="14" t="str">
        <x:v>已上线</x:v>
      </x:c>
      <x:c r="W66" s="14" t="str">
        <x:v>排除观察</x:v>
      </x:c>
      <x:c r="X66" s="14" t="str">
        <x:v>SX</x:v>
      </x:c>
      <x:c r="Y66" s="14" t="str">
        <x:v>已正式上线/不符合口径</x:v>
      </x:c>
      <x:c r="Z66" s="14" t="str">
        <x:v>G3</x:v>
      </x:c>
      <x:c r="AA66" s="14" t="str">
        <x:v>已上线/防误入</x:v>
      </x:c>
      <x:c r="AB66" s="14" t="str">
        <x:v>中国主体/中国发行体系或待核</x:v>
      </x:c>
      <x:c r="AC66" s="14" t="str">
        <x:v>有海外商店/媒体证据</x:v>
      </x:c>
      <x:c r="AD66" s="14" t="str">
        <x:v>已上线或中国-only/平台扩展，不纳入未上市主表</x:v>
      </x:c>
      <x:c r="AE66" s="14" t="str">
        <x:v>已正式上线</x:v>
      </x:c>
      <x:c r="AF66" s="21" t="str">
        <x:v>2025-10-28</x:v>
      </x:c>
      <x:c r="AG66" s="21" t="str">
        <x:v>2025</x:v>
      </x:c>
      <x:c r="AH66" s="14" t="str">
        <x:v>证伪</x:v>
      </x:c>
      <x:c r="AI66" s="14" t="str">
        <x:v>排除项必须保留点估日期；采用已上线/证伪日期2025-10-28，不进入未上市主日历</x:v>
      </x:c>
      <x:c r="AJ66" s="14" t="str">
        <x:v>排除观察</x:v>
      </x:c>
      <x:c r="AK66" s="14" t="str">
        <x:v>Duet Night Abyss</x:v>
      </x:c>
      <x:c r="AL66" s="14" t="str">
        <x:v>PAN STUDIO</x:v>
      </x:c>
      <x:c r="AM66" s="14" t="str">
        <x:v>公布2025年10月28日发售</x:v>
      </x:c>
      <x:c r="AN66" s="14" t="str">
        <x:v>防误入，不分发</x:v>
      </x:c>
      <x:c r="AO66" s="14" t="str">
        <x:v>公布2025年10月28日发售；已上线，不纳入未上市日历</x:v>
      </x:c>
      <x:c r="AP66" s="14" t="str">
        <x:v>Final CBT后定档；全球多平台</x:v>
      </x:c>
      <x:c r="AQ66" s="14" t="str">
        <x:v>v0.3_穷尽外检_20260608</x:v>
      </x:c>
      <x:c r="AR66" s="14" t="str">
        <x:v>排除项保留，避免反复误抓</x:v>
      </x:c>
    </x:row>
    <x:row r="67">
      <x:c r="A67" s="14" t="str">
        <x:v>X004</x:v>
      </x:c>
      <x:c r="B67" s="14" t="str">
        <x:v>Stella Sora</x:v>
      </x:c>
      <x:c r="C67" s="14" t="str">
        <x:v>Yostar</x:v>
      </x:c>
      <x:c r="D67" s="14" t="str">
        <x:v>Yostar</x:v>
      </x:c>
      <x:c r="E67" s="14" t="str">
        <x:v>轻动作冒险</x:v>
      </x:c>
      <x:c r="F67" s="14" t="str">
        <x:v>PC, iOS, Android</x:v>
      </x:c>
      <x:c r="G67" s="14" t="str">
        <x:v>已上线</x:v>
      </x:c>
      <x:c r="H67" s="14" t="str">
        <x:v>2025-10-19</x:v>
      </x:c>
      <x:c r="I67" s="14" t="str">
        <x:v>2025-10-19</x:v>
      </x:c>
      <x:c r="J67" s="14" t="str">
        <x:v>Yostar/Steam</x:v>
      </x:c>
      <x:c r="K67" s="14" t="str">
        <x:v>上线版本</x:v>
      </x:c>
      <x:c r="L67" s="14" t="str">
        <x:v>全球多平台</x:v>
      </x:c>
      <x:c r="M67" s="14" t="str">
        <x:v>已上线</x:v>
      </x:c>
      <x:c r="N67" s="14" t="str">
        <x:v>排除-已上线</x:v>
      </x:c>
      <x:c r="O67" s="14" t="str">
        <x:v>-</x:v>
      </x:c>
      <x:c r="P67" s="14" t="str">
        <x:v>防误入</x:v>
      </x:c>
      <x:c r="Q67" s="14" t="str">
        <x:v>已上线，不纳入未上市日历</x:v>
      </x:c>
      <x:c r="R67" s="14" t="str">
        <x:v>Yostar游戏已上线</x:v>
      </x:c>
      <x:c r="S67" s="14" t="str">
        <x:v>https://www.gematsu.com/games/stella-sora</x:v>
      </x:c>
      <x:c r="T67" s="14" t="str">
        <x:v>https://www.yostar.com/</x:v>
      </x:c>
      <x:c r="U67" s="14" t="str">
        <x:v>B</x:v>
      </x:c>
      <x:c r="V67" s="14" t="str">
        <x:v>已上线</x:v>
      </x:c>
      <x:c r="W67" s="14" t="str">
        <x:v>排除观察</x:v>
      </x:c>
      <x:c r="X67" s="14" t="str">
        <x:v>SX</x:v>
      </x:c>
      <x:c r="Y67" s="14" t="str">
        <x:v>已正式上线/不符合口径</x:v>
      </x:c>
      <x:c r="Z67" s="14" t="str">
        <x:v>G3</x:v>
      </x:c>
      <x:c r="AA67" s="14" t="str">
        <x:v>已上线/防误入</x:v>
      </x:c>
      <x:c r="AB67" s="14" t="str">
        <x:v>中国主体/中国发行体系或待核</x:v>
      </x:c>
      <x:c r="AC67" s="14" t="str">
        <x:v>有海外商店/媒体证据</x:v>
      </x:c>
      <x:c r="AD67" s="14" t="str">
        <x:v>已上线或中国-only/平台扩展，不纳入未上市主表</x:v>
      </x:c>
      <x:c r="AE67" s="14" t="str">
        <x:v>已正式上线</x:v>
      </x:c>
      <x:c r="AF67" s="21" t="str">
        <x:v>2025-10-19</x:v>
      </x:c>
      <x:c r="AG67" s="21" t="str">
        <x:v>2025</x:v>
      </x:c>
      <x:c r="AH67" s="14" t="str">
        <x:v>证伪</x:v>
      </x:c>
      <x:c r="AI67" s="14" t="str">
        <x:v>排除项必须保留点估日期；采用已上线/证伪日期2025-10-19，不进入未上市主日历</x:v>
      </x:c>
      <x:c r="AJ67" s="14" t="str">
        <x:v>排除观察</x:v>
      </x:c>
      <x:c r="AK67" s="14" t="str">
        <x:v>Stella Sora</x:v>
      </x:c>
      <x:c r="AL67" s="14" t="str">
        <x:v>Yostar</x:v>
      </x:c>
      <x:c r="AM67" s="14" t="str">
        <x:v>Yostar游戏已上线</x:v>
      </x:c>
      <x:c r="AN67" s="14" t="str">
        <x:v>防误入，不分发</x:v>
      </x:c>
      <x:c r="AO67" s="14" t="str">
        <x:v>Yostar游戏已上线；已上线，不纳入未上市日历</x:v>
      </x:c>
      <x:c r="AP67" s="14" t="str">
        <x:v>上线版本；全球多平台</x:v>
      </x:c>
      <x:c r="AQ67" s="14" t="str">
        <x:v>v0.3_穷尽外检_20260608</x:v>
      </x:c>
      <x:c r="AR67" s="14" t="str">
        <x:v>排除项保留，避免反复误抓</x:v>
      </x:c>
    </x:row>
    <x:row r="68">
      <x:c r="A68" s="14" t="str">
        <x:v>X005</x:v>
      </x:c>
      <x:c r="B68" s="14" t="str">
        <x:v>Sword of Justice</x:v>
      </x:c>
      <x:c r="C68" s="14" t="str">
        <x:v>NetEase Games</x:v>
      </x:c>
      <x:c r="D68" s="14" t="str">
        <x:v>NetEase Games</x:v>
      </x:c>
      <x:c r="E68" s="14" t="str">
        <x:v>武侠MMO</x:v>
      </x:c>
      <x:c r="F68" s="14" t="str">
        <x:v>PC, Mobile</x:v>
      </x:c>
      <x:c r="G68" s="14" t="str">
        <x:v>已全球上线</x:v>
      </x:c>
      <x:c r="H68" s="14" t="str">
        <x:v>2025-11-07</x:v>
      </x:c>
      <x:c r="I68" s="14" t="str">
        <x:v>2025-10-31</x:v>
      </x:c>
      <x:c r="J68" s="14" t="str">
        <x:v>NetEase官方</x:v>
      </x:c>
      <x:c r="K68" s="14" t="str">
        <x:v>全球发布定档</x:v>
      </x:c>
      <x:c r="L68" s="14" t="str">
        <x:v>全球多平台</x:v>
      </x:c>
      <x:c r="M68" s="14" t="str">
        <x:v>已上线</x:v>
      </x:c>
      <x:c r="N68" s="14" t="str">
        <x:v>排除-已上线</x:v>
      </x:c>
      <x:c r="O68" s="14" t="str">
        <x:v>-</x:v>
      </x:c>
      <x:c r="P68" s="14" t="str">
        <x:v>防误入</x:v>
      </x:c>
      <x:c r="Q68" s="14" t="str">
        <x:v>已上线，不纳入未上市日历</x:v>
      </x:c>
      <x:c r="R68" s="14" t="str">
        <x:v>官方公布11月7日全球上线</x:v>
      </x:c>
      <x:c r="S68" s="14" t="str">
        <x:v>https://www.neteasegames.com/news/20251031/37000_1272104.html</x:v>
      </x:c>
      <x:c r="T68" s="14" t="str">
        <x:v>https://www.neteasegames.com/</x:v>
      </x:c>
      <x:c r="U68" s="14" t="str">
        <x:v>A</x:v>
      </x:c>
      <x:c r="V68" s="14" t="str">
        <x:v>已上线</x:v>
      </x:c>
      <x:c r="W68" s="14" t="str">
        <x:v>排除观察</x:v>
      </x:c>
      <x:c r="X68" s="14" t="str">
        <x:v>SX</x:v>
      </x:c>
      <x:c r="Y68" s="14" t="str">
        <x:v>已正式上线/不符合口径</x:v>
      </x:c>
      <x:c r="Z68" s="14" t="str">
        <x:v>G3</x:v>
      </x:c>
      <x:c r="AA68" s="14" t="str">
        <x:v>已上线/防误入</x:v>
      </x:c>
      <x:c r="AB68" s="14" t="str">
        <x:v>中国主体/中国发行体系或待核</x:v>
      </x:c>
      <x:c r="AC68" s="14" t="str">
        <x:v>有海外商店/媒体证据</x:v>
      </x:c>
      <x:c r="AD68" s="14" t="str">
        <x:v>已上线或中国-only/平台扩展，不纳入未上市主表</x:v>
      </x:c>
      <x:c r="AE68" s="14" t="str">
        <x:v>已正式上线</x:v>
      </x:c>
      <x:c r="AF68" s="21" t="str">
        <x:v>2025-11-07</x:v>
      </x:c>
      <x:c r="AG68" s="21" t="str">
        <x:v>2025</x:v>
      </x:c>
      <x:c r="AH68" s="14" t="str">
        <x:v>证伪</x:v>
      </x:c>
      <x:c r="AI68" s="14" t="str">
        <x:v>排除项必须保留点估日期；采用已上线/证伪日期2025-11-07，不进入未上市主日历</x:v>
      </x:c>
      <x:c r="AJ68" s="14" t="str">
        <x:v>排除观察</x:v>
      </x:c>
      <x:c r="AK68" s="14" t="str">
        <x:v>Sword of Justice</x:v>
      </x:c>
      <x:c r="AL68" s="14" t="str">
        <x:v>NetEase Games</x:v>
      </x:c>
      <x:c r="AM68" s="14" t="str">
        <x:v>官方公布11月7日全球上线</x:v>
      </x:c>
      <x:c r="AN68" s="14" t="str">
        <x:v>防误入，不分发</x:v>
      </x:c>
      <x:c r="AO68" s="14" t="str">
        <x:v>官方公布11月7日全球上线；已上线，不纳入未上市日历</x:v>
      </x:c>
      <x:c r="AP68" s="14" t="str">
        <x:v>全球发布定档；全球多平台</x:v>
      </x:c>
      <x:c r="AQ68" s="14" t="str">
        <x:v>v0.3_穷尽外检_20260608</x:v>
      </x:c>
      <x:c r="AR68" s="14" t="str">
        <x:v>排除项保留，避免反复误抓</x:v>
      </x:c>
    </x:row>
    <x:row r="69">
      <x:c r="A69" s="14" t="str">
        <x:v>X006</x:v>
      </x:c>
      <x:c r="B69" s="14" t="str">
        <x:v>Destiny: Rising</x:v>
      </x:c>
      <x:c r="C69" s="14" t="str">
        <x:v>NetEase Games</x:v>
      </x:c>
      <x:c r="D69" s="14" t="str">
        <x:v>NetEase Games</x:v>
      </x:c>
      <x:c r="E69" s="14" t="str">
        <x:v>移动射击RPG</x:v>
      </x:c>
      <x:c r="F69" s="14" t="str">
        <x:v>iOS, Android</x:v>
      </x:c>
      <x:c r="G69" s="14" t="str">
        <x:v>已上线</x:v>
      </x:c>
      <x:c r="H69" s="14" t="str">
        <x:v>2025-08-28</x:v>
      </x:c>
      <x:c r="I69" s="14" t="str">
        <x:v>2025-07-03</x:v>
      </x:c>
      <x:c r="J69" s="14" t="str">
        <x:v>Gematsu</x:v>
      </x:c>
      <x:c r="K69" s="14" t="str">
        <x:v>定档/上线</x:v>
      </x:c>
      <x:c r="L69" s="14" t="str">
        <x:v>全球移动端</x:v>
      </x:c>
      <x:c r="M69" s="14" t="str">
        <x:v>已上线</x:v>
      </x:c>
      <x:c r="N69" s="14" t="str">
        <x:v>排除-已上线</x:v>
      </x:c>
      <x:c r="O69" s="14" t="str">
        <x:v>-</x:v>
      </x:c>
      <x:c r="P69" s="14" t="str">
        <x:v>防误入</x:v>
      </x:c>
      <x:c r="Q69" s="14" t="str">
        <x:v>已上线，不纳入未上市日历</x:v>
      </x:c>
      <x:c r="R69" s="14" t="str">
        <x:v>公布2025年8月28日上线</x:v>
      </x:c>
      <x:c r="S69" s="14" t="str">
        <x:v>https://www.gematsu.com/2025/07/destiny-rising-launches-august-28</x:v>
      </x:c>
      <x:c r="T69" s="14" t="str"/>
      <x:c r="U69" s="14" t="str">
        <x:v>A</x:v>
      </x:c>
      <x:c r="V69" s="14" t="str">
        <x:v>已上线</x:v>
      </x:c>
      <x:c r="W69" s="14" t="str">
        <x:v>排除观察</x:v>
      </x:c>
      <x:c r="X69" s="14" t="str">
        <x:v>SX</x:v>
      </x:c>
      <x:c r="Y69" s="14" t="str">
        <x:v>已正式上线/不符合口径</x:v>
      </x:c>
      <x:c r="Z69" s="14" t="str">
        <x:v>G3</x:v>
      </x:c>
      <x:c r="AA69" s="14" t="str">
        <x:v>已上线/防误入</x:v>
      </x:c>
      <x:c r="AB69" s="14" t="str">
        <x:v>中国主体/中国发行体系或待核</x:v>
      </x:c>
      <x:c r="AC69" s="14" t="str">
        <x:v>有海外商店/媒体证据</x:v>
      </x:c>
      <x:c r="AD69" s="14" t="str">
        <x:v>已上线或中国-only/平台扩展，不纳入未上市主表</x:v>
      </x:c>
      <x:c r="AE69" s="14" t="str">
        <x:v>已正式上线</x:v>
      </x:c>
      <x:c r="AF69" s="21" t="str">
        <x:v>2025-08-28</x:v>
      </x:c>
      <x:c r="AG69" s="21" t="str">
        <x:v>2025</x:v>
      </x:c>
      <x:c r="AH69" s="14" t="str">
        <x:v>证伪</x:v>
      </x:c>
      <x:c r="AI69" s="14" t="str">
        <x:v>排除项必须保留点估日期；采用已上线/证伪日期2025-08-28，不进入未上市主日历</x:v>
      </x:c>
      <x:c r="AJ69" s="14" t="str">
        <x:v>排除观察</x:v>
      </x:c>
      <x:c r="AK69" s="14" t="str">
        <x:v>Destiny: Rising</x:v>
      </x:c>
      <x:c r="AL69" s="14" t="str">
        <x:v>NetEase Games</x:v>
      </x:c>
      <x:c r="AM69" s="14" t="str">
        <x:v>公布2025年8月28日上线</x:v>
      </x:c>
      <x:c r="AN69" s="14" t="str">
        <x:v>防误入，不分发</x:v>
      </x:c>
      <x:c r="AO69" s="14" t="str">
        <x:v>公布2025年8月28日上线；已上线，不纳入未上市日历</x:v>
      </x:c>
      <x:c r="AP69" s="14" t="str">
        <x:v>定档/上线；全球移动端</x:v>
      </x:c>
      <x:c r="AQ69" s="14" t="str">
        <x:v>v0.3_穷尽外检_20260608</x:v>
      </x:c>
      <x:c r="AR69" s="14" t="str">
        <x:v>排除项保留，避免反复误抓</x:v>
      </x:c>
    </x:row>
    <x:row r="70">
      <x:c r="A70" s="14" t="str">
        <x:v>X007</x:v>
      </x:c>
      <x:c r="B70" s="14" t="str">
        <x:v>Where Winds Meet</x:v>
      </x:c>
      <x:c r="C70" s="14" t="str">
        <x:v>Everstone Studio</x:v>
      </x:c>
      <x:c r="D70" s="14" t="str">
        <x:v>NetEase Games</x:v>
      </x:c>
      <x:c r="E70" s="14" t="str">
        <x:v>武侠开放世界RPG</x:v>
      </x:c>
      <x:c r="F70" s="14" t="str">
        <x:v>PC, PS5, Mobile</x:v>
      </x:c>
      <x:c r="G70" s="14" t="str">
        <x:v>已全球上线</x:v>
      </x:c>
      <x:c r="H70" s="14" t="str">
        <x:v>2025-11-14</x:v>
      </x:c>
      <x:c r="I70" s="14" t="str">
        <x:v>2026-06-08</x:v>
      </x:c>
      <x:c r="J70" s="14" t="str">
        <x:v>Steam/Gematsu</x:v>
      </x:c>
      <x:c r="K70" s="14" t="str">
        <x:v>上线版本</x:v>
      </x:c>
      <x:c r="L70" s="14" t="str">
        <x:v>Steam/PS/移动端</x:v>
      </x:c>
      <x:c r="M70" s="14" t="str">
        <x:v>已上线</x:v>
      </x:c>
      <x:c r="N70" s="14" t="str">
        <x:v>排除-已上线</x:v>
      </x:c>
      <x:c r="O70" s="14" t="str">
        <x:v>-</x:v>
      </x:c>
      <x:c r="P70" s="14" t="str">
        <x:v>防误入</x:v>
      </x:c>
      <x:c r="Q70" s="14" t="str">
        <x:v>已上线，不纳入未上市日历</x:v>
      </x:c>
      <x:c r="R70" s="14" t="str">
        <x:v>Steam显示2025年11月14日</x:v>
      </x:c>
      <x:c r="S70" s="14" t="str">
        <x:v>https://store.steampowered.com/search/?publisher=NetEase+Games</x:v>
      </x:c>
      <x:c r="T70" s="14" t="str">
        <x:v>https://www.gematsu.com/games/where-winds-meet</x:v>
      </x:c>
      <x:c r="U70" s="14" t="str">
        <x:v>A</x:v>
      </x:c>
      <x:c r="V70" s="14" t="str">
        <x:v>已上线</x:v>
      </x:c>
      <x:c r="W70" s="14" t="str">
        <x:v>排除观察</x:v>
      </x:c>
      <x:c r="X70" s="14" t="str">
        <x:v>SX</x:v>
      </x:c>
      <x:c r="Y70" s="14" t="str">
        <x:v>已正式上线/不符合口径</x:v>
      </x:c>
      <x:c r="Z70" s="14" t="str">
        <x:v>G3</x:v>
      </x:c>
      <x:c r="AA70" s="14" t="str">
        <x:v>已上线/防误入</x:v>
      </x:c>
      <x:c r="AB70" s="14" t="str">
        <x:v>中国主体/中国发行体系或待核</x:v>
      </x:c>
      <x:c r="AC70" s="14" t="str">
        <x:v>有海外商店/媒体证据</x:v>
      </x:c>
      <x:c r="AD70" s="14" t="str">
        <x:v>已上线或中国-only/平台扩展，不纳入未上市主表</x:v>
      </x:c>
      <x:c r="AE70" s="14" t="str">
        <x:v>已正式上线</x:v>
      </x:c>
      <x:c r="AF70" s="21" t="str">
        <x:v>2025-11-14</x:v>
      </x:c>
      <x:c r="AG70" s="21" t="str">
        <x:v>2025</x:v>
      </x:c>
      <x:c r="AH70" s="14" t="str">
        <x:v>证伪</x:v>
      </x:c>
      <x:c r="AI70" s="14" t="str">
        <x:v>排除项必须保留点估日期；采用已上线/证伪日期2025-11-14，不进入未上市主日历</x:v>
      </x:c>
      <x:c r="AJ70" s="14" t="str">
        <x:v>排除观察</x:v>
      </x:c>
      <x:c r="AK70" s="14" t="str">
        <x:v>Where Winds Meet</x:v>
      </x:c>
      <x:c r="AL70" s="14" t="str">
        <x:v>Everstone Stud</x:v>
      </x:c>
      <x:c r="AM70" s="14" t="str">
        <x:v>Steam显示2025年11月14日</x:v>
      </x:c>
      <x:c r="AN70" s="14" t="str">
        <x:v>防误入，不分发</x:v>
      </x:c>
      <x:c r="AO70" s="14" t="str">
        <x:v>Steam显示2025年11月14日；已上线，不纳入未上市日历</x:v>
      </x:c>
      <x:c r="AP70" s="14" t="str">
        <x:v>上线版本；Steam/PS/移动端</x:v>
      </x:c>
      <x:c r="AQ70" s="14" t="str">
        <x:v>v0.3_穷尽外检_20260608</x:v>
      </x:c>
      <x:c r="AR70" s="14" t="str">
        <x:v>排除项保留，避免反复误抓</x:v>
      </x:c>
    </x:row>
    <x:row r="71">
      <x:c r="A71" s="14" t="str">
        <x:v>X008</x:v>
      </x:c>
      <x:c r="B71" s="14" t="str">
        <x:v>Marvel Rivals</x:v>
      </x:c>
      <x:c r="C71" s="14" t="str">
        <x:v>NetEase Games</x:v>
      </x:c>
      <x:c r="D71" s="14" t="str">
        <x:v>NetEase Games</x:v>
      </x:c>
      <x:c r="E71" s="14" t="str">
        <x:v>团队PVP射击</x:v>
      </x:c>
      <x:c r="F71" s="14" t="str">
        <x:v>PC/Console</x:v>
      </x:c>
      <x:c r="G71" s="14" t="str">
        <x:v>已上线</x:v>
      </x:c>
      <x:c r="H71" s="14" t="str">
        <x:v>2024-12-05</x:v>
      </x:c>
      <x:c r="I71" s="14" t="str">
        <x:v>2024-12-05</x:v>
      </x:c>
      <x:c r="J71" s="14" t="str">
        <x:v>Steam/Gematsu</x:v>
      </x:c>
      <x:c r="K71" s="14" t="str">
        <x:v>上线版本</x:v>
      </x:c>
      <x:c r="L71" s="14" t="str">
        <x:v>全球Steam/Epic</x:v>
      </x:c>
      <x:c r="M71" s="14" t="str">
        <x:v>已上线</x:v>
      </x:c>
      <x:c r="N71" s="14" t="str">
        <x:v>排除-已上线</x:v>
      </x:c>
      <x:c r="O71" s="14" t="str">
        <x:v>-</x:v>
      </x:c>
      <x:c r="P71" s="14" t="str">
        <x:v>防误入</x:v>
      </x:c>
      <x:c r="Q71" s="14" t="str">
        <x:v>已上线，不纳入未上市日历</x:v>
      </x:c>
      <x:c r="R71" s="14" t="str">
        <x:v>Steam显示2024年12月5日</x:v>
      </x:c>
      <x:c r="S71" s="14" t="str">
        <x:v>https://store.steampowered.com/search/?publisher=NetEase+Games</x:v>
      </x:c>
      <x:c r="T71" s="14" t="str">
        <x:v>https://www.gematsu.com/2024/03/team-based-pvp-third-person-shooter-marvel-rivals-announced-for-pc</x:v>
      </x:c>
      <x:c r="U71" s="14" t="str">
        <x:v>A</x:v>
      </x:c>
      <x:c r="V71" s="14" t="str">
        <x:v>已上线</x:v>
      </x:c>
      <x:c r="W71" s="14" t="str">
        <x:v>排除观察</x:v>
      </x:c>
      <x:c r="X71" s="14" t="str">
        <x:v>SX</x:v>
      </x:c>
      <x:c r="Y71" s="14" t="str">
        <x:v>已正式上线/不符合口径</x:v>
      </x:c>
      <x:c r="Z71" s="14" t="str">
        <x:v>G3</x:v>
      </x:c>
      <x:c r="AA71" s="14" t="str">
        <x:v>已上线/防误入</x:v>
      </x:c>
      <x:c r="AB71" s="14" t="str">
        <x:v>中国主体/中国发行体系或待核</x:v>
      </x:c>
      <x:c r="AC71" s="14" t="str">
        <x:v>有海外商店/媒体证据</x:v>
      </x:c>
      <x:c r="AD71" s="14" t="str">
        <x:v>已上线或中国-only/平台扩展，不纳入未上市主表</x:v>
      </x:c>
      <x:c r="AE71" s="14" t="str">
        <x:v>已正式上线</x:v>
      </x:c>
      <x:c r="AF71" s="21" t="str">
        <x:v>2024-12-05</x:v>
      </x:c>
      <x:c r="AG71" s="21" t="str">
        <x:v>2024</x:v>
      </x:c>
      <x:c r="AH71" s="14" t="str">
        <x:v>证伪</x:v>
      </x:c>
      <x:c r="AI71" s="14" t="str">
        <x:v>排除项必须保留点估日期；采用已上线/证伪日期2024-12-05，不进入未上市主日历</x:v>
      </x:c>
      <x:c r="AJ71" s="14" t="str">
        <x:v>排除观察</x:v>
      </x:c>
      <x:c r="AK71" s="14" t="str">
        <x:v>Marvel Rivals</x:v>
      </x:c>
      <x:c r="AL71" s="14" t="str">
        <x:v>NetEase Games</x:v>
      </x:c>
      <x:c r="AM71" s="14" t="str">
        <x:v>Steam显示2024年12月5日</x:v>
      </x:c>
      <x:c r="AN71" s="14" t="str">
        <x:v>防误入，不分发</x:v>
      </x:c>
      <x:c r="AO71" s="14" t="str">
        <x:v>Steam显示2024年12月5日；已上线，不纳入未上市日历</x:v>
      </x:c>
      <x:c r="AP71" s="14" t="str">
        <x:v>上线版本；全球Steam/Epic</x:v>
      </x:c>
      <x:c r="AQ71" s="14" t="str">
        <x:v>v0.3_穷尽外检_20260608</x:v>
      </x:c>
      <x:c r="AR71" s="14" t="str">
        <x:v>排除项保留，避免反复误抓</x:v>
      </x:c>
    </x:row>
    <x:row r="72">
      <x:c r="A72" s="14" t="str">
        <x:v>X009</x:v>
      </x:c>
      <x:c r="B72" s="14" t="str">
        <x:v>FragPunk</x:v>
      </x:c>
      <x:c r="C72" s="14" t="str">
        <x:v>Bad Guitar / NetEase</x:v>
      </x:c>
      <x:c r="D72" s="14" t="str">
        <x:v>NetEase Games</x:v>
      </x:c>
      <x:c r="E72" s="14" t="str">
        <x:v>5v5英雄射击</x:v>
      </x:c>
      <x:c r="F72" s="14" t="str">
        <x:v>PC, PS5, Xbox</x:v>
      </x:c>
      <x:c r="G72" s="14" t="str">
        <x:v>已上线</x:v>
      </x:c>
      <x:c r="H72" s="14" t="str">
        <x:v>2025-03-06</x:v>
      </x:c>
      <x:c r="I72" s="14" t="str">
        <x:v>2025-03-06</x:v>
      </x:c>
      <x:c r="J72" s="14" t="str">
        <x:v>Steam/Gematsu</x:v>
      </x:c>
      <x:c r="K72" s="14" t="str">
        <x:v>上线版本</x:v>
      </x:c>
      <x:c r="L72" s="14" t="str">
        <x:v>全球多平台</x:v>
      </x:c>
      <x:c r="M72" s="14" t="str">
        <x:v>已上线</x:v>
      </x:c>
      <x:c r="N72" s="14" t="str">
        <x:v>排除-已上线</x:v>
      </x:c>
      <x:c r="O72" s="14" t="str">
        <x:v>-</x:v>
      </x:c>
      <x:c r="P72" s="14" t="str">
        <x:v>防误入</x:v>
      </x:c>
      <x:c r="Q72" s="14" t="str">
        <x:v>已上线，不纳入未上市日历</x:v>
      </x:c>
      <x:c r="R72" s="14" t="str">
        <x:v>Steam/NetEase页显示已上线</x:v>
      </x:c>
      <x:c r="S72" s="14" t="str">
        <x:v>https://store.steampowered.com/search/?publisher=NetEase+Games</x:v>
      </x:c>
      <x:c r="T72" s="14" t="str">
        <x:v>https://www.gematsu.com/companies/netease-games/thunder-fire-studio</x:v>
      </x:c>
      <x:c r="U72" s="14" t="str">
        <x:v>A</x:v>
      </x:c>
      <x:c r="V72" s="14" t="str">
        <x:v>已上线</x:v>
      </x:c>
      <x:c r="W72" s="14" t="str">
        <x:v>排除观察</x:v>
      </x:c>
      <x:c r="X72" s="14" t="str">
        <x:v>SX</x:v>
      </x:c>
      <x:c r="Y72" s="14" t="str">
        <x:v>已正式上线/不符合口径</x:v>
      </x:c>
      <x:c r="Z72" s="14" t="str">
        <x:v>G3</x:v>
      </x:c>
      <x:c r="AA72" s="14" t="str">
        <x:v>已上线/防误入</x:v>
      </x:c>
      <x:c r="AB72" s="14" t="str">
        <x:v>中国主体/中国发行体系或待核</x:v>
      </x:c>
      <x:c r="AC72" s="14" t="str">
        <x:v>有海外商店/媒体证据</x:v>
      </x:c>
      <x:c r="AD72" s="14" t="str">
        <x:v>已上线或中国-only/平台扩展，不纳入未上市主表</x:v>
      </x:c>
      <x:c r="AE72" s="14" t="str">
        <x:v>已正式上线</x:v>
      </x:c>
      <x:c r="AF72" s="21" t="str">
        <x:v>2025-03-06</x:v>
      </x:c>
      <x:c r="AG72" s="21" t="str">
        <x:v>2025</x:v>
      </x:c>
      <x:c r="AH72" s="14" t="str">
        <x:v>证伪</x:v>
      </x:c>
      <x:c r="AI72" s="14" t="str">
        <x:v>排除项必须保留点估日期；采用已上线/证伪日期2025-03-06，不进入未上市主日历</x:v>
      </x:c>
      <x:c r="AJ72" s="14" t="str">
        <x:v>排除观察</x:v>
      </x:c>
      <x:c r="AK72" s="14" t="str">
        <x:v>FragPunk</x:v>
      </x:c>
      <x:c r="AL72" s="14" t="str">
        <x:v>Bad Guitar / N</x:v>
      </x:c>
      <x:c r="AM72" s="14" t="str">
        <x:v>Steam/NetEase页显示已上线</x:v>
      </x:c>
      <x:c r="AN72" s="14" t="str">
        <x:v>防误入，不分发</x:v>
      </x:c>
      <x:c r="AO72" s="14" t="str">
        <x:v>Steam/NetEase页显示已上线；已上线，不纳入未上市日历</x:v>
      </x:c>
      <x:c r="AP72" s="14" t="str">
        <x:v>上线版本；全球多平台</x:v>
      </x:c>
      <x:c r="AQ72" s="14" t="str">
        <x:v>v0.3_穷尽外检_20260608</x:v>
      </x:c>
      <x:c r="AR72" s="14" t="str">
        <x:v>排除项保留，避免反复误抓</x:v>
      </x:c>
    </x:row>
    <x:row r="73">
      <x:c r="A73" s="14" t="str">
        <x:v>X010</x:v>
      </x:c>
      <x:c r="B73" s="14" t="str">
        <x:v>Once Human</x:v>
      </x:c>
      <x:c r="C73" s="14" t="str">
        <x:v>Starry Studio</x:v>
      </x:c>
      <x:c r="D73" s="14" t="str">
        <x:v>NetEase Games</x:v>
      </x:c>
      <x:c r="E73" s="14" t="str">
        <x:v>开放世界生存</x:v>
      </x:c>
      <x:c r="F73" s="14" t="str">
        <x:v>PC, Mobile</x:v>
      </x:c>
      <x:c r="G73" s="14" t="str">
        <x:v>已上线</x:v>
      </x:c>
      <x:c r="H73" s="14" t="str">
        <x:v>2024-07-09</x:v>
      </x:c>
      <x:c r="I73" s="14" t="str">
        <x:v>2024-07-09</x:v>
      </x:c>
      <x:c r="J73" s="14" t="str">
        <x:v>Steam</x:v>
      </x:c>
      <x:c r="K73" s="14" t="str">
        <x:v>上线版本</x:v>
      </x:c>
      <x:c r="L73" s="14" t="str">
        <x:v>全球Steam</x:v>
      </x:c>
      <x:c r="M73" s="14" t="str">
        <x:v>已上线</x:v>
      </x:c>
      <x:c r="N73" s="14" t="str">
        <x:v>排除-已上线</x:v>
      </x:c>
      <x:c r="O73" s="14" t="str">
        <x:v>-</x:v>
      </x:c>
      <x:c r="P73" s="14" t="str">
        <x:v>防误入</x:v>
      </x:c>
      <x:c r="Q73" s="14" t="str">
        <x:v>已上线，不纳入未上市日历</x:v>
      </x:c>
      <x:c r="R73" s="14" t="str">
        <x:v>Steam显示2024年7月9日</x:v>
      </x:c>
      <x:c r="S73" s="14" t="str">
        <x:v>https://store.steampowered.com/app/2139460/Once_Human/</x:v>
      </x:c>
      <x:c r="T73" s="14" t="str"/>
      <x:c r="U73" s="14" t="str">
        <x:v>A</x:v>
      </x:c>
      <x:c r="V73" s="14" t="str">
        <x:v>已上线</x:v>
      </x:c>
      <x:c r="W73" s="14" t="str">
        <x:v>排除观察</x:v>
      </x:c>
      <x:c r="X73" s="14" t="str">
        <x:v>SX</x:v>
      </x:c>
      <x:c r="Y73" s="14" t="str">
        <x:v>已正式上线/不符合口径</x:v>
      </x:c>
      <x:c r="Z73" s="14" t="str">
        <x:v>G3</x:v>
      </x:c>
      <x:c r="AA73" s="14" t="str">
        <x:v>已上线/防误入</x:v>
      </x:c>
      <x:c r="AB73" s="14" t="str">
        <x:v>中国主体/中国发行体系或待核</x:v>
      </x:c>
      <x:c r="AC73" s="14" t="str">
        <x:v>有海外商店/媒体证据</x:v>
      </x:c>
      <x:c r="AD73" s="14" t="str">
        <x:v>已上线或中国-only/平台扩展，不纳入未上市主表</x:v>
      </x:c>
      <x:c r="AE73" s="14" t="str">
        <x:v>已正式上线</x:v>
      </x:c>
      <x:c r="AF73" s="21" t="str">
        <x:v>2024-07-09</x:v>
      </x:c>
      <x:c r="AG73" s="21" t="str">
        <x:v>2024</x:v>
      </x:c>
      <x:c r="AH73" s="14" t="str">
        <x:v>证伪</x:v>
      </x:c>
      <x:c r="AI73" s="14" t="str">
        <x:v>排除项必须保留点估日期；采用已上线/证伪日期2024-07-09，不进入未上市主日历</x:v>
      </x:c>
      <x:c r="AJ73" s="14" t="str">
        <x:v>排除观察</x:v>
      </x:c>
      <x:c r="AK73" s="14" t="str">
        <x:v>Once Human</x:v>
      </x:c>
      <x:c r="AL73" s="14" t="str">
        <x:v>Starry Studio</x:v>
      </x:c>
      <x:c r="AM73" s="14" t="str">
        <x:v>Steam显示2024年7月9日</x:v>
      </x:c>
      <x:c r="AN73" s="14" t="str">
        <x:v>防误入，不分发</x:v>
      </x:c>
      <x:c r="AO73" s="14" t="str">
        <x:v>Steam显示2024年7月9日；已上线，不纳入未上市日历</x:v>
      </x:c>
      <x:c r="AP73" s="14" t="str">
        <x:v>上线版本；全球Steam</x:v>
      </x:c>
      <x:c r="AQ73" s="14" t="str">
        <x:v>v0.3_穷尽外检_20260608</x:v>
      </x:c>
      <x:c r="AR73" s="14" t="str">
        <x:v>排除项保留，避免反复误抓</x:v>
      </x:c>
    </x:row>
    <x:row r="74">
      <x:c r="A74" s="14" t="str">
        <x:v>X011</x:v>
      </x:c>
      <x:c r="B74" s="14" t="str">
        <x:v>Arena Breakout: Infinite</x:v>
      </x:c>
      <x:c r="C74" s="14" t="str">
        <x:v>MoreFun Studios</x:v>
      </x:c>
      <x:c r="D74" s="14" t="str">
        <x:v>MoreFun Studios</x:v>
      </x:c>
      <x:c r="E74" s="14" t="str">
        <x:v>战术撤离FPS</x:v>
      </x:c>
      <x:c r="F74" s="14" t="str">
        <x:v>PC</x:v>
      </x:c>
      <x:c r="G74" s="14" t="str">
        <x:v>已上线</x:v>
      </x:c>
      <x:c r="H74" s="14" t="str">
        <x:v>2025-09-15</x:v>
      </x:c>
      <x:c r="I74" s="14" t="str">
        <x:v>2025-09-02</x:v>
      </x:c>
      <x:c r="J74" s="14" t="str">
        <x:v>Gematsu/Steam</x:v>
      </x:c>
      <x:c r="K74" s="14" t="str">
        <x:v>EA转正式</x:v>
      </x:c>
      <x:c r="L74" s="14" t="str">
        <x:v>全球PC</x:v>
      </x:c>
      <x:c r="M74" s="14" t="str">
        <x:v>已正式上线</x:v>
      </x:c>
      <x:c r="N74" s="14" t="str">
        <x:v>排除-已上线</x:v>
      </x:c>
      <x:c r="O74" s="14" t="str">
        <x:v>-</x:v>
      </x:c>
      <x:c r="P74" s="14" t="str">
        <x:v>防误入</x:v>
      </x:c>
      <x:c r="Q74" s="14" t="str">
        <x:v>已上线，不纳入未上市日历</x:v>
      </x:c>
      <x:c r="R74" s="14" t="str">
        <x:v>2025年9月15日正式上线</x:v>
      </x:c>
      <x:c r="S74" s="14" t="str">
        <x:v>https://www.gematsu.com/2025/09/arena-breakout-infinite-launches-september-15</x:v>
      </x:c>
      <x:c r="T74" s="14" t="str">
        <x:v>https://store.steampowered.com/app/2073620/Arena_Breakout_Infinite/</x:v>
      </x:c>
      <x:c r="U74" s="14" t="str">
        <x:v>A</x:v>
      </x:c>
      <x:c r="V74" s="14" t="str">
        <x:v>已上线</x:v>
      </x:c>
      <x:c r="W74" s="14" t="str">
        <x:v>排除观察</x:v>
      </x:c>
      <x:c r="X74" s="14" t="str">
        <x:v>SX</x:v>
      </x:c>
      <x:c r="Y74" s="14" t="str">
        <x:v>已正式上线/不符合口径</x:v>
      </x:c>
      <x:c r="Z74" s="14" t="str">
        <x:v>G3</x:v>
      </x:c>
      <x:c r="AA74" s="14" t="str">
        <x:v>已上线/防误入</x:v>
      </x:c>
      <x:c r="AB74" s="14" t="str">
        <x:v>中国主体/中国发行体系或待核</x:v>
      </x:c>
      <x:c r="AC74" s="14" t="str">
        <x:v>有海外商店/媒体证据</x:v>
      </x:c>
      <x:c r="AD74" s="14" t="str">
        <x:v>已上线或中国-only/平台扩展，不纳入未上市主表</x:v>
      </x:c>
      <x:c r="AE74" s="14" t="str">
        <x:v>已正式上线</x:v>
      </x:c>
      <x:c r="AF74" s="21" t="str">
        <x:v>2025-09-15</x:v>
      </x:c>
      <x:c r="AG74" s="21" t="str">
        <x:v>2025</x:v>
      </x:c>
      <x:c r="AH74" s="14" t="str">
        <x:v>证伪</x:v>
      </x:c>
      <x:c r="AI74" s="14" t="str">
        <x:v>排除项必须保留点估日期；采用已上线/证伪日期2025-09-15，不进入未上市主日历</x:v>
      </x:c>
      <x:c r="AJ74" s="14" t="str">
        <x:v>排除观察</x:v>
      </x:c>
      <x:c r="AK74" s="14" t="str">
        <x:v>Arena Breakout: In</x:v>
      </x:c>
      <x:c r="AL74" s="14" t="str">
        <x:v>MoreFun Studio</x:v>
      </x:c>
      <x:c r="AM74" s="14" t="str">
        <x:v>2025年9月15日正式上线</x:v>
      </x:c>
      <x:c r="AN74" s="14" t="str">
        <x:v>防误入，不分发</x:v>
      </x:c>
      <x:c r="AO74" s="14" t="str">
        <x:v>2025年9月15日正式上线；已上线，不纳入未上市日历</x:v>
      </x:c>
      <x:c r="AP74" s="14" t="str">
        <x:v>EA转正式；全球PC</x:v>
      </x:c>
      <x:c r="AQ74" s="14" t="str">
        <x:v>v0.3_穷尽外检_20260608</x:v>
      </x:c>
      <x:c r="AR74" s="14" t="str">
        <x:v>排除项保留，避免反复误抓</x:v>
      </x:c>
    </x:row>
    <x:row r="75">
      <x:c r="A75" s="14" t="str">
        <x:v>X012</x:v>
      </x:c>
      <x:c r="B75" s="14" t="str">
        <x:v>Delta Force</x:v>
      </x:c>
      <x:c r="C75" s="14" t="str">
        <x:v>Team Jade / TiMi</x:v>
      </x:c>
      <x:c r="D75" s="14" t="str">
        <x:v>Level Infinite</x:v>
      </x:c>
      <x:c r="E75" s="14" t="str">
        <x:v>多人FPS</x:v>
      </x:c>
      <x:c r="F75" s="14" t="str">
        <x:v>PC, PS5, Xbox, Mobile</x:v>
      </x:c>
      <x:c r="G75" s="14" t="str">
        <x:v>已上线/EA后正式</x:v>
      </x:c>
      <x:c r="H75" s="14" t="str">
        <x:v>2025-08-19</x:v>
      </x:c>
      <x:c r="I75" s="14" t="str">
        <x:v>2025-06-27</x:v>
      </x:c>
      <x:c r="J75" s="14" t="str">
        <x:v>Gematsu</x:v>
      </x:c>
      <x:c r="K75" s="14" t="str">
        <x:v>主机上线</x:v>
      </x:c>
      <x:c r="L75" s="14" t="str">
        <x:v>全球多平台</x:v>
      </x:c>
      <x:c r="M75" s="14" t="str">
        <x:v>已上线</x:v>
      </x:c>
      <x:c r="N75" s="14" t="str">
        <x:v>排除-已上线</x:v>
      </x:c>
      <x:c r="O75" s="14" t="str">
        <x:v>-</x:v>
      </x:c>
      <x:c r="P75" s="14" t="str">
        <x:v>防误入</x:v>
      </x:c>
      <x:c r="Q75" s="14" t="str">
        <x:v>已上线，不纳入未上市日历</x:v>
      </x:c>
      <x:c r="R75" s="14" t="str">
        <x:v>Gematsu显示主机版8月19日上线</x:v>
      </x:c>
      <x:c r="S75" s="14" t="str">
        <x:v>https://www.gematsu.com/2025/06/delta-force-coming-to-ps5-and-xbox-series-on-august-19-season-break-launches-july-9</x:v>
      </x:c>
      <x:c r="T75" s="14" t="str">
        <x:v>https://www.gematsu.com/games/delta-force</x:v>
      </x:c>
      <x:c r="U75" s="14" t="str">
        <x:v>A</x:v>
      </x:c>
      <x:c r="V75" s="14" t="str">
        <x:v>已上线</x:v>
      </x:c>
      <x:c r="W75" s="14" t="str">
        <x:v>排除观察</x:v>
      </x:c>
      <x:c r="X75" s="14" t="str">
        <x:v>SX</x:v>
      </x:c>
      <x:c r="Y75" s="14" t="str">
        <x:v>已正式上线/不符合口径</x:v>
      </x:c>
      <x:c r="Z75" s="14" t="str">
        <x:v>G3</x:v>
      </x:c>
      <x:c r="AA75" s="14" t="str">
        <x:v>已上线/防误入</x:v>
      </x:c>
      <x:c r="AB75" s="14" t="str">
        <x:v>中国主体/中国发行体系或待核</x:v>
      </x:c>
      <x:c r="AC75" s="14" t="str">
        <x:v>有海外商店/媒体证据</x:v>
      </x:c>
      <x:c r="AD75" s="14" t="str">
        <x:v>已上线或中国-only/平台扩展，不纳入未上市主表</x:v>
      </x:c>
      <x:c r="AE75" s="14" t="str">
        <x:v>已正式上线</x:v>
      </x:c>
      <x:c r="AF75" s="21" t="str">
        <x:v>2025-08-19</x:v>
      </x:c>
      <x:c r="AG75" s="21" t="str">
        <x:v>2025</x:v>
      </x:c>
      <x:c r="AH75" s="14" t="str">
        <x:v>证伪</x:v>
      </x:c>
      <x:c r="AI75" s="14" t="str">
        <x:v>排除项必须保留点估日期；采用已上线/证伪日期2025-08-19，不进入未上市主日历</x:v>
      </x:c>
      <x:c r="AJ75" s="14" t="str">
        <x:v>排除观察</x:v>
      </x:c>
      <x:c r="AK75" s="14" t="str">
        <x:v>Delta Force</x:v>
      </x:c>
      <x:c r="AL75" s="14" t="str">
        <x:v>Team Jade / Ti</x:v>
      </x:c>
      <x:c r="AM75" s="14" t="str">
        <x:v>Gematsu显示主机版8月19日上线</x:v>
      </x:c>
      <x:c r="AN75" s="14" t="str">
        <x:v>防误入，不分发</x:v>
      </x:c>
      <x:c r="AO75" s="14" t="str">
        <x:v>Gematsu显示主机版8月19日上线；已上线，不纳入未上市日历</x:v>
      </x:c>
      <x:c r="AP75" s="14" t="str">
        <x:v>主机上线；全球多平台</x:v>
      </x:c>
      <x:c r="AQ75" s="14" t="str">
        <x:v>v0.3_穷尽外检_20260608</x:v>
      </x:c>
      <x:c r="AR75" s="14" t="str">
        <x:v>排除项保留，避免反复误抓</x:v>
      </x:c>
    </x:row>
    <x:row r="76">
      <x:c r="A76" s="14" t="str">
        <x:v>X013</x:v>
      </x:c>
      <x:c r="B76" s="14" t="str">
        <x:v>Wuthering Waves</x:v>
      </x:c>
      <x:c r="C76" s="14" t="str">
        <x:v>Kuro Games</x:v>
      </x:c>
      <x:c r="D76" s="14" t="str">
        <x:v>Kuro Games</x:v>
      </x:c>
      <x:c r="E76" s="14" t="str">
        <x:v>开放世界动作RPG</x:v>
      </x:c>
      <x:c r="F76" s="14" t="str">
        <x:v>PC, Mobile, PS5</x:v>
      </x:c>
      <x:c r="G76" s="14" t="str">
        <x:v>已上线</x:v>
      </x:c>
      <x:c r="H76" s="14" t="str">
        <x:v>2024-05-22</x:v>
      </x:c>
      <x:c r="I76" s="14" t="str">
        <x:v>2024-07-22</x:v>
      </x:c>
      <x:c r="J76" s="14" t="str">
        <x:v>Gematsu</x:v>
      </x:c>
      <x:c r="K76" s="14" t="str">
        <x:v>PS5版本消息</x:v>
      </x:c>
      <x:c r="L76" s="14" t="str">
        <x:v>全球PC/移动已上线</x:v>
      </x:c>
      <x:c r="M76" s="14" t="str">
        <x:v>已上线</x:v>
      </x:c>
      <x:c r="N76" s="14" t="str">
        <x:v>排除-已上线</x:v>
      </x:c>
      <x:c r="O76" s="14" t="str">
        <x:v>-</x:v>
      </x:c>
      <x:c r="P76" s="14" t="str">
        <x:v>防误入</x:v>
      </x:c>
      <x:c r="Q76" s="14" t="str">
        <x:v>已上线，不纳入未上市日历</x:v>
      </x:c>
      <x:c r="R76" s="14" t="str">
        <x:v>PC/移动2024年5月22日上线</x:v>
      </x:c>
      <x:c r="S76" s="14" t="str">
        <x:v>https://www.gematsu.com/2024/07/wuthering-waves-coming-to-ps5</x:v>
      </x:c>
      <x:c r="T76" s="14" t="str"/>
      <x:c r="U76" s="14" t="str">
        <x:v>A</x:v>
      </x:c>
      <x:c r="V76" s="14" t="str">
        <x:v>已上线</x:v>
      </x:c>
      <x:c r="W76" s="14" t="str">
        <x:v>排除观察</x:v>
      </x:c>
      <x:c r="X76" s="14" t="str">
        <x:v>SX</x:v>
      </x:c>
      <x:c r="Y76" s="14" t="str">
        <x:v>已正式上线/不符合口径</x:v>
      </x:c>
      <x:c r="Z76" s="14" t="str">
        <x:v>G3</x:v>
      </x:c>
      <x:c r="AA76" s="14" t="str">
        <x:v>已上线/防误入</x:v>
      </x:c>
      <x:c r="AB76" s="14" t="str">
        <x:v>中国主体/中国发行体系或待核</x:v>
      </x:c>
      <x:c r="AC76" s="14" t="str">
        <x:v>有海外商店/媒体证据</x:v>
      </x:c>
      <x:c r="AD76" s="14" t="str">
        <x:v>已上线或中国-only/平台扩展，不纳入未上市主表</x:v>
      </x:c>
      <x:c r="AE76" s="14" t="str">
        <x:v>已正式上线</x:v>
      </x:c>
      <x:c r="AF76" s="21" t="str">
        <x:v>2024-05-22</x:v>
      </x:c>
      <x:c r="AG76" s="21" t="str">
        <x:v>2024</x:v>
      </x:c>
      <x:c r="AH76" s="14" t="str">
        <x:v>证伪</x:v>
      </x:c>
      <x:c r="AI76" s="14" t="str">
        <x:v>排除项必须保留点估日期；采用已上线/证伪日期2024-05-22，不进入未上市主日历</x:v>
      </x:c>
      <x:c r="AJ76" s="14" t="str">
        <x:v>排除观察</x:v>
      </x:c>
      <x:c r="AK76" s="14" t="str">
        <x:v>Wuthering Waves</x:v>
      </x:c>
      <x:c r="AL76" s="14" t="str">
        <x:v>Kuro Games</x:v>
      </x:c>
      <x:c r="AM76" s="14" t="str">
        <x:v>PC/移动2024年5月22日上线</x:v>
      </x:c>
      <x:c r="AN76" s="14" t="str">
        <x:v>防误入，不分发</x:v>
      </x:c>
      <x:c r="AO76" s="14" t="str">
        <x:v>PC/移动2024年5月22日上线；已上线，不纳入未上市日历</x:v>
      </x:c>
      <x:c r="AP76" s="14" t="str">
        <x:v>PS5版本消息；全球PC/移动已上线</x:v>
      </x:c>
      <x:c r="AQ76" s="14" t="str">
        <x:v>v0.3_穷尽外检_20260608</x:v>
      </x:c>
      <x:c r="AR76" s="14" t="str">
        <x:v>排除项保留，避免反复误抓</x:v>
      </x:c>
    </x:row>
    <x:row r="77">
      <x:c r="A77" s="14" t="str">
        <x:v>X014</x:v>
      </x:c>
      <x:c r="B77" s="14" t="str">
        <x:v>Infinity Nikki</x:v>
      </x:c>
      <x:c r="C77" s="14" t="str">
        <x:v>Papergames/Infold</x:v>
      </x:c>
      <x:c r="D77" s="14" t="str">
        <x:v>Infold Games</x:v>
      </x:c>
      <x:c r="E77" s="14" t="str">
        <x:v>开放世界换装冒险</x:v>
      </x:c>
      <x:c r="F77" s="14" t="str">
        <x:v>PS5, PC, Mobile</x:v>
      </x:c>
      <x:c r="G77" s="14" t="str">
        <x:v>已上线</x:v>
      </x:c>
      <x:c r="H77" s="14" t="str">
        <x:v>2024-12/2025</x:v>
      </x:c>
      <x:c r="I77" s="14" t="str">
        <x:v>2026-06-08</x:v>
      </x:c>
      <x:c r="J77" s="14" t="str">
        <x:v>Steam/官网</x:v>
      </x:c>
      <x:c r="K77" s="14" t="str">
        <x:v>上线版本</x:v>
      </x:c>
      <x:c r="L77" s="14" t="str">
        <x:v>全球多平台</x:v>
      </x:c>
      <x:c r="M77" s="14" t="str">
        <x:v>已上线</x:v>
      </x:c>
      <x:c r="N77" s="14" t="str">
        <x:v>排除-已上线</x:v>
      </x:c>
      <x:c r="O77" s="14" t="str">
        <x:v>-</x:v>
      </x:c>
      <x:c r="P77" s="14" t="str">
        <x:v>防误入</x:v>
      </x:c>
      <x:c r="Q77" s="14" t="str">
        <x:v>已上线，不纳入未上市日历</x:v>
      </x:c>
      <x:c r="R77" s="14" t="str">
        <x:v>当前已是运营中游戏</x:v>
      </x:c>
      <x:c r="S77" s="14" t="str">
        <x:v>https://www.gematsu.com/2022/11/open-world-dress-up-adventure-game-infinity-nikki-announced-for-ps5-ps4-pc-ios-and-android</x:v>
      </x:c>
      <x:c r="T77" s="14" t="str">
        <x:v>https://infinitynikki.infoldgames.com/</x:v>
      </x:c>
      <x:c r="U77" s="14" t="str">
        <x:v>B</x:v>
      </x:c>
      <x:c r="V77" s="14" t="str">
        <x:v>已上线</x:v>
      </x:c>
      <x:c r="W77" s="14" t="str">
        <x:v>排除观察</x:v>
      </x:c>
      <x:c r="X77" s="14" t="str">
        <x:v>SX</x:v>
      </x:c>
      <x:c r="Y77" s="14" t="str">
        <x:v>已正式上线/不符合口径</x:v>
      </x:c>
      <x:c r="Z77" s="14" t="str">
        <x:v>G3</x:v>
      </x:c>
      <x:c r="AA77" s="14" t="str">
        <x:v>已上线/防误入</x:v>
      </x:c>
      <x:c r="AB77" s="14" t="str">
        <x:v>中国主体/中国发行体系或待核</x:v>
      </x:c>
      <x:c r="AC77" s="14" t="str">
        <x:v>有海外商店/媒体证据</x:v>
      </x:c>
      <x:c r="AD77" s="14" t="str">
        <x:v>已上线或中国-only/平台扩展，不纳入未上市主表</x:v>
      </x:c>
      <x:c r="AE77" s="14" t="str">
        <x:v>已正式上线</x:v>
      </x:c>
      <x:c r="AF77" s="21" t="str">
        <x:v>2024-12-20</x:v>
      </x:c>
      <x:c r="AG77" s="21" t="str">
        <x:v>2024</x:v>
      </x:c>
      <x:c r="AH77" s="14" t="str">
        <x:v>证伪</x:v>
      </x:c>
      <x:c r="AI77" s="14" t="str">
        <x:v>排除项必须保留点估日期；采用已上线/证伪日期2024-12-20，不进入未上市主日历</x:v>
      </x:c>
      <x:c r="AJ77" s="14" t="str">
        <x:v>排除观察</x:v>
      </x:c>
      <x:c r="AK77" s="14" t="str">
        <x:v>Infinity Nikki</x:v>
      </x:c>
      <x:c r="AL77" s="14" t="str">
        <x:v>Papergames/Inf</x:v>
      </x:c>
      <x:c r="AM77" s="14" t="str">
        <x:v>当前已是运营中游戏</x:v>
      </x:c>
      <x:c r="AN77" s="14" t="str">
        <x:v>防误入，不分发</x:v>
      </x:c>
      <x:c r="AO77" s="14" t="str">
        <x:v>当前已是运营中游戏；已上线，不纳入未上市日历</x:v>
      </x:c>
      <x:c r="AP77" s="14" t="str">
        <x:v>上线版本；全球多平台</x:v>
      </x:c>
      <x:c r="AQ77" s="14" t="str">
        <x:v>v0.3_穷尽外检_20260608</x:v>
      </x:c>
      <x:c r="AR77" s="14" t="str">
        <x:v>排除项保留，避免反复误抓</x:v>
      </x:c>
    </x:row>
    <x:row r="78">
      <x:c r="A78" s="14" t="str">
        <x:v>X015</x:v>
      </x:c>
      <x:c r="B78" s="14" t="str">
        <x:v>Lost Soul Aside</x:v>
      </x:c>
      <x:c r="C78" s="14" t="str">
        <x:v>Ultizero Games</x:v>
      </x:c>
      <x:c r="D78" s="14" t="str">
        <x:v>Sony Interactive Entertainment</x:v>
      </x:c>
      <x:c r="E78" s="14" t="str">
        <x:v>动作RPG</x:v>
      </x:c>
      <x:c r="F78" s="14" t="str">
        <x:v>PS5, PC</x:v>
      </x:c>
      <x:c r="G78" s="14" t="str">
        <x:v>已上线</x:v>
      </x:c>
      <x:c r="H78" s="14" t="str">
        <x:v>2025-08-29</x:v>
      </x:c>
      <x:c r="I78" s="14" t="str">
        <x:v>2025-08-29</x:v>
      </x:c>
      <x:c r="J78" s="14" t="str">
        <x:v>GamesRadar/Gematsu</x:v>
      </x:c>
      <x:c r="K78" s="14" t="str">
        <x:v>Demo/上线</x:v>
      </x:c>
      <x:c r="L78" s="14" t="str">
        <x:v>全球PS5/PC</x:v>
      </x:c>
      <x:c r="M78" s="14" t="str">
        <x:v>已上线</x:v>
      </x:c>
      <x:c r="N78" s="14" t="str">
        <x:v>排除-已上线</x:v>
      </x:c>
      <x:c r="O78" s="14" t="str">
        <x:v>-</x:v>
      </x:c>
      <x:c r="P78" s="14" t="str">
        <x:v>防误入</x:v>
      </x:c>
      <x:c r="Q78" s="14" t="str">
        <x:v>已上线，不纳入未上市日历</x:v>
      </x:c>
      <x:c r="R78" s="14" t="str">
        <x:v>报道显示PS5/PC已上线</x:v>
      </x:c>
      <x:c r="S78" s="14" t="str">
        <x:v>https://www.gamesradar.com/games/action-rpg/playstations-final-fantasy-style-action-rpg-launches-after-11-years-to-mixed-steam-reviews-so-lost-soul-aside-devs-are-actively-working-on-optimizations/</x:v>
      </x:c>
      <x:c r="T78" s="14" t="str">
        <x:v>https://www.gematsu.com/series/playstation-china-hero-project</x:v>
      </x:c>
      <x:c r="U78" s="14" t="str">
        <x:v>B</x:v>
      </x:c>
      <x:c r="V78" s="14" t="str">
        <x:v>已上线</x:v>
      </x:c>
      <x:c r="W78" s="14" t="str">
        <x:v>排除观察</x:v>
      </x:c>
      <x:c r="X78" s="14" t="str">
        <x:v>SX</x:v>
      </x:c>
      <x:c r="Y78" s="14" t="str">
        <x:v>已正式上线/不符合口径</x:v>
      </x:c>
      <x:c r="Z78" s="14" t="str">
        <x:v>G3</x:v>
      </x:c>
      <x:c r="AA78" s="14" t="str">
        <x:v>已上线/防误入</x:v>
      </x:c>
      <x:c r="AB78" s="14" t="str">
        <x:v>中国主体/中国发行体系或待核</x:v>
      </x:c>
      <x:c r="AC78" s="14" t="str">
        <x:v>有海外商店/媒体证据</x:v>
      </x:c>
      <x:c r="AD78" s="14" t="str">
        <x:v>已上线或中国-only/平台扩展，不纳入未上市主表</x:v>
      </x:c>
      <x:c r="AE78" s="14" t="str">
        <x:v>已正式上线</x:v>
      </x:c>
      <x:c r="AF78" s="21" t="str">
        <x:v>2025-08-29</x:v>
      </x:c>
      <x:c r="AG78" s="21" t="str">
        <x:v>2025</x:v>
      </x:c>
      <x:c r="AH78" s="14" t="str">
        <x:v>证伪</x:v>
      </x:c>
      <x:c r="AI78" s="14" t="str">
        <x:v>排除项必须保留点估日期；采用已上线/证伪日期2025-08-29，不进入未上市主日历</x:v>
      </x:c>
      <x:c r="AJ78" s="14" t="str">
        <x:v>排除观察</x:v>
      </x:c>
      <x:c r="AK78" s="14" t="str">
        <x:v>Lost Soul Aside</x:v>
      </x:c>
      <x:c r="AL78" s="14" t="str">
        <x:v>Ultizero Games</x:v>
      </x:c>
      <x:c r="AM78" s="14" t="str">
        <x:v>报道显示PS5/PC已上线</x:v>
      </x:c>
      <x:c r="AN78" s="14" t="str">
        <x:v>防误入，不分发</x:v>
      </x:c>
      <x:c r="AO78" s="14" t="str">
        <x:v>报道显示PS5/PC已上线；已上线，不纳入未上市日历</x:v>
      </x:c>
      <x:c r="AP78" s="14" t="str">
        <x:v>Demo/上线；全球PS5/PC</x:v>
      </x:c>
      <x:c r="AQ78" s="14" t="str">
        <x:v>v0.3_穷尽外检_20260608</x:v>
      </x:c>
      <x:c r="AR78" s="14" t="str">
        <x:v>排除项保留，避免反复误抓</x:v>
      </x:c>
    </x:row>
    <x:row r="79">
      <x:c r="A79" s="14" t="str">
        <x:v>X016</x:v>
      </x:c>
      <x:c r="B79" s="14" t="str">
        <x:v>AI LIMIT</x:v>
      </x:c>
      <x:c r="C79" s="14" t="str">
        <x:v>SenseGames</x:v>
      </x:c>
      <x:c r="D79" s="14" t="str">
        <x:v>CE-Asia</x:v>
      </x:c>
      <x:c r="E79" s="14" t="str">
        <x:v>类魂动作RPG</x:v>
      </x:c>
      <x:c r="F79" s="14" t="str">
        <x:v>PS5, PC</x:v>
      </x:c>
      <x:c r="G79" s="14" t="str">
        <x:v>已上线</x:v>
      </x:c>
      <x:c r="H79" s="14" t="str">
        <x:v>2025-03-27</x:v>
      </x:c>
      <x:c r="I79" s="14" t="str">
        <x:v>2025-03-27</x:v>
      </x:c>
      <x:c r="J79" s="14" t="str">
        <x:v>Steam</x:v>
      </x:c>
      <x:c r="K79" s="14" t="str">
        <x:v>上线版本</x:v>
      </x:c>
      <x:c r="L79" s="14" t="str">
        <x:v>全球Steam/PS5</x:v>
      </x:c>
      <x:c r="M79" s="14" t="str">
        <x:v>已上线</x:v>
      </x:c>
      <x:c r="N79" s="14" t="str">
        <x:v>排除-已上线</x:v>
      </x:c>
      <x:c r="O79" s="14" t="str">
        <x:v>-</x:v>
      </x:c>
      <x:c r="P79" s="14" t="str">
        <x:v>防误入</x:v>
      </x:c>
      <x:c r="Q79" s="14" t="str">
        <x:v>已上线，不纳入未上市日历</x:v>
      </x:c>
      <x:c r="R79" s="14" t="str">
        <x:v>Steam显示2025年3月27日上线</x:v>
      </x:c>
      <x:c r="S79" s="14" t="str">
        <x:v>https://store.steampowered.com/app/2407270/AI_LIMIT/</x:v>
      </x:c>
      <x:c r="T79" s="14" t="str">
        <x:v>https://www.gematsu.com/series/playstation-china-hero-project</x:v>
      </x:c>
      <x:c r="U79" s="14" t="str">
        <x:v>A</x:v>
      </x:c>
      <x:c r="V79" s="14" t="str">
        <x:v>已上线</x:v>
      </x:c>
      <x:c r="W79" s="14" t="str">
        <x:v>排除观察</x:v>
      </x:c>
      <x:c r="X79" s="14" t="str">
        <x:v>SX</x:v>
      </x:c>
      <x:c r="Y79" s="14" t="str">
        <x:v>已正式上线/不符合口径</x:v>
      </x:c>
      <x:c r="Z79" s="14" t="str">
        <x:v>G3</x:v>
      </x:c>
      <x:c r="AA79" s="14" t="str">
        <x:v>已上线/防误入</x:v>
      </x:c>
      <x:c r="AB79" s="14" t="str">
        <x:v>中国主体/中国发行体系或待核</x:v>
      </x:c>
      <x:c r="AC79" s="14" t="str">
        <x:v>有海外商店/媒体证据</x:v>
      </x:c>
      <x:c r="AD79" s="14" t="str">
        <x:v>已上线或中国-only/平台扩展，不纳入未上市主表</x:v>
      </x:c>
      <x:c r="AE79" s="14" t="str">
        <x:v>已正式上线</x:v>
      </x:c>
      <x:c r="AF79" s="21" t="str">
        <x:v>2025-03-27</x:v>
      </x:c>
      <x:c r="AG79" s="21" t="str">
        <x:v>2025</x:v>
      </x:c>
      <x:c r="AH79" s="14" t="str">
        <x:v>证伪</x:v>
      </x:c>
      <x:c r="AI79" s="14" t="str">
        <x:v>排除项必须保留点估日期；采用已上线/证伪日期2025-03-27，不进入未上市主日历</x:v>
      </x:c>
      <x:c r="AJ79" s="14" t="str">
        <x:v>排除观察</x:v>
      </x:c>
      <x:c r="AK79" s="14" t="str">
        <x:v>AI LIMIT</x:v>
      </x:c>
      <x:c r="AL79" s="14" t="str">
        <x:v>SenseGames</x:v>
      </x:c>
      <x:c r="AM79" s="14" t="str">
        <x:v>Steam显示2025年3月27日上线</x:v>
      </x:c>
      <x:c r="AN79" s="14" t="str">
        <x:v>防误入，不分发</x:v>
      </x:c>
      <x:c r="AO79" s="14" t="str">
        <x:v>Steam显示2025年3月27日上线；已上线，不纳入未上市日历</x:v>
      </x:c>
      <x:c r="AP79" s="14" t="str">
        <x:v>上线版本；全球Steam/PS5</x:v>
      </x:c>
      <x:c r="AQ79" s="14" t="str">
        <x:v>v0.3_穷尽外检_20260608</x:v>
      </x:c>
      <x:c r="AR79" s="14" t="str">
        <x:v>排除项保留，避免反复误抓</x:v>
      </x:c>
    </x:row>
    <x:row r="80">
      <x:c r="A80" s="14" t="str">
        <x:v>X017</x:v>
      </x:c>
      <x:c r="B80" s="14" t="str">
        <x:v>WUCHANG: Fallen Feathers</x:v>
      </x:c>
      <x:c r="C80" s="14" t="str">
        <x:v>Leenzee</x:v>
      </x:c>
      <x:c r="D80" s="14" t="str">
        <x:v>505 Games</x:v>
      </x:c>
      <x:c r="E80" s="14" t="str">
        <x:v>类魂动作RPG</x:v>
      </x:c>
      <x:c r="F80" s="14" t="str">
        <x:v>PS5, Xbox, PC</x:v>
      </x:c>
      <x:c r="G80" s="14" t="str">
        <x:v>已上线</x:v>
      </x:c>
      <x:c r="H80" s="14" t="str">
        <x:v>2025-07-23</x:v>
      </x:c>
      <x:c r="I80" s="14" t="str">
        <x:v>2025-07-23</x:v>
      </x:c>
      <x:c r="J80" s="14" t="str">
        <x:v>Steam</x:v>
      </x:c>
      <x:c r="K80" s="14" t="str">
        <x:v>上线版本</x:v>
      </x:c>
      <x:c r="L80" s="14" t="str">
        <x:v>全球多平台</x:v>
      </x:c>
      <x:c r="M80" s="14" t="str">
        <x:v>已上线</x:v>
      </x:c>
      <x:c r="N80" s="14" t="str">
        <x:v>排除-已上线</x:v>
      </x:c>
      <x:c r="O80" s="14" t="str">
        <x:v>-</x:v>
      </x:c>
      <x:c r="P80" s="14" t="str">
        <x:v>防误入</x:v>
      </x:c>
      <x:c r="Q80" s="14" t="str">
        <x:v>已上线，不纳入未上市日历</x:v>
      </x:c>
      <x:c r="R80" s="14" t="str">
        <x:v>Steam显示2025年7月23日上线</x:v>
      </x:c>
      <x:c r="S80" s="14" t="str">
        <x:v>https://store.steampowered.com/app/2277560/WUCHANG_Fallen_Feathers/</x:v>
      </x:c>
      <x:c r="T80" s="14" t="str"/>
      <x:c r="U80" s="14" t="str">
        <x:v>A</x:v>
      </x:c>
      <x:c r="V80" s="14" t="str">
        <x:v>已上线</x:v>
      </x:c>
      <x:c r="W80" s="14" t="str">
        <x:v>排除观察</x:v>
      </x:c>
      <x:c r="X80" s="14" t="str">
        <x:v>SX</x:v>
      </x:c>
      <x:c r="Y80" s="14" t="str">
        <x:v>已正式上线/不符合口径</x:v>
      </x:c>
      <x:c r="Z80" s="14" t="str">
        <x:v>G3</x:v>
      </x:c>
      <x:c r="AA80" s="14" t="str">
        <x:v>已上线/防误入</x:v>
      </x:c>
      <x:c r="AB80" s="14" t="str">
        <x:v>中国主体/中国发行体系或待核</x:v>
      </x:c>
      <x:c r="AC80" s="14" t="str">
        <x:v>有海外商店/媒体证据</x:v>
      </x:c>
      <x:c r="AD80" s="14" t="str">
        <x:v>已上线或中国-only/平台扩展，不纳入未上市主表</x:v>
      </x:c>
      <x:c r="AE80" s="14" t="str">
        <x:v>已正式上线</x:v>
      </x:c>
      <x:c r="AF80" s="21" t="str">
        <x:v>2025-07-23</x:v>
      </x:c>
      <x:c r="AG80" s="21" t="str">
        <x:v>2025</x:v>
      </x:c>
      <x:c r="AH80" s="14" t="str">
        <x:v>证伪</x:v>
      </x:c>
      <x:c r="AI80" s="14" t="str">
        <x:v>排除项必须保留点估日期；采用已上线/证伪日期2025-07-23，不进入未上市主日历</x:v>
      </x:c>
      <x:c r="AJ80" s="14" t="str">
        <x:v>排除观察</x:v>
      </x:c>
      <x:c r="AK80" s="14" t="str">
        <x:v>WUCHANG: Fallen Fe</x:v>
      </x:c>
      <x:c r="AL80" s="14" t="str">
        <x:v>Leenzee</x:v>
      </x:c>
      <x:c r="AM80" s="14" t="str">
        <x:v>Steam显示2025年7月23日上线</x:v>
      </x:c>
      <x:c r="AN80" s="14" t="str">
        <x:v>防误入，不分发</x:v>
      </x:c>
      <x:c r="AO80" s="14" t="str">
        <x:v>Steam显示2025年7月23日上线；已上线，不纳入未上市日历</x:v>
      </x:c>
      <x:c r="AP80" s="14" t="str">
        <x:v>上线版本；全球多平台</x:v>
      </x:c>
      <x:c r="AQ80" s="14" t="str">
        <x:v>v0.3_穷尽外检_20260608</x:v>
      </x:c>
      <x:c r="AR80" s="14" t="str">
        <x:v>排除项保留，避免反复误抓</x:v>
      </x:c>
    </x:row>
    <x:row r="81">
      <x:c r="A81" s="14" t="str">
        <x:v>X018</x:v>
      </x:c>
      <x:c r="B81" s="14" t="str">
        <x:v>Mecha BREAK</x:v>
      </x:c>
      <x:c r="C81" s="14" t="str">
        <x:v>Amazing Seasun Games</x:v>
      </x:c>
      <x:c r="D81" s="14" t="str">
        <x:v>Amazing Seasun Games</x:v>
      </x:c>
      <x:c r="E81" s="14" t="str">
        <x:v>机甲PVP射击</x:v>
      </x:c>
      <x:c r="F81" s="14" t="str">
        <x:v>PC, Xbox, PS5待定</x:v>
      </x:c>
      <x:c r="G81" s="14" t="str">
        <x:v>已上线</x:v>
      </x:c>
      <x:c r="H81" s="14" t="str">
        <x:v>2025-07-01</x:v>
      </x:c>
      <x:c r="I81" s="14" t="str">
        <x:v>2025-07-01</x:v>
      </x:c>
      <x:c r="J81" s="14" t="str">
        <x:v>官网/TechRadar</x:v>
      </x:c>
      <x:c r="K81" s="14" t="str">
        <x:v>上线版本</x:v>
      </x:c>
      <x:c r="L81" s="14" t="str">
        <x:v>全球PC/Xbox</x:v>
      </x:c>
      <x:c r="M81" s="14" t="str">
        <x:v>已上线</x:v>
      </x:c>
      <x:c r="N81" s="14" t="str">
        <x:v>排除-已上线</x:v>
      </x:c>
      <x:c r="O81" s="14" t="str">
        <x:v>-</x:v>
      </x:c>
      <x:c r="P81" s="14" t="str">
        <x:v>防误入</x:v>
      </x:c>
      <x:c r="Q81" s="14" t="str">
        <x:v>已上线，不纳入未上市日历</x:v>
      </x:c>
      <x:c r="R81" s="14" t="str">
        <x:v>PC/Xbox已上线，PS5待定不当新游主事件</x:v>
      </x:c>
      <x:c r="S81" s="14" t="str">
        <x:v>https://mechabreak.seasungames.com/</x:v>
      </x:c>
      <x:c r="T81" s="14" t="str">
        <x:v>https://www.techradar.com/gaming/the-free-to-play-pvp-shooter-mecha-break-officially-launches-for-pc-and-xbox-series-x-in-july</x:v>
      </x:c>
      <x:c r="U81" s="14" t="str">
        <x:v>B</x:v>
      </x:c>
      <x:c r="V81" s="14" t="str">
        <x:v>已上线，PS5版本另作平台扩展观察</x:v>
      </x:c>
      <x:c r="W81" s="14" t="str">
        <x:v>排除观察</x:v>
      </x:c>
      <x:c r="X81" s="14" t="str">
        <x:v>SX</x:v>
      </x:c>
      <x:c r="Y81" s="14" t="str">
        <x:v>已正式上线/不符合口径</x:v>
      </x:c>
      <x:c r="Z81" s="14" t="str">
        <x:v>G3</x:v>
      </x:c>
      <x:c r="AA81" s="14" t="str">
        <x:v>已上线/防误入</x:v>
      </x:c>
      <x:c r="AB81" s="14" t="str">
        <x:v>中国主体/中国发行体系或待核</x:v>
      </x:c>
      <x:c r="AC81" s="14" t="str">
        <x:v>有海外商店/媒体证据</x:v>
      </x:c>
      <x:c r="AD81" s="14" t="str">
        <x:v>已上线或中国-only/平台扩展，不纳入未上市主表</x:v>
      </x:c>
      <x:c r="AE81" s="14" t="str">
        <x:v>已正式上线</x:v>
      </x:c>
      <x:c r="AF81" s="21" t="str">
        <x:v>2025-07-01</x:v>
      </x:c>
      <x:c r="AG81" s="21" t="str">
        <x:v>2025</x:v>
      </x:c>
      <x:c r="AH81" s="14" t="str">
        <x:v>证伪</x:v>
      </x:c>
      <x:c r="AI81" s="14" t="str">
        <x:v>排除项必须保留点估日期；采用已上线/证伪日期2025-07-01，不进入未上市主日历</x:v>
      </x:c>
      <x:c r="AJ81" s="14" t="str">
        <x:v>排除观察</x:v>
      </x:c>
      <x:c r="AK81" s="14" t="str">
        <x:v>Mecha BREAK</x:v>
      </x:c>
      <x:c r="AL81" s="14" t="str">
        <x:v>Amazing Seasun</x:v>
      </x:c>
      <x:c r="AM81" s="14" t="str">
        <x:v>PC/Xbox已上线，PS5待定不当新游主事件</x:v>
      </x:c>
      <x:c r="AN81" s="14" t="str">
        <x:v>防误入，不分发</x:v>
      </x:c>
      <x:c r="AO81" s="14" t="str">
        <x:v>PC/Xbox已上线，PS5待定不当新游主事件；已上线，不纳入未上市日历</x:v>
      </x:c>
      <x:c r="AP81" s="14" t="str">
        <x:v>上线版本；全球PC/Xbox</x:v>
      </x:c>
      <x:c r="AQ81" s="14" t="str">
        <x:v>v0.3_穷尽外检_20260608</x:v>
      </x:c>
      <x:c r="AR81" s="14" t="str">
        <x:v>排除项保留，避免反复误抓</x:v>
      </x:c>
    </x:row>
    <x:row r="82">
      <x:c r="A82" s="14" t="str">
        <x:v>X019</x:v>
      </x:c>
      <x:c r="B82" s="14" t="str">
        <x:v>Heartopia</x:v>
      </x:c>
      <x:c r="C82" s="14" t="str">
        <x:v>XD</x:v>
      </x:c>
      <x:c r="D82" s="14" t="str">
        <x:v>XD</x:v>
      </x:c>
      <x:c r="E82" s="14" t="str">
        <x:v>多人生活模拟</x:v>
      </x:c>
      <x:c r="F82" s="14" t="str">
        <x:v>PC, iOS, Android</x:v>
      </x:c>
      <x:c r="G82" s="14" t="str">
        <x:v>已上线</x:v>
      </x:c>
      <x:c r="H82" s="14" t="str">
        <x:v>2026-01-16</x:v>
      </x:c>
      <x:c r="I82" s="14" t="str">
        <x:v>2026-01-16</x:v>
      </x:c>
      <x:c r="J82" s="14" t="str">
        <x:v>Steam/Google Play</x:v>
      </x:c>
      <x:c r="K82" s="14" t="str">
        <x:v>上线版本</x:v>
      </x:c>
      <x:c r="L82" s="14" t="str">
        <x:v>全球Steam/移动端</x:v>
      </x:c>
      <x:c r="M82" s="14" t="str">
        <x:v>已上线</x:v>
      </x:c>
      <x:c r="N82" s="14" t="str">
        <x:v>排除-已上线</x:v>
      </x:c>
      <x:c r="O82" s="14" t="str">
        <x:v>-</x:v>
      </x:c>
      <x:c r="P82" s="14" t="str">
        <x:v>防误入</x:v>
      </x:c>
      <x:c r="Q82" s="14" t="str">
        <x:v>已上线，不纳入未上市日历</x:v>
      </x:c>
      <x:c r="R82" s="14" t="str">
        <x:v>Steam显示2026年1月16日上线</x:v>
      </x:c>
      <x:c r="S82" s="14" t="str">
        <x:v>https://store.steampowered.com/app/4025700/Heartopia/</x:v>
      </x:c>
      <x:c r="T82" s="14" t="str">
        <x:v>https://heartopia.xd.com/us/</x:v>
      </x:c>
      <x:c r="U82" s="14" t="str">
        <x:v>A</x:v>
      </x:c>
      <x:c r="V82" s="14" t="str">
        <x:v>已上线</x:v>
      </x:c>
      <x:c r="W82" s="14" t="str">
        <x:v>排除观察</x:v>
      </x:c>
      <x:c r="X82" s="14" t="str">
        <x:v>SX</x:v>
      </x:c>
      <x:c r="Y82" s="14" t="str">
        <x:v>已正式上线/不符合口径</x:v>
      </x:c>
      <x:c r="Z82" s="14" t="str">
        <x:v>G3</x:v>
      </x:c>
      <x:c r="AA82" s="14" t="str">
        <x:v>已上线/防误入</x:v>
      </x:c>
      <x:c r="AB82" s="14" t="str">
        <x:v>中国主体/中国发行体系或待核</x:v>
      </x:c>
      <x:c r="AC82" s="14" t="str">
        <x:v>有海外商店/媒体证据</x:v>
      </x:c>
      <x:c r="AD82" s="14" t="str">
        <x:v>已上线或中国-only/平台扩展，不纳入未上市主表</x:v>
      </x:c>
      <x:c r="AE82" s="14" t="str">
        <x:v>已正式上线</x:v>
      </x:c>
      <x:c r="AF82" s="21" t="str">
        <x:v>2026-01-16</x:v>
      </x:c>
      <x:c r="AG82" s="21" t="str">
        <x:v>2026</x:v>
      </x:c>
      <x:c r="AH82" s="14" t="str">
        <x:v>证伪</x:v>
      </x:c>
      <x:c r="AI82" s="14" t="str">
        <x:v>排除项必须保留点估日期；采用已上线/证伪日期2026-01-16，不进入未上市主日历</x:v>
      </x:c>
      <x:c r="AJ82" s="14" t="str">
        <x:v>排除观察</x:v>
      </x:c>
      <x:c r="AK82" s="14" t="str">
        <x:v>Heartopia</x:v>
      </x:c>
      <x:c r="AL82" s="14" t="str">
        <x:v>XD</x:v>
      </x:c>
      <x:c r="AM82" s="14" t="str">
        <x:v>Steam显示2026年1月16日上线</x:v>
      </x:c>
      <x:c r="AN82" s="14" t="str">
        <x:v>防误入，不分发</x:v>
      </x:c>
      <x:c r="AO82" s="14" t="str">
        <x:v>Steam显示2026年1月16日上线；已上线，不纳入未上市日历</x:v>
      </x:c>
      <x:c r="AP82" s="14" t="str">
        <x:v>上线版本；全球Steam/移动端</x:v>
      </x:c>
      <x:c r="AQ82" s="14" t="str">
        <x:v>v0.3_穷尽外检_20260608</x:v>
      </x:c>
      <x:c r="AR82" s="14" t="str">
        <x:v>排除项保留，避免反复误抓</x:v>
      </x:c>
    </x:row>
    <x:row r="83">
      <x:c r="A83" s="14" t="str">
        <x:v>X020</x:v>
      </x:c>
      <x:c r="B83" s="14" t="str">
        <x:v>Blue Protocol: Star Resonance</x:v>
      </x:c>
      <x:c r="C83" s="14" t="str">
        <x:v>Bokura</x:v>
      </x:c>
      <x:c r="D83" s="14" t="str">
        <x:v>Tencent系发行/待核</x:v>
      </x:c>
      <x:c r="E83" s="14" t="str">
        <x:v>MMO</x:v>
      </x:c>
      <x:c r="F83" s="14" t="str">
        <x:v>PC</x:v>
      </x:c>
      <x:c r="G83" s="14" t="str">
        <x:v>已上线</x:v>
      </x:c>
      <x:c r="H83" s="14" t="str">
        <x:v>2025-10</x:v>
      </x:c>
      <x:c r="I83" s="14" t="str">
        <x:v>2025-10-12</x:v>
      </x:c>
      <x:c r="J83" s="14" t="str">
        <x:v>GamesRadar</x:v>
      </x:c>
      <x:c r="K83" s="14" t="str">
        <x:v>上线版本</x:v>
      </x:c>
      <x:c r="L83" s="14" t="str">
        <x:v>Steam全球</x:v>
      </x:c>
      <x:c r="M83" s="14" t="str">
        <x:v>已上线</x:v>
      </x:c>
      <x:c r="N83" s="14" t="str">
        <x:v>排除-已上线</x:v>
      </x:c>
      <x:c r="O83" s="14" t="str">
        <x:v>-</x:v>
      </x:c>
      <x:c r="P83" s="14" t="str">
        <x:v>防误入</x:v>
      </x:c>
      <x:c r="Q83" s="14" t="str">
        <x:v>已上线，不纳入未上市日历</x:v>
      </x:c>
      <x:c r="R83" s="14" t="str">
        <x:v>报道显示2025年10月已上线Steam</x:v>
      </x:c>
      <x:c r="S83" s="14" t="str">
        <x:v>https://www.gamesradar.com/games/mmo/left-for-dead-by-amazon-and-revived-by-tencent-free-anime-mmo-blue-protocol-star-resonance-launches-to-over-90-000-steam-players-but-only-48-percent-positive-user-reviews/</x:v>
      </x:c>
      <x:c r="T83" s="14" t="str"/>
      <x:c r="U83" s="14" t="str">
        <x:v>B</x:v>
      </x:c>
      <x:c r="V83" s="14" t="str">
        <x:v>已上线</x:v>
      </x:c>
      <x:c r="W83" s="14" t="str">
        <x:v>排除观察</x:v>
      </x:c>
      <x:c r="X83" s="14" t="str">
        <x:v>SX</x:v>
      </x:c>
      <x:c r="Y83" s="14" t="str">
        <x:v>已正式上线/不符合口径</x:v>
      </x:c>
      <x:c r="Z83" s="14" t="str">
        <x:v>G3</x:v>
      </x:c>
      <x:c r="AA83" s="14" t="str">
        <x:v>已上线/防误入</x:v>
      </x:c>
      <x:c r="AB83" s="14" t="str">
        <x:v>中国主体/中国发行体系或待核</x:v>
      </x:c>
      <x:c r="AC83" s="14" t="str">
        <x:v>有海外商店/媒体证据</x:v>
      </x:c>
      <x:c r="AD83" s="14" t="str">
        <x:v>已上线或中国-only/平台扩展，不纳入未上市主表</x:v>
      </x:c>
      <x:c r="AE83" s="14" t="str">
        <x:v>已正式上线</x:v>
      </x:c>
      <x:c r="AF83" s="21" t="str">
        <x:v>2025-10-15</x:v>
      </x:c>
      <x:c r="AG83" s="21" t="str">
        <x:v>2025</x:v>
      </x:c>
      <x:c r="AH83" s="14" t="str">
        <x:v>证伪</x:v>
      </x:c>
      <x:c r="AI83" s="14" t="str">
        <x:v>排除项必须保留点估日期；采用已上线/证伪日期2025-10-15，不进入未上市主日历</x:v>
      </x:c>
      <x:c r="AJ83" s="14" t="str">
        <x:v>排除观察</x:v>
      </x:c>
      <x:c r="AK83" s="14" t="str">
        <x:v>Blue Protocol: Sta</x:v>
      </x:c>
      <x:c r="AL83" s="14" t="str">
        <x:v>Bokura</x:v>
      </x:c>
      <x:c r="AM83" s="14" t="str">
        <x:v>报道显示2025年10月已上线Steam</x:v>
      </x:c>
      <x:c r="AN83" s="14" t="str">
        <x:v>防误入，不分发</x:v>
      </x:c>
      <x:c r="AO83" s="14" t="str">
        <x:v>报道显示2025年10月已上线Steam；已上线，不纳入未上市日历</x:v>
      </x:c>
      <x:c r="AP83" s="14" t="str">
        <x:v>上线版本；Steam全球</x:v>
      </x:c>
      <x:c r="AQ83" s="14" t="str">
        <x:v>v0.3_穷尽外检_20260608</x:v>
      </x:c>
      <x:c r="AR83" s="14" t="str">
        <x:v>排除项保留，避免反复误抓</x:v>
      </x:c>
    </x:row>
    <x:row r="84">
      <x:c r="A84" s="14" t="str">
        <x:v>X021</x:v>
      </x:c>
      <x:c r="B84" s="14" t="str">
        <x:v>Terminull Brigade</x:v>
      </x:c>
      <x:c r="C84" s="14" t="str">
        <x:v>Pew Pew Games</x:v>
      </x:c>
      <x:c r="D84" s="14" t="str">
        <x:v>Level Infinite</x:v>
      </x:c>
      <x:c r="E84" s="14" t="str">
        <x:v>合作英雄射击</x:v>
      </x:c>
      <x:c r="F84" s="14" t="str">
        <x:v>PC</x:v>
      </x:c>
      <x:c r="G84" s="14" t="str">
        <x:v>已上线/F2P</x:v>
      </x:c>
      <x:c r="H84" s="14" t="str">
        <x:v>2025-07-29</x:v>
      </x:c>
      <x:c r="I84" s="14" t="str">
        <x:v>2026-06-08</x:v>
      </x:c>
      <x:c r="J84" s="14" t="str">
        <x:v>Steam/Epic</x:v>
      </x:c>
      <x:c r="K84" s="14" t="str">
        <x:v>上线版本</x:v>
      </x:c>
      <x:c r="L84" s="14" t="str">
        <x:v>全球Steam/Epic</x:v>
      </x:c>
      <x:c r="M84" s="14" t="str">
        <x:v>已上线</x:v>
      </x:c>
      <x:c r="N84" s="14" t="str">
        <x:v>排除-已上线</x:v>
      </x:c>
      <x:c r="O84" s="14" t="str">
        <x:v>-</x:v>
      </x:c>
      <x:c r="P84" s="14" t="str">
        <x:v>防误入</x:v>
      </x:c>
      <x:c r="Q84" s="14" t="str">
        <x:v>已上线，不纳入未上市日历</x:v>
      </x:c>
      <x:c r="R84" s="14" t="str">
        <x:v>Steam/Epic显示可游玩</x:v>
      </x:c>
      <x:c r="S84" s="14" t="str">
        <x:v>https://store.steampowered.com/app/3104410/Terminull_Brigade/</x:v>
      </x:c>
      <x:c r="T84" s="14" t="str">
        <x:v>https://store.epicgames.com/p/terminull-brigade-ea43ed</x:v>
      </x:c>
      <x:c r="U84" s="14" t="str">
        <x:v>B</x:v>
      </x:c>
      <x:c r="V84" s="14" t="str">
        <x:v>已上线</x:v>
      </x:c>
      <x:c r="W84" s="14" t="str">
        <x:v>排除观察</x:v>
      </x:c>
      <x:c r="X84" s="14" t="str">
        <x:v>SX</x:v>
      </x:c>
      <x:c r="Y84" s="14" t="str">
        <x:v>已正式上线/不符合口径</x:v>
      </x:c>
      <x:c r="Z84" s="14" t="str">
        <x:v>G3</x:v>
      </x:c>
      <x:c r="AA84" s="14" t="str">
        <x:v>已上线/防误入</x:v>
      </x:c>
      <x:c r="AB84" s="14" t="str">
        <x:v>中国主体/中国发行体系或待核</x:v>
      </x:c>
      <x:c r="AC84" s="14" t="str">
        <x:v>有海外商店/媒体证据</x:v>
      </x:c>
      <x:c r="AD84" s="14" t="str">
        <x:v>已上线或中国-only/平台扩展，不纳入未上市主表</x:v>
      </x:c>
      <x:c r="AE84" s="14" t="str">
        <x:v>已正式上线</x:v>
      </x:c>
      <x:c r="AF84" s="21" t="str">
        <x:v>2025-07-29</x:v>
      </x:c>
      <x:c r="AG84" s="21" t="str">
        <x:v>2025</x:v>
      </x:c>
      <x:c r="AH84" s="14" t="str">
        <x:v>证伪</x:v>
      </x:c>
      <x:c r="AI84" s="14" t="str">
        <x:v>排除项必须保留点估日期；采用已上线/证伪日期2025-07-29，不进入未上市主日历</x:v>
      </x:c>
      <x:c r="AJ84" s="14" t="str">
        <x:v>排除观察</x:v>
      </x:c>
      <x:c r="AK84" s="14" t="str">
        <x:v>Terminull Brigade</x:v>
      </x:c>
      <x:c r="AL84" s="14" t="str">
        <x:v>Pew Pew Games</x:v>
      </x:c>
      <x:c r="AM84" s="14" t="str">
        <x:v>Steam/Epic显示可游玩</x:v>
      </x:c>
      <x:c r="AN84" s="14" t="str">
        <x:v>防误入，不分发</x:v>
      </x:c>
      <x:c r="AO84" s="14" t="str">
        <x:v>Steam/Epic显示可游玩；已上线，不纳入未上市日历</x:v>
      </x:c>
      <x:c r="AP84" s="14" t="str">
        <x:v>上线版本；全球Steam/Epic</x:v>
      </x:c>
      <x:c r="AQ84" s="14" t="str">
        <x:v>v0.3_穷尽外检_20260608</x:v>
      </x:c>
      <x:c r="AR84" s="14" t="str">
        <x:v>排除项保留，避免反复误抓</x:v>
      </x:c>
    </x:row>
    <x:row r="85">
      <x:c r="A85" s="14" t="str">
        <x:v>X022</x:v>
      </x:c>
      <x:c r="B85" s="14" t="str">
        <x:v>Biped 2</x:v>
      </x:c>
      <x:c r="C85" s="14" t="str">
        <x:v>NEXT Studios / PlayJoy</x:v>
      </x:c>
      <x:c r="D85" s="14" t="str">
        <x:v>META Publishing / PlayJoy</x:v>
      </x:c>
      <x:c r="E85" s="14" t="str">
        <x:v>合作动作冒险</x:v>
      </x:c>
      <x:c r="F85" s="14" t="str">
        <x:v>PC, PS, Xbox, Switch</x:v>
      </x:c>
      <x:c r="G85" s="14" t="str">
        <x:v>已正式上线</x:v>
      </x:c>
      <x:c r="H85" s="14" t="str">
        <x:v>2025-11-05</x:v>
      </x:c>
      <x:c r="I85" s="14" t="str">
        <x:v>2025-11-05</x:v>
      </x:c>
      <x:c r="J85" s="14" t="str">
        <x:v>Steam发售</x:v>
      </x:c>
      <x:c r="K85" s="14" t="str">
        <x:v>已上线</x:v>
      </x:c>
      <x:c r="L85" s="14" t="str">
        <x:v>海外Steam</x:v>
      </x:c>
      <x:c r="M85" s="14" t="str">
        <x:v>已正式上线</x:v>
      </x:c>
      <x:c r="N85" s="14" t="str">
        <x:v>排除-已上市</x:v>
      </x:c>
      <x:c r="O85" s="14" t="str">
        <x:v>-</x:v>
      </x:c>
      <x:c r="P85" s="14" t="str">
        <x:v>剔除</x:v>
      </x:c>
      <x:c r="Q85" s="14" t="str">
        <x:v>已上市，不进入未上市新游日历</x:v>
      </x:c>
      <x:c r="R85" s="14" t="str">
        <x:v>Steam显示已发行</x:v>
      </x:c>
      <x:c r="S85" s="14" t="str">
        <x:v>https://store.steampowered.com/app/2560240/Biped_2/</x:v>
      </x:c>
      <x:c r="T85" s="14" t="str">
        <x:v>https://store.steampowered.com/search/?term=Biped+2</x:v>
      </x:c>
      <x:c r="U85" s="14" t="str">
        <x:v>A</x:v>
      </x:c>
      <x:c r="V85" s="14" t="str">
        <x:v>Steam已上线</x:v>
      </x:c>
      <x:c r="W85" s="14" t="str">
        <x:v>排除观察</x:v>
      </x:c>
      <x:c r="X85" s="14" t="str">
        <x:v>SX</x:v>
      </x:c>
      <x:c r="Y85" s="14" t="str">
        <x:v>排除观察</x:v>
      </x:c>
      <x:c r="Z85" s="14" t="str">
        <x:v>G3</x:v>
      </x:c>
      <x:c r="AA85" s="14" t="str">
        <x:v>已正式上线/非未上市日历</x:v>
      </x:c>
      <x:c r="AB85" s="14" t="str">
        <x:v>中国主体/中国发行体系</x:v>
      </x:c>
      <x:c r="AC85" s="14" t="str">
        <x:v>有海外平台/媒体/商店证据</x:v>
      </x:c>
      <x:c r="AD85" s="14" t="str">
        <x:v>非本轮未上市对象</x:v>
      </x:c>
      <x:c r="AE85" s="14" t="str">
        <x:v>已海外正式上线</x:v>
      </x:c>
      <x:c r="AF85" s="21" t="str">
        <x:v>2025-11-05</x:v>
      </x:c>
      <x:c r="AG85" s="21" t="str">
        <x:v>2025</x:v>
      </x:c>
      <x:c r="AH85" s="14" t="str">
        <x:v>证伪</x:v>
      </x:c>
      <x:c r="AI85" s="14" t="str">
        <x:v>排除项必须保留点估日期；采用已上线/证伪日期2025-11-05，不进入未上市主日历</x:v>
      </x:c>
      <x:c r="AJ85" s="14" t="str">
        <x:v>排除观察</x:v>
      </x:c>
      <x:c r="AK85" s="14" t="str">
        <x:v>Biped 2</x:v>
      </x:c>
      <x:c r="AL85" s="14" t="str">
        <x:v>NEXT Studios /</x:v>
      </x:c>
      <x:c r="AM85" s="14" t="str">
        <x:v>Steam显示已发行</x:v>
      </x:c>
      <x:c r="AN85" s="14" t="str">
        <x:v>已上市，不进入未上市新游日历</x:v>
      </x:c>
      <x:c r="AO85" s="14" t="str">
        <x:v>Steam显示已发行；已上市，不进入未上市新游日历</x:v>
      </x:c>
      <x:c r="AP85" s="14" t="str">
        <x:v>已上线；海外Steam</x:v>
      </x:c>
      <x:c r="AQ85" s="14" t="str">
        <x:v>v0.3_穷尽外检_20260608</x:v>
      </x:c>
      <x:c r="AR85" s="14" t="str">
        <x:v>外检补充：已上线项目，保留排除原因避免误抓</x:v>
      </x:c>
    </x:row>
    <x:row r="86">
      <x:c r="A86" s="14" t="str">
        <x:v>X023</x:v>
      </x:c>
      <x:c r="B86" s="14" t="str">
        <x:v>Etheria: Restart</x:v>
      </x:c>
      <x:c r="C86" s="14" t="str">
        <x:v>XD / 心动</x:v>
      </x:c>
      <x:c r="D86" s="14" t="str">
        <x:v>XD</x:v>
      </x:c>
      <x:c r="E86" s="14" t="str">
        <x:v>回合制RPG</x:v>
      </x:c>
      <x:c r="F86" s="14" t="str">
        <x:v>PC, iOS, Android</x:v>
      </x:c>
      <x:c r="G86" s="14" t="str">
        <x:v>已正式上线</x:v>
      </x:c>
      <x:c r="H86" s="14" t="str">
        <x:v>2025-10-23</x:v>
      </x:c>
      <x:c r="I86" s="14" t="str">
        <x:v>2025-10-23</x:v>
      </x:c>
      <x:c r="J86" s="14" t="str">
        <x:v>Steam发售</x:v>
      </x:c>
      <x:c r="K86" s="14" t="str">
        <x:v>已上线</x:v>
      </x:c>
      <x:c r="L86" s="14" t="str">
        <x:v>全球Steam/移动端</x:v>
      </x:c>
      <x:c r="M86" s="14" t="str">
        <x:v>已正式上线</x:v>
      </x:c>
      <x:c r="N86" s="14" t="str">
        <x:v>排除-已上市</x:v>
      </x:c>
      <x:c r="O86" s="14" t="str">
        <x:v>-</x:v>
      </x:c>
      <x:c r="P86" s="14" t="str">
        <x:v>剔除</x:v>
      </x:c>
      <x:c r="Q86" s="14" t="str">
        <x:v>已上线，不进入未上市日历</x:v>
      </x:c>
      <x:c r="R86" s="14" t="str">
        <x:v>Steam显示已发行</x:v>
      </x:c>
      <x:c r="S86" s="14" t="str">
        <x:v>https://store.steampowered.com/app/2084970/Etheria_Restart/</x:v>
      </x:c>
      <x:c r="T86" s="14" t="str">
        <x:v>https://store.steampowered.com/search/?term=Etheria+Restart</x:v>
      </x:c>
      <x:c r="U86" s="14" t="str">
        <x:v>A</x:v>
      </x:c>
      <x:c r="V86" s="14" t="str">
        <x:v>Steam已上线</x:v>
      </x:c>
      <x:c r="W86" s="14" t="str">
        <x:v>排除观察</x:v>
      </x:c>
      <x:c r="X86" s="14" t="str">
        <x:v>SX</x:v>
      </x:c>
      <x:c r="Y86" s="14" t="str">
        <x:v>排除观察</x:v>
      </x:c>
      <x:c r="Z86" s="14" t="str">
        <x:v>G3</x:v>
      </x:c>
      <x:c r="AA86" s="14" t="str">
        <x:v>已正式上线/非未上市日历</x:v>
      </x:c>
      <x:c r="AB86" s="14" t="str">
        <x:v>中国主体/中国发行体系</x:v>
      </x:c>
      <x:c r="AC86" s="14" t="str">
        <x:v>有海外平台/媒体/商店证据</x:v>
      </x:c>
      <x:c r="AD86" s="14" t="str">
        <x:v>非本轮未上市对象</x:v>
      </x:c>
      <x:c r="AE86" s="14" t="str">
        <x:v>已海外正式上线</x:v>
      </x:c>
      <x:c r="AF86" s="21" t="str">
        <x:v>2025-10-23</x:v>
      </x:c>
      <x:c r="AG86" s="21" t="str">
        <x:v>2025</x:v>
      </x:c>
      <x:c r="AH86" s="14" t="str">
        <x:v>证伪</x:v>
      </x:c>
      <x:c r="AI86" s="14" t="str">
        <x:v>排除项必须保留点估日期；采用已上线/证伪日期2025-10-23，不进入未上市主日历</x:v>
      </x:c>
      <x:c r="AJ86" s="14" t="str">
        <x:v>排除观察</x:v>
      </x:c>
      <x:c r="AK86" s="14" t="str">
        <x:v>Etheria: Restart</x:v>
      </x:c>
      <x:c r="AL86" s="14" t="str">
        <x:v>XD / 心动</x:v>
      </x:c>
      <x:c r="AM86" s="14" t="str">
        <x:v>Steam显示已发行</x:v>
      </x:c>
      <x:c r="AN86" s="14" t="str">
        <x:v>已上线，不进入未上市日历</x:v>
      </x:c>
      <x:c r="AO86" s="14" t="str">
        <x:v>Steam显示已发行；已上线，不进入未上市日历</x:v>
      </x:c>
      <x:c r="AP86" s="14" t="str">
        <x:v>已上线；全球Steam/移动端</x:v>
      </x:c>
      <x:c r="AQ86" s="14" t="str">
        <x:v>v0.3_穷尽外检_20260608</x:v>
      </x:c>
      <x:c r="AR86" s="14" t="str">
        <x:v>外检补充：已上线项目，保留排除原因避免误抓</x:v>
      </x:c>
    </x:row>
    <x:row r="87">
      <x:c r="A87" s="14" t="str">
        <x:v>X024</x:v>
      </x:c>
      <x:c r="B87" s="14" t="str">
        <x:v>POPUCOM</x:v>
      </x:c>
      <x:c r="C87" s="14" t="str">
        <x:v>Hypergryph</x:v>
      </x:c>
      <x:c r="D87" s="14" t="str">
        <x:v>Hypergryph</x:v>
      </x:c>
      <x:c r="E87" s="14" t="str">
        <x:v>合作平台解谜</x:v>
      </x:c>
      <x:c r="F87" s="14" t="str">
        <x:v>PC, PS5</x:v>
      </x:c>
      <x:c r="G87" s="14" t="str">
        <x:v>已正式上线</x:v>
      </x:c>
      <x:c r="H87" s="14" t="str">
        <x:v>2025-06-01</x:v>
      </x:c>
      <x:c r="I87" s="14" t="str">
        <x:v>2025-06-01</x:v>
      </x:c>
      <x:c r="J87" s="14" t="str">
        <x:v>Steam发售</x:v>
      </x:c>
      <x:c r="K87" s="14" t="str">
        <x:v>已上线</x:v>
      </x:c>
      <x:c r="L87" s="14" t="str">
        <x:v>海外Steam/PS5</x:v>
      </x:c>
      <x:c r="M87" s="14" t="str">
        <x:v>已正式上线</x:v>
      </x:c>
      <x:c r="N87" s="14" t="str">
        <x:v>排除-已上市</x:v>
      </x:c>
      <x:c r="O87" s="14" t="str">
        <x:v>-</x:v>
      </x:c>
      <x:c r="P87" s="14" t="str">
        <x:v>剔除</x:v>
      </x:c>
      <x:c r="Q87" s="14" t="str">
        <x:v>已上线，不进入未上市日历</x:v>
      </x:c>
      <x:c r="R87" s="14" t="str">
        <x:v>Steam显示已发行</x:v>
      </x:c>
      <x:c r="S87" s="14" t="str">
        <x:v>https://store.steampowered.com/app/2543180/POPUCOM/</x:v>
      </x:c>
      <x:c r="T87" s="14" t="str">
        <x:v>https://store.steampowered.com/search/?term=POPUCOM</x:v>
      </x:c>
      <x:c r="U87" s="14" t="str">
        <x:v>A</x:v>
      </x:c>
      <x:c r="V87" s="14" t="str">
        <x:v>Steam已上线</x:v>
      </x:c>
      <x:c r="W87" s="14" t="str">
        <x:v>排除观察</x:v>
      </x:c>
      <x:c r="X87" s="14" t="str">
        <x:v>SX</x:v>
      </x:c>
      <x:c r="Y87" s="14" t="str">
        <x:v>排除观察</x:v>
      </x:c>
      <x:c r="Z87" s="14" t="str">
        <x:v>G3</x:v>
      </x:c>
      <x:c r="AA87" s="14" t="str">
        <x:v>已正式上线/非未上市日历</x:v>
      </x:c>
      <x:c r="AB87" s="14" t="str">
        <x:v>中国主体/中国发行体系</x:v>
      </x:c>
      <x:c r="AC87" s="14" t="str">
        <x:v>有海外平台/媒体/商店证据</x:v>
      </x:c>
      <x:c r="AD87" s="14" t="str">
        <x:v>非本轮未上市对象</x:v>
      </x:c>
      <x:c r="AE87" s="14" t="str">
        <x:v>已海外正式上线</x:v>
      </x:c>
      <x:c r="AF87" s="21" t="str">
        <x:v>2025-06-01</x:v>
      </x:c>
      <x:c r="AG87" s="21" t="str">
        <x:v>2025</x:v>
      </x:c>
      <x:c r="AH87" s="14" t="str">
        <x:v>证伪</x:v>
      </x:c>
      <x:c r="AI87" s="14" t="str">
        <x:v>排除项必须保留点估日期；采用已上线/证伪日期2025-06-01，不进入未上市主日历</x:v>
      </x:c>
      <x:c r="AJ87" s="14" t="str">
        <x:v>排除观察</x:v>
      </x:c>
      <x:c r="AK87" s="14" t="str">
        <x:v>POPUCOM</x:v>
      </x:c>
      <x:c r="AL87" s="14" t="str">
        <x:v>Hypergryph</x:v>
      </x:c>
      <x:c r="AM87" s="14" t="str">
        <x:v>Steam显示已发行</x:v>
      </x:c>
      <x:c r="AN87" s="14" t="str">
        <x:v>已上线，不进入未上市日历</x:v>
      </x:c>
      <x:c r="AO87" s="14" t="str">
        <x:v>Steam显示已发行；已上线，不进入未上市日历</x:v>
      </x:c>
      <x:c r="AP87" s="14" t="str">
        <x:v>已上线；海外Steam/PS5</x:v>
      </x:c>
      <x:c r="AQ87" s="14" t="str">
        <x:v>v0.3_穷尽外检_20260608</x:v>
      </x:c>
      <x:c r="AR87" s="14" t="str">
        <x:v>外检补充：已上线项目，保留排除原因避免误抓</x:v>
      </x:c>
    </x:row>
    <x:row r="88">
      <x:c r="A88" s="14" t="str">
        <x:v>X025</x:v>
      </x:c>
      <x:c r="B88" s="14" t="str">
        <x:v>Blood Strike</x:v>
      </x:c>
      <x:c r="C88" s="14" t="str">
        <x:v>NetEase Games</x:v>
      </x:c>
      <x:c r="D88" s="14" t="str">
        <x:v>NetEase Games</x:v>
      </x:c>
      <x:c r="E88" s="14" t="str">
        <x:v>战术射击</x:v>
      </x:c>
      <x:c r="F88" s="14" t="str">
        <x:v>PC, Mobile</x:v>
      </x:c>
      <x:c r="G88" s="14" t="str">
        <x:v>已正式上线</x:v>
      </x:c>
      <x:c r="H88" s="14" t="str">
        <x:v>2025-03-13</x:v>
      </x:c>
      <x:c r="I88" s="14" t="str">
        <x:v>2025-03-13</x:v>
      </x:c>
      <x:c r="J88" s="14" t="str">
        <x:v>Steam发售</x:v>
      </x:c>
      <x:c r="K88" s="14" t="str">
        <x:v>已上线</x:v>
      </x:c>
      <x:c r="L88" s="14" t="str">
        <x:v>海外Steam/移动端</x:v>
      </x:c>
      <x:c r="M88" s="14" t="str">
        <x:v>已正式上线</x:v>
      </x:c>
      <x:c r="N88" s="14" t="str">
        <x:v>排除-已上市</x:v>
      </x:c>
      <x:c r="O88" s="14" t="str">
        <x:v>-</x:v>
      </x:c>
      <x:c r="P88" s="14" t="str">
        <x:v>剔除</x:v>
      </x:c>
      <x:c r="Q88" s="14" t="str">
        <x:v>已上线，不进入未上市日历</x:v>
      </x:c>
      <x:c r="R88" s="14" t="str">
        <x:v>Steam发行商页显示已发行</x:v>
      </x:c>
      <x:c r="S88" s="14" t="str">
        <x:v>https://store.steampowered.com/app/2670630/Blood_Strike/</x:v>
      </x:c>
      <x:c r="T88" s="14" t="str">
        <x:v>https://store.steampowered.com/search/?publisher=NetEase+Games</x:v>
      </x:c>
      <x:c r="U88" s="14" t="str">
        <x:v>A</x:v>
      </x:c>
      <x:c r="V88" s="14" t="str">
        <x:v>NetEase发行商页已上线</x:v>
      </x:c>
      <x:c r="W88" s="14" t="str">
        <x:v>排除观察</x:v>
      </x:c>
      <x:c r="X88" s="14" t="str">
        <x:v>SX</x:v>
      </x:c>
      <x:c r="Y88" s="14" t="str">
        <x:v>排除观察</x:v>
      </x:c>
      <x:c r="Z88" s="14" t="str">
        <x:v>G3</x:v>
      </x:c>
      <x:c r="AA88" s="14" t="str">
        <x:v>已正式上线/非未上市日历</x:v>
      </x:c>
      <x:c r="AB88" s="14" t="str">
        <x:v>中国主体/中国发行体系</x:v>
      </x:c>
      <x:c r="AC88" s="14" t="str">
        <x:v>有海外平台/媒体/商店证据</x:v>
      </x:c>
      <x:c r="AD88" s="14" t="str">
        <x:v>非本轮未上市对象</x:v>
      </x:c>
      <x:c r="AE88" s="14" t="str">
        <x:v>已海外正式上线</x:v>
      </x:c>
      <x:c r="AF88" s="21" t="str">
        <x:v>2025-03-13</x:v>
      </x:c>
      <x:c r="AG88" s="21" t="str">
        <x:v>2025</x:v>
      </x:c>
      <x:c r="AH88" s="14" t="str">
        <x:v>证伪</x:v>
      </x:c>
      <x:c r="AI88" s="14" t="str">
        <x:v>排除项必须保留点估日期；采用已上线/证伪日期2025-03-13，不进入未上市主日历</x:v>
      </x:c>
      <x:c r="AJ88" s="14" t="str">
        <x:v>排除观察</x:v>
      </x:c>
      <x:c r="AK88" s="14" t="str">
        <x:v>Blood Strike</x:v>
      </x:c>
      <x:c r="AL88" s="14" t="str">
        <x:v>NetEase Games</x:v>
      </x:c>
      <x:c r="AM88" s="14" t="str">
        <x:v>Steam发行商页显示已发行</x:v>
      </x:c>
      <x:c r="AN88" s="14" t="str">
        <x:v>已上线，不进入未上市日历</x:v>
      </x:c>
      <x:c r="AO88" s="14" t="str">
        <x:v>Steam发行商页显示已发行；已上线，不进入未上市日历</x:v>
      </x:c>
      <x:c r="AP88" s="14" t="str">
        <x:v>已上线；海外Steam/移动端</x:v>
      </x:c>
      <x:c r="AQ88" s="14" t="str">
        <x:v>v0.3_穷尽外检_20260608</x:v>
      </x:c>
      <x:c r="AR88" s="14" t="str">
        <x:v>外检补充：已上线项目，保留排除原因避免误抓</x:v>
      </x:c>
    </x:row>
    <x:row r="89">
      <x:c r="A89" s="14" t="str">
        <x:v>X026</x:v>
      </x:c>
      <x:c r="B89" s="14" t="str">
        <x:v>Onmyoji</x:v>
      </x:c>
      <x:c r="C89" s="14" t="str">
        <x:v>NetEase Games</x:v>
      </x:c>
      <x:c r="D89" s="14" t="str">
        <x:v>NetEase Games</x:v>
      </x:c>
      <x:c r="E89" s="14" t="str">
        <x:v>卡牌RPG</x:v>
      </x:c>
      <x:c r="F89" s="14" t="str">
        <x:v>PC, Mobile</x:v>
      </x:c>
      <x:c r="G89" s="14" t="str">
        <x:v>已正式上线</x:v>
      </x:c>
      <x:c r="H89" s="14" t="str">
        <x:v>2018-04-18</x:v>
      </x:c>
      <x:c r="I89" s="14" t="str">
        <x:v>2018-04-18</x:v>
      </x:c>
      <x:c r="J89" s="14" t="str">
        <x:v>Steam发售</x:v>
      </x:c>
      <x:c r="K89" s="14" t="str">
        <x:v>已上线</x:v>
      </x:c>
      <x:c r="L89" s="14" t="str">
        <x:v>海外Steam/移动端</x:v>
      </x:c>
      <x:c r="M89" s="14" t="str">
        <x:v>已正式上线</x:v>
      </x:c>
      <x:c r="N89" s="14" t="str">
        <x:v>排除-已上市</x:v>
      </x:c>
      <x:c r="O89" s="14" t="str">
        <x:v>-</x:v>
      </x:c>
      <x:c r="P89" s="14" t="str">
        <x:v>剔除</x:v>
      </x:c>
      <x:c r="Q89" s="14" t="str">
        <x:v>老游戏已上线，不进入新游日历</x:v>
      </x:c>
      <x:c r="R89" s="14" t="str">
        <x:v>Steam发行商页显示已发行</x:v>
      </x:c>
      <x:c r="S89" s="14" t="str">
        <x:v>https://store.steampowered.com/app/551170/Onmyoji/</x:v>
      </x:c>
      <x:c r="T89" s="14" t="str">
        <x:v>https://store.steampowered.com/search/?publisher=NetEase+Games</x:v>
      </x:c>
      <x:c r="U89" s="14" t="str">
        <x:v>A</x:v>
      </x:c>
      <x:c r="V89" s="14" t="str">
        <x:v>NetEase发行商页已上线</x:v>
      </x:c>
      <x:c r="W89" s="14" t="str">
        <x:v>排除观察</x:v>
      </x:c>
      <x:c r="X89" s="14" t="str">
        <x:v>SX</x:v>
      </x:c>
      <x:c r="Y89" s="14" t="str">
        <x:v>排除观察</x:v>
      </x:c>
      <x:c r="Z89" s="14" t="str">
        <x:v>G3</x:v>
      </x:c>
      <x:c r="AA89" s="14" t="str">
        <x:v>已正式上线/非未上市日历</x:v>
      </x:c>
      <x:c r="AB89" s="14" t="str">
        <x:v>中国主体/中国发行体系</x:v>
      </x:c>
      <x:c r="AC89" s="14" t="str">
        <x:v>有海外平台/媒体/商店证据</x:v>
      </x:c>
      <x:c r="AD89" s="14" t="str">
        <x:v>非本轮未上市对象</x:v>
      </x:c>
      <x:c r="AE89" s="14" t="str">
        <x:v>已海外正式上线</x:v>
      </x:c>
      <x:c r="AF89" s="21" t="str">
        <x:v>2018-04-18</x:v>
      </x:c>
      <x:c r="AG89" s="21" t="str">
        <x:v>2018</x:v>
      </x:c>
      <x:c r="AH89" s="14" t="str">
        <x:v>证伪</x:v>
      </x:c>
      <x:c r="AI89" s="14" t="str">
        <x:v>排除项必须保留点估日期；采用已上线/证伪日期2018-04-18，不进入未上市主日历</x:v>
      </x:c>
      <x:c r="AJ89" s="14" t="str">
        <x:v>排除观察</x:v>
      </x:c>
      <x:c r="AK89" s="14" t="str">
        <x:v>Onmyoji</x:v>
      </x:c>
      <x:c r="AL89" s="14" t="str">
        <x:v>NetEase Games</x:v>
      </x:c>
      <x:c r="AM89" s="14" t="str">
        <x:v>Steam发行商页显示已发行</x:v>
      </x:c>
      <x:c r="AN89" s="14" t="str">
        <x:v>老游戏已上线，不进入新游日历</x:v>
      </x:c>
      <x:c r="AO89" s="14" t="str">
        <x:v>Steam发行商页显示已发行；老游戏已上线，不进入新游日历</x:v>
      </x:c>
      <x:c r="AP89" s="14" t="str">
        <x:v>已上线；海外Steam/移动端</x:v>
      </x:c>
      <x:c r="AQ89" s="14" t="str">
        <x:v>v0.3_穷尽外检_20260608</x:v>
      </x:c>
      <x:c r="AR89" s="14" t="str">
        <x:v>外检补充：已上线项目，保留排除原因避免误抓</x:v>
      </x:c>
    </x:row>
    <x:row r="90">
      <x:c r="A90" s="14" t="str">
        <x:v>X027</x:v>
      </x:c>
      <x:c r="B90" s="14" t="str">
        <x:v>Star Hunter - Infinite Lagrange</x:v>
      </x:c>
      <x:c r="C90" s="14" t="str">
        <x:v>NetEase Games</x:v>
      </x:c>
      <x:c r="D90" s="14" t="str">
        <x:v>NetEase Games</x:v>
      </x:c>
      <x:c r="E90" s="14" t="str">
        <x:v>太空策略</x:v>
      </x:c>
      <x:c r="F90" s="14" t="str">
        <x:v>PC, Mobile</x:v>
      </x:c>
      <x:c r="G90" s="14" t="str">
        <x:v>已正式上线</x:v>
      </x:c>
      <x:c r="H90" s="14" t="str">
        <x:v>2021-10-07</x:v>
      </x:c>
      <x:c r="I90" s="14" t="str">
        <x:v>2021-10-07</x:v>
      </x:c>
      <x:c r="J90" s="14" t="str">
        <x:v>Steam发售</x:v>
      </x:c>
      <x:c r="K90" s="14" t="str">
        <x:v>已上线</x:v>
      </x:c>
      <x:c r="L90" s="14" t="str">
        <x:v>海外Steam/移动端</x:v>
      </x:c>
      <x:c r="M90" s="14" t="str">
        <x:v>已正式上线</x:v>
      </x:c>
      <x:c r="N90" s="14" t="str">
        <x:v>排除-已上市</x:v>
      </x:c>
      <x:c r="O90" s="14" t="str">
        <x:v>-</x:v>
      </x:c>
      <x:c r="P90" s="14" t="str">
        <x:v>剔除</x:v>
      </x:c>
      <x:c r="Q90" s="14" t="str">
        <x:v>已上线，不进入未上市日历</x:v>
      </x:c>
      <x:c r="R90" s="14" t="str">
        <x:v>Steam发行商页显示已发行</x:v>
      </x:c>
      <x:c r="S90" s="14" t="str">
        <x:v>https://store.steampowered.com/app/1755920/Star_Hunter__Infinite_Lagrange/</x:v>
      </x:c>
      <x:c r="T90" s="14" t="str">
        <x:v>https://store.steampowered.com/search/?publisher=NetEase+Games</x:v>
      </x:c>
      <x:c r="U90" s="14" t="str">
        <x:v>A</x:v>
      </x:c>
      <x:c r="V90" s="14" t="str">
        <x:v>NetEase发行商页已上线</x:v>
      </x:c>
      <x:c r="W90" s="14" t="str">
        <x:v>排除观察</x:v>
      </x:c>
      <x:c r="X90" s="14" t="str">
        <x:v>SX</x:v>
      </x:c>
      <x:c r="Y90" s="14" t="str">
        <x:v>排除观察</x:v>
      </x:c>
      <x:c r="Z90" s="14" t="str">
        <x:v>G3</x:v>
      </x:c>
      <x:c r="AA90" s="14" t="str">
        <x:v>已正式上线/非未上市日历</x:v>
      </x:c>
      <x:c r="AB90" s="14" t="str">
        <x:v>中国主体/中国发行体系</x:v>
      </x:c>
      <x:c r="AC90" s="14" t="str">
        <x:v>有海外平台/媒体/商店证据</x:v>
      </x:c>
      <x:c r="AD90" s="14" t="str">
        <x:v>非本轮未上市对象</x:v>
      </x:c>
      <x:c r="AE90" s="14" t="str">
        <x:v>已海外正式上线</x:v>
      </x:c>
      <x:c r="AF90" s="21" t="str">
        <x:v>2021-10-07</x:v>
      </x:c>
      <x:c r="AG90" s="21" t="str">
        <x:v>2021</x:v>
      </x:c>
      <x:c r="AH90" s="14" t="str">
        <x:v>证伪</x:v>
      </x:c>
      <x:c r="AI90" s="14" t="str">
        <x:v>排除项必须保留点估日期；采用已上线/证伪日期2021-10-07，不进入未上市主日历</x:v>
      </x:c>
      <x:c r="AJ90" s="14" t="str">
        <x:v>排除观察</x:v>
      </x:c>
      <x:c r="AK90" s="14" t="str">
        <x:v>Star Hunter - Infi</x:v>
      </x:c>
      <x:c r="AL90" s="14" t="str">
        <x:v>NetEase Games</x:v>
      </x:c>
      <x:c r="AM90" s="14" t="str">
        <x:v>Steam发行商页显示已发行</x:v>
      </x:c>
      <x:c r="AN90" s="14" t="str">
        <x:v>已上线，不进入未上市日历</x:v>
      </x:c>
      <x:c r="AO90" s="14" t="str">
        <x:v>Steam发行商页显示已发行；已上线，不进入未上市日历</x:v>
      </x:c>
      <x:c r="AP90" s="14" t="str">
        <x:v>已上线；海外Steam/移动端</x:v>
      </x:c>
      <x:c r="AQ90" s="14" t="str">
        <x:v>v0.3_穷尽外检_20260608</x:v>
      </x:c>
      <x:c r="AR90" s="14" t="str">
        <x:v>外检补充：已上线项目，保留排除原因避免误抓</x:v>
      </x:c>
    </x:row>
    <x:row r="91">
      <x:c r="A91" s="14" t="str">
        <x:v>X028</x:v>
      </x:c>
      <x:c r="B91" s="14" t="str">
        <x:v>AWAKEN: Astral Blade</x:v>
      </x:c>
      <x:c r="C91" s="14" t="str">
        <x:v>Dark Pigeon Games</x:v>
      </x:c>
      <x:c r="D91" s="14" t="str">
        <x:v>ESDigital Games</x:v>
      </x:c>
      <x:c r="E91" s="14" t="str">
        <x:v>动作冒险</x:v>
      </x:c>
      <x:c r="F91" s="14" t="str">
        <x:v>PC, PS5, PS4</x:v>
      </x:c>
      <x:c r="G91" s="14" t="str">
        <x:v>已正式上线</x:v>
      </x:c>
      <x:c r="H91" s="14" t="str">
        <x:v>2024-10-22</x:v>
      </x:c>
      <x:c r="I91" s="14" t="str">
        <x:v>2024-10-22</x:v>
      </x:c>
      <x:c r="J91" s="14" t="str">
        <x:v>Steam/主机发售</x:v>
      </x:c>
      <x:c r="K91" s="14" t="str">
        <x:v>已上线</x:v>
      </x:c>
      <x:c r="L91" s="14" t="str">
        <x:v>海外Steam/PS</x:v>
      </x:c>
      <x:c r="M91" s="14" t="str">
        <x:v>已正式上线</x:v>
      </x:c>
      <x:c r="N91" s="14" t="str">
        <x:v>排除-已上市</x:v>
      </x:c>
      <x:c r="O91" s="14" t="str">
        <x:v>-</x:v>
      </x:c>
      <x:c r="P91" s="14" t="str">
        <x:v>剔除</x:v>
      </x:c>
      <x:c r="Q91" s="14" t="str">
        <x:v>China Hero项目但已上线</x:v>
      </x:c>
      <x:c r="R91" s="14" t="str">
        <x:v>Steam显示已发行</x:v>
      </x:c>
      <x:c r="S91" s="14" t="str">
        <x:v>https://store.steampowered.com/app/1716310/AWAKEN__Astral_Blade/</x:v>
      </x:c>
      <x:c r="T91" s="14" t="str">
        <x:v>https://www.gematsu.com/games/awaken-astral-blade</x:v>
      </x:c>
      <x:c r="U91" s="14" t="str">
        <x:v>A</x:v>
      </x:c>
      <x:c r="V91" s="14" t="str">
        <x:v>China Hero旧项目，已上线</x:v>
      </x:c>
      <x:c r="W91" s="14" t="str">
        <x:v>排除观察</x:v>
      </x:c>
      <x:c r="X91" s="14" t="str">
        <x:v>SX</x:v>
      </x:c>
      <x:c r="Y91" s="14" t="str">
        <x:v>排除观察</x:v>
      </x:c>
      <x:c r="Z91" s="14" t="str">
        <x:v>G3</x:v>
      </x:c>
      <x:c r="AA91" s="14" t="str">
        <x:v>已正式上线/非未上市日历</x:v>
      </x:c>
      <x:c r="AB91" s="14" t="str">
        <x:v>中国主体/中国发行体系</x:v>
      </x:c>
      <x:c r="AC91" s="14" t="str">
        <x:v>有海外平台/媒体/商店证据</x:v>
      </x:c>
      <x:c r="AD91" s="14" t="str">
        <x:v>非本轮未上市对象</x:v>
      </x:c>
      <x:c r="AE91" s="14" t="str">
        <x:v>已海外正式上线</x:v>
      </x:c>
      <x:c r="AF91" s="21" t="str">
        <x:v>2024-10-22</x:v>
      </x:c>
      <x:c r="AG91" s="21" t="str">
        <x:v>2024</x:v>
      </x:c>
      <x:c r="AH91" s="14" t="str">
        <x:v>证伪</x:v>
      </x:c>
      <x:c r="AI91" s="14" t="str">
        <x:v>排除项必须保留点估日期；采用已上线/证伪日期2024-10-22，不进入未上市主日历</x:v>
      </x:c>
      <x:c r="AJ91" s="14" t="str">
        <x:v>排除观察</x:v>
      </x:c>
      <x:c r="AK91" s="14" t="str">
        <x:v>AWAKEN: Astral Bla</x:v>
      </x:c>
      <x:c r="AL91" s="14" t="str">
        <x:v>Dark Pigeon Ga</x:v>
      </x:c>
      <x:c r="AM91" s="14" t="str">
        <x:v>Steam显示已发行</x:v>
      </x:c>
      <x:c r="AN91" s="14" t="str">
        <x:v>China Hero项目但已上线</x:v>
      </x:c>
      <x:c r="AO91" s="14" t="str">
        <x:v>Steam显示已发行；China Hero项目但已上线</x:v>
      </x:c>
      <x:c r="AP91" s="14" t="str">
        <x:v>已上线；海外Steam/PS</x:v>
      </x:c>
      <x:c r="AQ91" s="14" t="str">
        <x:v>v0.3_穷尽外检_20260608</x:v>
      </x:c>
      <x:c r="AR91" s="14" t="str">
        <x:v>PS China Hero旧项目补充：已上线，入排除观察</x:v>
      </x:c>
    </x:row>
    <x:row r="92">
      <x:c r="A92" s="14" t="str">
        <x:v>X029</x:v>
      </x:c>
      <x:c r="B92" s="14" t="str">
        <x:v>EVOTINCTION</x:v>
      </x:c>
      <x:c r="C92" s="14" t="str">
        <x:v>Spikewave Games</x:v>
      </x:c>
      <x:c r="D92" s="14" t="str">
        <x:v>Astrolabe Games</x:v>
      </x:c>
      <x:c r="E92" s="14" t="str">
        <x:v>潜行动作</x:v>
      </x:c>
      <x:c r="F92" s="14" t="str">
        <x:v>PC, PS5, PS4</x:v>
      </x:c>
      <x:c r="G92" s="14" t="str">
        <x:v>已正式上线</x:v>
      </x:c>
      <x:c r="H92" s="14" t="str">
        <x:v>2024-09-13</x:v>
      </x:c>
      <x:c r="I92" s="14" t="str">
        <x:v>2024-09-13</x:v>
      </x:c>
      <x:c r="J92" s="14" t="str">
        <x:v>Steam/主机发售</x:v>
      </x:c>
      <x:c r="K92" s="14" t="str">
        <x:v>已上线</x:v>
      </x:c>
      <x:c r="L92" s="14" t="str">
        <x:v>海外Steam/PS</x:v>
      </x:c>
      <x:c r="M92" s="14" t="str">
        <x:v>已正式上线</x:v>
      </x:c>
      <x:c r="N92" s="14" t="str">
        <x:v>排除-已上市</x:v>
      </x:c>
      <x:c r="O92" s="14" t="str">
        <x:v>-</x:v>
      </x:c>
      <x:c r="P92" s="14" t="str">
        <x:v>剔除</x:v>
      </x:c>
      <x:c r="Q92" s="14" t="str">
        <x:v>China Hero项目但已上线</x:v>
      </x:c>
      <x:c r="R92" s="14" t="str">
        <x:v>Steam显示已发行</x:v>
      </x:c>
      <x:c r="S92" s="14" t="str">
        <x:v>https://store.steampowered.com/app/1925970/EVOTINCTION/</x:v>
      </x:c>
      <x:c r="T92" s="14" t="str">
        <x:v>https://www.gematsu.com/games/evotinction</x:v>
      </x:c>
      <x:c r="U92" s="14" t="str">
        <x:v>A</x:v>
      </x:c>
      <x:c r="V92" s="14" t="str">
        <x:v>China Hero旧项目，已上线</x:v>
      </x:c>
      <x:c r="W92" s="14" t="str">
        <x:v>排除观察</x:v>
      </x:c>
      <x:c r="X92" s="14" t="str">
        <x:v>SX</x:v>
      </x:c>
      <x:c r="Y92" s="14" t="str">
        <x:v>排除观察</x:v>
      </x:c>
      <x:c r="Z92" s="14" t="str">
        <x:v>G3</x:v>
      </x:c>
      <x:c r="AA92" s="14" t="str">
        <x:v>已正式上线/非未上市日历</x:v>
      </x:c>
      <x:c r="AB92" s="14" t="str">
        <x:v>中国主体/中国发行体系</x:v>
      </x:c>
      <x:c r="AC92" s="14" t="str">
        <x:v>有海外平台/媒体/商店证据</x:v>
      </x:c>
      <x:c r="AD92" s="14" t="str">
        <x:v>非本轮未上市对象</x:v>
      </x:c>
      <x:c r="AE92" s="14" t="str">
        <x:v>已海外正式上线</x:v>
      </x:c>
      <x:c r="AF92" s="21" t="str">
        <x:v>2024-09-13</x:v>
      </x:c>
      <x:c r="AG92" s="21" t="str">
        <x:v>2024</x:v>
      </x:c>
      <x:c r="AH92" s="14" t="str">
        <x:v>证伪</x:v>
      </x:c>
      <x:c r="AI92" s="14" t="str">
        <x:v>排除项必须保留点估日期；采用已上线/证伪日期2024-09-13，不进入未上市主日历</x:v>
      </x:c>
      <x:c r="AJ92" s="14" t="str">
        <x:v>排除观察</x:v>
      </x:c>
      <x:c r="AK92" s="14" t="str">
        <x:v>EVOTINCTION</x:v>
      </x:c>
      <x:c r="AL92" s="14" t="str">
        <x:v>Spikewave Game</x:v>
      </x:c>
      <x:c r="AM92" s="14" t="str">
        <x:v>Steam显示已发行</x:v>
      </x:c>
      <x:c r="AN92" s="14" t="str">
        <x:v>China Hero项目但已上线</x:v>
      </x:c>
      <x:c r="AO92" s="14" t="str">
        <x:v>Steam显示已发行；China Hero项目但已上线</x:v>
      </x:c>
      <x:c r="AP92" s="14" t="str">
        <x:v>已上线；海外Steam/PS</x:v>
      </x:c>
      <x:c r="AQ92" s="14" t="str">
        <x:v>v0.3_穷尽外检_20260608</x:v>
      </x:c>
      <x:c r="AR92" s="14" t="str">
        <x:v>PS China Hero旧项目补充：已上线，入排除观察</x:v>
      </x:c>
    </x:row>
    <x:row r="93">
      <x:c r="A93" s="14" t="str">
        <x:v>X030</x:v>
      </x:c>
      <x:c r="B93" s="14" t="str">
        <x:v>F.I.S.T.: Forged In Shadow Torch</x:v>
      </x:c>
      <x:c r="C93" s="14" t="str">
        <x:v>TiGames</x:v>
      </x:c>
      <x:c r="D93" s="14" t="str">
        <x:v>bilibili</x:v>
      </x:c>
      <x:c r="E93" s="14" t="str">
        <x:v>银河恶魔城动作</x:v>
      </x:c>
      <x:c r="F93" s="14" t="str">
        <x:v>PC, PS, Switch</x:v>
      </x:c>
      <x:c r="G93" s="14" t="str">
        <x:v>已正式上线</x:v>
      </x:c>
      <x:c r="H93" s="14" t="str">
        <x:v>2021-09-07</x:v>
      </x:c>
      <x:c r="I93" s="14" t="str">
        <x:v>2021-09-07</x:v>
      </x:c>
      <x:c r="J93" s="14" t="str">
        <x:v>PS/Steam发售</x:v>
      </x:c>
      <x:c r="K93" s="14" t="str">
        <x:v>已上线</x:v>
      </x:c>
      <x:c r="L93" s="14" t="str">
        <x:v>海外Steam/PS/Switch</x:v>
      </x:c>
      <x:c r="M93" s="14" t="str">
        <x:v>已正式上线</x:v>
      </x:c>
      <x:c r="N93" s="14" t="str">
        <x:v>排除-已上市</x:v>
      </x:c>
      <x:c r="O93" s="14" t="str">
        <x:v>-</x:v>
      </x:c>
      <x:c r="P93" s="14" t="str">
        <x:v>剔除</x:v>
      </x:c>
      <x:c r="Q93" s="14" t="str">
        <x:v>China Hero项目但已上线</x:v>
      </x:c>
      <x:c r="R93" s="14" t="str">
        <x:v>Steam显示已发行</x:v>
      </x:c>
      <x:c r="S93" s="14" t="str">
        <x:v>https://store.steampowered.com/app/1330470/FIST_Forged_In_Shadow_Torch/</x:v>
      </x:c>
      <x:c r="T93" s="14" t="str">
        <x:v>https://www.gematsu.com/games/f-i-s-t-forged-in-shadow-torch</x:v>
      </x:c>
      <x:c r="U93" s="14" t="str">
        <x:v>A</x:v>
      </x:c>
      <x:c r="V93" s="14" t="str">
        <x:v>China Hero旧项目，已上线</x:v>
      </x:c>
      <x:c r="W93" s="14" t="str">
        <x:v>排除观察</x:v>
      </x:c>
      <x:c r="X93" s="14" t="str">
        <x:v>SX</x:v>
      </x:c>
      <x:c r="Y93" s="14" t="str">
        <x:v>排除观察</x:v>
      </x:c>
      <x:c r="Z93" s="14" t="str">
        <x:v>G3</x:v>
      </x:c>
      <x:c r="AA93" s="14" t="str">
        <x:v>已正式上线/非未上市日历</x:v>
      </x:c>
      <x:c r="AB93" s="14" t="str">
        <x:v>中国主体/中国发行体系</x:v>
      </x:c>
      <x:c r="AC93" s="14" t="str">
        <x:v>有海外平台/媒体/商店证据</x:v>
      </x:c>
      <x:c r="AD93" s="14" t="str">
        <x:v>非本轮未上市对象</x:v>
      </x:c>
      <x:c r="AE93" s="14" t="str">
        <x:v>已海外正式上线</x:v>
      </x:c>
      <x:c r="AF93" s="21" t="str">
        <x:v>2021-09-07</x:v>
      </x:c>
      <x:c r="AG93" s="21" t="str">
        <x:v>2021</x:v>
      </x:c>
      <x:c r="AH93" s="14" t="str">
        <x:v>证伪</x:v>
      </x:c>
      <x:c r="AI93" s="14" t="str">
        <x:v>排除项必须保留点估日期；采用已上线/证伪日期2021-09-07，不进入未上市主日历</x:v>
      </x:c>
      <x:c r="AJ93" s="14" t="str">
        <x:v>排除观察</x:v>
      </x:c>
      <x:c r="AK93" s="14" t="str">
        <x:v>F.I.S.T.: Forged I</x:v>
      </x:c>
      <x:c r="AL93" s="14" t="str">
        <x:v>TiGames</x:v>
      </x:c>
      <x:c r="AM93" s="14" t="str">
        <x:v>Steam显示已发行</x:v>
      </x:c>
      <x:c r="AN93" s="14" t="str">
        <x:v>China Hero项目但已上线</x:v>
      </x:c>
      <x:c r="AO93" s="14" t="str">
        <x:v>Steam显示已发行；China Hero项目但已上线</x:v>
      </x:c>
      <x:c r="AP93" s="14" t="str">
        <x:v>已上线；海外Steam/PS/Switch</x:v>
      </x:c>
      <x:c r="AQ93" s="14" t="str">
        <x:v>v0.3_穷尽外检_20260608</x:v>
      </x:c>
      <x:c r="AR93" s="14" t="str">
        <x:v>PS China Hero旧项目补充：已上线，入排除观察</x:v>
      </x:c>
    </x:row>
    <x:row r="94">
      <x:c r="A94" s="14" t="str">
        <x:v>X031</x:v>
      </x:c>
      <x:c r="B94" s="14" t="str">
        <x:v>ANNO: Mutationem</x:v>
      </x:c>
      <x:c r="C94" s="14" t="str">
        <x:v>ThinkingStars</x:v>
      </x:c>
      <x:c r="D94" s="14" t="str">
        <x:v>Lightning Games</x:v>
      </x:c>
      <x:c r="E94" s="14" t="str">
        <x:v>像素动作RPG</x:v>
      </x:c>
      <x:c r="F94" s="14" t="str">
        <x:v>PC, PS, Switch</x:v>
      </x:c>
      <x:c r="G94" s="14" t="str">
        <x:v>已正式上线</x:v>
      </x:c>
      <x:c r="H94" s="14" t="str">
        <x:v>2022-03-17</x:v>
      </x:c>
      <x:c r="I94" s="14" t="str">
        <x:v>2022-03-17</x:v>
      </x:c>
      <x:c r="J94" s="14" t="str">
        <x:v>PS/Steam发售</x:v>
      </x:c>
      <x:c r="K94" s="14" t="str">
        <x:v>已上线</x:v>
      </x:c>
      <x:c r="L94" s="14" t="str">
        <x:v>海外Steam/PS/Switch</x:v>
      </x:c>
      <x:c r="M94" s="14" t="str">
        <x:v>已正式上线</x:v>
      </x:c>
      <x:c r="N94" s="14" t="str">
        <x:v>排除-已上市</x:v>
      </x:c>
      <x:c r="O94" s="14" t="str">
        <x:v>-</x:v>
      </x:c>
      <x:c r="P94" s="14" t="str">
        <x:v>剔除</x:v>
      </x:c>
      <x:c r="Q94" s="14" t="str">
        <x:v>China Hero项目但已上线</x:v>
      </x:c>
      <x:c r="R94" s="14" t="str">
        <x:v>Steam显示已发行</x:v>
      </x:c>
      <x:c r="S94" s="14" t="str">
        <x:v>https://store.steampowered.com/app/1368030/ANNO_Mutationem/</x:v>
      </x:c>
      <x:c r="T94" s="14" t="str">
        <x:v>https://www.gematsu.com/games/anno-mutationem</x:v>
      </x:c>
      <x:c r="U94" s="14" t="str">
        <x:v>A</x:v>
      </x:c>
      <x:c r="V94" s="14" t="str">
        <x:v>China Hero旧项目，已上线</x:v>
      </x:c>
      <x:c r="W94" s="14" t="str">
        <x:v>排除观察</x:v>
      </x:c>
      <x:c r="X94" s="14" t="str">
        <x:v>SX</x:v>
      </x:c>
      <x:c r="Y94" s="14" t="str">
        <x:v>排除观察</x:v>
      </x:c>
      <x:c r="Z94" s="14" t="str">
        <x:v>G3</x:v>
      </x:c>
      <x:c r="AA94" s="14" t="str">
        <x:v>已正式上线/非未上市日历</x:v>
      </x:c>
      <x:c r="AB94" s="14" t="str">
        <x:v>中国主体/中国发行体系</x:v>
      </x:c>
      <x:c r="AC94" s="14" t="str">
        <x:v>有海外平台/媒体/商店证据</x:v>
      </x:c>
      <x:c r="AD94" s="14" t="str">
        <x:v>非本轮未上市对象</x:v>
      </x:c>
      <x:c r="AE94" s="14" t="str">
        <x:v>已海外正式上线</x:v>
      </x:c>
      <x:c r="AF94" s="21" t="str">
        <x:v>2022-03-17</x:v>
      </x:c>
      <x:c r="AG94" s="21" t="str">
        <x:v>2022</x:v>
      </x:c>
      <x:c r="AH94" s="14" t="str">
        <x:v>证伪</x:v>
      </x:c>
      <x:c r="AI94" s="14" t="str">
        <x:v>排除项必须保留点估日期；采用已上线/证伪日期2022-03-17，不进入未上市主日历</x:v>
      </x:c>
      <x:c r="AJ94" s="14" t="str">
        <x:v>排除观察</x:v>
      </x:c>
      <x:c r="AK94" s="14" t="str">
        <x:v>ANNO: Mutationem</x:v>
      </x:c>
      <x:c r="AL94" s="14" t="str">
        <x:v>ThinkingStars</x:v>
      </x:c>
      <x:c r="AM94" s="14" t="str">
        <x:v>Steam显示已发行</x:v>
      </x:c>
      <x:c r="AN94" s="14" t="str">
        <x:v>China Hero项目但已上线</x:v>
      </x:c>
      <x:c r="AO94" s="14" t="str">
        <x:v>Steam显示已发行；China Hero项目但已上线</x:v>
      </x:c>
      <x:c r="AP94" s="14" t="str">
        <x:v>已上线；海外Steam/PS/Switch</x:v>
      </x:c>
      <x:c r="AQ94" s="14" t="str">
        <x:v>v0.3_穷尽外检_20260608</x:v>
      </x:c>
      <x:c r="AR94" s="14" t="str">
        <x:v>PS China Hero旧项目补充：已上线，入排除观察</x:v>
      </x:c>
    </x:row>
    <x:row r="95">
      <x:c r="A95" s="14" t="str">
        <x:v>X032</x:v>
      </x:c>
      <x:c r="B95" s="14" t="str">
        <x:v>HARDCORE MECHA</x:v>
      </x:c>
      <x:c r="C95" s="14" t="str">
        <x:v>RocketPunch Games</x:v>
      </x:c>
      <x:c r="D95" s="14" t="str">
        <x:v>Lightning Games</x:v>
      </x:c>
      <x:c r="E95" s="14" t="str">
        <x:v>机甲动作</x:v>
      </x:c>
      <x:c r="F95" s="14" t="str">
        <x:v>PC, PS, Switch</x:v>
      </x:c>
      <x:c r="G95" s="14" t="str">
        <x:v>已正式上线</x:v>
      </x:c>
      <x:c r="H95" s="14" t="str">
        <x:v>2019-06-26</x:v>
      </x:c>
      <x:c r="I95" s="14" t="str">
        <x:v>2019-06-26</x:v>
      </x:c>
      <x:c r="J95" s="14" t="str">
        <x:v>PS/Steam发售</x:v>
      </x:c>
      <x:c r="K95" s="14" t="str">
        <x:v>已上线</x:v>
      </x:c>
      <x:c r="L95" s="14" t="str">
        <x:v>海外Steam/PS/Switch</x:v>
      </x:c>
      <x:c r="M95" s="14" t="str">
        <x:v>已正式上线</x:v>
      </x:c>
      <x:c r="N95" s="14" t="str">
        <x:v>排除-已上市</x:v>
      </x:c>
      <x:c r="O95" s="14" t="str">
        <x:v>-</x:v>
      </x:c>
      <x:c r="P95" s="14" t="str">
        <x:v>剔除</x:v>
      </x:c>
      <x:c r="Q95" s="14" t="str">
        <x:v>China Hero项目但已上线</x:v>
      </x:c>
      <x:c r="R95" s="14" t="str">
        <x:v>Steam显示已发行</x:v>
      </x:c>
      <x:c r="S95" s="14" t="str">
        <x:v>https://store.steampowered.com/app/746580/HARDCORE_MECHA/</x:v>
      </x:c>
      <x:c r="T95" s="14" t="str">
        <x:v>https://www.gematsu.com/games/hardcore-mecha</x:v>
      </x:c>
      <x:c r="U95" s="14" t="str">
        <x:v>A</x:v>
      </x:c>
      <x:c r="V95" s="14" t="str">
        <x:v>China Hero旧项目，已上线</x:v>
      </x:c>
      <x:c r="W95" s="14" t="str">
        <x:v>排除观察</x:v>
      </x:c>
      <x:c r="X95" s="14" t="str">
        <x:v>SX</x:v>
      </x:c>
      <x:c r="Y95" s="14" t="str">
        <x:v>排除观察</x:v>
      </x:c>
      <x:c r="Z95" s="14" t="str">
        <x:v>G3</x:v>
      </x:c>
      <x:c r="AA95" s="14" t="str">
        <x:v>已正式上线/非未上市日历</x:v>
      </x:c>
      <x:c r="AB95" s="14" t="str">
        <x:v>中国主体/中国发行体系</x:v>
      </x:c>
      <x:c r="AC95" s="14" t="str">
        <x:v>有海外平台/媒体/商店证据</x:v>
      </x:c>
      <x:c r="AD95" s="14" t="str">
        <x:v>非本轮未上市对象</x:v>
      </x:c>
      <x:c r="AE95" s="14" t="str">
        <x:v>已海外正式上线</x:v>
      </x:c>
      <x:c r="AF95" s="21" t="str">
        <x:v>2019-06-26</x:v>
      </x:c>
      <x:c r="AG95" s="21" t="str">
        <x:v>2019</x:v>
      </x:c>
      <x:c r="AH95" s="14" t="str">
        <x:v>证伪</x:v>
      </x:c>
      <x:c r="AI95" s="14" t="str">
        <x:v>排除项必须保留点估日期；采用已上线/证伪日期2019-06-26，不进入未上市主日历</x:v>
      </x:c>
      <x:c r="AJ95" s="14" t="str">
        <x:v>排除观察</x:v>
      </x:c>
      <x:c r="AK95" s="14" t="str">
        <x:v>HARDCORE MECHA</x:v>
      </x:c>
      <x:c r="AL95" s="14" t="str">
        <x:v>RocketPunch Ga</x:v>
      </x:c>
      <x:c r="AM95" s="14" t="str">
        <x:v>Steam显示已发行</x:v>
      </x:c>
      <x:c r="AN95" s="14" t="str">
        <x:v>China Hero项目但已上线</x:v>
      </x:c>
      <x:c r="AO95" s="14" t="str">
        <x:v>Steam显示已发行；China Hero项目但已上线</x:v>
      </x:c>
      <x:c r="AP95" s="14" t="str">
        <x:v>已上线；海外Steam/PS/Switch</x:v>
      </x:c>
      <x:c r="AQ95" s="14" t="str">
        <x:v>v0.3_穷尽外检_20260608</x:v>
      </x:c>
      <x:c r="AR95" s="14" t="str">
        <x:v>PS China Hero旧项目补充：已上线，入排除观察</x:v>
      </x:c>
    </x:row>
    <x:row r="96">
      <x:c r="A96" s="14" t="str">
        <x:v>X033</x:v>
      </x:c>
      <x:c r="B96" s="14" t="str">
        <x:v>In Nightmare</x:v>
      </x:c>
      <x:c r="C96" s="14" t="str">
        <x:v>Magic Fish Studio</x:v>
      </x:c>
      <x:c r="D96" s="14" t="str">
        <x:v>Maximum Games</x:v>
      </x:c>
      <x:c r="E96" s="14" t="str">
        <x:v>恐怖冒险</x:v>
      </x:c>
      <x:c r="F96" s="14" t="str">
        <x:v>PC, PS</x:v>
      </x:c>
      <x:c r="G96" s="14" t="str">
        <x:v>已正式上线</x:v>
      </x:c>
      <x:c r="H96" s="14" t="str">
        <x:v>2022-03-29</x:v>
      </x:c>
      <x:c r="I96" s="14" t="str">
        <x:v>2022-03-29</x:v>
      </x:c>
      <x:c r="J96" s="14" t="str">
        <x:v>PS/Steam发售</x:v>
      </x:c>
      <x:c r="K96" s="14" t="str">
        <x:v>已上线</x:v>
      </x:c>
      <x:c r="L96" s="14" t="str">
        <x:v>海外Steam/PS</x:v>
      </x:c>
      <x:c r="M96" s="14" t="str">
        <x:v>已正式上线</x:v>
      </x:c>
      <x:c r="N96" s="14" t="str">
        <x:v>排除-已上市</x:v>
      </x:c>
      <x:c r="O96" s="14" t="str">
        <x:v>-</x:v>
      </x:c>
      <x:c r="P96" s="14" t="str">
        <x:v>剔除</x:v>
      </x:c>
      <x:c r="Q96" s="14" t="str">
        <x:v>China Hero项目但已上线</x:v>
      </x:c>
      <x:c r="R96" s="14" t="str">
        <x:v>Steam显示已发行</x:v>
      </x:c>
      <x:c r="S96" s="14" t="str">
        <x:v>https://store.steampowered.com/app/1611340/In_Nightmare/</x:v>
      </x:c>
      <x:c r="T96" s="14" t="str">
        <x:v>https://www.gematsu.com/games/in-nightmare</x:v>
      </x:c>
      <x:c r="U96" s="14" t="str">
        <x:v>A</x:v>
      </x:c>
      <x:c r="V96" s="14" t="str">
        <x:v>China Hero旧项目，已上线</x:v>
      </x:c>
      <x:c r="W96" s="14" t="str">
        <x:v>排除观察</x:v>
      </x:c>
      <x:c r="X96" s="14" t="str">
        <x:v>SX</x:v>
      </x:c>
      <x:c r="Y96" s="14" t="str">
        <x:v>排除观察</x:v>
      </x:c>
      <x:c r="Z96" s="14" t="str">
        <x:v>G3</x:v>
      </x:c>
      <x:c r="AA96" s="14" t="str">
        <x:v>已正式上线/非未上市日历</x:v>
      </x:c>
      <x:c r="AB96" s="14" t="str">
        <x:v>中国主体/中国发行体系</x:v>
      </x:c>
      <x:c r="AC96" s="14" t="str">
        <x:v>有海外平台/媒体/商店证据</x:v>
      </x:c>
      <x:c r="AD96" s="14" t="str">
        <x:v>非本轮未上市对象</x:v>
      </x:c>
      <x:c r="AE96" s="14" t="str">
        <x:v>已海外正式上线</x:v>
      </x:c>
      <x:c r="AF96" s="21" t="str">
        <x:v>2022-03-29</x:v>
      </x:c>
      <x:c r="AG96" s="21" t="str">
        <x:v>2022</x:v>
      </x:c>
      <x:c r="AH96" s="14" t="str">
        <x:v>证伪</x:v>
      </x:c>
      <x:c r="AI96" s="14" t="str">
        <x:v>排除项必须保留点估日期；采用已上线/证伪日期2022-03-29，不进入未上市主日历</x:v>
      </x:c>
      <x:c r="AJ96" s="14" t="str">
        <x:v>排除观察</x:v>
      </x:c>
      <x:c r="AK96" s="14" t="str">
        <x:v>In Nightmare</x:v>
      </x:c>
      <x:c r="AL96" s="14" t="str">
        <x:v>Magic Fish Stu</x:v>
      </x:c>
      <x:c r="AM96" s="14" t="str">
        <x:v>Steam显示已发行</x:v>
      </x:c>
      <x:c r="AN96" s="14" t="str">
        <x:v>China Hero项目但已上线</x:v>
      </x:c>
      <x:c r="AO96" s="14" t="str">
        <x:v>Steam显示已发行；China Hero项目但已上线</x:v>
      </x:c>
      <x:c r="AP96" s="14" t="str">
        <x:v>已上线；海外Steam/PS</x:v>
      </x:c>
      <x:c r="AQ96" s="14" t="str">
        <x:v>v0.3_穷尽外检_20260608</x:v>
      </x:c>
      <x:c r="AR96" s="14" t="str">
        <x:v>PS China Hero旧项目补充：已上线，入排除观察</x:v>
      </x:c>
    </x:row>
    <x:row r="97">
      <x:c r="A97" s="14" t="str">
        <x:v>X034</x:v>
      </x:c>
      <x:c r="B97" s="14" t="str">
        <x:v>Immortal Legacy: The Jade Cipher</x:v>
      </x:c>
      <x:c r="C97" s="14" t="str">
        <x:v>Viva Games</x:v>
      </x:c>
      <x:c r="D97" s="14" t="str">
        <x:v>Oasis Games</x:v>
      </x:c>
      <x:c r="E97" s="14" t="str">
        <x:v>VR动作冒险</x:v>
      </x:c>
      <x:c r="F97" s="14" t="str">
        <x:v>PS VR</x:v>
      </x:c>
      <x:c r="G97" s="14" t="str">
        <x:v>已正式上线</x:v>
      </x:c>
      <x:c r="H97" s="14" t="str">
        <x:v>2019-03-20</x:v>
      </x:c>
      <x:c r="I97" s="14" t="str">
        <x:v>2019-03-20</x:v>
      </x:c>
      <x:c r="J97" s="14" t="str">
        <x:v>PS VR发售</x:v>
      </x:c>
      <x:c r="K97" s="14" t="str">
        <x:v>已上线</x:v>
      </x:c>
      <x:c r="L97" s="14" t="str">
        <x:v>海外PS Store</x:v>
      </x:c>
      <x:c r="M97" s="14" t="str">
        <x:v>已正式上线</x:v>
      </x:c>
      <x:c r="N97" s="14" t="str">
        <x:v>排除-已上市</x:v>
      </x:c>
      <x:c r="O97" s="14" t="str">
        <x:v>-</x:v>
      </x:c>
      <x:c r="P97" s="14" t="str">
        <x:v>剔除</x:v>
      </x:c>
      <x:c r="Q97" s="14" t="str">
        <x:v>China Hero项目但已上线</x:v>
      </x:c>
      <x:c r="R97" s="14" t="str">
        <x:v>官方/媒体显示已发行</x:v>
      </x:c>
      <x:c r="S97" s="14" t="str">
        <x:v>https://store.playstation.com/</x:v>
      </x:c>
      <x:c r="T97" s="14" t="str">
        <x:v>https://www.gematsu.com/games/immortal-legacy-the-jade-cipher</x:v>
      </x:c>
      <x:c r="U97" s="14" t="str">
        <x:v>B</x:v>
      </x:c>
      <x:c r="V97" s="14" t="str">
        <x:v>China Hero旧项目，已上线</x:v>
      </x:c>
      <x:c r="W97" s="14" t="str">
        <x:v>排除观察</x:v>
      </x:c>
      <x:c r="X97" s="14" t="str">
        <x:v>SX</x:v>
      </x:c>
      <x:c r="Y97" s="14" t="str">
        <x:v>排除观察</x:v>
      </x:c>
      <x:c r="Z97" s="14" t="str">
        <x:v>G3</x:v>
      </x:c>
      <x:c r="AA97" s="14" t="str">
        <x:v>已正式上线/非未上市日历</x:v>
      </x:c>
      <x:c r="AB97" s="14" t="str">
        <x:v>中国主体/中国发行体系</x:v>
      </x:c>
      <x:c r="AC97" s="14" t="str">
        <x:v>有海外平台/媒体/商店证据</x:v>
      </x:c>
      <x:c r="AD97" s="14" t="str">
        <x:v>非本轮未上市对象</x:v>
      </x:c>
      <x:c r="AE97" s="14" t="str">
        <x:v>已海外正式上线</x:v>
      </x:c>
      <x:c r="AF97" s="21" t="str">
        <x:v>2019-03-20</x:v>
      </x:c>
      <x:c r="AG97" s="21" t="str">
        <x:v>2019</x:v>
      </x:c>
      <x:c r="AH97" s="14" t="str">
        <x:v>证伪</x:v>
      </x:c>
      <x:c r="AI97" s="14" t="str">
        <x:v>排除项必须保留点估日期；采用已上线/证伪日期2019-03-20，不进入未上市主日历</x:v>
      </x:c>
      <x:c r="AJ97" s="14" t="str">
        <x:v>排除观察</x:v>
      </x:c>
      <x:c r="AK97" s="14" t="str">
        <x:v>Immortal Legacy: T</x:v>
      </x:c>
      <x:c r="AL97" s="14" t="str">
        <x:v>Viva Games</x:v>
      </x:c>
      <x:c r="AM97" s="14" t="str">
        <x:v>官方/媒体显示已发行</x:v>
      </x:c>
      <x:c r="AN97" s="14" t="str">
        <x:v>China Hero项目但已上线</x:v>
      </x:c>
      <x:c r="AO97" s="14" t="str">
        <x:v>官方/媒体显示已发行；China Hero项目但已上线</x:v>
      </x:c>
      <x:c r="AP97" s="14" t="str">
        <x:v>已上线；海外PS Store</x:v>
      </x:c>
      <x:c r="AQ97" s="14" t="str">
        <x:v>v0.3_穷尽外检_20260608</x:v>
      </x:c>
      <x:c r="AR97" s="14" t="str">
        <x:v>PS China Hero旧项目补充：已上线，入排除观察</x:v>
      </x:c>
    </x:row>
  </x:sheetData>
  <x:dataValidations count="2">
    <x:dataValidation type="list" sqref="W2:W97">
      <x:formula1>"有效目标,有效待核,观察待补证,排除观察"</x:formula1>
    </x:dataValidation>
    <x:dataValidation type="list" sqref="O2:O97">
      <x:formula1>"P0,P1,P2,-"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12e17b2d6046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4" hidden="0" customWidth="1"/>
    <x:col min="19" max="19" width="38" hidden="0" customWidth="1"/>
    <x:col min="20" max="20" width="38" hidden="0" customWidth="1"/>
    <x:col min="21" max="21" width="2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6" hidden="0" customWidth="1"/>
    <x:col min="33" max="33" width="14" hidden="0" customWidth="1"/>
    <x:col min="34" max="34" width="10" hidden="0" customWidth="1"/>
    <x:col min="35" max="35" width="42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38" hidden="0" customWidth="1"/>
    <x:col min="42" max="42" width="24" hidden="0" customWidth="1"/>
    <x:col min="43" max="43" width="14" hidden="0" customWidth="1"/>
    <x:col min="44" max="44" width="24" hidden="0" customWidth="1"/>
  </x:cols>
  <x:sheetData>
    <x:row r="1" ht="24" customHeight="1">
      <x:c r="A1" s="6" t="str">
        <x:v>lead_id</x:v>
      </x:c>
      <x:c r="B1" s="6" t="str">
        <x:v>游戏名</x:v>
      </x:c>
      <x:c r="C1" s="6" t="str">
        <x:v>中国厂商/工作室</x:v>
      </x:c>
      <x:c r="D1" s="6" t="str">
        <x:v>发行/母公司</x:v>
      </x:c>
      <x:c r="E1" s="6" t="str">
        <x:v>品类</x:v>
      </x:c>
      <x:c r="F1" s="6" t="str">
        <x:v>平台</x:v>
      </x:c>
      <x:c r="G1" s="6" t="str">
        <x:v>当前阶段</x:v>
      </x:c>
      <x:c r="H1" s="6" t="str">
        <x:v>预计上线窗口</x:v>
      </x:c>
      <x:c r="I1" s="6" t="str">
        <x:v>最近事件日期</x:v>
      </x:c>
      <x:c r="J1" s="6" t="str">
        <x:v>事件/展会路径</x:v>
      </x:c>
      <x:c r="K1" s="6" t="str">
        <x:v>实机/Demo证据</x:v>
      </x:c>
      <x:c r="L1" s="6" t="str">
        <x:v>海外信号</x:v>
      </x:c>
      <x:c r="M1" s="6" t="str">
        <x:v>未上线校验</x:v>
      </x:c>
      <x:c r="N1" s="6" t="str">
        <x:v>二次校验结论</x:v>
      </x:c>
      <x:c r="O1" s="6" t="str">
        <x:v>BD优先级</x:v>
      </x:c>
      <x:c r="P1" s="6" t="str">
        <x:v>拓客窗口</x:v>
      </x:c>
      <x:c r="Q1" s="6" t="str">
        <x:v>BD切入理由</x:v>
      </x:c>
      <x:c r="R1" s="6" t="str">
        <x:v>欢迎语事件</x:v>
      </x:c>
      <x:c r="S1" s="6" t="str">
        <x:v>主信源URL</x:v>
      </x:c>
      <x:c r="T1" s="6" t="str">
        <x:v>二次校验URL</x:v>
      </x:c>
      <x:c r="U1" s="6" t="str">
        <x:v>信源等级</x:v>
      </x:c>
      <x:c r="V1" s="6" t="str">
        <x:v>备注</x:v>
      </x:c>
      <x:c r="W1" s="6" t="str">
        <x:v>新规则处理层级</x:v>
      </x:c>
      <x:c r="X1" s="6" t="str">
        <x:v>标准阶段代码</x:v>
      </x:c>
      <x:c r="Y1" s="6" t="str">
        <x:v>标准阶段标签</x:v>
      </x:c>
      <x:c r="Z1" s="6" t="str">
        <x:v>实机证据等级</x:v>
      </x:c>
      <x:c r="AA1" s="6" t="str">
        <x:v>出海类型</x:v>
      </x:c>
      <x:c r="AB1" s="6" t="str">
        <x:v>中国主体判断</x:v>
      </x:c>
      <x:c r="AC1" s="6" t="str">
        <x:v>海外市场证据判断</x:v>
      </x:c>
      <x:c r="AD1" s="6" t="str">
        <x:v>中国内地上线剔除判断</x:v>
      </x:c>
      <x:c r="AE1" s="6" t="str">
        <x:v>海外正式上线状态</x:v>
      </x:c>
      <x:c r="AF1" s="6" t="str">
        <x:v>预测上市日期_点估</x:v>
      </x:c>
      <x:c r="AG1" s="6" t="str">
        <x:v>预测上市窗口</x:v>
      </x:c>
      <x:c r="AH1" s="6" t="str">
        <x:v>预测置信度</x:v>
      </x:c>
      <x:c r="AI1" s="6" t="str">
        <x:v>预测依据</x:v>
      </x:c>
      <x:c r="AJ1" s="6" t="str">
        <x:v>日历视图归属</x:v>
      </x:c>
      <x:c r="AK1" s="6" t="str">
        <x:v>短名称_展示</x:v>
      </x:c>
      <x:c r="AL1" s="6" t="str">
        <x:v>归属方_展示</x:v>
      </x:c>
      <x:c r="AM1" s="6" t="str">
        <x:v>动态摘要_短</x:v>
      </x:c>
      <x:c r="AN1" s="6" t="str">
        <x:v>建议关注点_短</x:v>
      </x:c>
      <x:c r="AO1" s="6" t="str">
        <x:v>详情摘要</x:v>
      </x:c>
      <x:c r="AP1" s="6" t="str">
        <x:v>证据摘要_详情</x:v>
      </x:c>
      <x:c r="AQ1" s="6" t="str">
        <x:v>检索批次</x:v>
      </x:c>
      <x:c r="AR1" s="6" t="str">
        <x:v>规则备注</x:v>
      </x:c>
    </x:row>
    <x:row r="2">
      <x:c r="A2" s="14" t="str">
        <x:v>G001</x:v>
      </x:c>
      <x:c r="B2" s="14" t="str">
        <x:v>Phantom Blade Zero</x:v>
      </x:c>
      <x:c r="C2" s="14" t="str">
        <x:v>S-GAME</x:v>
      </x:c>
      <x:c r="D2" s="14" t="str">
        <x:v>S-GAME</x:v>
      </x:c>
      <x:c r="E2" s="14" t="str">
        <x:v>动作RPG/武侠</x:v>
      </x:c>
      <x:c r="F2" s="14" t="str">
        <x:v>PS5, PC</x:v>
      </x:c>
      <x:c r="G2" s="14" t="str">
        <x:v>待正式上线；已公布发售日</x:v>
      </x:c>
      <x:c r="H2" s="14" t="str">
        <x:v>2026-10-29</x:v>
      </x:c>
      <x:c r="I2" s="14" t="str">
        <x:v>2025-12-12</x:v>
      </x:c>
      <x:c r="J2" s="14" t="str">
        <x:v>S-PARTY/Gamescom/多轮实机</x:v>
      </x:c>
      <x:c r="K2" s="14" t="str">
        <x:v>22分钟实机/发售日预告</x:v>
      </x:c>
      <x:c r="L2" s="14" t="str">
        <x:v>全球主机+PC发行</x:v>
      </x:c>
      <x:c r="M2" s="14" t="str">
        <x:v>截至2026-05-12未正式上线；发售日为2026-09-09</x:v>
      </x:c>
      <x:c r="N2" s="14" t="str">
        <x:v>有效-已二次校验</x:v>
      </x:c>
      <x:c r="O2" s="14" t="str">
        <x:v>P0</x:v>
      </x:c>
      <x:c r="P2" s="14" t="str">
        <x:v>现在-发售前4个月</x:v>
      </x:c>
      <x:c r="Q2" s="14" t="str">
        <x:v>明确全球发售日，适合达人预热、试玩内容、核心玩家口碑铺垫</x:v>
      </x:c>
      <x:c r="R2" s="14" t="str">
        <x:v>公布2026年9月9日全球发售日期</x:v>
      </x:c>
      <x:c r="S2" s="14" t="str">
        <x:v>https://www.gematsu.com/2025/12/phantom-blade-zero-launches-september-9-2026</x:v>
      </x:c>
      <x:c r="T2" s="14" t="str">
        <x:v>https://www.gematsu.com/games/phantom-blade-zero</x:v>
      </x:c>
      <x:c r="U2" s="14" t="str">
        <x:v>A</x:v>
      </x:c>
      <x:c r="V2" s="14" t="str">
        <x:v>高确定性；可优先找海外动作/魂like/Katana内容达人</x:v>
      </x:c>
      <x:c r="W2" s="14" t="str">
        <x:v>有效目标</x:v>
      </x:c>
      <x:c r="X2" s="14" t="str">
        <x:v>S9</x:v>
      </x:c>
      <x:c r="Y2" s="14" t="str">
        <x:v>已公布发售日</x:v>
      </x:c>
      <x:c r="Z2" s="14" t="str">
        <x:v>G4</x:v>
      </x:c>
      <x:c r="AA2" s="14" t="str">
        <x:v>全球首发/海外发行</x:v>
      </x:c>
      <x:c r="AB2" s="14" t="str">
        <x:v>中国主体/中国发行体系</x:v>
      </x:c>
      <x:c r="AC2" s="14" t="str">
        <x:v>有海外平台/展会/媒体/商店证据</x:v>
      </x:c>
      <x:c r="AD2" s="14" t="str">
        <x:v>未见中国内地正式上线作为主事件</x:v>
      </x:c>
      <x:c r="AE2" s="14" t="str">
        <x:v>未见海外正式上线</x:v>
      </x:c>
      <x:c r="AF2" s="21" t="str">
        <x:v>2026-10-29</x:v>
      </x:c>
      <x:c r="AG2" s="21" t="str">
        <x:v>2026-10-29</x:v>
      </x:c>
      <x:c r="AH2" s="14" t="str">
        <x:v>高</x:v>
      </x:c>
      <x:c r="AI2" s="14" t="str">
        <x:v>基于阶段S9、窗口2026-10-29、最近事件2025-12-12</x:v>
      </x:c>
      <x:c r="AJ2" s="14" t="str">
        <x:v>正式上线日历</x:v>
      </x:c>
      <x:c r="AK2" s="14" t="str">
        <x:v>Phantom Blade Zero</x:v>
      </x:c>
      <x:c r="AL2" s="14" t="str">
        <x:v>S-GAME</x:v>
      </x:c>
      <x:c r="AM2" s="14" t="str">
        <x:v>发售日更新至10月29日</x:v>
      </x:c>
      <x:c r="AN2" s="14" t="str">
        <x:v>明确全球发售日，适合达人预热、试玩内容、核心玩家</x:v>
      </x:c>
      <x:c r="AO2" s="14" t="str">
        <x:v>公布2026年9月9日全球发售日期；明确全球发售日，适合达人预热、试玩内容、核心玩家口碑铺垫</x:v>
      </x:c>
      <x:c r="AP2" s="14" t="str">
        <x:v>22分钟实机/发售日预告；全球主机+PC发行</x:v>
      </x:c>
      <x:c r="AQ2" s="14" t="str">
        <x:v>v0.3_穷尽外检_20260608</x:v>
      </x:c>
      <x:c r="AR2" s="14" t="str">
        <x:v>需用最新延期源替换原2026-09-09</x:v>
      </x:c>
    </x:row>
    <x:row r="3">
      <x:c r="A3" s="14" t="str">
        <x:v>G002</x:v>
      </x:c>
      <x:c r="B3" s="14" t="str">
        <x:v>Honor of Kings: World</x:v>
      </x:c>
      <x:c r="C3" s="14" t="str">
        <x:v>TiMi Studio Group</x:v>
      </x:c>
      <x:c r="D3" s="14" t="str">
        <x:v>Tencent Games</x:v>
      </x:c>
      <x:c r="E3" s="14" t="str">
        <x:v>开放世界动作RPG</x:v>
      </x:c>
      <x:c r="F3" s="14" t="str">
        <x:v>PC, Mobile</x:v>
      </x:c>
      <x:c r="G3" s="14" t="str">
        <x:v>海外实机展示/待上线</x:v>
      </x:c>
      <x:c r="H3" s="14" t="str">
        <x:v>TBA</x:v>
      </x:c>
      <x:c r="I3" s="14" t="str">
        <x:v>2025-08-26</x:v>
      </x:c>
      <x:c r="J3" s="14" t="str">
        <x:v>gamescom 2025 / GDC 2025</x:v>
      </x:c>
      <x:c r="K3" s="14" t="str">
        <x:v>海外玩家首次PC hands-on demo</x:v>
      </x:c>
      <x:c r="L3" s="14" t="str">
        <x:v>腾讯全球发行信号，Gamescom面向海外玩家</x:v>
      </x:c>
      <x:c r="M3" s="14" t="str">
        <x:v>未见正式上线信息；仍为待上线产品</x:v>
      </x:c>
      <x:c r="N3" s="14" t="str">
        <x:v>有效-已二次校验</x:v>
      </x:c>
      <x:c r="O3" s="14" t="str">
        <x:v>P0</x:v>
      </x:c>
      <x:c r="P3" s="14" t="str">
        <x:v>现在-下一轮测试/预约</x:v>
      </x:c>
      <x:c r="Q3" s="14" t="str">
        <x:v>腾讯核心IP全球化，达人需求强，适合动作RPG/开放世界/KOL试玩</x:v>
      </x:c>
      <x:c r="R3" s="14" t="str">
        <x:v>在gamescom 2025向海外玩家开放PC实机试玩</x:v>
      </x:c>
      <x:c r="S3" s="14" t="str">
        <x:v>https://www.tencent.com/en-us/articles/2202158.html</x:v>
      </x:c>
      <x:c r="T3" s="14" t="str">
        <x:v>https://www.gematsu.com/2025/03/honor-of-kings-world-gdc-2025-trailer</x:v>
      </x:c>
      <x:c r="U3" s="14" t="str">
        <x:v>A</x:v>
      </x:c>
      <x:c r="V3" s="14" t="str">
        <x:v>排除国内存量IP，锁定海外新游预算窗口</x:v>
      </x:c>
      <x:c r="W3" s="14" t="str">
        <x:v>有效待核</x:v>
      </x:c>
      <x:c r="X3" s="14" t="str">
        <x:v>S2</x:v>
      </x:c>
      <x:c r="Y3" s="14" t="str">
        <x:v>长实机/实机展示</x:v>
      </x:c>
      <x:c r="Z3" s="14" t="str">
        <x:v>G5</x:v>
      </x:c>
      <x:c r="AA3" s="14" t="str">
        <x:v>全球首发/海外发行</x:v>
      </x:c>
      <x:c r="AB3" s="14" t="str">
        <x:v>中国主体/中国发行体系</x:v>
      </x:c>
      <x:c r="AC3" s="14" t="str">
        <x:v>有海外平台/展会/媒体/商店证据</x:v>
      </x:c>
      <x:c r="AD3" s="14" t="str">
        <x:v>未见中国内地正式上线作为主事件</x:v>
      </x:c>
      <x:c r="AE3" s="14" t="str">
        <x:v>未见海外正式上线；需持续校验</x:v>
      </x:c>
      <x:c r="AF3" s="21" t="str">
        <x:v>2027-03-31</x:v>
      </x:c>
      <x:c r="AG3" s="21" t="str">
        <x:v>2027Q1</x:v>
      </x:c>
      <x:c r="AH3" s="14" t="str">
        <x:v>中</x:v>
      </x:c>
      <x:c r="AI3" s="14" t="str">
        <x:v>强制点估：无官方日期，按S2（长实机/媒体试玩后推算）+最近强信号2025-08-26推算；用于日历排序，需复核</x:v>
      </x:c>
      <x:c r="AJ3" s="14" t="str">
        <x:v>预热建联日历</x:v>
      </x:c>
      <x:c r="AK3" s="14" t="str">
        <x:v>Honor of Kings: Wo</x:v>
      </x:c>
      <x:c r="AL3" s="14" t="str">
        <x:v>TiMi Studio Gr</x:v>
      </x:c>
      <x:c r="AM3" s="14" t="str">
        <x:v>在gamescom 2025向海外玩家开放PC实</x:v>
      </x:c>
      <x:c r="AN3" s="14" t="str">
        <x:v>腾讯核心IP全球化，达人需求强，适合动作RPG/</x:v>
      </x:c>
      <x:c r="AO3" s="14" t="str">
        <x:v>在gamescom 2025向海外玩家开放PC实机试玩；腾讯核心IP全球化，达人需求强，适合动作RPG/开放世界/KOL试玩</x:v>
      </x:c>
      <x:c r="AP3" s="14" t="str">
        <x:v>海外玩家首次PC hands-on demo；腾讯全球发行信号，Gamescom面向海外玩家</x:v>
      </x:c>
      <x:c r="AQ3" s="14" t="str">
        <x:v>v0.3_穷尽外检_20260608</x:v>
      </x:c>
      <x:c r="AR3" s="14" t="str">
        <x:v>保留存量字段，右侧追加新规则字段</x:v>
      </x:c>
    </x:row>
    <x:row r="4">
      <x:c r="A4" s="14" t="str">
        <x:v>G003</x:v>
      </x:c>
      <x:c r="B4" s="14" t="str">
        <x:v>Project Spectrum</x:v>
      </x:c>
      <x:c r="C4" s="14" t="str">
        <x:v>Team Jade / TiMi</x:v>
      </x:c>
      <x:c r="D4" s="14" t="str">
        <x:v>Tencent Games</x:v>
      </x:c>
      <x:c r="E4" s="14" t="str">
        <x:v>战术射击/恐怖FPS</x:v>
      </x:c>
      <x:c r="F4" s="14" t="str">
        <x:v>PC</x:v>
      </x:c>
      <x:c r="G4" s="14" t="str">
        <x:v>首曝/待上线</x:v>
      </x:c>
      <x:c r="H4" s="14" t="str">
        <x:v>TBA</x:v>
      </x:c>
      <x:c r="I4" s="14" t="str">
        <x:v>2025-08-26</x:v>
      </x:c>
      <x:c r="J4" s="14" t="str">
        <x:v>gamescom 2025 Opening Night Live</x:v>
      </x:c>
      <x:c r="K4" s="14" t="str">
        <x:v>首曝预告与Gameplay reveal</x:v>
      </x:c>
      <x:c r="L4" s="14" t="str">
        <x:v>腾讯Team Jade面向PC全球市场</x:v>
      </x:c>
      <x:c r="M4" s="14" t="str">
        <x:v>无正式上线；PC待定</x:v>
      </x:c>
      <x:c r="N4" s="14" t="str">
        <x:v>有效-已二次校验</x:v>
      </x:c>
      <x:c r="O4" s="14" t="str">
        <x:v>P1</x:v>
      </x:c>
      <x:c r="P4" s="14" t="str">
        <x:v>首曝后-下一轮测试</x:v>
      </x:c>
      <x:c r="Q4" s="14" t="str">
        <x:v>FPS新IP，适合YouTube/Twitch恐怖射击达人测试招募</x:v>
      </x:c>
      <x:c r="R4" s="14" t="str">
        <x:v>在gamescom 2025公开了首支预告片</x:v>
      </x:c>
      <x:c r="S4" s="14" t="str">
        <x:v>https://www.tencent.com/en-us/articles/2202158.html</x:v>
      </x:c>
      <x:c r="T4" s="14" t="str">
        <x:v>https://www.gematsu.com/2025/08/team-jade-announces-first-person-shooter-project-spectrum-for-pc</x:v>
      </x:c>
      <x:c r="U4" s="14" t="str">
        <x:v>A</x:v>
      </x:c>
      <x:c r="V4" s="14" t="str">
        <x:v>项目早期，先建联发行/增长团队</x:v>
      </x:c>
      <x:c r="W4" s="14" t="str">
        <x:v>有效目标</x:v>
      </x:c>
      <x:c r="X4" s="14" t="str">
        <x:v>S2</x:v>
      </x:c>
      <x:c r="Y4" s="14" t="str">
        <x:v>长实机/实机展示</x:v>
      </x:c>
      <x:c r="Z4" s="14" t="str">
        <x:v>G3</x:v>
      </x:c>
      <x:c r="AA4" s="14" t="str">
        <x:v>全球首发/海外发行</x:v>
      </x:c>
      <x:c r="AB4" s="14" t="str">
        <x:v>中国主体/中国发行体系</x:v>
      </x:c>
      <x:c r="AC4" s="14" t="str">
        <x:v>有海外平台/展会/媒体/商店证据</x:v>
      </x:c>
      <x:c r="AD4" s="14" t="str">
        <x:v>未见中国内地正式上线作为主事件</x:v>
      </x:c>
      <x:c r="AE4" s="14" t="str">
        <x:v>未见海外正式上线</x:v>
      </x:c>
      <x:c r="AF4" s="21" t="str">
        <x:v>2027-03-31</x:v>
      </x:c>
      <x:c r="AG4" s="21" t="str">
        <x:v>2027Q1</x:v>
      </x:c>
      <x:c r="AH4" s="14" t="str">
        <x:v>中</x:v>
      </x:c>
      <x:c r="AI4" s="14" t="str">
        <x:v>强制点估：无官方日期，按S2（长实机/媒体试玩后推算）+最近强信号2025-08-26推算；用于日历排序，需复核</x:v>
      </x:c>
      <x:c r="AJ4" s="14" t="str">
        <x:v>预热建联日历</x:v>
      </x:c>
      <x:c r="AK4" s="14" t="str">
        <x:v>Project Spectrum</x:v>
      </x:c>
      <x:c r="AL4" s="14" t="str">
        <x:v>Team Jade / Ti</x:v>
      </x:c>
      <x:c r="AM4" s="14" t="str">
        <x:v>在gamescom 2025公开了首支预告片</x:v>
      </x:c>
      <x:c r="AN4" s="14" t="str">
        <x:v>FPS新IP，适合YouTube/Twitch恐</x:v>
      </x:c>
      <x:c r="AO4" s="14" t="str">
        <x:v>在gamescom 2025公开了首支预告片；FPS新IP，适合YouTube/Twitch恐怖射击达人测试招募</x:v>
      </x:c>
      <x:c r="AP4" s="14" t="str">
        <x:v>首曝预告与Gameplay reveal；腾讯Team Jade面向PC全球市场</x:v>
      </x:c>
      <x:c r="AQ4" s="14" t="str">
        <x:v>v0.3_穷尽外检_20260608</x:v>
      </x:c>
      <x:c r="AR4" s="14" t="str">
        <x:v>保留存量字段，右侧追加新规则字段</x:v>
      </x:c>
    </x:row>
    <x:row r="5">
      <x:c r="A5" s="14" t="str">
        <x:v>G004</x:v>
      </x:c>
      <x:c r="B5" s="14" t="str">
        <x:v>Interstellar Utopia</x:v>
      </x:c>
      <x:c r="C5" s="14" t="str">
        <x:v>Pixel Software</x:v>
      </x:c>
      <x:c r="D5" s="14" t="str">
        <x:v>Tencent Games</x:v>
      </x:c>
      <x:c r="E5" s="14" t="str">
        <x:v>科幻沙盒MMORPG</x:v>
      </x:c>
      <x:c r="F5" s="14" t="str">
        <x:v>PC/跨平台待定</x:v>
      </x:c>
      <x:c r="G5" s="14" t="str">
        <x:v>gamescom实机试玩/待上线</x:v>
      </x:c>
      <x:c r="H5" s="14" t="str">
        <x:v>2026或TBA</x:v>
      </x:c>
      <x:c r="I5" s="14" t="str">
        <x:v>2025-08-26</x:v>
      </x:c>
      <x:c r="J5" s="14" t="str">
        <x:v>gamescom 2025 腾讯展区</x:v>
      </x:c>
      <x:c r="K5" s="14" t="str">
        <x:v>hands-on demo</x:v>
      </x:c>
      <x:c r="L5" s="14" t="str">
        <x:v>腾讯发行；海外媒体报道为全球展示</x:v>
      </x:c>
      <x:c r="M5" s="14" t="str">
        <x:v>未正式上线</x:v>
      </x:c>
      <x:c r="N5" s="14" t="str">
        <x:v>有效-已二次校验</x:v>
      </x:c>
      <x:c r="O5" s="14" t="str">
        <x:v>P1</x:v>
      </x:c>
      <x:c r="P5" s="14" t="str">
        <x:v>现在-2026测试期</x:v>
      </x:c>
      <x:c r="Q5" s="14" t="str">
        <x:v>MMO长线运营依赖达人、社群和直播内容资产</x:v>
      </x:c>
      <x:c r="R5" s="14" t="str">
        <x:v>在gamescom 2025提供实机试玩</x:v>
      </x:c>
      <x:c r="S5" s="14" t="str">
        <x:v>https://www.tencent.com/en-us/articles/2202158.html</x:v>
      </x:c>
      <x:c r="T5" s="14" t="str">
        <x:v>https://massivelyop.com/2025/08/21/gamescom-2025-new-mmo-sandbox-interstellar-utopia-promises-cyborgs-spaceships-and-mechs/</x:v>
      </x:c>
      <x:c r="U5" s="14" t="str">
        <x:v>A</x:v>
      </x:c>
      <x:c r="V5" s="14" t="str">
        <x:v>需继续补游戏官网/Steam页</x:v>
      </x:c>
      <x:c r="W5" s="14" t="str">
        <x:v>有效目标</x:v>
      </x:c>
      <x:c r="X5" s="14" t="str">
        <x:v>S3</x:v>
      </x:c>
      <x:c r="Y5" s="14" t="str">
        <x:v>展会可玩/Demo</x:v>
      </x:c>
      <x:c r="Z5" s="14" t="str">
        <x:v>G5</x:v>
      </x:c>
      <x:c r="AA5" s="14" t="str">
        <x:v>全球首发/海外发行</x:v>
      </x:c>
      <x:c r="AB5" s="14" t="str">
        <x:v>中国主体/中国发行体系</x:v>
      </x:c>
      <x:c r="AC5" s="14" t="str">
        <x:v>有海外平台/展会/媒体/商店证据</x:v>
      </x:c>
      <x:c r="AD5" s="14" t="str">
        <x:v>未见中国内地正式上线作为主事件</x:v>
      </x:c>
      <x:c r="AE5" s="14" t="str">
        <x:v>未见海外正式上线</x:v>
      </x:c>
      <x:c r="AF5" s="21" t="str">
        <x:v>2026-09-30</x:v>
      </x:c>
      <x:c r="AG5" s="21" t="str">
        <x:v>2026</x:v>
      </x:c>
      <x:c r="AH5" s="14" t="str">
        <x:v>中高</x:v>
      </x:c>
      <x:c r="AI5" s="14" t="str">
        <x:v>基于阶段S3、窗口2026或TBA、最近事件2025-08-26</x:v>
      </x:c>
      <x:c r="AJ5" s="14" t="str">
        <x:v>测试Demo日历</x:v>
      </x:c>
      <x:c r="AK5" s="14" t="str">
        <x:v>Interstellar Utopi</x:v>
      </x:c>
      <x:c r="AL5" s="14" t="str">
        <x:v>Pixel Software</x:v>
      </x:c>
      <x:c r="AM5" s="14" t="str">
        <x:v>在gamescom 2025提供实机试玩</x:v>
      </x:c>
      <x:c r="AN5" s="14" t="str">
        <x:v>MMO长线运营依赖达人、社群和直播内容资产</x:v>
      </x:c>
      <x:c r="AO5" s="14" t="str">
        <x:v>在gamescom 2025提供实机试玩；MMO长线运营依赖达人、社群和直播内容资产</x:v>
      </x:c>
      <x:c r="AP5" s="14" t="str">
        <x:v>hands-on demo；腾讯发行；海外媒体报道为全球展示</x:v>
      </x:c>
      <x:c r="AQ5" s="14" t="str">
        <x:v>v0.3_穷尽外检_20260608</x:v>
      </x:c>
      <x:c r="AR5" s="14" t="str">
        <x:v>保留存量字段，右侧追加新规则字段</x:v>
      </x:c>
    </x:row>
    <x:row r="6">
      <x:c r="A6" s="14" t="str">
        <x:v>G005</x:v>
      </x:c>
      <x:c r="B6" s="14" t="str">
        <x:v>Rust Mobile</x:v>
      </x:c>
      <x:c r="C6" s="14" t="str">
        <x:v>Tencent/Level Infinite相关团队</x:v>
      </x:c>
      <x:c r="D6" s="14" t="str">
        <x:v>Tencent Games / Facepunch授权</x:v>
      </x:c>
      <x:c r="E6" s="14" t="str">
        <x:v>生存沙盒</x:v>
      </x:c>
      <x:c r="F6" s="14" t="str">
        <x:v>Mobile</x:v>
      </x:c>
      <x:c r="G6" s="14" t="str">
        <x:v>全球首次实机试玩/待上线</x:v>
      </x:c>
      <x:c r="H6" s="14" t="str">
        <x:v>TBA</x:v>
      </x:c>
      <x:c r="I6" s="14" t="str">
        <x:v>2025-08-26</x:v>
      </x:c>
      <x:c r="J6" s="14" t="str">
        <x:v>gamescom 2025 腾讯展区</x:v>
      </x:c>
      <x:c r="K6" s="14" t="str">
        <x:v>first-ever global hands-on demo</x:v>
      </x:c>
      <x:c r="L6" s="14" t="str">
        <x:v>Rust IP移动端全球发行</x:v>
      </x:c>
      <x:c r="M6" s="14" t="str">
        <x:v>未正式上线；仅试玩/测试信号</x:v>
      </x:c>
      <x:c r="N6" s="14" t="str">
        <x:v>有效-已二次校验</x:v>
      </x:c>
      <x:c r="O6" s="14" t="str">
        <x:v>P1</x:v>
      </x:c>
      <x:c r="P6" s="14" t="str">
        <x:v>现在-测试招募</x:v>
      </x:c>
      <x:c r="Q6" s="14" t="str">
        <x:v>生存沙盒强UGC与直播传播，适合海外主播测试内容</x:v>
      </x:c>
      <x:c r="R6" s="14" t="str">
        <x:v>在gamescom 2025开放全球首次实机试玩</x:v>
      </x:c>
      <x:c r="S6" s="14" t="str">
        <x:v>https://www.tencent.com/en-us/articles/2202142.html</x:v>
      </x:c>
      <x:c r="T6" s="14" t="str">
        <x:v>https://www.tencent.com/en-us/articles/2202158.html</x:v>
      </x:c>
      <x:c r="U6" s="14" t="str">
        <x:v>A</x:v>
      </x:c>
      <x:c r="V6" s="14" t="str">
        <x:v>IP非中国，但移动版由腾讯体系推动，按中国出海发行线索保留</x:v>
      </x:c>
      <x:c r="W6" s="14" t="str">
        <x:v>有效待核</x:v>
      </x:c>
      <x:c r="X6" s="14" t="str">
        <x:v>S3</x:v>
      </x:c>
      <x:c r="Y6" s="14" t="str">
        <x:v>展会可玩/Demo</x:v>
      </x:c>
      <x:c r="Z6" s="14" t="str">
        <x:v>G5</x:v>
      </x:c>
      <x:c r="AA6" s="14" t="str">
        <x:v>全球首发/海外发行</x:v>
      </x:c>
      <x:c r="AB6" s="14" t="str">
        <x:v>中国主体/中国发行体系</x:v>
      </x:c>
      <x:c r="AC6" s="14" t="str">
        <x:v>有海外平台/展会/媒体/商店证据</x:v>
      </x:c>
      <x:c r="AD6" s="14" t="str">
        <x:v>未见中国内地正式上线作为主事件</x:v>
      </x:c>
      <x:c r="AE6" s="14" t="str">
        <x:v>未见海外正式上线；需持续校验</x:v>
      </x:c>
      <x:c r="AF6" s="21" t="str">
        <x:v>2026-09-30</x:v>
      </x:c>
      <x:c r="AG6" s="21" t="str">
        <x:v>2026Q3</x:v>
      </x:c>
      <x:c r="AH6" s="14" t="str">
        <x:v>中</x:v>
      </x:c>
      <x:c r="AI6" s="14" t="str">
        <x:v>强制点估：无官方日期，按S3（Demo/展会可玩后推算）+最近强信号2025-08-26推算；用于日历排序，需复核</x:v>
      </x:c>
      <x:c r="AJ6" s="14" t="str">
        <x:v>预热建联日历</x:v>
      </x:c>
      <x:c r="AK6" s="14" t="str">
        <x:v>Rust Mobile</x:v>
      </x:c>
      <x:c r="AL6" s="14" t="str">
        <x:v>Tencent/Level </x:v>
      </x:c>
      <x:c r="AM6" s="14" t="str">
        <x:v>在gamescom 2025开放全球首次实机试玩</x:v>
      </x:c>
      <x:c r="AN6" s="14" t="str">
        <x:v>生存沙盒强UGC与直播传播，适合海外主播测试内容</x:v>
      </x:c>
      <x:c r="AO6" s="14" t="str">
        <x:v>在gamescom 2025开放全球首次实机试玩；生存沙盒强UGC与直播传播，适合海外主播测试内容</x:v>
      </x:c>
      <x:c r="AP6" s="14" t="str">
        <x:v>first-ever global hands-on demo；Rust IP移动端全球发行</x:v>
      </x:c>
      <x:c r="AQ6" s="14" t="str">
        <x:v>v0.3_穷尽外检_20260608</x:v>
      </x:c>
      <x:c r="AR6" s="14" t="str">
        <x:v>保留存量字段，右侧追加新规则字段</x:v>
      </x:c>
    </x:row>
    <x:row r="7">
      <x:c r="A7" s="14" t="str">
        <x:v>G006</x:v>
      </x:c>
      <x:c r="B7" s="14" t="str">
        <x:v>Fate Trigger</x:v>
      </x:c>
      <x:c r="C7" s="14" t="str">
        <x:v>Saroasis Studios</x:v>
      </x:c>
      <x:c r="D7" s="14" t="str">
        <x:v>Tencent生态/腾讯参展线索</x:v>
      </x:c>
      <x:c r="E7" s="14" t="str">
        <x:v>二次元战术射击/大逃杀</x:v>
      </x:c>
      <x:c r="F7" s="14" t="str">
        <x:v>PC, PS5, Mobile待定</x:v>
      </x:c>
      <x:c r="G7" s="14" t="str">
        <x:v>Steam Planned 2026 / EA计划</x:v>
      </x:c>
      <x:c r="H7" s="14" t="str">
        <x:v>2026</x:v>
      </x:c>
      <x:c r="I7" s="14" t="str">
        <x:v>2025-08-22</x:v>
      </x:c>
      <x:c r="J7" s="14" t="str">
        <x:v>gamescom 2025 / PR Newswire</x:v>
      </x:c>
      <x:c r="K7" s="14" t="str">
        <x:v>Gamescom展示；PC CBT；EA计划</x:v>
      </x:c>
      <x:c r="L7" s="14" t="str">
        <x:v>多语言Steam页/全球展会</x:v>
      </x:c>
      <x:c r="M7" s="14" t="str">
        <x:v>Steam显示Planned Release Date 2026；无正式上线用户评价</x:v>
      </x:c>
      <x:c r="N7" s="14" t="str">
        <x:v>有效-已二次校验</x:v>
      </x:c>
      <x:c r="O7" s="14" t="str">
        <x:v>P1</x:v>
      </x:c>
      <x:c r="P7" s="14" t="str">
        <x:v>现在-EA前后</x:v>
      </x:c>
      <x:c r="Q7" s="14" t="str">
        <x:v>二次元射击适合TikTok/YouTube Shorts角色技能内容</x:v>
      </x:c>
      <x:c r="R7" s="14" t="str">
        <x:v>在gamescom 2025展示并公布EA规划</x:v>
      </x:c>
      <x:c r="S7" s="14" t="str">
        <x:v>https://www.prnewswire.com/news-releases/saroasis-studios-reveals-fate-trigger-early-access-date-302536647.html</x:v>
      </x:c>
      <x:c r="T7" s="14" t="str">
        <x:v>https://store.steampowered.com/app/3092530/Fate_Trigger/</x:v>
      </x:c>
      <x:c r="U7" s="14" t="str">
        <x:v>A</x:v>
      </x:c>
      <x:c r="V7" s="14" t="str">
        <x:v>若已进入EA，标为“正式版未上线/EA期”，BD仍可切入</x:v>
      </x:c>
      <x:c r="W7" s="14" t="str">
        <x:v>有效目标</x:v>
      </x:c>
      <x:c r="X7" s="14" t="str">
        <x:v>S8</x:v>
      </x:c>
      <x:c r="Y7" s="14" t="str">
        <x:v>EA/抢先体验</x:v>
      </x:c>
      <x:c r="Z7" s="14" t="str">
        <x:v>G5</x:v>
      </x:c>
      <x:c r="AA7" s="14" t="str">
        <x:v>全球首发/海外发行</x:v>
      </x:c>
      <x:c r="AB7" s="14" t="str">
        <x:v>中国主体/中国发行体系</x:v>
      </x:c>
      <x:c r="AC7" s="14" t="str">
        <x:v>有海外平台/展会/媒体/商店证据</x:v>
      </x:c>
      <x:c r="AD7" s="14" t="str">
        <x:v>未见中国内地正式上线作为主事件</x:v>
      </x:c>
      <x:c r="AE7" s="14" t="str">
        <x:v>未见海外正式上线</x:v>
      </x:c>
      <x:c r="AF7" s="21" t="str">
        <x:v>2026-09-30</x:v>
      </x:c>
      <x:c r="AG7" s="21" t="str">
        <x:v>2026</x:v>
      </x:c>
      <x:c r="AH7" s="14" t="str">
        <x:v>中</x:v>
      </x:c>
      <x:c r="AI7" s="14" t="str">
        <x:v>基于阶段S8、窗口2026、最近事件2025-08-22</x:v>
      </x:c>
      <x:c r="AJ7" s="14" t="str">
        <x:v>测试Demo日历</x:v>
      </x:c>
      <x:c r="AK7" s="14" t="str">
        <x:v>Fate Trigger</x:v>
      </x:c>
      <x:c r="AL7" s="14" t="str">
        <x:v>Saroasis Studi</x:v>
      </x:c>
      <x:c r="AM7" s="14" t="str">
        <x:v>在gamescom 2025展示并公布EA规划</x:v>
      </x:c>
      <x:c r="AN7" s="14" t="str">
        <x:v>二次元射击适合TikTok/YouTube Sh</x:v>
      </x:c>
      <x:c r="AO7" s="14" t="str">
        <x:v>在gamescom 2025展示并公布EA规划；二次元射击适合TikTok/YouTube Shorts角色技能内容</x:v>
      </x:c>
      <x:c r="AP7" s="14" t="str">
        <x:v>Gamescom展示；PC CBT；EA计划；多语言Steam页/全球展会</x:v>
      </x:c>
      <x:c r="AQ7" s="14" t="str">
        <x:v>v0.3_穷尽外检_20260608</x:v>
      </x:c>
      <x:c r="AR7" s="14" t="str">
        <x:v>保留存量字段，右侧追加新规则字段</x:v>
      </x:c>
    </x:row>
    <x:row r="8">
      <x:c r="A8" s="14" t="str">
        <x:v>G007</x:v>
      </x:c>
      <x:c r="B8" s="14" t="str">
        <x:v>Blood Message</x:v>
      </x:c>
      <x:c r="C8" s="14" t="str">
        <x:v>24 Entertainment Lin'an</x:v>
      </x:c>
      <x:c r="D8" s="14" t="str">
        <x:v>NetEase Games</x:v>
      </x:c>
      <x:c r="E8" s="14" t="str">
        <x:v>AAA单机动作冒险</x:v>
      </x:c>
      <x:c r="F8" s="14" t="str">
        <x:v>Console, PC</x:v>
      </x:c>
      <x:c r="G8" s="14" t="str">
        <x:v>SGF媒体试玩/待上线</x:v>
      </x:c>
      <x:c r="H8" s="14" t="str">
        <x:v>TBA</x:v>
      </x:c>
      <x:c r="I8" s="14" t="str">
        <x:v>2025-06-18</x:v>
      </x:c>
      <x:c r="J8" s="14" t="str">
        <x:v>NetEase/Gematsu首曝</x:v>
      </x:c>
      <x:c r="K8" s="14" t="str">
        <x:v>故事预告；SGF 2026 Play Days媒体试玩</x:v>
      </x:c>
      <x:c r="L8" s="14" t="str">
        <x:v>网易首个AAA单机，面向Console/PC全球市场</x:v>
      </x:c>
      <x:c r="M8" s="14" t="str">
        <x:v>无正式上线日期；待上线</x:v>
      </x:c>
      <x:c r="N8" s="14" t="str">
        <x:v>有效-已二次校验</x:v>
      </x:c>
      <x:c r="O8" s="14" t="str">
        <x:v>P0</x:v>
      </x:c>
      <x:c r="P8" s="14" t="str">
        <x:v>首曝后-下一次实机公开</x:v>
      </x:c>
      <x:c r="Q8" s="14" t="str">
        <x:v>网易大项目，新IP海外营销预算概率高</x:v>
      </x:c>
      <x:c r="R8" s="14" t="str">
        <x:v>网易公布AAA单机动作冒险新作</x:v>
      </x:c>
      <x:c r="S8" s="14" t="str">
        <x:v>https://www.gematsu.com/2025/06/netease-games-announces-aaa-single-player-action-adventure-game-blood-message-for-consoles-pc</x:v>
      </x:c>
      <x:c r="T8" s="14" t="str">
        <x:v>https://www.neteasegames.com/</x:v>
      </x:c>
      <x:c r="U8" s="14" t="str">
        <x:v>B</x:v>
      </x:c>
      <x:c r="V8" s="14" t="str">
        <x:v>待补官方专题页；高优先</x:v>
      </x:c>
      <x:c r="W8" s="14" t="str">
        <x:v>有效目标</x:v>
      </x:c>
      <x:c r="X8" s="14" t="str">
        <x:v>S3</x:v>
      </x:c>
      <x:c r="Y8" s="14" t="str">
        <x:v>展会可玩/Demo</x:v>
      </x:c>
      <x:c r="Z8" s="14" t="str">
        <x:v>G5</x:v>
      </x:c>
      <x:c r="AA8" s="14" t="str">
        <x:v>全球首发/海外发行</x:v>
      </x:c>
      <x:c r="AB8" s="14" t="str">
        <x:v>中国主体/中国发行体系</x:v>
      </x:c>
      <x:c r="AC8" s="14" t="str">
        <x:v>有海外平台/展会/媒体/商店证据</x:v>
      </x:c>
      <x:c r="AD8" s="14" t="str">
        <x:v>未见中国内地正式上线作为主事件</x:v>
      </x:c>
      <x:c r="AE8" s="14" t="str">
        <x:v>未见海外正式上线</x:v>
      </x:c>
      <x:c r="AF8" s="21" t="str">
        <x:v>2026-06-30</x:v>
      </x:c>
      <x:c r="AG8" s="21" t="str">
        <x:v>2026Q2</x:v>
      </x:c>
      <x:c r="AH8" s="14" t="str">
        <x:v>中</x:v>
      </x:c>
      <x:c r="AI8" s="14" t="str">
        <x:v>强制点估：无官方日期，按S3（Demo/展会可玩后推算）+最近强信号2025-06-18推算；用于日历排序，需复核</x:v>
      </x:c>
      <x:c r="AJ8" s="14" t="str">
        <x:v>测试Demo日历</x:v>
      </x:c>
      <x:c r="AK8" s="14" t="str">
        <x:v>Blood Message</x:v>
      </x:c>
      <x:c r="AL8" s="14" t="str">
        <x:v>24 Entertainme</x:v>
      </x:c>
      <x:c r="AM8" s="14" t="str">
        <x:v>SGF媒体试玩确认</x:v>
      </x:c>
      <x:c r="AN8" s="14" t="str">
        <x:v>网易大项目，新IP海外营销预算概率高</x:v>
      </x:c>
      <x:c r="AO8" s="14" t="str">
        <x:v>网易公布AAA单机动作冒险新作；网易大项目，新IP海外营销预算概率高</x:v>
      </x:c>
      <x:c r="AP8" s="14" t="str">
        <x:v>故事预告；SGF 2026 Play Days媒体试玩；网易首个AAA单机，面向Console/PC全球市场</x:v>
      </x:c>
      <x:c r="AQ8" s="14" t="str">
        <x:v>v0.3_穷尽外检_20260608</x:v>
      </x:c>
      <x:c r="AR8" s="14" t="str">
        <x:v>由首曝升级为媒体试玩强信号</x:v>
      </x:c>
    </x:row>
    <x:row r="9">
      <x:c r="A9" s="14" t="str">
        <x:v>G008</x:v>
      </x:c>
      <x:c r="B9" s="14" t="str">
        <x:v>ANANTA</x:v>
      </x:c>
      <x:c r="C9" s="14" t="str">
        <x:v>Naked Rain</x:v>
      </x:c>
      <x:c r="D9" s="14" t="str">
        <x:v>NetEase Games</x:v>
      </x:c>
      <x:c r="E9" s="14" t="str">
        <x:v>都市开放世界RPG</x:v>
      </x:c>
      <x:c r="F9" s="14" t="str">
        <x:v>PS5, PC, iOS, Android</x:v>
      </x:c>
      <x:c r="G9" s="14" t="str">
        <x:v>TGS playable / 待上线</x:v>
      </x:c>
      <x:c r="H9" s="14" t="str">
        <x:v>TBA</x:v>
      </x:c>
      <x:c r="I9" s="14" t="str">
        <x:v>2025-09-25</x:v>
      </x:c>
      <x:c r="J9" s="14" t="str">
        <x:v>Tokyo Game Show 2025</x:v>
      </x:c>
      <x:c r="K9" s="14" t="str">
        <x:v>Playable at TGS；10分钟实机</x:v>
      </x:c>
      <x:c r="L9" s="14" t="str">
        <x:v>多平台全球发行/英文传播</x:v>
      </x:c>
      <x:c r="M9" s="14" t="str">
        <x:v>未正式上线；仅测试/预告</x:v>
      </x:c>
      <x:c r="N9" s="14" t="str">
        <x:v>有效-已二次校验</x:v>
      </x:c>
      <x:c r="O9" s="14" t="str">
        <x:v>P0</x:v>
      </x:c>
      <x:c r="P9" s="14" t="str">
        <x:v>现在-测试招募</x:v>
      </x:c>
      <x:c r="Q9" s="14" t="str">
        <x:v>开放世界都市题材适合海外达人试玩、角色内容和城市探索内容</x:v>
      </x:c>
      <x:c r="R9" s="14" t="str">
        <x:v>在TGS 2025提供可玩版本</x:v>
      </x:c>
      <x:c r="S9" s="14" t="str">
        <x:v>https://www.gematsu.com/2025/09/ananta-playable-at-tgs-2025</x:v>
      </x:c>
      <x:c r="T9" s="14" t="str">
        <x:v>https://www.gematsu.com/2025/09/ananta-10-minute-gameplay-video</x:v>
      </x:c>
      <x:c r="U9" s="14" t="str">
        <x:v>A</x:v>
      </x:c>
      <x:c r="V9" s="14" t="str">
        <x:v>预算窗口清晰，优先找海外二游/开放世界内容达人</x:v>
      </x:c>
      <x:c r="W9" s="14" t="str">
        <x:v>有效目标</x:v>
      </x:c>
      <x:c r="X9" s="14" t="str">
        <x:v>S3</x:v>
      </x:c>
      <x:c r="Y9" s="14" t="str">
        <x:v>展会可玩/Demo</x:v>
      </x:c>
      <x:c r="Z9" s="14" t="str">
        <x:v>G5</x:v>
      </x:c>
      <x:c r="AA9" s="14" t="str">
        <x:v>全球首发/海外发行</x:v>
      </x:c>
      <x:c r="AB9" s="14" t="str">
        <x:v>中国主体/中国发行体系</x:v>
      </x:c>
      <x:c r="AC9" s="14" t="str">
        <x:v>有海外平台/展会/媒体/商店证据</x:v>
      </x:c>
      <x:c r="AD9" s="14" t="str">
        <x:v>未见中国内地正式上线作为主事件</x:v>
      </x:c>
      <x:c r="AE9" s="14" t="str">
        <x:v>未见海外正式上线</x:v>
      </x:c>
      <x:c r="AF9" s="21" t="str">
        <x:v>2026-09-30</x:v>
      </x:c>
      <x:c r="AG9" s="21" t="str">
        <x:v>2026Q3</x:v>
      </x:c>
      <x:c r="AH9" s="14" t="str">
        <x:v>中</x:v>
      </x:c>
      <x:c r="AI9" s="14" t="str">
        <x:v>强制点估：无官方日期，按S3（Demo/展会可玩后推算）+最近强信号2025-09-25推算；用于日历排序，需复核</x:v>
      </x:c>
      <x:c r="AJ9" s="14" t="str">
        <x:v>测试Demo日历</x:v>
      </x:c>
      <x:c r="AK9" s="14" t="str">
        <x:v>ANANTA</x:v>
      </x:c>
      <x:c r="AL9" s="14" t="str">
        <x:v>Naked Rain</x:v>
      </x:c>
      <x:c r="AM9" s="14" t="str">
        <x:v>在TGS 2025提供可玩版本</x:v>
      </x:c>
      <x:c r="AN9" s="14" t="str">
        <x:v>开放世界都市题材适合海外达人试玩、角色内容和城市</x:v>
      </x:c>
      <x:c r="AO9" s="14" t="str">
        <x:v>在TGS 2025提供可玩版本；开放世界都市题材适合海外达人试玩、角色内容和城市探索内容</x:v>
      </x:c>
      <x:c r="AP9" s="14" t="str">
        <x:v>Playable at TGS；10分钟实机；多平台全球发行/英文传播</x:v>
      </x:c>
      <x:c r="AQ9" s="14" t="str">
        <x:v>v0.3_穷尽外检_20260608</x:v>
      </x:c>
      <x:c r="AR9" s="14" t="str">
        <x:v>保留存量字段，右侧追加新规则字段</x:v>
      </x:c>
    </x:row>
    <x:row r="10">
      <x:c r="A10" s="14" t="str">
        <x:v>G009</x:v>
      </x:c>
      <x:c r="B10" s="14" t="str">
        <x:v>Sea of Remnants</x:v>
      </x:c>
      <x:c r="C10" s="14" t="str">
        <x:v>Joker Studio</x:v>
      </x:c>
      <x:c r="D10" s="14" t="str">
        <x:v>NetEase Games</x:v>
      </x:c>
      <x:c r="E10" s="14" t="str">
        <x:v>海洋冒险RPG</x:v>
      </x:c>
      <x:c r="F10" s="14" t="str">
        <x:v>PS5, PC, iOS, Android</x:v>
      </x:c>
      <x:c r="G10" s="14" t="str">
        <x:v>Closed Alpha / 2026待上线</x:v>
      </x:c>
      <x:c r="H10" s="14" t="str">
        <x:v>2026</x:v>
      </x:c>
      <x:c r="I10" s="14" t="str">
        <x:v>2026-01-08</x:v>
      </x:c>
      <x:c r="J10" s="14" t="str">
        <x:v>NetEase官方公告/Steam</x:v>
      </x:c>
      <x:c r="K10" s="14" t="str">
        <x:v>实机玩法展示；Closed Alpha</x:v>
      </x:c>
      <x:c r="L10" s="14" t="str">
        <x:v>Steam/PS5/移动端全球发行</x:v>
      </x:c>
      <x:c r="M10" s="14" t="str">
        <x:v>Steam显示Planned Release Date 2026；未正式上线</x:v>
      </x:c>
      <x:c r="N10" s="14" t="str">
        <x:v>有效-已二次校验</x:v>
      </x:c>
      <x:c r="O10" s="14" t="str">
        <x:v>P0</x:v>
      </x:c>
      <x:c r="P10" s="14" t="str">
        <x:v>现在-2026上线前</x:v>
      </x:c>
      <x:c r="Q10" s="14" t="str">
        <x:v>有明确测试和2026窗口，适合达人种草、探索类内容</x:v>
      </x:c>
      <x:c r="R10" s="14" t="str">
        <x:v>开启2026年Closed Alpha并展示玩法</x:v>
      </x:c>
      <x:c r="S10" s="14" t="str">
        <x:v>https://www.neteasegames.com/news/20260108/37000_1280819.html</x:v>
      </x:c>
      <x:c r="T10" s="14" t="str">
        <x:v>https://store.steampowered.com/app/3633680/Sea_of_Remnants/</x:v>
      </x:c>
      <x:c r="U10" s="14" t="str">
        <x:v>A</x:v>
      </x:c>
      <x:c r="V10" s="14" t="str">
        <x:v>可优先找冒险/RPG/海盗题材达人</x:v>
      </x:c>
      <x:c r="W10" s="14" t="str">
        <x:v>有效目标</x:v>
      </x:c>
      <x:c r="X10" s="14" t="str">
        <x:v>S4</x:v>
      </x:c>
      <x:c r="Y10" s="14" t="str">
        <x:v>Alpha/封闭测试</x:v>
      </x:c>
      <x:c r="Z10" s="14" t="str">
        <x:v>G5</x:v>
      </x:c>
      <x:c r="AA10" s="14" t="str">
        <x:v>全球首发/海外发行</x:v>
      </x:c>
      <x:c r="AB10" s="14" t="str">
        <x:v>中国主体/中国发行体系</x:v>
      </x:c>
      <x:c r="AC10" s="14" t="str">
        <x:v>有海外平台/展会/媒体/商店证据</x:v>
      </x:c>
      <x:c r="AD10" s="14" t="str">
        <x:v>未见中国内地正式上线作为主事件</x:v>
      </x:c>
      <x:c r="AE10" s="14" t="str">
        <x:v>未见海外正式上线</x:v>
      </x:c>
      <x:c r="AF10" s="21" t="str">
        <x:v>2026-09-30</x:v>
      </x:c>
      <x:c r="AG10" s="21" t="str">
        <x:v>2026</x:v>
      </x:c>
      <x:c r="AH10" s="14" t="str">
        <x:v>中高</x:v>
      </x:c>
      <x:c r="AI10" s="14" t="str">
        <x:v>基于阶段S4、窗口2026、最近事件2026-01-08</x:v>
      </x:c>
      <x:c r="AJ10" s="14" t="str">
        <x:v>测试Demo日历</x:v>
      </x:c>
      <x:c r="AK10" s="14" t="str">
        <x:v>Sea of Remnants</x:v>
      </x:c>
      <x:c r="AL10" s="14" t="str">
        <x:v>Joker Studio</x:v>
      </x:c>
      <x:c r="AM10" s="14" t="str">
        <x:v>开启2026年Closed Alpha并展示玩法</x:v>
      </x:c>
      <x:c r="AN10" s="14" t="str">
        <x:v>有明确测试和2026窗口，适合达人种草、探索类内</x:v>
      </x:c>
      <x:c r="AO10" s="14" t="str">
        <x:v>开启2026年Closed Alpha并展示玩法；有明确测试和2026窗口，适合达人种草、探索类内容</x:v>
      </x:c>
      <x:c r="AP10" s="14" t="str">
        <x:v>实机玩法展示；Closed Alpha；Steam/PS5/移动端全球发行</x:v>
      </x:c>
      <x:c r="AQ10" s="14" t="str">
        <x:v>v0.3_穷尽外检_20260608</x:v>
      </x:c>
      <x:c r="AR10" s="14" t="str">
        <x:v>保留存量字段，右侧追加新规则字段</x:v>
      </x:c>
    </x:row>
    <x:row r="11">
      <x:c r="A11" s="14" t="str">
        <x:v>G010</x:v>
      </x:c>
      <x:c r="B11" s="14" t="str">
        <x:v>The Hidden Ones</x:v>
      </x:c>
      <x:c r="C11" s="14" t="str">
        <x:v>MoreFun Studios</x:v>
      </x:c>
      <x:c r="D11" s="14" t="str">
        <x:v>Tencent Games</x:v>
      </x:c>
      <x:c r="E11" s="14" t="str">
        <x:v>武侠动作格斗</x:v>
      </x:c>
      <x:c r="F11" s="14" t="str">
        <x:v>PC, iOS, Android</x:v>
      </x:c>
      <x:c r="G11" s="14" t="str">
        <x:v>Pre-alpha / 待上线</x:v>
      </x:c>
      <x:c r="H11" s="14" t="str">
        <x:v>TBA</x:v>
      </x:c>
      <x:c r="I11" s="14" t="str">
        <x:v>2025-02-27</x:v>
      </x:c>
      <x:c r="J11" s="14" t="str">
        <x:v>官方测试/媒体报道</x:v>
      </x:c>
      <x:c r="K11" s="14" t="str">
        <x:v>Pre-alpha playtest；动作演示</x:v>
      </x:c>
      <x:c r="L11" s="14" t="str">
        <x:v>Steam/移动端全球化，多语言传播</x:v>
      </x:c>
      <x:c r="M11" s="14" t="str">
        <x:v>无正式上线；仍测试中</x:v>
      </x:c>
      <x:c r="N11" s="14" t="str">
        <x:v>有效-已二次校验</x:v>
      </x:c>
      <x:c r="O11" s="14" t="str">
        <x:v>P1</x:v>
      </x:c>
      <x:c r="P11" s="14" t="str">
        <x:v>下一轮测试前</x:v>
      </x:c>
      <x:c r="Q11" s="14" t="str">
        <x:v>基于国漫IP，适合动作格斗与动漫垂类达人</x:v>
      </x:c>
      <x:c r="R11" s="14" t="str">
        <x:v>开启Pre-alpha测试并保留预约入口</x:v>
      </x:c>
      <x:c r="S11" s="14" t="str">
        <x:v>https://playthehiddenones.com/</x:v>
      </x:c>
      <x:c r="T11" s="14" t="str">
        <x:v>https://www.pockettactics.com/the-hidden-ones/guide</x:v>
      </x:c>
      <x:c r="U11" s="14" t="str">
        <x:v>A</x:v>
      </x:c>
      <x:c r="V11" s="14" t="str">
        <x:v>2025 launch曾被报道但未确认正式上线，需持续校验</x:v>
      </x:c>
      <x:c r="W11" s="14" t="str">
        <x:v>有效目标</x:v>
      </x:c>
      <x:c r="X11" s="14" t="str">
        <x:v>S4</x:v>
      </x:c>
      <x:c r="Y11" s="14" t="str">
        <x:v>Alpha / Pre-alpha 测试</x:v>
      </x:c>
      <x:c r="Z11" s="14" t="str">
        <x:v>G4</x:v>
      </x:c>
      <x:c r="AA11" s="14" t="str">
        <x:v>全球首发/海外发行</x:v>
      </x:c>
      <x:c r="AB11" s="14" t="str">
        <x:v>中国主体/中国发行体系</x:v>
      </x:c>
      <x:c r="AC11" s="14" t="str">
        <x:v>有海外平台/展会/媒体/商店证据</x:v>
      </x:c>
      <x:c r="AD11" s="14" t="str">
        <x:v>未见中国内地正式上线作为主事件</x:v>
      </x:c>
      <x:c r="AE11" s="14" t="str">
        <x:v>未见海外正式上线</x:v>
      </x:c>
      <x:c r="AF11" s="21" t="str">
        <x:v>2027-06-30</x:v>
      </x:c>
      <x:c r="AG11" s="21" t="str">
        <x:v>2027Q2</x:v>
      </x:c>
      <x:c r="AH11" s="14" t="str">
        <x:v>中</x:v>
      </x:c>
      <x:c r="AI11" s="14" t="str">
        <x:v>强制点估：无官方日期，按S4（Alpha/Pre-alpha后推算）+最近强信号2025-02-27推算；用于日历排序，需复核</x:v>
      </x:c>
      <x:c r="AJ11" s="14" t="str">
        <x:v>测试Demo日历</x:v>
      </x:c>
      <x:c r="AK11" s="14" t="str">
        <x:v>The Hidden Ones</x:v>
      </x:c>
      <x:c r="AL11" s="14" t="str">
        <x:v>MoreFun Studio</x:v>
      </x:c>
      <x:c r="AM11" s="14" t="str">
        <x:v>开启Pre-alpha测试并保留预约入口</x:v>
      </x:c>
      <x:c r="AN11" s="14" t="str">
        <x:v>基于国漫IP，适合动作格斗与动漫垂类达人</x:v>
      </x:c>
      <x:c r="AO11" s="14" t="str">
        <x:v>开启Pre-alpha测试并保留预约入口；基于国漫IP，适合动作格斗与动漫垂类达人</x:v>
      </x:c>
      <x:c r="AP11" s="14" t="str">
        <x:v>Pre-alpha playtest；动作演示；Steam/移动端全球化，多语言传播</x:v>
      </x:c>
      <x:c r="AQ11" s="14" t="str">
        <x:v>v0.3_穷尽外检_20260608</x:v>
      </x:c>
      <x:c r="AR11" s="14" t="str">
        <x:v>存量字段保留；新规则将Pre-alpha playtest识别为G4/S4</x:v>
      </x:c>
    </x:row>
    <x:row r="12">
      <x:c r="A12" s="14" t="str">
        <x:v>G011</x:v>
      </x:c>
      <x:c r="B12" s="14" t="str">
        <x:v>Monster Hunter Outlanders</x:v>
      </x:c>
      <x:c r="C12" s="14" t="str">
        <x:v>TiMi Studio Group</x:v>
      </x:c>
      <x:c r="D12" s="14" t="str">
        <x:v>Tencent Games / Capcom授权</x:v>
      </x:c>
      <x:c r="E12" s="14" t="str">
        <x:v>开放世界狩猎/生存</x:v>
      </x:c>
      <x:c r="F12" s="14" t="str">
        <x:v>Mobile</x:v>
      </x:c>
      <x:c r="G12" s="14" t="str">
        <x:v>TGS展示/测试前</x:v>
      </x:c>
      <x:c r="H12" s="14" t="str">
        <x:v>TBA</x:v>
      </x:c>
      <x:c r="I12" s="14" t="str">
        <x:v>2025-09-25</x:v>
      </x:c>
      <x:c r="J12" s="14" t="str">
        <x:v>Tokyo Game Show 2025</x:v>
      </x:c>
      <x:c r="K12" s="14" t="str">
        <x:v>预告/媒体实机介绍；beta upcoming</x:v>
      </x:c>
      <x:c r="L12" s="14" t="str">
        <x:v>TiMi+Capcom全球移动端项目</x:v>
      </x:c>
      <x:c r="M12" s="14" t="str">
        <x:v>无正式上线日期；测试前</x:v>
      </x:c>
      <x:c r="N12" s="14" t="str">
        <x:v>有效-已二次校验</x:v>
      </x:c>
      <x:c r="O12" s="14" t="str">
        <x:v>P0</x:v>
      </x:c>
      <x:c r="P12" s="14" t="str">
        <x:v>现在-测试招募</x:v>
      </x:c>
      <x:c r="Q12" s="14" t="str">
        <x:v>全球IP移动端改编，达人触达价值高</x:v>
      </x:c>
      <x:c r="R12" s="14" t="str">
        <x:v>在TGS 2025展示并透露Beta计划</x:v>
      </x:c>
      <x:c r="S12" s="14" t="str">
        <x:v>https://www.theverge.com/2024/11/12/24294524/monster-hunter-outlanders-mobile-game</x:v>
      </x:c>
      <x:c r="T12" s="14" t="str">
        <x:v>https://as.com/meristation/noticias/monster-hunter-outlanders-reaparece-con-una-beta-muy-pronto-asi-es-la-nueva-entrega-gratis-y-para-moviles-n/</x:v>
      </x:c>
      <x:c r="U12" s="14" t="str">
        <x:v>B</x:v>
      </x:c>
      <x:c r="V12" s="14" t="str">
        <x:v>IP方日本，开发方TiMi；按中国工作室出海项目保留</x:v>
      </x:c>
      <x:c r="W12" s="14" t="str">
        <x:v>有效目标</x:v>
      </x:c>
      <x:c r="X12" s="14" t="str">
        <x:v>S1</x:v>
      </x:c>
      <x:c r="Y12" s="14" t="str">
        <x:v>待复核阶段</x:v>
      </x:c>
      <x:c r="Z12" s="14" t="str">
        <x:v>G5</x:v>
      </x:c>
      <x:c r="AA12" s="14" t="str">
        <x:v>全球首发/海外发行</x:v>
      </x:c>
      <x:c r="AB12" s="14" t="str">
        <x:v>中国主体/中国发行体系</x:v>
      </x:c>
      <x:c r="AC12" s="14" t="str">
        <x:v>有海外平台/展会/媒体/商店证据</x:v>
      </x:c>
      <x:c r="AD12" s="14" t="str">
        <x:v>未见中国内地正式上线作为主事件</x:v>
      </x:c>
      <x:c r="AE12" s="14" t="str">
        <x:v>未见海外正式上线</x:v>
      </x:c>
      <x:c r="AF12" s="21" t="str">
        <x:v>2027-09-30</x:v>
      </x:c>
      <x:c r="AG12" s="21" t="str">
        <x:v>2027Q3</x:v>
      </x:c>
      <x:c r="AH12" s="14" t="str">
        <x:v>低</x:v>
      </x:c>
      <x:c r="AI12" s="14" t="str">
        <x:v>强制点估：无官方日期，按S1（首曝/首支实机后推算）+最近强信号2025-09-25推算；用于日历排序，需复核</x:v>
      </x:c>
      <x:c r="AJ12" s="14" t="str">
        <x:v>预热建联日历</x:v>
      </x:c>
      <x:c r="AK12" s="14" t="str">
        <x:v>Monster Hunter Out</x:v>
      </x:c>
      <x:c r="AL12" s="14" t="str">
        <x:v>TiMi Studio Gr</x:v>
      </x:c>
      <x:c r="AM12" s="14" t="str">
        <x:v>在TGS 2025展示并透露Beta计划</x:v>
      </x:c>
      <x:c r="AN12" s="14" t="str">
        <x:v>全球IP移动端改编，达人触达价值高</x:v>
      </x:c>
      <x:c r="AO12" s="14" t="str">
        <x:v>在TGS 2025展示并透露Beta计划；全球IP移动端改编，达人触达价值高</x:v>
      </x:c>
      <x:c r="AP12" s="14" t="str">
        <x:v>预告/媒体实机介绍；beta upcoming；TiMi+Capcom全球移动端项目</x:v>
      </x:c>
      <x:c r="AQ12" s="14" t="str">
        <x:v>v0.3_穷尽外检_20260608</x:v>
      </x:c>
      <x:c r="AR12" s="14" t="str">
        <x:v>保留存量字段，右侧追加新规则字段</x:v>
      </x:c>
    </x:row>
    <x:row r="13">
      <x:c r="A13" s="14" t="str">
        <x:v>G013</x:v>
      </x:c>
      <x:c r="B13" s="14" t="str">
        <x:v>Project: The Perceiver</x:v>
      </x:c>
      <x:c r="C13" s="14" t="str">
        <x:v>17ZHE Studio</x:v>
      </x:c>
      <x:c r="D13" s="14" t="str">
        <x:v>Papergames</x:v>
      </x:c>
      <x:c r="E13" s="14" t="str">
        <x:v>开放世界动作</x:v>
      </x:c>
      <x:c r="F13" s="14" t="str">
        <x:v>PS5, PS4, 多平台</x:v>
      </x:c>
      <x:c r="G13" s="14" t="str">
        <x:v>长实机展示/待上线</x:v>
      </x:c>
      <x:c r="H13" s="14" t="str">
        <x:v>TBA</x:v>
      </x:c>
      <x:c r="I13" s="14" t="str">
        <x:v>2024-09-30</x:v>
      </x:c>
      <x:c r="J13" s="14" t="str">
        <x:v>官方/媒体深度演示</x:v>
      </x:c>
      <x:c r="K13" s="14" t="str">
        <x:v>45分钟gameplay deep dive</x:v>
      </x:c>
      <x:c r="L13" s="14" t="str">
        <x:v>纸嫁衣/叠纸体系全球主机布局</x:v>
      </x:c>
      <x:c r="M13" s="14" t="str">
        <x:v>无正式上线日期</x:v>
      </x:c>
      <x:c r="N13" s="14" t="str">
        <x:v>有效-已二次校验</x:v>
      </x:c>
      <x:c r="O13" s="14" t="str">
        <x:v>P1</x:v>
      </x:c>
      <x:c r="P13" s="14" t="str">
        <x:v>实机后-上线前</x:v>
      </x:c>
      <x:c r="Q13" s="14" t="str">
        <x:v>长实机说明内容资产成熟，适合动作达人测评</x:v>
      </x:c>
      <x:c r="R13" s="14" t="str">
        <x:v>公开45分钟实机深度演示</x:v>
      </x:c>
      <x:c r="S13" s="14" t="str">
        <x:v>https://www.gematsu.com/2022/11/chinese-open-world-action-game-project-the-perceiver-announced-for-multiple-platforms-including-ps5-ps4</x:v>
      </x:c>
      <x:c r="T13" s="14" t="str">
        <x:v>https://www.escapistmagazine.com/project-the-perceiver-gameplay-dee-dive-45-minutes-developers/</x:v>
      </x:c>
      <x:c r="U13" s="14" t="str">
        <x:v>B</x:v>
      </x:c>
      <x:c r="V13" s="14" t="str">
        <x:v>需补最新开发状态</x:v>
      </x:c>
      <x:c r="W13" s="14" t="str">
        <x:v>有效目标</x:v>
      </x:c>
      <x:c r="X13" s="14" t="str">
        <x:v>S2</x:v>
      </x:c>
      <x:c r="Y13" s="14" t="str">
        <x:v>长实机/实机展示</x:v>
      </x:c>
      <x:c r="Z13" s="14" t="str">
        <x:v>G4</x:v>
      </x:c>
      <x:c r="AA13" s="14" t="str">
        <x:v>全球首发/海外发行</x:v>
      </x:c>
      <x:c r="AB13" s="14" t="str">
        <x:v>中国主体/中国发行体系</x:v>
      </x:c>
      <x:c r="AC13" s="14" t="str">
        <x:v>有海外平台/展会/媒体/商店证据</x:v>
      </x:c>
      <x:c r="AD13" s="14" t="str">
        <x:v>未见中国内地正式上线作为主事件</x:v>
      </x:c>
      <x:c r="AE13" s="14" t="str">
        <x:v>未见海外正式上线</x:v>
      </x:c>
      <x:c r="AF13" s="21" t="str">
        <x:v>2027-12-31</x:v>
      </x:c>
      <x:c r="AG13" s="21" t="str">
        <x:v>2027Q4</x:v>
      </x:c>
      <x:c r="AH13" s="14" t="str">
        <x:v>中</x:v>
      </x:c>
      <x:c r="AI13" s="14" t="str">
        <x:v>强制点估：无官方日期，按S2（长实机/媒体试玩后推算）+最近强信号2024-09-30推算；用于日历排序，需复核</x:v>
      </x:c>
      <x:c r="AJ13" s="14" t="str">
        <x:v>预热建联日历</x:v>
      </x:c>
      <x:c r="AK13" s="14" t="str">
        <x:v>Project: The Perce</x:v>
      </x:c>
      <x:c r="AL13" s="14" t="str">
        <x:v>17ZHE Studio</x:v>
      </x:c>
      <x:c r="AM13" s="14" t="str">
        <x:v>公开45分钟实机深度演示</x:v>
      </x:c>
      <x:c r="AN13" s="14" t="str">
        <x:v>长实机说明内容资产成熟，适合动作达人测评</x:v>
      </x:c>
      <x:c r="AO13" s="14" t="str">
        <x:v>公开45分钟实机深度演示；长实机说明内容资产成熟，适合动作达人测评</x:v>
      </x:c>
      <x:c r="AP13" s="14" t="str">
        <x:v>45分钟gameplay deep dive；纸嫁衣/叠纸体系全球主机布局</x:v>
      </x:c>
      <x:c r="AQ13" s="14" t="str">
        <x:v>v0.3_穷尽外检_20260608</x:v>
      </x:c>
      <x:c r="AR13" s="14" t="str">
        <x:v>保留存量字段，右侧追加新规则字段</x:v>
      </x:c>
    </x:row>
    <x:row r="14">
      <x:c r="A14" s="14" t="str">
        <x:v>G014</x:v>
      </x:c>
      <x:c r="B14" s="14" t="str">
        <x:v>Ballad of Antara</x:v>
      </x:c>
      <x:c r="C14" s="14" t="str">
        <x:v>TipsWorks</x:v>
      </x:c>
      <x:c r="D14" s="14" t="str">
        <x:v>Infold Games</x:v>
      </x:c>
      <x:c r="E14" s="14" t="str">
        <x:v>动作RPG/奇幻</x:v>
      </x:c>
      <x:c r="F14" s="14" t="str">
        <x:v>PS5, PC/Mobile待定</x:v>
      </x:c>
      <x:c r="G14" s="14" t="str">
        <x:v>Beta计划/待上线</x:v>
      </x:c>
      <x:c r="H14" s="14" t="str">
        <x:v>TBA</x:v>
      </x:c>
      <x:c r="I14" s="14" t="str">
        <x:v>2024-05-30</x:v>
      </x:c>
      <x:c r="J14" s="14" t="str">
        <x:v>PlayStation State of Play</x:v>
      </x:c>
      <x:c r="K14" s="14" t="str">
        <x:v>实机/预告；Beta planned</x:v>
      </x:c>
      <x:c r="L14" s="14" t="str">
        <x:v>Infold全球发行；PS5面向海外玩家</x:v>
      </x:c>
      <x:c r="M14" s="14" t="str">
        <x:v>未确认正式上线；需跟踪</x:v>
      </x:c>
      <x:c r="N14" s="14" t="str">
        <x:v>有效-待复核</x:v>
      </x:c>
      <x:c r="O14" s="14" t="str">
        <x:v>P1</x:v>
      </x:c>
      <x:c r="P14" s="14" t="str">
        <x:v>Beta前</x:v>
      </x:c>
      <x:c r="Q14" s="14" t="str">
        <x:v>Infold全球化项目，适合主机ARPG达人</x:v>
      </x:c>
      <x:c r="R14" s="14" t="str">
        <x:v>在PlayStation发布并声明Beta计划</x:v>
      </x:c>
      <x:c r="S14" s="14" t="str">
        <x:v>https://blog.playstation.com/2024/05/30/ballad-of-antara-is-a-world-bending-action-rpg-coming-to-ps5-in-2025/</x:v>
      </x:c>
      <x:c r="T14" s="14" t="str">
        <x:v>https://gamingonphone.com/upcoming-mobile-games/</x:v>
      </x:c>
      <x:c r="U14" s="14" t="str">
        <x:v>B</x:v>
      </x:c>
      <x:c r="V14" s="14" t="str">
        <x:v>原2025窗口未落地，需优先复核官方最新状态</x:v>
      </x:c>
      <x:c r="W14" s="14" t="str">
        <x:v>有效目标</x:v>
      </x:c>
      <x:c r="X14" s="14" t="str">
        <x:v>S1</x:v>
      </x:c>
      <x:c r="Y14" s="14" t="str">
        <x:v>待复核阶段</x:v>
      </x:c>
      <x:c r="Z14" s="14" t="str">
        <x:v>G5</x:v>
      </x:c>
      <x:c r="AA14" s="14" t="str">
        <x:v>全球首发/海外发行</x:v>
      </x:c>
      <x:c r="AB14" s="14" t="str">
        <x:v>中国主体/中国发行体系</x:v>
      </x:c>
      <x:c r="AC14" s="14" t="str">
        <x:v>有海外平台/展会/媒体/商店证据</x:v>
      </x:c>
      <x:c r="AD14" s="14" t="str">
        <x:v>未见中国内地正式上线作为主事件</x:v>
      </x:c>
      <x:c r="AE14" s="14" t="str">
        <x:v>未见海外正式上线</x:v>
      </x:c>
      <x:c r="AF14" s="21" t="str">
        <x:v>2026-06-30</x:v>
      </x:c>
      <x:c r="AG14" s="21" t="str">
        <x:v>2026Q2</x:v>
      </x:c>
      <x:c r="AH14" s="14" t="str">
        <x:v>低</x:v>
      </x:c>
      <x:c r="AI14" s="14" t="str">
        <x:v>强制点估：无官方日期，按S1（首曝/首支实机后推算）+最近强信号2024-05-30推算；用于日历排序，需复核</x:v>
      </x:c>
      <x:c r="AJ14" s="14" t="str">
        <x:v>预热建联日历</x:v>
      </x:c>
      <x:c r="AK14" s="14" t="str">
        <x:v>Ballad of Antara</x:v>
      </x:c>
      <x:c r="AL14" s="14" t="str">
        <x:v>TipsWorks</x:v>
      </x:c>
      <x:c r="AM14" s="14" t="str">
        <x:v>在PlayStation发布并声明Beta计划</x:v>
      </x:c>
      <x:c r="AN14" s="14" t="str">
        <x:v>Infold全球化项目，适合主机ARPG达人</x:v>
      </x:c>
      <x:c r="AO14" s="14" t="str">
        <x:v>在PlayStation发布并声明Beta计划；Infold全球化项目，适合主机ARPG达人</x:v>
      </x:c>
      <x:c r="AP14" s="14" t="str">
        <x:v>实机/预告；Beta planned；Infold全球发行；PS5面向海外玩家</x:v>
      </x:c>
      <x:c r="AQ14" s="14" t="str">
        <x:v>v0.3_穷尽外检_20260608</x:v>
      </x:c>
      <x:c r="AR14" s="14" t="str">
        <x:v>保留存量字段，右侧追加新规则字段</x:v>
      </x:c>
    </x:row>
    <x:row r="15">
      <x:c r="A15" s="14" t="str">
        <x:v>G015</x:v>
      </x:c>
      <x:c r="B15" s="14" t="str">
        <x:v>Azur Promilia</x:v>
      </x:c>
      <x:c r="C15" s="14" t="str">
        <x:v>Manjuu</x:v>
      </x:c>
      <x:c r="D15" s="14" t="str">
        <x:v>Manjuu / Azur Lane团队</x:v>
      </x:c>
      <x:c r="E15" s="14" t="str">
        <x:v>二次元开放世界/收集RPG</x:v>
      </x:c>
      <x:c r="F15" s="14" t="str">
        <x:v>PS5, PC, Mobile</x:v>
      </x:c>
      <x:c r="G15" s="14" t="str">
        <x:v>官网预注册/TGS可玩信号</x:v>
      </x:c>
      <x:c r="H15" s="14" t="str">
        <x:v>TBA</x:v>
      </x:c>
      <x:c r="I15" s="14" t="str">
        <x:v>2025-09-25</x:v>
      </x:c>
      <x:c r="J15" s="14" t="str">
        <x:v>官方官网/TGS媒体</x:v>
      </x:c>
      <x:c r="K15" s="14" t="str">
        <x:v>Trailer/可玩展示/预约</x:v>
      </x:c>
      <x:c r="L15" s="14" t="str">
        <x:v>全球官网、多语言传播</x:v>
      </x:c>
      <x:c r="M15" s="14" t="str">
        <x:v>未正式上线；官网仍预注册</x:v>
      </x:c>
      <x:c r="N15" s="14" t="str">
        <x:v>有效-已二次校验</x:v>
      </x:c>
      <x:c r="O15" s="14" t="str">
        <x:v>P0</x:v>
      </x:c>
      <x:c r="P15" s="14" t="str">
        <x:v>现在-测试/预约期</x:v>
      </x:c>
      <x:c r="Q15" s="14" t="str">
        <x:v>二游新品强达人预算窗口，适合角色/宠物/开放世界内容</x:v>
      </x:c>
      <x:c r="R15" s="14" t="str">
        <x:v>官网开放全球预注册</x:v>
      </x:c>
      <x:c r="S15" s="14" t="str">
        <x:v>https://azurpromilia.com/</x:v>
      </x:c>
      <x:c r="T15" s="14" t="str">
        <x:v>https://www.rpgsite.net/news/17217-azur-promilia-new-gameplay-trailer-2025</x:v>
      </x:c>
      <x:c r="U15" s="14" t="str">
        <x:v>A</x:v>
      </x:c>
      <x:c r="V15" s="14" t="str">
        <x:v>高优先，适合二游达人分层建联</x:v>
      </x:c>
      <x:c r="W15" s="14" t="str">
        <x:v>有效目标</x:v>
      </x:c>
      <x:c r="X15" s="14" t="str">
        <x:v>S7</x:v>
      </x:c>
      <x:c r="Y15" s="14" t="str">
        <x:v>预注册/愿望单/商店冲刺</x:v>
      </x:c>
      <x:c r="Z15" s="14" t="str">
        <x:v>G5</x:v>
      </x:c>
      <x:c r="AA15" s="14" t="str">
        <x:v>全球首发/海外发行</x:v>
      </x:c>
      <x:c r="AB15" s="14" t="str">
        <x:v>中国主体/中国发行体系</x:v>
      </x:c>
      <x:c r="AC15" s="14" t="str">
        <x:v>有海外平台/展会/媒体/商店证据</x:v>
      </x:c>
      <x:c r="AD15" s="14" t="str">
        <x:v>未见中国内地正式上线作为主事件</x:v>
      </x:c>
      <x:c r="AE15" s="14" t="str">
        <x:v>未见海外正式上线</x:v>
      </x:c>
      <x:c r="AF15" s="21" t="str">
        <x:v>2026-12-31</x:v>
      </x:c>
      <x:c r="AG15" s="21" t="str">
        <x:v>2026Q4</x:v>
      </x:c>
      <x:c r="AH15" s="14" t="str">
        <x:v>中</x:v>
      </x:c>
      <x:c r="AI15" s="14" t="str">
        <x:v>强制点估：无官方日期，按S7（预注册/商店预约后推算）+最近强信号2025-09-25推算；用于日历排序，需复核</x:v>
      </x:c>
      <x:c r="AJ15" s="14" t="str">
        <x:v>测试Demo日历</x:v>
      </x:c>
      <x:c r="AK15" s="14" t="str">
        <x:v>Azur Promilia</x:v>
      </x:c>
      <x:c r="AL15" s="14" t="str">
        <x:v>Manjuu</x:v>
      </x:c>
      <x:c r="AM15" s="14" t="str">
        <x:v>官网开放全球预注册</x:v>
      </x:c>
      <x:c r="AN15" s="14" t="str">
        <x:v>二游新品强达人预算窗口，适合角色/宠物/开放世界</x:v>
      </x:c>
      <x:c r="AO15" s="14" t="str">
        <x:v>官网开放全球预注册；二游新品强达人预算窗口，适合角色/宠物/开放世界内容</x:v>
      </x:c>
      <x:c r="AP15" s="14" t="str">
        <x:v>Trailer/可玩展示/预约；全球官网、多语言传播</x:v>
      </x:c>
      <x:c r="AQ15" s="14" t="str">
        <x:v>v0.3_穷尽外检_20260608</x:v>
      </x:c>
      <x:c r="AR15" s="14" t="str">
        <x:v>存量字段保留；新规则提升为可玩/预约强信号</x:v>
      </x:c>
    </x:row>
    <x:row r="16">
      <x:c r="A16" s="14" t="str">
        <x:v>G016</x:v>
      </x:c>
      <x:c r="B16" s="14" t="str">
        <x:v>Petit Planet</x:v>
      </x:c>
      <x:c r="C16" s="14" t="str">
        <x:v>HoYoverse</x:v>
      </x:c>
      <x:c r="D16" s="14" t="str">
        <x:v>miHoYo / HoYoverse</x:v>
      </x:c>
      <x:c r="E16" s="14" t="str">
        <x:v>生活模拟/社交经营</x:v>
      </x:c>
      <x:c r="F16" s="14" t="str">
        <x:v>PC, iOS, Android</x:v>
      </x:c>
      <x:c r="G16" s="14" t="str">
        <x:v>CBT/预注册</x:v>
      </x:c>
      <x:c r="H16" s="14" t="str">
        <x:v>TBA</x:v>
      </x:c>
      <x:c r="I16" s="14" t="str">
        <x:v>2026-04-21</x:v>
      </x:c>
      <x:c r="J16" s="14" t="str">
        <x:v>HoYoverse官方测试</x:v>
      </x:c>
      <x:c r="K16" s="14" t="str">
        <x:v>Coziness/Stardrift Test</x:v>
      </x:c>
      <x:c r="L16" s="14" t="str">
        <x:v>HoYoverse全球发行，多语言官网</x:v>
      </x:c>
      <x:c r="M16" s="14" t="str">
        <x:v>无正式上线；仍测试/预约</x:v>
      </x:c>
      <x:c r="N16" s="14" t="str">
        <x:v>有效-已二次校验</x:v>
      </x:c>
      <x:c r="O16" s="14" t="str">
        <x:v>P0</x:v>
      </x:c>
      <x:c r="P16" s="14" t="str">
        <x:v>现在-CBT后</x:v>
      </x:c>
      <x:c r="Q16" s="14" t="str">
        <x:v>HoYoverse新品，适合生活模拟、治愈、二游社区达人</x:v>
      </x:c>
      <x:c r="R16" s="14" t="str">
        <x:v>2026年4月开启测试并开放预注册</x:v>
      </x:c>
      <x:c r="S16" s="14" t="str">
        <x:v>https://planet.hoyoverse.com/en-us/home</x:v>
      </x:c>
      <x:c r="T16" s="14" t="str">
        <x:v>https://www.pcgamer.com/games/life-sim/petit-planet-guide/</x:v>
      </x:c>
      <x:c r="U16" s="14" t="str">
        <x:v>A</x:v>
      </x:c>
      <x:c r="V16" s="14" t="str">
        <x:v>极高优先；但大厂BD切入难度高</x:v>
      </x:c>
      <x:c r="W16" s="14" t="str">
        <x:v>有效目标</x:v>
      </x:c>
      <x:c r="X16" s="14" t="str">
        <x:v>S5</x:v>
      </x:c>
      <x:c r="Y16" s="14" t="str">
        <x:v>CBT/技术测试</x:v>
      </x:c>
      <x:c r="Z16" s="14" t="str">
        <x:v>G5</x:v>
      </x:c>
      <x:c r="AA16" s="14" t="str">
        <x:v>全球首发/海外发行</x:v>
      </x:c>
      <x:c r="AB16" s="14" t="str">
        <x:v>中国主体/中国发行体系</x:v>
      </x:c>
      <x:c r="AC16" s="14" t="str">
        <x:v>有海外平台/展会/媒体/商店证据</x:v>
      </x:c>
      <x:c r="AD16" s="14" t="str">
        <x:v>未见中国内地正式上线作为主事件</x:v>
      </x:c>
      <x:c r="AE16" s="14" t="str">
        <x:v>未见海外正式上线</x:v>
      </x:c>
      <x:c r="AF16" s="21" t="str">
        <x:v>2027-03-31</x:v>
      </x:c>
      <x:c r="AG16" s="21" t="str">
        <x:v>2027Q1</x:v>
      </x:c>
      <x:c r="AH16" s="14" t="str">
        <x:v>中</x:v>
      </x:c>
      <x:c r="AI16" s="14" t="str">
        <x:v>强制点估：无官方日期，按S5（CBT1/技术测试后推算）+最近强信号2026-04-21推算；用于日历排序，需复核</x:v>
      </x:c>
      <x:c r="AJ16" s="14" t="str">
        <x:v>测试Demo日历</x:v>
      </x:c>
      <x:c r="AK16" s="14" t="str">
        <x:v>Petit Planet</x:v>
      </x:c>
      <x:c r="AL16" s="14" t="str">
        <x:v>HoYoverse</x:v>
      </x:c>
      <x:c r="AM16" s="14" t="str">
        <x:v>2026年4月开启测试并开放预注册</x:v>
      </x:c>
      <x:c r="AN16" s="14" t="str">
        <x:v>HoYoverse新品，适合生活模拟、治愈、二游</x:v>
      </x:c>
      <x:c r="AO16" s="14" t="str">
        <x:v>2026年4月开启测试并开放预注册；HoYoverse新品，适合生活模拟、治愈、二游社区达人</x:v>
      </x:c>
      <x:c r="AP16" s="14" t="str">
        <x:v>Coziness/Stardrift Test；HoYoverse全球发行，多语言官网</x:v>
      </x:c>
      <x:c r="AQ16" s="14" t="str">
        <x:v>v0.3_穷尽外检_20260608</x:v>
      </x:c>
      <x:c r="AR16" s="14" t="str">
        <x:v>保留存量字段，右侧追加新规则字段</x:v>
      </x:c>
    </x:row>
    <x:row r="17">
      <x:c r="A17" s="14" t="str">
        <x:v>G017</x:v>
      </x:c>
      <x:c r="B17" s="14" t="str">
        <x:v>Honkai: Nexus Anima</x:v>
      </x:c>
      <x:c r="C17" s="14" t="str">
        <x:v>HoYoverse</x:v>
      </x:c>
      <x:c r="D17" s="14" t="str">
        <x:v>miHoYo / HoYoverse</x:v>
      </x:c>
      <x:c r="E17" s="14" t="str">
        <x:v>策略/收集/二游</x:v>
      </x:c>
      <x:c r="F17" s="14" t="str">
        <x:v>PC/Mobile待定</x:v>
      </x:c>
      <x:c r="G17" s="14" t="str">
        <x:v>Pre-register / CBT后</x:v>
      </x:c>
      <x:c r="H17" s="14" t="str">
        <x:v>TBA</x:v>
      </x:c>
      <x:c r="I17" s="14" t="str">
        <x:v>2025-09-15</x:v>
      </x:c>
      <x:c r="J17" s="14" t="str">
        <x:v>HoYoverse官方/媒体</x:v>
      </x:c>
      <x:c r="K17" s="14" t="str">
        <x:v>Closed test/预约</x:v>
      </x:c>
      <x:c r="L17" s="14" t="str">
        <x:v>HoYoverse全球IP矩阵</x:v>
      </x:c>
      <x:c r="M17" s="14" t="str">
        <x:v>未正式上线；官网预注册</x:v>
      </x:c>
      <x:c r="N17" s="14" t="str">
        <x:v>有效-已二次校验</x:v>
      </x:c>
      <x:c r="O17" s="14" t="str">
        <x:v>P0</x:v>
      </x:c>
      <x:c r="P17" s="14" t="str">
        <x:v>现在-下一轮测试</x:v>
      </x:c>
      <x:c r="Q17" s="14" t="str">
        <x:v>崩坏IP新作，适合泛二游达人预热</x:v>
      </x:c>
      <x:c r="R17" s="14" t="str">
        <x:v>开启官网预注册和测试信息</x:v>
      </x:c>
      <x:c r="S17" s="14" t="str">
        <x:v>https://hna.hoyoverse.com/</x:v>
      </x:c>
      <x:c r="T17" s="14" t="str">
        <x:v>https://www.gamespot.com/articles/honkai-nexus-anima-everything-we-know/1100-6534755/</x:v>
      </x:c>
      <x:c r="U17" s="14" t="str">
        <x:v>A</x:v>
      </x:c>
      <x:c r="V17" s="14" t="str">
        <x:v>需监控下一轮测试地区</x:v>
      </x:c>
      <x:c r="W17" s="14" t="str">
        <x:v>有效目标</x:v>
      </x:c>
      <x:c r="X17" s="14" t="str">
        <x:v>S5</x:v>
      </x:c>
      <x:c r="Y17" s="14" t="str">
        <x:v>CBT/技术测试</x:v>
      </x:c>
      <x:c r="Z17" s="14" t="str">
        <x:v>G5</x:v>
      </x:c>
      <x:c r="AA17" s="14" t="str">
        <x:v>全球首发/海外发行</x:v>
      </x:c>
      <x:c r="AB17" s="14" t="str">
        <x:v>中国主体/中国发行体系</x:v>
      </x:c>
      <x:c r="AC17" s="14" t="str">
        <x:v>有海外平台/展会/媒体/商店证据</x:v>
      </x:c>
      <x:c r="AD17" s="14" t="str">
        <x:v>未见中国内地正式上线作为主事件</x:v>
      </x:c>
      <x:c r="AE17" s="14" t="str">
        <x:v>未见海外正式上线</x:v>
      </x:c>
      <x:c r="AF17" s="21" t="str">
        <x:v>2026-06-30</x:v>
      </x:c>
      <x:c r="AG17" s="21" t="str">
        <x:v>2026Q2</x:v>
      </x:c>
      <x:c r="AH17" s="14" t="str">
        <x:v>中</x:v>
      </x:c>
      <x:c r="AI17" s="14" t="str">
        <x:v>强制点估：无官方日期，按S5（CBT1/技术测试后推算）+最近强信号2025-09-15推算；用于日历排序，需复核</x:v>
      </x:c>
      <x:c r="AJ17" s="14" t="str">
        <x:v>测试Demo日历</x:v>
      </x:c>
      <x:c r="AK17" s="14" t="str">
        <x:v>Honkai: Nexus Anim</x:v>
      </x:c>
      <x:c r="AL17" s="14" t="str">
        <x:v>HoYoverse</x:v>
      </x:c>
      <x:c r="AM17" s="14" t="str">
        <x:v>开启官网预注册和测试信息</x:v>
      </x:c>
      <x:c r="AN17" s="14" t="str">
        <x:v>崩坏IP新作，适合泛二游达人预热</x:v>
      </x:c>
      <x:c r="AO17" s="14" t="str">
        <x:v>开启官网预注册和测试信息；崩坏IP新作，适合泛二游达人预热</x:v>
      </x:c>
      <x:c r="AP17" s="14" t="str">
        <x:v>Closed test/预约；HoYoverse全球IP矩阵</x:v>
      </x:c>
      <x:c r="AQ17" s="14" t="str">
        <x:v>v0.3_穷尽外检_20260608</x:v>
      </x:c>
      <x:c r="AR17" s="14" t="str">
        <x:v>保留存量字段，右侧追加新规则字段</x:v>
      </x:c>
    </x:row>
    <x:row r="18">
      <x:c r="A18" s="14" t="str">
        <x:v>G019</x:v>
      </x:c>
      <x:c r="B18" s="14" t="str">
        <x:v>A Whisper of Fall: Jinyiwei</x:v>
      </x:c>
      <x:c r="C18" s="14" t="str">
        <x:v>CangMo Game</x:v>
      </x:c>
      <x:c r="D18" s="14" t="str">
        <x:v>PlayStation China Hero Project</x:v>
      </x:c>
      <x:c r="E18" s="14" t="str">
        <x:v>武侠动作RPG</x:v>
      </x:c>
      <x:c r="F18" s="14" t="str">
        <x:v>PS5, PC</x:v>
      </x:c>
      <x:c r="G18" s="14" t="str">
        <x:v>Gameplay trailer/待上线</x:v>
      </x:c>
      <x:c r="H18" s="14" t="str">
        <x:v>TBA</x:v>
      </x:c>
      <x:c r="I18" s="14" t="str">
        <x:v>2026-01-16</x:v>
      </x:c>
      <x:c r="J18" s="14" t="str">
        <x:v>China Hero Project / Gameplay trailer</x:v>
      </x:c>
      <x:c r="K18" s="14" t="str">
        <x:v>玩法预告/ChinaJoy可玩</x:v>
      </x:c>
      <x:c r="L18" s="14" t="str">
        <x:v>中国之星支持全球主机发行</x:v>
      </x:c>
      <x:c r="M18" s="14" t="str">
        <x:v>未正式上线</x:v>
      </x:c>
      <x:c r="N18" s="14" t="str">
        <x:v>有效-已二次校验</x:v>
      </x:c>
      <x:c r="O18" s="14" t="str">
        <x:v>P1</x:v>
      </x:c>
      <x:c r="P18" s="14" t="str">
        <x:v>现在-下一次试玩</x:v>
      </x:c>
      <x:c r="Q18" s="14" t="str">
        <x:v>中国之星武侠项目，适合主机动作/国风达人</x:v>
      </x:c>
      <x:c r="R18" s="14" t="str">
        <x:v>公布玩法预告和截图</x:v>
      </x:c>
      <x:c r="S18" s="14" t="str">
        <x:v>https://www.gematsu.com/2026/01/a-whisper-of-fall-jinyiwei-gameplay-trailer-screenshots</x:v>
      </x:c>
      <x:c r="T18" s="14" t="str">
        <x:v>https://www.playstation.com/en-us/china-hero-project/</x:v>
      </x:c>
      <x:c r="U18" s="14" t="str">
        <x:v>A</x:v>
      </x:c>
      <x:c r="V18" s="14" t="str">
        <x:v>PS China Hero Project确定中国开发者出海属性</x:v>
      </x:c>
      <x:c r="W18" s="14" t="str">
        <x:v>有效目标</x:v>
      </x:c>
      <x:c r="X18" s="14" t="str">
        <x:v>S1</x:v>
      </x:c>
      <x:c r="Y18" s="14" t="str">
        <x:v>待复核阶段</x:v>
      </x:c>
      <x:c r="Z18" s="14" t="str">
        <x:v>G3</x:v>
      </x:c>
      <x:c r="AA18" s="14" t="str">
        <x:v>全球首发/海外发行</x:v>
      </x:c>
      <x:c r="AB18" s="14" t="str">
        <x:v>中国主体/中国发行体系</x:v>
      </x:c>
      <x:c r="AC18" s="14" t="str">
        <x:v>有海外平台/展会/媒体/商店证据</x:v>
      </x:c>
      <x:c r="AD18" s="14" t="str">
        <x:v>未见中国内地正式上线作为主事件</x:v>
      </x:c>
      <x:c r="AE18" s="14" t="str">
        <x:v>未见海外正式上线</x:v>
      </x:c>
      <x:c r="AF18" s="21" t="str">
        <x:v>2028-03-31</x:v>
      </x:c>
      <x:c r="AG18" s="21" t="str">
        <x:v>2028Q1</x:v>
      </x:c>
      <x:c r="AH18" s="14" t="str">
        <x:v>低</x:v>
      </x:c>
      <x:c r="AI18" s="14" t="str">
        <x:v>强制点估：无官方日期，按S1（首曝/首支实机后推算）+最近强信号2026-01-16推算；用于日历排序，需复核</x:v>
      </x:c>
      <x:c r="AJ18" s="14" t="str">
        <x:v>预热建联日历</x:v>
      </x:c>
      <x:c r="AK18" s="14" t="str">
        <x:v>A Whisper of Fall:</x:v>
      </x:c>
      <x:c r="AL18" s="14" t="str">
        <x:v>CangMo Game</x:v>
      </x:c>
      <x:c r="AM18" s="14" t="str">
        <x:v>公布玩法预告和截图</x:v>
      </x:c>
      <x:c r="AN18" s="14" t="str">
        <x:v>中国之星武侠项目，适合主机动作/国风达人</x:v>
      </x:c>
      <x:c r="AO18" s="14" t="str">
        <x:v>公布玩法预告和截图；中国之星武侠项目，适合主机动作/国风达人</x:v>
      </x:c>
      <x:c r="AP18" s="14" t="str">
        <x:v>玩法预告/ChinaJoy可玩；中国之星支持全球主机发行</x:v>
      </x:c>
      <x:c r="AQ18" s="14" t="str">
        <x:v>v0.3_穷尽外检_20260608</x:v>
      </x:c>
      <x:c r="AR18" s="14" t="str">
        <x:v>保留存量字段，右侧追加新规则字段</x:v>
      </x:c>
    </x:row>
    <x:row r="19">
      <x:c r="A19" s="14" t="str">
        <x:v>G020</x:v>
      </x:c>
      <x:c r="B19" s="14" t="str">
        <x:v>EXILEDGE</x:v>
      </x:c>
      <x:c r="C19" s="14" t="str">
        <x:v>Enigmatrix</x:v>
      </x:c>
      <x:c r="D19" s="14" t="str">
        <x:v>PlayStation China Hero Project</x:v>
      </x:c>
      <x:c r="E19" s="14" t="str">
        <x:v>科幻动作/射击</x:v>
      </x:c>
      <x:c r="F19" s="14" t="str">
        <x:v>PS5, PC</x:v>
      </x:c>
      <x:c r="G19" s="14" t="str">
        <x:v>ChinaJoy/Gamescom实机</x:v>
      </x:c>
      <x:c r="H19" s="14" t="str">
        <x:v>TBA</x:v>
      </x:c>
      <x:c r="I19" s="14" t="str">
        <x:v>2025-07-30</x:v>
      </x:c>
      <x:c r="J19" s="14" t="str">
        <x:v>ChinaJoy 2025 / Gamescom 2025</x:v>
      </x:c>
      <x:c r="K19" s="14" t="str">
        <x:v>Gameplay trailer</x:v>
      </x:c>
      <x:c r="L19" s="14" t="str">
        <x:v>中国之星全球主机发行</x:v>
      </x:c>
      <x:c r="M19" s="14" t="str">
        <x:v>未正式上线</x:v>
      </x:c>
      <x:c r="N19" s="14" t="str">
        <x:v>有效-已二次校验</x:v>
      </x:c>
      <x:c r="O19" s="14" t="str">
        <x:v>P1</x:v>
      </x:c>
      <x:c r="P19" s="14" t="str">
        <x:v>现在-下一次展会</x:v>
      </x:c>
      <x:c r="Q19" s="14" t="str">
        <x:v>已有ChinaJoy与Gamescom事件，BD话术明确</x:v>
      </x:c>
      <x:c r="R19" s="14" t="str">
        <x:v>在ChinaJoy 2025发布新实机预告</x:v>
      </x:c>
      <x:c r="S19" s="14" t="str">
        <x:v>https://www.gematsu.com/2025/07/exiledge-chinajoy-2025-trailer</x:v>
      </x:c>
      <x:c r="T19" s="14" t="str">
        <x:v>https://www.gematsu.com/games/exiledge</x:v>
      </x:c>
      <x:c r="U19" s="14" t="str">
        <x:v>A</x:v>
      </x:c>
      <x:c r="V19" s="14" t="str">
        <x:v>适合硬核动作/FPS达人</x:v>
      </x:c>
      <x:c r="W19" s="14" t="str">
        <x:v>有效目标</x:v>
      </x:c>
      <x:c r="X19" s="14" t="str">
        <x:v>S2</x:v>
      </x:c>
      <x:c r="Y19" s="14" t="str">
        <x:v>长实机/实机展示</x:v>
      </x:c>
      <x:c r="Z19" s="14" t="str">
        <x:v>G3</x:v>
      </x:c>
      <x:c r="AA19" s="14" t="str">
        <x:v>全球首发/海外发行</x:v>
      </x:c>
      <x:c r="AB19" s="14" t="str">
        <x:v>中国主体/中国发行体系</x:v>
      </x:c>
      <x:c r="AC19" s="14" t="str">
        <x:v>有海外平台/展会/媒体/商店证据</x:v>
      </x:c>
      <x:c r="AD19" s="14" t="str">
        <x:v>未见中国内地正式上线作为主事件</x:v>
      </x:c>
      <x:c r="AE19" s="14" t="str">
        <x:v>未见海外正式上线</x:v>
      </x:c>
      <x:c r="AF19" s="21" t="str">
        <x:v>2027-03-31</x:v>
      </x:c>
      <x:c r="AG19" s="21" t="str">
        <x:v>2027Q1</x:v>
      </x:c>
      <x:c r="AH19" s="14" t="str">
        <x:v>中</x:v>
      </x:c>
      <x:c r="AI19" s="14" t="str">
        <x:v>强制点估：无官方日期，按S2（长实机/媒体试玩后推算）+最近强信号2025-07-30推算；用于日历排序，需复核</x:v>
      </x:c>
      <x:c r="AJ19" s="14" t="str">
        <x:v>预热建联日历</x:v>
      </x:c>
      <x:c r="AK19" s="14" t="str">
        <x:v>EXILEDGE</x:v>
      </x:c>
      <x:c r="AL19" s="14" t="str">
        <x:v>Enigmatrix</x:v>
      </x:c>
      <x:c r="AM19" s="14" t="str">
        <x:v>在ChinaJoy 2025发布新实机预告</x:v>
      </x:c>
      <x:c r="AN19" s="14" t="str">
        <x:v>已有ChinaJoy与Gamescom事件，BD</x:v>
      </x:c>
      <x:c r="AO19" s="14" t="str">
        <x:v>在ChinaJoy 2025发布新实机预告；已有ChinaJoy与Gamescom事件，BD话术明确</x:v>
      </x:c>
      <x:c r="AP19" s="14" t="str">
        <x:v>Gameplay trailer；中国之星全球主机发行</x:v>
      </x:c>
      <x:c r="AQ19" s="14" t="str">
        <x:v>v0.3_穷尽外检_20260608</x:v>
      </x:c>
      <x:c r="AR19" s="14" t="str">
        <x:v>保留存量字段，右侧追加新规则字段</x:v>
      </x:c>
    </x:row>
    <x:row r="20">
      <x:c r="A20" s="14" t="str">
        <x:v>G021</x:v>
      </x:c>
      <x:c r="B20" s="14" t="str">
        <x:v>Daba: Land of Water Scar</x:v>
      </x:c>
      <x:c r="C20" s="14" t="str">
        <x:v>Dark Star</x:v>
      </x:c>
      <x:c r="D20" s="14" t="str">
        <x:v>PlayStation China Hero Project</x:v>
      </x:c>
      <x:c r="E20" s="14" t="str">
        <x:v>魂like/动作RPG</x:v>
      </x:c>
      <x:c r="F20" s="14" t="str">
        <x:v>PS5</x:v>
      </x:c>
      <x:c r="G20" s="14" t="str">
        <x:v>ChinaJoy实机/待上线</x:v>
      </x:c>
      <x:c r="H20" s="14" t="str">
        <x:v>TBA</x:v>
      </x:c>
      <x:c r="I20" s="14" t="str">
        <x:v>2025-07-30</x:v>
      </x:c>
      <x:c r="J20" s="14" t="str">
        <x:v>ChinaJoy 2025</x:v>
      </x:c>
      <x:c r="K20" s="14" t="str">
        <x:v>Gameplay/behind-the-scenes trailer</x:v>
      </x:c>
      <x:c r="L20" s="14" t="str">
        <x:v>中国之星全球主机发行</x:v>
      </x:c>
      <x:c r="M20" s="14" t="str">
        <x:v>未正式上线</x:v>
      </x:c>
      <x:c r="N20" s="14" t="str">
        <x:v>有效-已二次校验</x:v>
      </x:c>
      <x:c r="O20" s="14" t="str">
        <x:v>P1</x:v>
      </x:c>
      <x:c r="P20" s="14" t="str">
        <x:v>现在-下一次实机更新</x:v>
      </x:c>
      <x:c r="Q20" s="14" t="str">
        <x:v>魂like主机项目适合海外硬核达人提前测评</x:v>
      </x:c>
      <x:c r="R20" s="14" t="str">
        <x:v>ChinaJoy 2025释出实机与幕后内容</x:v>
      </x:c>
      <x:c r="S20" s="14" t="str">
        <x:v>https://www.gematsu.com/2025/07/daba-land-of-water-scar-chinajoy-2025-behind-the-scenes-trailer</x:v>
      </x:c>
      <x:c r="T20" s="14" t="str">
        <x:v>https://www.gematsu.com/games/daba-land-of-water-scar</x:v>
      </x:c>
      <x:c r="U20" s="14" t="str">
        <x:v>A</x:v>
      </x:c>
      <x:c r="V20" s="14" t="str">
        <x:v>同类达人可复用Phantom Blade/Black Myth受众</x:v>
      </x:c>
      <x:c r="W20" s="14" t="str">
        <x:v>有效目标</x:v>
      </x:c>
      <x:c r="X20" s="14" t="str">
        <x:v>S2</x:v>
      </x:c>
      <x:c r="Y20" s="14" t="str">
        <x:v>长实机/实机展示</x:v>
      </x:c>
      <x:c r="Z20" s="14" t="str">
        <x:v>G3</x:v>
      </x:c>
      <x:c r="AA20" s="14" t="str">
        <x:v>全球首发/海外发行</x:v>
      </x:c>
      <x:c r="AB20" s="14" t="str">
        <x:v>中国主体/中国发行体系</x:v>
      </x:c>
      <x:c r="AC20" s="14" t="str">
        <x:v>有海外平台/展会/媒体/商店证据</x:v>
      </x:c>
      <x:c r="AD20" s="14" t="str">
        <x:v>未见中国内地正式上线作为主事件</x:v>
      </x:c>
      <x:c r="AE20" s="14" t="str">
        <x:v>未见海外正式上线</x:v>
      </x:c>
      <x:c r="AF20" s="21" t="str">
        <x:v>2027-03-31</x:v>
      </x:c>
      <x:c r="AG20" s="21" t="str">
        <x:v>2027Q1</x:v>
      </x:c>
      <x:c r="AH20" s="14" t="str">
        <x:v>中</x:v>
      </x:c>
      <x:c r="AI20" s="14" t="str">
        <x:v>强制点估：无官方日期，按S2（长实机/媒体试玩后推算）+最近强信号2025-07-30推算；用于日历排序，需复核</x:v>
      </x:c>
      <x:c r="AJ20" s="14" t="str">
        <x:v>预热建联日历</x:v>
      </x:c>
      <x:c r="AK20" s="14" t="str">
        <x:v>Daba: Land of Wate</x:v>
      </x:c>
      <x:c r="AL20" s="14" t="str">
        <x:v>Dark Star</x:v>
      </x:c>
      <x:c r="AM20" s="14" t="str">
        <x:v>ChinaJoy 2025释出实机与幕后内容</x:v>
      </x:c>
      <x:c r="AN20" s="14" t="str">
        <x:v>魂like主机项目适合海外硬核达人提前测评</x:v>
      </x:c>
      <x:c r="AO20" s="14" t="str">
        <x:v>ChinaJoy 2025释出实机与幕后内容；魂like主机项目适合海外硬核达人提前测评</x:v>
      </x:c>
      <x:c r="AP20" s="14" t="str">
        <x:v>Gameplay/behind-the-scenes trailer；中国之星全球主机发行</x:v>
      </x:c>
      <x:c r="AQ20" s="14" t="str">
        <x:v>v0.3_穷尽外检_20260608</x:v>
      </x:c>
      <x:c r="AR20" s="14" t="str">
        <x:v>保留存量字段，右侧追加新规则字段</x:v>
      </x:c>
    </x:row>
    <x:row r="21">
      <x:c r="A21" s="14" t="str">
        <x:v>G023</x:v>
      </x:c>
      <x:c r="B21" s="14" t="str">
        <x:v>The God Slayer</x:v>
      </x:c>
      <x:c r="C21" s="14" t="str">
        <x:v>Pathea Games</x:v>
      </x:c>
      <x:c r="D21" s="14" t="str">
        <x:v>Pathea / China Hero Project</x:v>
      </x:c>
      <x:c r="E21" s="14" t="str">
        <x:v>开放世界动作RPG</x:v>
      </x:c>
      <x:c r="F21" s="14" t="str">
        <x:v>PS5, Xbox, PC</x:v>
      </x:c>
      <x:c r="G21" s="14" t="str">
        <x:v>Gameplay reveal/待上线</x:v>
      </x:c>
      <x:c r="H21" s="14" t="str">
        <x:v>TBA</x:v>
      </x:c>
      <x:c r="I21" s="14" t="str">
        <x:v>2025-12-18</x:v>
      </x:c>
      <x:c r="J21" s="14" t="str">
        <x:v>China Hero Project / 媒体首曝</x:v>
      </x:c>
      <x:c r="K21" s="14" t="str">
        <x:v>Gameplay reveal</x:v>
      </x:c>
      <x:c r="L21" s="14" t="str">
        <x:v>Pathea全球主机+PC发行</x:v>
      </x:c>
      <x:c r="M21" s="14" t="str">
        <x:v>未正式上线</x:v>
      </x:c>
      <x:c r="N21" s="14" t="str">
        <x:v>有效-已二次校验</x:v>
      </x:c>
      <x:c r="O21" s="14" t="str">
        <x:v>P1</x:v>
      </x:c>
      <x:c r="P21" s="14" t="str">
        <x:v>首曝后-测试前</x:v>
      </x:c>
      <x:c r="Q21" s="14" t="str">
        <x:v>Pathea已有海外用户基础，适合RPG/开放世界达人</x:v>
      </x:c>
      <x:c r="R21" s="14" t="str">
        <x:v>公布首批细节、预告和截图</x:v>
      </x:c>
      <x:c r="S21" s="14" t="str">
        <x:v>https://www.gematsu.com/2025/12/the-god-slayer-confirmed-for-ps5-xbox-series-and-pc-first-details-trailers-and-screenshots</x:v>
      </x:c>
      <x:c r="T21" s="14" t="str">
        <x:v>https://www.playstation.com/en-us/china-hero-project/</x:v>
      </x:c>
      <x:c r="U21" s="14" t="str">
        <x:v>A</x:v>
      </x:c>
      <x:c r="V21" s="14" t="str">
        <x:v>Pathea还同时有My Time系列线索</x:v>
      </x:c>
      <x:c r="W21" s="14" t="str">
        <x:v>有效目标</x:v>
      </x:c>
      <x:c r="X21" s="14" t="str">
        <x:v>S2</x:v>
      </x:c>
      <x:c r="Y21" s="14" t="str">
        <x:v>长实机/实机展示</x:v>
      </x:c>
      <x:c r="Z21" s="14" t="str">
        <x:v>G3</x:v>
      </x:c>
      <x:c r="AA21" s="14" t="str">
        <x:v>全球首发/海外发行</x:v>
      </x:c>
      <x:c r="AB21" s="14" t="str">
        <x:v>中国主体/中国发行体系</x:v>
      </x:c>
      <x:c r="AC21" s="14" t="str">
        <x:v>有海外平台/展会/媒体/商店证据</x:v>
      </x:c>
      <x:c r="AD21" s="14" t="str">
        <x:v>未见中国内地正式上线作为主事件</x:v>
      </x:c>
      <x:c r="AE21" s="14" t="str">
        <x:v>未见海外正式上线</x:v>
      </x:c>
      <x:c r="AF21" s="21" t="str">
        <x:v>2027-06-30</x:v>
      </x:c>
      <x:c r="AG21" s="21" t="str">
        <x:v>2027Q2</x:v>
      </x:c>
      <x:c r="AH21" s="14" t="str">
        <x:v>中</x:v>
      </x:c>
      <x:c r="AI21" s="14" t="str">
        <x:v>强制点估：无官方日期，按S2（长实机/媒体试玩后推算）+最近强信号2025-12-18推算；用于日历排序，需复核</x:v>
      </x:c>
      <x:c r="AJ21" s="14" t="str">
        <x:v>预热建联日历</x:v>
      </x:c>
      <x:c r="AK21" s="14" t="str">
        <x:v>The God Slayer</x:v>
      </x:c>
      <x:c r="AL21" s="14" t="str">
        <x:v>Pathea Games</x:v>
      </x:c>
      <x:c r="AM21" s="14" t="str">
        <x:v>公布首批细节、预告和截图</x:v>
      </x:c>
      <x:c r="AN21" s="14" t="str">
        <x:v>Pathea已有海外用户基础，适合RPG/开放世</x:v>
      </x:c>
      <x:c r="AO21" s="14" t="str">
        <x:v>公布首批细节、预告和截图；Pathea已有海外用户基础，适合RPG/开放世界达人</x:v>
      </x:c>
      <x:c r="AP21" s="14" t="str">
        <x:v>Gameplay reveal；Pathea全球主机+PC发行</x:v>
      </x:c>
      <x:c r="AQ21" s="14" t="str">
        <x:v>v0.3_穷尽外检_20260608</x:v>
      </x:c>
      <x:c r="AR21" s="14" t="str">
        <x:v>保留存量字段，右侧追加新规则字段</x:v>
      </x:c>
    </x:row>
    <x:row r="22">
      <x:c r="A22" s="14" t="str">
        <x:v>G025</x:v>
      </x:c>
      <x:c r="B22" s="14" t="str">
        <x:v>Unending Dawn</x:v>
      </x:c>
      <x:c r="C22" s="14" t="str">
        <x:v>Parcae's Fate Studio</x:v>
      </x:c>
      <x:c r="D22" s="14" t="str">
        <x:v>PlayStation China Hero Project</x:v>
      </x:c>
      <x:c r="E22" s="14" t="str">
        <x:v>开放世界动作RPG</x:v>
      </x:c>
      <x:c r="F22" s="14" t="str">
        <x:v>PS5, Mobile</x:v>
      </x:c>
      <x:c r="G22" s="14" t="str">
        <x:v>Gamescom 2025 trailer/待上线</x:v>
      </x:c>
      <x:c r="H22" s="14" t="str">
        <x:v>TBA</x:v>
      </x:c>
      <x:c r="I22" s="14" t="str">
        <x:v>2025-08-21</x:v>
      </x:c>
      <x:c r="J22" s="14" t="str">
        <x:v>Gamescom 2025 / ChinaJoy历史</x:v>
      </x:c>
      <x:c r="K22" s="14" t="str">
        <x:v>Gameplay/trailer</x:v>
      </x:c>
      <x:c r="L22" s="14" t="str">
        <x:v>中国之星全球主机+移动发行</x:v>
      </x:c>
      <x:c r="M22" s="14" t="str">
        <x:v>未正式上线</x:v>
      </x:c>
      <x:c r="N22" s="14" t="str">
        <x:v>有效-已二次校验</x:v>
      </x:c>
      <x:c r="O22" s="14" t="str">
        <x:v>P1</x:v>
      </x:c>
      <x:c r="P22" s="14" t="str">
        <x:v>现在-下一轮测试</x:v>
      </x:c>
      <x:c r="Q22" s="14" t="str">
        <x:v>二游+动作结合，适合日韩/欧美动作二游达人</x:v>
      </x:c>
      <x:c r="R22" s="14" t="str">
        <x:v>Gamescom 2025发布预告</x:v>
      </x:c>
      <x:c r="S22" s="14" t="str">
        <x:v>https://www.gematsu.com/games/unending-dawn</x:v>
      </x:c>
      <x:c r="T22" s="14" t="str">
        <x:v>https://www.playstation.com/en-us/china-hero-project/</x:v>
      </x:c>
      <x:c r="U22" s="14" t="str">
        <x:v>A</x:v>
      </x:c>
      <x:c r="V22" s="14" t="str">
        <x:v>需补官网/预约页</x:v>
      </x:c>
      <x:c r="W22" s="14" t="str">
        <x:v>有效目标</x:v>
      </x:c>
      <x:c r="X22" s="14" t="str">
        <x:v>S2</x:v>
      </x:c>
      <x:c r="Y22" s="14" t="str">
        <x:v>长实机/实机展示</x:v>
      </x:c>
      <x:c r="Z22" s="14" t="str">
        <x:v>G3</x:v>
      </x:c>
      <x:c r="AA22" s="14" t="str">
        <x:v>全球首发/海外发行</x:v>
      </x:c>
      <x:c r="AB22" s="14" t="str">
        <x:v>中国主体/中国发行体系</x:v>
      </x:c>
      <x:c r="AC22" s="14" t="str">
        <x:v>有海外平台/展会/媒体/商店证据</x:v>
      </x:c>
      <x:c r="AD22" s="14" t="str">
        <x:v>未见中国内地正式上线作为主事件</x:v>
      </x:c>
      <x:c r="AE22" s="14" t="str">
        <x:v>未见海外正式上线</x:v>
      </x:c>
      <x:c r="AF22" s="21" t="str">
        <x:v>2027-03-31</x:v>
      </x:c>
      <x:c r="AG22" s="21" t="str">
        <x:v>2027Q1</x:v>
      </x:c>
      <x:c r="AH22" s="14" t="str">
        <x:v>中</x:v>
      </x:c>
      <x:c r="AI22" s="14" t="str">
        <x:v>强制点估：无官方日期，按S2（长实机/媒体试玩后推算）+最近强信号2025-08-21推算；用于日历排序，需复核</x:v>
      </x:c>
      <x:c r="AJ22" s="14" t="str">
        <x:v>预热建联日历</x:v>
      </x:c>
      <x:c r="AK22" s="14" t="str">
        <x:v>Unending Dawn</x:v>
      </x:c>
      <x:c r="AL22" s="14" t="str">
        <x:v>Parcae's Fate </x:v>
      </x:c>
      <x:c r="AM22" s="14" t="str">
        <x:v>Gamescom 2025发布预告</x:v>
      </x:c>
      <x:c r="AN22" s="14" t="str">
        <x:v>二游+动作结合，适合日韩/欧美动作二游达人</x:v>
      </x:c>
      <x:c r="AO22" s="14" t="str">
        <x:v>Gamescom 2025发布预告；二游+动作结合，适合日韩/欧美动作二游达人</x:v>
      </x:c>
      <x:c r="AP22" s="14" t="str">
        <x:v>Gameplay/trailer；中国之星全球主机+移动发行</x:v>
      </x:c>
      <x:c r="AQ22" s="14" t="str">
        <x:v>v0.3_穷尽外检_20260608</x:v>
      </x:c>
      <x:c r="AR22" s="14" t="str">
        <x:v>保留存量字段，右侧追加新规则字段</x:v>
      </x:c>
    </x:row>
    <x:row r="23">
      <x:c r="A23" s="14" t="str">
        <x:v>G026</x:v>
      </x:c>
      <x:c r="B23" s="14" t="str">
        <x:v>Will-less</x:v>
      </x:c>
      <x:c r="C23" s="14" t="str">
        <x:v>Cyaniris Game</x:v>
      </x:c>
      <x:c r="D23" s="14" t="str">
        <x:v>PlayStation China Hero Project</x:v>
      </x:c>
      <x:c r="E23" s="14" t="str">
        <x:v>赛博朋克动作Roguelike</x:v>
      </x:c>
      <x:c r="F23" s="14" t="str">
        <x:v>PC/PS待定</x:v>
      </x:c>
      <x:c r="G23" s="14" t="str">
        <x:v>Gameplay preview/待上线</x:v>
      </x:c>
      <x:c r="H23" s="14" t="str">
        <x:v>TBA</x:v>
      </x:c>
      <x:c r="I23" s="14" t="str">
        <x:v>2023-07-28</x:v>
      </x:c>
      <x:c r="J23" s="14" t="str">
        <x:v>ChinaJoy/官方演示</x:v>
      </x:c>
      <x:c r="K23" s="14" t="str">
        <x:v>Gameplay preview</x:v>
      </x:c>
      <x:c r="L23" s="14" t="str">
        <x:v>中国之星项目，Steam愿望单信号</x:v>
      </x:c>
      <x:c r="M23" s="14" t="str">
        <x:v>未正式上线</x:v>
      </x:c>
      <x:c r="N23" s="14" t="str">
        <x:v>有效-待复核</x:v>
      </x:c>
      <x:c r="O23" s="14" t="str">
        <x:v>P2</x:v>
      </x:c>
      <x:c r="P23" s="14" t="str">
        <x:v>观察-等新事件</x:v>
      </x:c>
      <x:c r="Q23" s="14" t="str">
        <x:v>团队小但可做低成本达人测试</x:v>
      </x:c>
      <x:c r="R23" s="14" t="str">
        <x:v>发布玩法演示并入选中国之星</x:v>
      </x:c>
      <x:c r="S23" s="14" t="str">
        <x:v>https://www.youtube.com/watch?v=YJHNmHEvHYA</x:v>
      </x:c>
      <x:c r="T23" s="14" t="str">
        <x:v>https://www.playstation.com/en-us/china-hero-project/</x:v>
      </x:c>
      <x:c r="U23" s="14" t="str">
        <x:v>C</x:v>
      </x:c>
      <x:c r="V23" s="14" t="str">
        <x:v>YouTube官方小号证据，需进一步核验</x:v>
      </x:c>
      <x:c r="W23" s="14" t="str">
        <x:v>有效目标</x:v>
      </x:c>
      <x:c r="X23" s="14" t="str">
        <x:v>S2</x:v>
      </x:c>
      <x:c r="Y23" s="14" t="str">
        <x:v>长实机/实机展示</x:v>
      </x:c>
      <x:c r="Z23" s="14" t="str">
        <x:v>G3</x:v>
      </x:c>
      <x:c r="AA23" s="14" t="str">
        <x:v>全球首发/海外发行</x:v>
      </x:c>
      <x:c r="AB23" s="14" t="str">
        <x:v>中国主体/中国发行体系</x:v>
      </x:c>
      <x:c r="AC23" s="14" t="str">
        <x:v>有海外平台/展会/媒体/商店证据</x:v>
      </x:c>
      <x:c r="AD23" s="14" t="str">
        <x:v>未见中国内地正式上线作为主事件</x:v>
      </x:c>
      <x:c r="AE23" s="14" t="str">
        <x:v>未见海外正式上线</x:v>
      </x:c>
      <x:c r="AF23" s="21" t="str">
        <x:v>2027-12-31</x:v>
      </x:c>
      <x:c r="AG23" s="21" t="str">
        <x:v>2027Q4</x:v>
      </x:c>
      <x:c r="AH23" s="14" t="str">
        <x:v>中</x:v>
      </x:c>
      <x:c r="AI23" s="14" t="str">
        <x:v>强制点估：无官方日期，按S2（长实机/媒体试玩后推算）+最近强信号2023-07-28推算；用于日历排序，需复核</x:v>
      </x:c>
      <x:c r="AJ23" s="14" t="str">
        <x:v>预热建联日历</x:v>
      </x:c>
      <x:c r="AK23" s="14" t="str">
        <x:v>Will-less</x:v>
      </x:c>
      <x:c r="AL23" s="14" t="str">
        <x:v>Cyaniris Game</x:v>
      </x:c>
      <x:c r="AM23" s="14" t="str">
        <x:v>发布玩法演示并入选中国之星</x:v>
      </x:c>
      <x:c r="AN23" s="14" t="str">
        <x:v>团队小但可做低成本达人测试</x:v>
      </x:c>
      <x:c r="AO23" s="14" t="str">
        <x:v>发布玩法演示并入选中国之星；团队小但可做低成本达人测试</x:v>
      </x:c>
      <x:c r="AP23" s="14" t="str">
        <x:v>Gameplay preview；中国之星项目，Steam愿望单信号</x:v>
      </x:c>
      <x:c r="AQ23" s="14" t="str">
        <x:v>v0.3_穷尽外检_20260608</x:v>
      </x:c>
      <x:c r="AR23" s="14" t="str">
        <x:v>保留存量字段，右侧追加新规则字段</x:v>
      </x:c>
    </x:row>
    <x:row r="24">
      <x:c r="A24" s="14" t="str">
        <x:v>G029</x:v>
      </x:c>
      <x:c r="B24" s="14" t="str">
        <x:v>Sword and Fairy 4 Remake</x:v>
      </x:c>
      <x:c r="C24" s="14" t="str">
        <x:v>UP Software / CubeGame</x:v>
      </x:c>
      <x:c r="D24" s="14" t="str">
        <x:v>软星IP/发行待定</x:v>
      </x:c>
      <x:c r="E24" s="14" t="str">
        <x:v>仙侠RPG重制</x:v>
      </x:c>
      <x:c r="F24" s="14" t="str">
        <x:v>PC/Console待定</x:v>
      </x:c>
      <x:c r="G24" s="14" t="str">
        <x:v>Official trailer/待上线</x:v>
      </x:c>
      <x:c r="H24" s="14" t="str">
        <x:v>TBA</x:v>
      </x:c>
      <x:c r="I24" s="14" t="str">
        <x:v>2025-12-20</x:v>
      </x:c>
      <x:c r="J24" s="14" t="str">
        <x:v>官方预告/媒体报道</x:v>
      </x:c>
      <x:c r="K24" s="14" t="str">
        <x:v>Official trailer</x:v>
      </x:c>
      <x:c r="L24" s="14" t="str">
        <x:v>经典中文IP海外PC/主机潜力</x:v>
      </x:c>
      <x:c r="M24" s="14" t="str">
        <x:v>未正式上线</x:v>
      </x:c>
      <x:c r="N24" s="14" t="str">
        <x:v>有效-已二次校验</x:v>
      </x:c>
      <x:c r="O24" s="14" t="str">
        <x:v>P1</x:v>
      </x:c>
      <x:c r="P24" s="14" t="str">
        <x:v>预告后-发售日前</x:v>
      </x:c>
      <x:c r="Q24" s="14" t="str">
        <x:v>经典IP重制适合华语出海和RPG垂类达人</x:v>
      </x:c>
      <x:c r="R24" s="14" t="str">
        <x:v>发布官方预告片</x:v>
      </x:c>
      <x:c r="S24" s="14" t="str">
        <x:v>https://www.gematsu.com/2025/12/sword-and-fairy-4-remake-official-trailer</x:v>
      </x:c>
      <x:c r="T24" s="14" t="str">
        <x:v>https://www.gematsu.com/series/sword-and-fairy</x:v>
      </x:c>
      <x:c r="U24" s="14" t="str">
        <x:v>B</x:v>
      </x:c>
      <x:c r="V24" s="14" t="str">
        <x:v>需补海外发行方与英文页</x:v>
      </x:c>
      <x:c r="W24" s="14" t="str">
        <x:v>有效目标</x:v>
      </x:c>
      <x:c r="X24" s="14" t="str">
        <x:v>S1</x:v>
      </x:c>
      <x:c r="Y24" s="14" t="str">
        <x:v>待复核阶段</x:v>
      </x:c>
      <x:c r="Z24" s="14" t="str">
        <x:v>G1</x:v>
      </x:c>
      <x:c r="AA24" s="14" t="str">
        <x:v>全球首发/海外发行</x:v>
      </x:c>
      <x:c r="AB24" s="14" t="str">
        <x:v>中国主体/中国发行体系</x:v>
      </x:c>
      <x:c r="AC24" s="14" t="str">
        <x:v>有海外平台/展会/媒体/商店证据</x:v>
      </x:c>
      <x:c r="AD24" s="14" t="str">
        <x:v>未见中国内地正式上线作为主事件</x:v>
      </x:c>
      <x:c r="AE24" s="14" t="str">
        <x:v>未见海外正式上线</x:v>
      </x:c>
      <x:c r="AF24" s="21" t="str">
        <x:v>2027-12-31</x:v>
      </x:c>
      <x:c r="AG24" s="21" t="str">
        <x:v>2027Q4</x:v>
      </x:c>
      <x:c r="AH24" s="14" t="str">
        <x:v>低</x:v>
      </x:c>
      <x:c r="AI24" s="14" t="str">
        <x:v>强制点估：无官方日期，按S1（首曝/首支实机后推算）+最近强信号2025-12-20推算；用于日历排序，需复核</x:v>
      </x:c>
      <x:c r="AJ24" s="14" t="str">
        <x:v>预热建联日历</x:v>
      </x:c>
      <x:c r="AK24" s="14" t="str">
        <x:v>Sword and Fairy 4 </x:v>
      </x:c>
      <x:c r="AL24" s="14" t="str">
        <x:v>UP Software / </x:v>
      </x:c>
      <x:c r="AM24" s="14" t="str">
        <x:v>发布官方预告片</x:v>
      </x:c>
      <x:c r="AN24" s="14" t="str">
        <x:v>经典IP重制适合华语出海和RPG垂类达人</x:v>
      </x:c>
      <x:c r="AO24" s="14" t="str">
        <x:v>发布官方预告片；经典IP重制适合华语出海和RPG垂类达人</x:v>
      </x:c>
      <x:c r="AP24" s="14" t="str">
        <x:v>Official trailer；经典中文IP海外PC/主机潜力</x:v>
      </x:c>
      <x:c r="AQ24" s="14" t="str">
        <x:v>v0.3_穷尽外检_20260608</x:v>
      </x:c>
      <x:c r="AR24" s="14" t="str">
        <x:v>保留存量字段，右侧追加新规则字段</x:v>
      </x:c>
    </x:row>
    <x:row r="25">
      <x:c r="A25" s="14" t="str">
        <x:v>G030</x:v>
      </x:c>
      <x:c r="B25" s="14" t="str">
        <x:v>Swords of Legends / Gujian 4</x:v>
      </x:c>
      <x:c r="C25" s="14" t="str">
        <x:v>Aurogon Shanghai</x:v>
      </x:c>
      <x:c r="D25" s="14" t="str">
        <x:v>Wangyuan Shengtang</x:v>
      </x:c>
      <x:c r="E25" s="14" t="str">
        <x:v>单机动作RPG/仙侠</x:v>
      </x:c>
      <x:c r="F25" s="14" t="str">
        <x:v>PS5, Xbox Series, PC</x:v>
      </x:c>
      <x:c r="G25" s="14" t="str">
        <x:v>Gameplay trailer / 平台确认</x:v>
      </x:c>
      <x:c r="H25" s="14" t="str">
        <x:v>TBA</x:v>
      </x:c>
      <x:c r="I25" s="14" t="str">
        <x:v>2025-08-20</x:v>
      </x:c>
      <x:c r="J25" s="14" t="str">
        <x:v>媒体首曝</x:v>
      </x:c>
      <x:c r="K25" s="14" t="str">
        <x:v>2026-06 gameplay trailer</x:v>
      </x:c>
      <x:c r="L25" s="14" t="str">
        <x:v>PC/主机多平台发行信号</x:v>
      </x:c>
      <x:c r="M25" s="14" t="str">
        <x:v>未正式上线</x:v>
      </x:c>
      <x:c r="N25" s="14" t="str">
        <x:v>有效-已二次校验</x:v>
      </x:c>
      <x:c r="O25" s="14" t="str">
        <x:v>P1</x:v>
      </x:c>
      <x:c r="P25" s="14" t="str">
        <x:v>首曝后-实机前</x:v>
      </x:c>
      <x:c r="Q25" s="14" t="str">
        <x:v>古剑IP有海外受众基础，适合国风RPG达人</x:v>
      </x:c>
      <x:c r="R25" s="14" t="str">
        <x:v>2025年公开新作预告与截图</x:v>
      </x:c>
      <x:c r="S25" s="14" t="str">
        <x:v>https://www.gematsu.com/2025/08/single-player-chinese-action-rpg-swords-of-legends-formerly-gujian-4-revealed-for-consoles-and-pc</x:v>
      </x:c>
      <x:c r="T25" s="14" t="str">
        <x:v>https://www.gematsu.com/series/gujian</x:v>
      </x:c>
      <x:c r="U25" s="14" t="str">
        <x:v>B</x:v>
      </x:c>
      <x:c r="V25" s="14" t="str">
        <x:v>需要补官方海外账号</x:v>
      </x:c>
      <x:c r="W25" s="14" t="str">
        <x:v>有效目标</x:v>
      </x:c>
      <x:c r="X25" s="14" t="str">
        <x:v>S2</x:v>
      </x:c>
      <x:c r="Y25" s="14" t="str">
        <x:v>长实机/实机展示</x:v>
      </x:c>
      <x:c r="Z25" s="14" t="str">
        <x:v>G3</x:v>
      </x:c>
      <x:c r="AA25" s="14" t="str">
        <x:v>全球首发/海外发行</x:v>
      </x:c>
      <x:c r="AB25" s="14" t="str">
        <x:v>中国主体/中国发行体系</x:v>
      </x:c>
      <x:c r="AC25" s="14" t="str">
        <x:v>有海外平台/展会/媒体/商店证据</x:v>
      </x:c>
      <x:c r="AD25" s="14" t="str">
        <x:v>未见中国内地正式上线作为主事件</x:v>
      </x:c>
      <x:c r="AE25" s="14" t="str">
        <x:v>未见海外正式上线</x:v>
      </x:c>
      <x:c r="AF25" s="21" t="str">
        <x:v>2027-03-31</x:v>
      </x:c>
      <x:c r="AG25" s="21" t="str">
        <x:v>2027Q1</x:v>
      </x:c>
      <x:c r="AH25" s="14" t="str">
        <x:v>中</x:v>
      </x:c>
      <x:c r="AI25" s="14" t="str">
        <x:v>强制点估：无官方日期，按S2（长实机/媒体试玩后推算）+最近强信号2025-08-20推算；用于日历排序，需复核</x:v>
      </x:c>
      <x:c r="AJ25" s="14" t="str">
        <x:v>预热建联日历</x:v>
      </x:c>
      <x:c r="AK25" s="14" t="str">
        <x:v>Swords of Legends </x:v>
      </x:c>
      <x:c r="AL25" s="14" t="str">
        <x:v>Aurogon Shangh</x:v>
      </x:c>
      <x:c r="AM25" s="14" t="str">
        <x:v>新实机与平台确认</x:v>
      </x:c>
      <x:c r="AN25" s="14" t="str">
        <x:v>古剑IP有海外受众基础，适合国风RPG达人</x:v>
      </x:c>
      <x:c r="AO25" s="14" t="str">
        <x:v>2025年公开新作预告与截图；古剑IP有海外受众基础，适合国风RPG达人</x:v>
      </x:c>
      <x:c r="AP25" s="14" t="str">
        <x:v>2026-06 gameplay trailer；PC/主机多平台发行信号</x:v>
      </x:c>
      <x:c r="AQ25" s="14" t="str">
        <x:v>v0.3_穷尽外检_20260608</x:v>
      </x:c>
      <x:c r="AR25" s="14" t="str">
        <x:v>由首曝升级为明确Gameplay</x:v>
      </x:c>
    </x:row>
    <x:row r="26">
      <x:c r="A26" s="14" t="str">
        <x:v>G031</x:v>
      </x:c>
      <x:c r="B26" s="14" t="str">
        <x:v>Of Peaks and Tides</x:v>
      </x:c>
      <x:c r="C26" s="14" t="str">
        <x:v>CyancookGames</x:v>
      </x:c>
      <x:c r="D26" s="14" t="str">
        <x:v>CyancookGames</x:v>
      </x:c>
      <x:c r="E26" s="14" t="str">
        <x:v>开放世界生存制作</x:v>
      </x:c>
      <x:c r="F26" s="14" t="str">
        <x:v>PC</x:v>
      </x:c>
      <x:c r="G26" s="14" t="str">
        <x:v>Gamescom playable/待上线</x:v>
      </x:c>
      <x:c r="H26" s="14" t="str">
        <x:v>TBA</x:v>
      </x:c>
      <x:c r="I26" s="14" t="str">
        <x:v>2025-08-15</x:v>
      </x:c>
      <x:c r="J26" s="14" t="str">
        <x:v>Gamescom 2025</x:v>
      </x:c>
      <x:c r="K26" s="14" t="str">
        <x:v>Playable first time at Gamescom</x:v>
      </x:c>
      <x:c r="L26" s="14" t="str">
        <x:v>Steam/PC全球受众</x:v>
      </x:c>
      <x:c r="M26" s="14" t="str">
        <x:v>未正式上线</x:v>
      </x:c>
      <x:c r="N26" s="14" t="str">
        <x:v>有效-已二次校验</x:v>
      </x:c>
      <x:c r="O26" s="14" t="str">
        <x:v>P1</x:v>
      </x:c>
      <x:c r="P26" s="14" t="str">
        <x:v>现在-测试前</x:v>
      </x:c>
      <x:c r="Q26" s="14" t="str">
        <x:v>生存制作适合长视频试玩与直播留存</x:v>
      </x:c>
      <x:c r="R26" s="14" t="str">
        <x:v>在Gamescom 2025首次提供可玩版本</x:v>
      </x:c>
      <x:c r="S26" s="14" t="str">
        <x:v>https://www.gematsu.com/2025/08/open-world-survival-crafting-game-of-peaks-and-tides-announced-for-pc</x:v>
      </x:c>
      <x:c r="T26" s="14" t="str">
        <x:v>https://www.gematsu.com/games/of-peaks-and-tides</x:v>
      </x:c>
      <x:c r="U26" s="14" t="str">
        <x:v>A</x:v>
      </x:c>
      <x:c r="V26" s="14" t="str">
        <x:v>适合欧美生存建造达人</x:v>
      </x:c>
      <x:c r="W26" s="14" t="str">
        <x:v>有效目标</x:v>
      </x:c>
      <x:c r="X26" s="14" t="str">
        <x:v>S3</x:v>
      </x:c>
      <x:c r="Y26" s="14" t="str">
        <x:v>展会可玩/Demo</x:v>
      </x:c>
      <x:c r="Z26" s="14" t="str">
        <x:v>G5</x:v>
      </x:c>
      <x:c r="AA26" s="14" t="str">
        <x:v>全球首发/海外发行</x:v>
      </x:c>
      <x:c r="AB26" s="14" t="str">
        <x:v>中国主体/中国发行体系</x:v>
      </x:c>
      <x:c r="AC26" s="14" t="str">
        <x:v>有海外平台/展会/媒体/商店证据</x:v>
      </x:c>
      <x:c r="AD26" s="14" t="str">
        <x:v>未见中国内地正式上线作为主事件</x:v>
      </x:c>
      <x:c r="AE26" s="14" t="str">
        <x:v>未见海外正式上线</x:v>
      </x:c>
      <x:c r="AF26" s="21" t="str">
        <x:v>2026-09-30</x:v>
      </x:c>
      <x:c r="AG26" s="21" t="str">
        <x:v>2026Q3</x:v>
      </x:c>
      <x:c r="AH26" s="14" t="str">
        <x:v>中</x:v>
      </x:c>
      <x:c r="AI26" s="14" t="str">
        <x:v>强制点估：无官方日期，按S3（Demo/展会可玩后推算）+最近强信号2025-08-15推算；用于日历排序，需复核</x:v>
      </x:c>
      <x:c r="AJ26" s="14" t="str">
        <x:v>测试Demo日历</x:v>
      </x:c>
      <x:c r="AK26" s="14" t="str">
        <x:v>Of Peaks and Tides</x:v>
      </x:c>
      <x:c r="AL26" s="14" t="str">
        <x:v>CyancookGames</x:v>
      </x:c>
      <x:c r="AM26" s="14" t="str">
        <x:v>在Gamescom 2025首次提供可玩版本</x:v>
      </x:c>
      <x:c r="AN26" s="14" t="str">
        <x:v>生存制作适合长视频试玩与直播留存</x:v>
      </x:c>
      <x:c r="AO26" s="14" t="str">
        <x:v>在Gamescom 2025首次提供可玩版本；生存制作适合长视频试玩与直播留存</x:v>
      </x:c>
      <x:c r="AP26" s="14" t="str">
        <x:v>Playable first time at Gamescom；Steam/PC全球受众</x:v>
      </x:c>
      <x:c r="AQ26" s="14" t="str">
        <x:v>v0.3_穷尽外检_20260608</x:v>
      </x:c>
      <x:c r="AR26" s="14" t="str">
        <x:v>保留存量字段，右侧追加新规则字段</x:v>
      </x:c>
    </x:row>
    <x:row r="27">
      <x:c r="A27" s="14" t="str">
        <x:v>G032</x:v>
      </x:c>
      <x:c r="B27" s="14" t="str">
        <x:v>CrisisX</x:v>
      </x:c>
      <x:c r="C27" s="14" t="str">
        <x:v>Hero Games</x:v>
      </x:c>
      <x:c r="D27" s="14" t="str">
        <x:v>Hero Games</x:v>
      </x:c>
      <x:c r="E27" s="14" t="str">
        <x:v>开放世界生存</x:v>
      </x:c>
      <x:c r="F27" s="14" t="str">
        <x:v>PC, Mobile</x:v>
      </x:c>
      <x:c r="G27" s="14" t="str">
        <x:v>Gamescom playable / Q2 2026窗口</x:v>
      </x:c>
      <x:c r="H27" s="14" t="str">
        <x:v>2026 Q2</x:v>
      </x:c>
      <x:c r="I27" s="14" t="str">
        <x:v>2025-08-23</x:v>
      </x:c>
      <x:c r="J27" s="14" t="str">
        <x:v>Gamescom 2025</x:v>
      </x:c>
      <x:c r="K27" s="14" t="str">
        <x:v>Playable demo</x:v>
      </x:c>
      <x:c r="L27" s="14" t="str">
        <x:v>Hero Games全球发行信号</x:v>
      </x:c>
      <x:c r="M27" s="14" t="str">
        <x:v>未正式上线；Q2 2026窗口需持续校验</x:v>
      </x:c>
      <x:c r="N27" s="14" t="str">
        <x:v>有效-已二次校验</x:v>
      </x:c>
      <x:c r="O27" s="14" t="str">
        <x:v>P0</x:v>
      </x:c>
      <x:c r="P27" s="14" t="str">
        <x:v>现在-Q2 2026前</x:v>
      </x:c>
      <x:c r="Q27" s="14" t="str">
        <x:v>Q2窗口紧迫，适合立即建联做上线前达人投放</x:v>
      </x:c>
      <x:c r="R27" s="14" t="str">
        <x:v>Gamescom 2025提供试玩Demo</x:v>
      </x:c>
      <x:c r="S27" s="14" t="str">
        <x:v>https://wccftech.com/crisisx-open-world-survival-game-1200km-map-up-5k-players-server/</x:v>
      </x:c>
      <x:c r="T27" s="14" t="str">
        <x:v>https://www.herogame.com/</x:v>
      </x:c>
      <x:c r="U27" s="14" t="str">
        <x:v>B</x:v>
      </x:c>
      <x:c r="V27" s="14" t="str">
        <x:v>需重点核验5-6月是否已上线</x:v>
      </x:c>
      <x:c r="W27" s="14" t="str">
        <x:v>有效目标</x:v>
      </x:c>
      <x:c r="X27" s="14" t="str">
        <x:v>S3</x:v>
      </x:c>
      <x:c r="Y27" s="14" t="str">
        <x:v>展会可玩/Demo</x:v>
      </x:c>
      <x:c r="Z27" s="14" t="str">
        <x:v>G5</x:v>
      </x:c>
      <x:c r="AA27" s="14" t="str">
        <x:v>全球首发/海外发行</x:v>
      </x:c>
      <x:c r="AB27" s="14" t="str">
        <x:v>中国主体/中国发行体系</x:v>
      </x:c>
      <x:c r="AC27" s="14" t="str">
        <x:v>有海外平台/展会/媒体/商店证据</x:v>
      </x:c>
      <x:c r="AD27" s="14" t="str">
        <x:v>未见中国内地正式上线作为主事件</x:v>
      </x:c>
      <x:c r="AE27" s="14" t="str">
        <x:v>未见海外正式上线</x:v>
      </x:c>
      <x:c r="AF27" s="21" t="str">
        <x:v>2026-09-30</x:v>
      </x:c>
      <x:c r="AG27" s="21" t="str">
        <x:v>2026</x:v>
      </x:c>
      <x:c r="AH27" s="14" t="str">
        <x:v>中高</x:v>
      </x:c>
      <x:c r="AI27" s="14" t="str">
        <x:v>基于阶段S3、窗口2026 Q2、最近事件2025-08-23</x:v>
      </x:c>
      <x:c r="AJ27" s="14" t="str">
        <x:v>测试Demo日历</x:v>
      </x:c>
      <x:c r="AK27" s="14" t="str">
        <x:v>CrisisX</x:v>
      </x:c>
      <x:c r="AL27" s="14" t="str">
        <x:v>Hero Games</x:v>
      </x:c>
      <x:c r="AM27" s="14" t="str">
        <x:v>Gamescom 2025提供试玩Demo</x:v>
      </x:c>
      <x:c r="AN27" s="14" t="str">
        <x:v>Q2窗口紧迫，适合立即建联做上线前达人投放</x:v>
      </x:c>
      <x:c r="AO27" s="14" t="str">
        <x:v>Gamescom 2025提供试玩Demo；Q2窗口紧迫，适合立即建联做上线前达人投放</x:v>
      </x:c>
      <x:c r="AP27" s="14" t="str">
        <x:v>Playable demo；Hero Games全球发行信号</x:v>
      </x:c>
      <x:c r="AQ27" s="14" t="str">
        <x:v>v0.3_穷尽外检_20260608</x:v>
      </x:c>
      <x:c r="AR27" s="14" t="str">
        <x:v>保留存量字段，右侧追加新规则字段</x:v>
      </x:c>
    </x:row>
    <x:row r="28">
      <x:c r="A28" s="14" t="str">
        <x:v>G033</x:v>
      </x:c>
      <x:c r="B28" s="14" t="str">
        <x:v>Hell Express</x:v>
      </x:c>
      <x:c r="C28" s="14" t="str">
        <x:v>Full Metal Bagel</x:v>
      </x:c>
      <x:c r="D28" s="14" t="str">
        <x:v>Arc Games</x:v>
      </x:c>
      <x:c r="E28" s="14" t="str">
        <x:v>合作撤离射击</x:v>
      </x:c>
      <x:c r="F28" s="14" t="str">
        <x:v>PC</x:v>
      </x:c>
      <x:c r="G28" s="14" t="str">
        <x:v>Alpha playtest demo/待上线</x:v>
      </x:c>
      <x:c r="H28" s="14" t="str">
        <x:v>TBA</x:v>
      </x:c>
      <x:c r="I28" s="14" t="str">
        <x:v>2026-01-22</x:v>
      </x:c>
      <x:c r="J28" s="14" t="str">
        <x:v>Taipei Game Show 2026</x:v>
      </x:c>
      <x:c r="K28" s="14" t="str">
        <x:v>Alpha playtest demo</x:v>
      </x:c>
      <x:c r="L28" s="14" t="str">
        <x:v>PC全球发行；Arc Games发行</x:v>
      </x:c>
      <x:c r="M28" s="14" t="str">
        <x:v>无正式上线日期</x:v>
      </x:c>
      <x:c r="N28" s="14" t="str">
        <x:v>有效-已二次校验</x:v>
      </x:c>
      <x:c r="O28" s="14" t="str">
        <x:v>P1</x:v>
      </x:c>
      <x:c r="P28" s="14" t="str">
        <x:v>测试期</x:v>
      </x:c>
      <x:c r="Q28" s="14" t="str">
        <x:v>撤离射击适合Twitch/YouTube硬核FPS试玩</x:v>
      </x:c>
      <x:c r="R28" s="14" t="str">
        <x:v>Taipei Game Show 2026开放Alpha Demo</x:v>
      </x:c>
      <x:c r="S28" s="14" t="str">
        <x:v>https://www.gematsu.com/2026/01/co-op-extraction-shooter-hell-express-to-be-published-by-arc-games</x:v>
      </x:c>
      <x:c r="T28" s="14" t="str">
        <x:v>https://store.steampowered.com/search/?term=Hell+Express</x:v>
      </x:c>
      <x:c r="U28" s="14" t="str">
        <x:v>B</x:v>
      </x:c>
      <x:c r="V28" s="14" t="str">
        <x:v>厂商中国属性需补工商/官网确认</x:v>
      </x:c>
      <x:c r="W28" s="14" t="str">
        <x:v>有效目标</x:v>
      </x:c>
      <x:c r="X28" s="14" t="str">
        <x:v>S4</x:v>
      </x:c>
      <x:c r="Y28" s="14" t="str">
        <x:v>Alpha/封闭测试</x:v>
      </x:c>
      <x:c r="Z28" s="14" t="str">
        <x:v>G5</x:v>
      </x:c>
      <x:c r="AA28" s="14" t="str">
        <x:v>全球首发/海外发行</x:v>
      </x:c>
      <x:c r="AB28" s="14" t="str">
        <x:v>中国主体/中国发行体系</x:v>
      </x:c>
      <x:c r="AC28" s="14" t="str">
        <x:v>有海外平台/展会/媒体/商店证据</x:v>
      </x:c>
      <x:c r="AD28" s="14" t="str">
        <x:v>未见中国内地正式上线作为主事件</x:v>
      </x:c>
      <x:c r="AE28" s="14" t="str">
        <x:v>未见海外正式上线</x:v>
      </x:c>
      <x:c r="AF28" s="21" t="str">
        <x:v>2027-03-31</x:v>
      </x:c>
      <x:c r="AG28" s="21" t="str">
        <x:v>2027Q1</x:v>
      </x:c>
      <x:c r="AH28" s="14" t="str">
        <x:v>中</x:v>
      </x:c>
      <x:c r="AI28" s="14" t="str">
        <x:v>强制点估：无官方日期，按S4（Alpha/Pre-alpha后推算）+最近强信号2026-01-22推算；用于日历排序，需复核</x:v>
      </x:c>
      <x:c r="AJ28" s="14" t="str">
        <x:v>测试Demo日历</x:v>
      </x:c>
      <x:c r="AK28" s="14" t="str">
        <x:v>Hell Express</x:v>
      </x:c>
      <x:c r="AL28" s="14" t="str">
        <x:v>Full Metal Bag</x:v>
      </x:c>
      <x:c r="AM28" s="14" t="str">
        <x:v>Taipei Game Show 2026开放A</x:v>
      </x:c>
      <x:c r="AN28" s="14" t="str">
        <x:v>撤离射击适合Twitch/YouTube硬核FP</x:v>
      </x:c>
      <x:c r="AO28" s="14" t="str">
        <x:v>Taipei Game Show 2026开放Alpha Demo；撤离射击适合Twitch/YouTube硬核FPS试玩</x:v>
      </x:c>
      <x:c r="AP28" s="14" t="str">
        <x:v>Alpha playtest demo；PC全球发行；Arc Games发行</x:v>
      </x:c>
      <x:c r="AQ28" s="14" t="str">
        <x:v>v0.3_穷尽外检_20260608</x:v>
      </x:c>
      <x:c r="AR28" s="14" t="str">
        <x:v>保留存量字段，右侧追加新规则字段</x:v>
      </x:c>
    </x:row>
    <x:row r="29">
      <x:c r="A29" s="14" t="str">
        <x:v>G034</x:v>
      </x:c>
      <x:c r="B29" s="14" t="str">
        <x:v>On the Edge</x:v>
      </x:c>
      <x:c r="C29" s="14" t="str">
        <x:v>San San Er Chuan</x:v>
      </x:c>
      <x:c r="D29" s="14" t="str">
        <x:v>San San Er Chuan</x:v>
      </x:c>
      <x:c r="E29" s="14" t="str">
        <x:v>回合制武侠RPG</x:v>
      </x:c>
      <x:c r="F29" s="14" t="str">
        <x:v>PC</x:v>
      </x:c>
      <x:c r="G29" s="14" t="str">
        <x:v>7分钟实机/待上线</x:v>
      </x:c>
      <x:c r="H29" s="14" t="str">
        <x:v>TBA</x:v>
      </x:c>
      <x:c r="I29" s="14" t="str">
        <x:v>2026-01-17</x:v>
      </x:c>
      <x:c r="J29" s="14" t="str">
        <x:v>媒体首曝</x:v>
      </x:c>
      <x:c r="K29" s="14" t="str">
        <x:v>7-minute footage</x:v>
      </x:c>
      <x:c r="L29" s="14" t="str">
        <x:v>Steam/PC全球发行潜力</x:v>
      </x:c>
      <x:c r="M29" s="14" t="str">
        <x:v>未正式上线</x:v>
      </x:c>
      <x:c r="N29" s="14" t="str">
        <x:v>有效-已二次校验</x:v>
      </x:c>
      <x:c r="O29" s="14" t="str">
        <x:v>P2</x:v>
      </x:c>
      <x:c r="P29" s="14" t="str">
        <x:v>观察-愿望单期</x:v>
      </x:c>
      <x:c r="Q29" s="14" t="str">
        <x:v>小体量但有清晰实机，适合长尾RPG达人</x:v>
      </x:c>
      <x:c r="R29" s="14" t="str">
        <x:v>公布7分钟实机画面</x:v>
      </x:c>
      <x:c r="S29" s="14" t="str">
        <x:v>https://www.gematsu.com/2026/01/turn-based-wuxia-rpg-on-the-edge-announced-for-pc</x:v>
      </x:c>
      <x:c r="T29" s="14" t="str">
        <x:v>https://store.steampowered.com/search/?term=On+the+Edge+San+San+Er+Chuan</x:v>
      </x:c>
      <x:c r="U29" s="14" t="str">
        <x:v>B</x:v>
      </x:c>
      <x:c r="V29" s="14" t="str">
        <x:v>低优，但可作为独立游戏线索</x:v>
      </x:c>
      <x:c r="W29" s="14" t="str">
        <x:v>有效目标</x:v>
      </x:c>
      <x:c r="X29" s="14" t="str">
        <x:v>S2</x:v>
      </x:c>
      <x:c r="Y29" s="14" t="str">
        <x:v>长实机/实机展示</x:v>
      </x:c>
      <x:c r="Z29" s="14" t="str">
        <x:v>G3</x:v>
      </x:c>
      <x:c r="AA29" s="14" t="str">
        <x:v>全球首发/海外发行</x:v>
      </x:c>
      <x:c r="AB29" s="14" t="str">
        <x:v>中国主体/中国发行体系</x:v>
      </x:c>
      <x:c r="AC29" s="14" t="str">
        <x:v>有海外平台/展会/媒体/商店证据</x:v>
      </x:c>
      <x:c r="AD29" s="14" t="str">
        <x:v>未见中国内地正式上线作为主事件</x:v>
      </x:c>
      <x:c r="AE29" s="14" t="str">
        <x:v>未见海外正式上线</x:v>
      </x:c>
      <x:c r="AF29" s="21" t="str">
        <x:v>2027-09-30</x:v>
      </x:c>
      <x:c r="AG29" s="21" t="str">
        <x:v>2027Q3</x:v>
      </x:c>
      <x:c r="AH29" s="14" t="str">
        <x:v>中</x:v>
      </x:c>
      <x:c r="AI29" s="14" t="str">
        <x:v>强制点估：无官方日期，按S2（长实机/媒体试玩后推算）+最近强信号2026-01-17推算；用于日历排序，需复核</x:v>
      </x:c>
      <x:c r="AJ29" s="14" t="str">
        <x:v>预热建联日历</x:v>
      </x:c>
      <x:c r="AK29" s="14" t="str">
        <x:v>On the Edge</x:v>
      </x:c>
      <x:c r="AL29" s="14" t="str">
        <x:v>San San Er Chu</x:v>
      </x:c>
      <x:c r="AM29" s="14" t="str">
        <x:v>公布7分钟实机画面</x:v>
      </x:c>
      <x:c r="AN29" s="14" t="str">
        <x:v>小体量但有清晰实机，适合长尾RPG达人</x:v>
      </x:c>
      <x:c r="AO29" s="14" t="str">
        <x:v>公布7分钟实机画面；小体量但有清晰实机，适合长尾RPG达人</x:v>
      </x:c>
      <x:c r="AP29" s="14" t="str">
        <x:v>7-minute footage；Steam/PC全球发行潜力</x:v>
      </x:c>
      <x:c r="AQ29" s="14" t="str">
        <x:v>v0.3_穷尽外检_20260608</x:v>
      </x:c>
      <x:c r="AR29" s="14" t="str">
        <x:v>保留存量字段，右侧追加新规则字段</x:v>
      </x:c>
    </x:row>
    <x:row r="30">
      <x:c r="A30" s="14" t="str">
        <x:v>G036</x:v>
      </x:c>
      <x:c r="B30" s="14" t="str">
        <x:v>Tides of Annihilation</x:v>
      </x:c>
      <x:c r="C30" s="14" t="str">
        <x:v>Eclipse Glow Games</x:v>
      </x:c>
      <x:c r="D30" s="14" t="str">
        <x:v>Eclipse Glow Games</x:v>
      </x:c>
      <x:c r="E30" s="14" t="str">
        <x:v>奇幻动作冒险</x:v>
      </x:c>
      <x:c r="F30" s="14" t="str">
        <x:v>PS5, Xbox, PC</x:v>
      </x:c>
      <x:c r="G30" s="14" t="str">
        <x:v>State of Play首曝/待上线</x:v>
      </x:c>
      <x:c r="H30" s="14" t="str">
        <x:v>TBA</x:v>
      </x:c>
      <x:c r="I30" s="14" t="str">
        <x:v>2025-02-12</x:v>
      </x:c>
      <x:c r="J30" s="14" t="str">
        <x:v>PlayStation State of Play</x:v>
      </x:c>
      <x:c r="K30" s="14" t="str">
        <x:v>Announcement trailer</x:v>
      </x:c>
      <x:c r="L30" s="14" t="str">
        <x:v>多平台全球发行</x:v>
      </x:c>
      <x:c r="M30" s="14" t="str">
        <x:v>未正式上线</x:v>
      </x:c>
      <x:c r="N30" s="14" t="str">
        <x:v>有效-已二次校验</x:v>
      </x:c>
      <x:c r="O30" s="14" t="str">
        <x:v>P1</x:v>
      </x:c>
      <x:c r="P30" s="14" t="str">
        <x:v>首曝后-实机前</x:v>
      </x:c>
      <x:c r="Q30" s="14" t="str">
        <x:v>全球主机动作新IP，适合动作/奇幻达人</x:v>
      </x:c>
      <x:c r="R30" s="14" t="str">
        <x:v>在State of Play公布</x:v>
      </x:c>
      <x:c r="S30" s="14" t="str">
        <x:v>https://www.gematsu.com/2025/02/fantasy-action-adventure-game-tides-of-annihilation-announced-for-ps5-xbox-series-and-pc</x:v>
      </x:c>
      <x:c r="T30" s="14" t="str">
        <x:v>https://www.playstation.com/</x:v>
      </x:c>
      <x:c r="U30" s="14" t="str">
        <x:v>B</x:v>
      </x:c>
      <x:c r="V30" s="14" t="str">
        <x:v>需补公司中国主体信息</x:v>
      </x:c>
      <x:c r="W30" s="14" t="str">
        <x:v>有效目标</x:v>
      </x:c>
      <x:c r="X30" s="14" t="str">
        <x:v>S2</x:v>
      </x:c>
      <x:c r="Y30" s="14" t="str">
        <x:v>长实机/媒体试玩前</x:v>
      </x:c>
      <x:c r="Z30" s="14" t="str">
        <x:v>G3</x:v>
      </x:c>
      <x:c r="AA30" s="14" t="str">
        <x:v>全球首发/海外发行</x:v>
      </x:c>
      <x:c r="AB30" s="14" t="str">
        <x:v>中国主体/中国发行体系</x:v>
      </x:c>
      <x:c r="AC30" s="14" t="str">
        <x:v>有海外平台/展会/媒体/商店证据</x:v>
      </x:c>
      <x:c r="AD30" s="14" t="str">
        <x:v>未见中国内地正式上线作为主事件</x:v>
      </x:c>
      <x:c r="AE30" s="14" t="str">
        <x:v>未见海外正式上线</x:v>
      </x:c>
      <x:c r="AF30" s="21" t="str">
        <x:v>2026-09-30</x:v>
      </x:c>
      <x:c r="AG30" s="21" t="str">
        <x:v>2026Q3</x:v>
      </x:c>
      <x:c r="AH30" s="14" t="str">
        <x:v>中</x:v>
      </x:c>
      <x:c r="AI30" s="14" t="str">
        <x:v>强制点估：无官方日期，按S2（长实机/媒体试玩后推算）+最近强信号2025-02-12推算；用于日历排序，需复核</x:v>
      </x:c>
      <x:c r="AJ30" s="14" t="str">
        <x:v>预热建联日历</x:v>
      </x:c>
      <x:c r="AK30" s="14" t="str">
        <x:v>Tides of Annihilat</x:v>
      </x:c>
      <x:c r="AL30" s="14" t="str">
        <x:v>Eclipse Glow G</x:v>
      </x:c>
      <x:c r="AM30" s="14" t="str">
        <x:v>在State of Play公布</x:v>
      </x:c>
      <x:c r="AN30" s="14" t="str">
        <x:v>全球主机动作新IP，适合动作/奇幻达人</x:v>
      </x:c>
      <x:c r="AO30" s="14" t="str">
        <x:v>在State of Play公布；全球主机动作新IP，适合动作/奇幻达人</x:v>
      </x:c>
      <x:c r="AP30" s="14" t="str">
        <x:v>Announcement trailer；多平台全球发行</x:v>
      </x:c>
      <x:c r="AQ30" s="14" t="str">
        <x:v>v0.3_穷尽外检_20260608</x:v>
      </x:c>
      <x:c r="AR30" s="14" t="str">
        <x:v>存量字段保留；首曝视频含动作战斗展示，按G3处理</x:v>
      </x:c>
    </x:row>
    <x:row r="31">
      <x:c r="A31" s="14" t="str">
        <x:v>G037</x:v>
      </x:c>
      <x:c r="B31" s="14" t="str">
        <x:v>No Mortal Space</x:v>
      </x:c>
      <x:c r="C31" s="14" t="str">
        <x:v>Stellia Games</x:v>
      </x:c>
      <x:c r="D31" s="14" t="str">
        <x:v>Stellia Games</x:v>
      </x:c>
      <x:c r="E31" s="14" t="str">
        <x:v>太空探索/生存</x:v>
      </x:c>
      <x:c r="F31" s="14" t="str">
        <x:v>PC</x:v>
      </x:c>
      <x:c r="G31" s="14" t="str">
        <x:v>Demo定档/待上线</x:v>
      </x:c>
      <x:c r="H31" s="14" t="str">
        <x:v>Demo 2026-07-08</x:v>
      </x:c>
      <x:c r="I31" s="14" t="str">
        <x:v>2026-04-28</x:v>
      </x:c>
      <x:c r="J31" s="14" t="str">
        <x:v>Indie Live Expo/Steam Demo</x:v>
      </x:c>
      <x:c r="K31" s="14" t="str">
        <x:v>Demo launch July 8</x:v>
      </x:c>
      <x:c r="L31" s="14" t="str">
        <x:v>PC/Steam全球发行</x:v>
      </x:c>
      <x:c r="M31" s="14" t="str">
        <x:v>未正式上线；Demo未到</x:v>
      </x:c>
      <x:c r="N31" s="14" t="str">
        <x:v>有效-已二次校验</x:v>
      </x:c>
      <x:c r="O31" s="14" t="str">
        <x:v>P1</x:v>
      </x:c>
      <x:c r="P31" s="14" t="str">
        <x:v>Demo前2个月</x:v>
      </x:c>
      <x:c r="Q31" s="14" t="str">
        <x:v>Demo前窗口明确，适合Steam愿望单和试玩达人</x:v>
      </x:c>
      <x:c r="R31" s="14" t="str">
        <x:v>宣布2026年7月8日开放Demo</x:v>
      </x:c>
      <x:c r="S31" s="14" t="str">
        <x:v>https://www.gematsu.com/2026/04/no-mortal-space-demo-launches-july-8</x:v>
      </x:c>
      <x:c r="T31" s="14" t="str">
        <x:v>https://store.steampowered.com/search/?term=No+Mortal+Space</x:v>
      </x:c>
      <x:c r="U31" s="14" t="str">
        <x:v>B</x:v>
      </x:c>
      <x:c r="V31" s="14" t="str">
        <x:v>非常适合做Demo日历</x:v>
      </x:c>
      <x:c r="W31" s="14" t="str">
        <x:v>有效目标</x:v>
      </x:c>
      <x:c r="X31" s="14" t="str">
        <x:v>S3</x:v>
      </x:c>
      <x:c r="Y31" s="14" t="str">
        <x:v>展会可玩/Demo</x:v>
      </x:c>
      <x:c r="Z31" s="14" t="str">
        <x:v>G5</x:v>
      </x:c>
      <x:c r="AA31" s="14" t="str">
        <x:v>全球首发/海外发行</x:v>
      </x:c>
      <x:c r="AB31" s="14" t="str">
        <x:v>中国主体/中国发行体系</x:v>
      </x:c>
      <x:c r="AC31" s="14" t="str">
        <x:v>有海外平台/展会/媒体/商店证据</x:v>
      </x:c>
      <x:c r="AD31" s="14" t="str">
        <x:v>未见中国内地正式上线作为主事件</x:v>
      </x:c>
      <x:c r="AE31" s="14" t="str">
        <x:v>未见海外正式上线</x:v>
      </x:c>
      <x:c r="AF31" s="21" t="str">
        <x:v>2026-09-30</x:v>
      </x:c>
      <x:c r="AG31" s="21" t="str">
        <x:v>2026</x:v>
      </x:c>
      <x:c r="AH31" s="14" t="str">
        <x:v>中高</x:v>
      </x:c>
      <x:c r="AI31" s="14" t="str">
        <x:v>基于阶段S3、窗口Demo 2026-07-08、最近事件2026-04-28</x:v>
      </x:c>
      <x:c r="AJ31" s="14" t="str">
        <x:v>测试Demo日历</x:v>
      </x:c>
      <x:c r="AK31" s="14" t="str">
        <x:v>No Mortal Space</x:v>
      </x:c>
      <x:c r="AL31" s="14" t="str">
        <x:v>Stellia Games</x:v>
      </x:c>
      <x:c r="AM31" s="14" t="str">
        <x:v>宣布2026年7月8日开放Demo</x:v>
      </x:c>
      <x:c r="AN31" s="14" t="str">
        <x:v>Demo前窗口明确，适合Steam愿望单和试玩达</x:v>
      </x:c>
      <x:c r="AO31" s="14" t="str">
        <x:v>宣布2026年7月8日开放Demo；Demo前窗口明确，适合Steam愿望单和试玩达人</x:v>
      </x:c>
      <x:c r="AP31" s="14" t="str">
        <x:v>Demo launch July 8；PC/Steam全球发行</x:v>
      </x:c>
      <x:c r="AQ31" s="14" t="str">
        <x:v>v0.3_穷尽外检_20260608</x:v>
      </x:c>
      <x:c r="AR31" s="14" t="str">
        <x:v>保留存量字段，右侧追加新规则字段</x:v>
      </x:c>
    </x:row>
    <x:row r="32">
      <x:c r="A32" s="14" t="str">
        <x:v>G041</x:v>
      </x:c>
      <x:c r="B32" s="14" t="str">
        <x:v>The Zodiac Mystery</x:v>
      </x:c>
      <x:c r="C32" s="14" t="str">
        <x:v>LazyBoy</x:v>
      </x:c>
      <x:c r="D32" s="14" t="str">
        <x:v>LazyBoy</x:v>
      </x:c>
      <x:c r="E32" s="14" t="str">
        <x:v>解谜/视觉小说/悬疑</x:v>
      </x:c>
      <x:c r="F32" s="14" t="str">
        <x:v>PC</x:v>
      </x:c>
      <x:c r="G32" s="14" t="str">
        <x:v>Steam Next Fest Demo / Q2 2026</x:v>
      </x:c>
      <x:c r="H32" s="14" t="str">
        <x:v>2026 Q2</x:v>
      </x:c>
      <x:c r="I32" s="14" t="str">
        <x:v>2026-02-24</x:v>
      </x:c>
      <x:c r="J32" s="14" t="str">
        <x:v>Steam Next Fest 2026</x:v>
      </x:c>
      <x:c r="K32" s="14" t="str">
        <x:v>Limited demo前3章</x:v>
      </x:c>
      <x:c r="L32" s="14" t="str">
        <x:v>Steam全球发行</x:v>
      </x:c>
      <x:c r="M32" s="14" t="str">
        <x:v>Steam显示Q2 2026；未见正式上线评价</x:v>
      </x:c>
      <x:c r="N32" s="14" t="str">
        <x:v>有效-已二次校验</x:v>
      </x:c>
      <x:c r="O32" s="14" t="str">
        <x:v>P1</x:v>
      </x:c>
      <x:c r="P32" s="14" t="str">
        <x:v>Demo-上线前</x:v>
      </x:c>
      <x:c r="Q32" s="14" t="str">
        <x:v>Steam Next Fest窗口明确，适合解谜/剧情主播试玩</x:v>
      </x:c>
      <x:c r="R32" s="14" t="str">
        <x:v>参加Steam Next Fest 2026并开放限时Demo</x:v>
      </x:c>
      <x:c r="S32" s="14" t="str">
        <x:v>https://store.steampowered.com/app/3183600/_The_Zodiac_Mystery/</x:v>
      </x:c>
      <x:c r="T32" s="14" t="str">
        <x:v>https://steamcommunity.com/app/3183600</x:v>
      </x:c>
      <x:c r="U32" s="14" t="str">
        <x:v>A</x:v>
      </x:c>
      <x:c r="V32" s="14" t="str">
        <x:v>需核验Q2是否已临近上线</x:v>
      </x:c>
      <x:c r="W32" s="14" t="str">
        <x:v>有效目标</x:v>
      </x:c>
      <x:c r="X32" s="14" t="str">
        <x:v>S3</x:v>
      </x:c>
      <x:c r="Y32" s="14" t="str">
        <x:v>展会可玩/Demo</x:v>
      </x:c>
      <x:c r="Z32" s="14" t="str">
        <x:v>G5</x:v>
      </x:c>
      <x:c r="AA32" s="14" t="str">
        <x:v>全球首发/海外发行</x:v>
      </x:c>
      <x:c r="AB32" s="14" t="str">
        <x:v>中国主体/中国发行体系</x:v>
      </x:c>
      <x:c r="AC32" s="14" t="str">
        <x:v>有海外平台/展会/媒体/商店证据</x:v>
      </x:c>
      <x:c r="AD32" s="14" t="str">
        <x:v>未见中国内地正式上线作为主事件</x:v>
      </x:c>
      <x:c r="AE32" s="14" t="str">
        <x:v>未见海外正式上线</x:v>
      </x:c>
      <x:c r="AF32" s="21" t="str">
        <x:v>2026-09-30</x:v>
      </x:c>
      <x:c r="AG32" s="21" t="str">
        <x:v>2026</x:v>
      </x:c>
      <x:c r="AH32" s="14" t="str">
        <x:v>中高</x:v>
      </x:c>
      <x:c r="AI32" s="14" t="str">
        <x:v>基于阶段S3、窗口2026 Q2、最近事件2026-02-24</x:v>
      </x:c>
      <x:c r="AJ32" s="14" t="str">
        <x:v>测试Demo日历</x:v>
      </x:c>
      <x:c r="AK32" s="14" t="str">
        <x:v>The Zodiac Mystery</x:v>
      </x:c>
      <x:c r="AL32" s="14" t="str">
        <x:v>LazyBoy</x:v>
      </x:c>
      <x:c r="AM32" s="14" t="str">
        <x:v>参加Steam Next Fest 2026并开</x:v>
      </x:c>
      <x:c r="AN32" s="14" t="str">
        <x:v>Steam Next Fest窗口明确，适合解谜</x:v>
      </x:c>
      <x:c r="AO32" s="14" t="str">
        <x:v>参加Steam Next Fest 2026并开放限时Demo；Steam Next Fest窗口明确，适合解谜/剧情主播试玩</x:v>
      </x:c>
      <x:c r="AP32" s="14" t="str">
        <x:v>Limited demo前3章；Steam全球发行</x:v>
      </x:c>
      <x:c r="AQ32" s="14" t="str">
        <x:v>v0.3_穷尽外检_20260608</x:v>
      </x:c>
      <x:c r="AR32" s="14" t="str">
        <x:v>保留存量字段，右侧追加新规则字段</x:v>
      </x:c>
    </x:row>
    <x:row r="33">
      <x:c r="A33" s="14" t="str">
        <x:v>G043</x:v>
      </x:c>
      <x:c r="B33" s="14" t="str">
        <x:v>Showa American Story</x:v>
      </x:c>
      <x:c r="C33" s="14" t="str">
        <x:v>NEKCOM Games</x:v>
      </x:c>
      <x:c r="D33" s="14" t="str">
        <x:v>NEKCOM / 2P Games / 4Divinity</x:v>
      </x:c>
      <x:c r="E33" s="14" t="str">
        <x:v>动作RPG/公路题材</x:v>
      </x:c>
      <x:c r="F33" s="14" t="str">
        <x:v>PS5, PC</x:v>
      </x:c>
      <x:c r="G33" s="14" t="str">
        <x:v>2026待上线</x:v>
      </x:c>
      <x:c r="H33" s="14" t="str">
        <x:v>2026</x:v>
      </x:c>
      <x:c r="I33" s="14" t="str">
        <x:v>2025-11-07</x:v>
      </x:c>
      <x:c r="J33" s="14" t="str">
        <x:v>官方/Steam</x:v>
      </x:c>
      <x:c r="K33" s="14" t="str">
        <x:v>Trailer/Steam页面</x:v>
      </x:c>
      <x:c r="L33" s="14" t="str">
        <x:v>Steam/主机全球发行</x:v>
      </x:c>
      <x:c r="M33" s="14" t="str">
        <x:v>Steam显示2026，未正式上线</x:v>
      </x:c>
      <x:c r="N33" s="14" t="str">
        <x:v>有效-已二次校验</x:v>
      </x:c>
      <x:c r="O33" s="14" t="str">
        <x:v>P1</x:v>
      </x:c>
      <x:c r="P33" s="14" t="str">
        <x:v>现在-2026发售前</x:v>
      </x:c>
      <x:c r="Q33" s="14" t="str">
        <x:v>题材极具传播性，适合欧美二创和反差内容</x:v>
      </x:c>
      <x:c r="R33" s="14" t="str">
        <x:v>公布2026发售窗口</x:v>
      </x:c>
      <x:c r="S33" s="14" t="str">
        <x:v>https://store.steampowered.com/app/1687540/Showa_American_Story/</x:v>
      </x:c>
      <x:c r="T33" s="14" t="str">
        <x:v>https://showaamericanstory.com/</x:v>
      </x:c>
      <x:c r="U33" s="14" t="str">
        <x:v>A</x:v>
      </x:c>
      <x:c r="V33" s="14" t="str">
        <x:v>适合欧美中腰部游戏达人</x:v>
      </x:c>
      <x:c r="W33" s="14" t="str">
        <x:v>有效目标</x:v>
      </x:c>
      <x:c r="X33" s="14" t="str">
        <x:v>S2</x:v>
      </x:c>
      <x:c r="Y33" s="14" t="str">
        <x:v>长实机/媒体试玩前</x:v>
      </x:c>
      <x:c r="Z33" s="14" t="str">
        <x:v>G3</x:v>
      </x:c>
      <x:c r="AA33" s="14" t="str">
        <x:v>全球首发/海外发行</x:v>
      </x:c>
      <x:c r="AB33" s="14" t="str">
        <x:v>中国主体/中国发行体系</x:v>
      </x:c>
      <x:c r="AC33" s="14" t="str">
        <x:v>有海外平台/展会/媒体/商店证据</x:v>
      </x:c>
      <x:c r="AD33" s="14" t="str">
        <x:v>未见中国内地正式上线作为主事件</x:v>
      </x:c>
      <x:c r="AE33" s="14" t="str">
        <x:v>未见海外正式上线</x:v>
      </x:c>
      <x:c r="AF33" s="21" t="str">
        <x:v>2026-09-30</x:v>
      </x:c>
      <x:c r="AG33" s="21" t="str">
        <x:v>2026</x:v>
      </x:c>
      <x:c r="AH33" s="14" t="str">
        <x:v>中</x:v>
      </x:c>
      <x:c r="AI33" s="14" t="str">
        <x:v>基于阶段S1、窗口2026、最近事件2025-11-07</x:v>
      </x:c>
      <x:c r="AJ33" s="14" t="str">
        <x:v>预热建联日历</x:v>
      </x:c>
      <x:c r="AK33" s="14" t="str">
        <x:v>Showa American Sto</x:v>
      </x:c>
      <x:c r="AL33" s="14" t="str">
        <x:v>NEKCOM Games</x:v>
      </x:c>
      <x:c r="AM33" s="14" t="str">
        <x:v>公布2026发售窗口</x:v>
      </x:c>
      <x:c r="AN33" s="14" t="str">
        <x:v>题材极具传播性，适合欧美二创和反差内容</x:v>
      </x:c>
      <x:c r="AO33" s="14" t="str">
        <x:v>公布2026发售窗口；题材极具传播性，适合欧美二创和反差内容</x:v>
      </x:c>
      <x:c r="AP33" s="14" t="str">
        <x:v>Trailer/Steam页面；Steam/主机全球发行</x:v>
      </x:c>
      <x:c r="AQ33" s="14" t="str">
        <x:v>v0.3_穷尽外检_20260608</x:v>
      </x:c>
      <x:c r="AR33" s="14" t="str">
        <x:v>Steam/公开视频具备玩法展示，按G3处理</x:v>
      </x:c>
    </x:row>
    <x:row r="34">
      <x:c r="A34" s="14" t="str">
        <x:v>G044</x:v>
      </x:c>
      <x:c r="B34" s="14" t="str">
        <x:v>My Time at Evershine</x:v>
      </x:c>
      <x:c r="C34" s="14" t="str">
        <x:v>Pathea Games</x:v>
      </x:c>
      <x:c r="D34" s="14" t="str">
        <x:v>Pathea Games</x:v>
      </x:c>
      <x:c r="E34" s="14" t="str">
        <x:v>生活模拟/经营RPG</x:v>
      </x:c>
      <x:c r="F34" s="14" t="str">
        <x:v>PC, Console</x:v>
      </x:c>
      <x:c r="G34" s="14" t="str">
        <x:v>Kickstarter/Steam待上线</x:v>
      </x:c>
      <x:c r="H34" s="14" t="str">
        <x:v>TBA</x:v>
      </x:c>
      <x:c r="I34" s="14" t="str">
        <x:v>2026-04-30</x:v>
      </x:c>
      <x:c r="J34" s="14" t="str">
        <x:v>Kickstarter更新/Steam</x:v>
      </x:c>
      <x:c r="K34" s="14" t="str">
        <x:v>开发更新/愿望单</x:v>
      </x:c>
      <x:c r="L34" s="14" t="str">
        <x:v>Pathea全球受众基础</x:v>
      </x:c>
      <x:c r="M34" s="14" t="str">
        <x:v>Steam未正式发售</x:v>
      </x:c>
      <x:c r="N34" s="14" t="str">
        <x:v>有效-已二次校验</x:v>
      </x:c>
      <x:c r="O34" s="14" t="str">
        <x:v>P1</x:v>
      </x:c>
      <x:c r="P34" s="14" t="str">
        <x:v>现在-测试/发售前</x:v>
      </x:c>
      <x:c r="Q34" s="14" t="str">
        <x:v>Pathea海外社区成熟，达人转化链路清楚</x:v>
      </x:c>
      <x:c r="R34" s="14" t="str">
        <x:v>Kickstarter持续更新且Steam未发售</x:v>
      </x:c>
      <x:c r="S34" s="14" t="str">
        <x:v>https://store.steampowered.com/app/3199500/My_Time_at_Evershine/</x:v>
      </x:c>
      <x:c r="T34" s="14" t="str">
        <x:v>https://www.kickstarter.com/projects/mtae/my-time-at-evershine-the-next-my-time-tale</x:v>
      </x:c>
      <x:c r="U34" s="14" t="str">
        <x:v>A</x:v>
      </x:c>
      <x:c r="V34" s="14" t="str">
        <x:v>生活模拟达人池可复用</x:v>
      </x:c>
      <x:c r="W34" s="14" t="str">
        <x:v>有效目标</x:v>
      </x:c>
      <x:c r="X34" s="14" t="str">
        <x:v>S7</x:v>
      </x:c>
      <x:c r="Y34" s="14" t="str">
        <x:v>预注册/愿望单/商店冲刺</x:v>
      </x:c>
      <x:c r="Z34" s="14" t="str">
        <x:v>G3</x:v>
      </x:c>
      <x:c r="AA34" s="14" t="str">
        <x:v>全球首发/海外发行</x:v>
      </x:c>
      <x:c r="AB34" s="14" t="str">
        <x:v>中国主体/中国发行体系</x:v>
      </x:c>
      <x:c r="AC34" s="14" t="str">
        <x:v>有海外平台/展会/媒体/商店证据</x:v>
      </x:c>
      <x:c r="AD34" s="14" t="str">
        <x:v>未见中国内地正式上线作为主事件</x:v>
      </x:c>
      <x:c r="AE34" s="14" t="str">
        <x:v>未见海外正式上线</x:v>
      </x:c>
      <x:c r="AF34" s="21" t="str">
        <x:v>2026-09-30</x:v>
      </x:c>
      <x:c r="AG34" s="21" t="str">
        <x:v>2026Q3</x:v>
      </x:c>
      <x:c r="AH34" s="14" t="str">
        <x:v>中</x:v>
      </x:c>
      <x:c r="AI34" s="14" t="str">
        <x:v>强制点估：无官方日期，按S7（预注册/商店预约后推算）+最近强信号2026-04-30推算；用于日历排序，需复核</x:v>
      </x:c>
      <x:c r="AJ34" s="14" t="str">
        <x:v>预热建联日历</x:v>
      </x:c>
      <x:c r="AK34" s="14" t="str">
        <x:v>My Time at Evershi</x:v>
      </x:c>
      <x:c r="AL34" s="14" t="str">
        <x:v>Pathea Games</x:v>
      </x:c>
      <x:c r="AM34" s="14" t="str">
        <x:v>Kickstarter持续更新且Steam未发售</x:v>
      </x:c>
      <x:c r="AN34" s="14" t="str">
        <x:v>Pathea海外社区成熟，达人转化链路清楚</x:v>
      </x:c>
      <x:c r="AO34" s="14" t="str">
        <x:v>Kickstarter持续更新且Steam未发售；Pathea海外社区成熟，达人转化链路清楚</x:v>
      </x:c>
      <x:c r="AP34" s="14" t="str">
        <x:v>开发更新/愿望单；Pathea全球受众基础</x:v>
      </x:c>
      <x:c r="AQ34" s="14" t="str">
        <x:v>v0.3_穷尽外检_20260608</x:v>
      </x:c>
      <x:c r="AR34" s="14" t="str">
        <x:v>Kickstarter/Steam愿望单及开发更新，按S7+G3处理</x:v>
      </x:c>
    </x:row>
    <x:row r="35">
      <x:c r="A35" s="14" t="str">
        <x:v>G047</x:v>
      </x:c>
      <x:c r="B35" s="14" t="str">
        <x:v>The Bustling World</x:v>
      </x:c>
      <x:c r="C35" s="14" t="str">
        <x:v>FireWo Games</x:v>
      </x:c>
      <x:c r="D35" s="14" t="str">
        <x:v>Lightning Games</x:v>
      </x:c>
      <x:c r="E35" s="14" t="str">
        <x:v>古代中国开放世界RPG</x:v>
      </x:c>
      <x:c r="F35" s="14" t="str">
        <x:v>PC</x:v>
      </x:c>
      <x:c r="G35" s="14" t="str">
        <x:v>GDC 2025参展/Steam待上线</x:v>
      </x:c>
      <x:c r="H35" s="14" t="str">
        <x:v>TBA</x:v>
      </x:c>
      <x:c r="I35" s="14" t="str">
        <x:v>2025-03-20</x:v>
      </x:c>
      <x:c r="J35" s="14" t="str">
        <x:v>GDC 2025 / Steam社区</x:v>
      </x:c>
      <x:c r="K35" s="14" t="str">
        <x:v>Trailer/展会参展</x:v>
      </x:c>
      <x:c r="L35" s="14" t="str">
        <x:v>Steam全球发行，多语言潜力</x:v>
      </x:c>
      <x:c r="M35" s="14" t="str">
        <x:v>Steam Planned Release Date: To be announced</x:v>
      </x:c>
      <x:c r="N35" s="14" t="str">
        <x:v>有效-已二次校验</x:v>
      </x:c>
      <x:c r="O35" s="14" t="str">
        <x:v>P1</x:v>
      </x:c>
      <x:c r="P35" s="14" t="str">
        <x:v>GDC后-发售前</x:v>
      </x:c>
      <x:c r="Q35" s="14" t="str">
        <x:v>模拟经营+开放世界适合欧美长视频创作者</x:v>
      </x:c>
      <x:c r="R35" s="14" t="str">
        <x:v>参加GDC 2025并在Steam保持未发售状态</x:v>
      </x:c>
      <x:c r="S35" s="14" t="str">
        <x:v>https://store.steampowered.com/app/2724650/The_Bustling_World/</x:v>
      </x:c>
      <x:c r="T35" s="14" t="str">
        <x:v>https://steamcommunity.com/app/2724650</x:v>
      </x:c>
      <x:c r="U35" s="14" t="str">
        <x:v>A</x:v>
      </x:c>
      <x:c r="V35" s="14" t="str">
        <x:v>GDC路径非常适合BD欢迎语</x:v>
      </x:c>
      <x:c r="W35" s="14" t="str">
        <x:v>有效目标</x:v>
      </x:c>
      <x:c r="X35" s="14" t="str">
        <x:v>S2</x:v>
      </x:c>
      <x:c r="Y35" s="14" t="str">
        <x:v>长实机/媒体试玩前</x:v>
      </x:c>
      <x:c r="Z35" s="14" t="str">
        <x:v>G3</x:v>
      </x:c>
      <x:c r="AA35" s="14" t="str">
        <x:v>全球首发/海外发行</x:v>
      </x:c>
      <x:c r="AB35" s="14" t="str">
        <x:v>中国主体/中国发行体系</x:v>
      </x:c>
      <x:c r="AC35" s="14" t="str">
        <x:v>有海外平台/展会/媒体/商店证据</x:v>
      </x:c>
      <x:c r="AD35" s="14" t="str">
        <x:v>未见中国内地正式上线作为主事件</x:v>
      </x:c>
      <x:c r="AE35" s="14" t="str">
        <x:v>未见海外正式上线</x:v>
      </x:c>
      <x:c r="AF35" s="21" t="str">
        <x:v>2026-09-30</x:v>
      </x:c>
      <x:c r="AG35" s="21" t="str">
        <x:v>2026Q3</x:v>
      </x:c>
      <x:c r="AH35" s="14" t="str">
        <x:v>中</x:v>
      </x:c>
      <x:c r="AI35" s="14" t="str">
        <x:v>强制点估：无官方日期，按S2（长实机/媒体试玩后推算）+最近强信号2025-03-20推算；用于日历排序，需复核</x:v>
      </x:c>
      <x:c r="AJ35" s="14" t="str">
        <x:v>预热建联日历</x:v>
      </x:c>
      <x:c r="AK35" s="14" t="str">
        <x:v>The Bustling World</x:v>
      </x:c>
      <x:c r="AL35" s="14" t="str">
        <x:v>FireWo Games</x:v>
      </x:c>
      <x:c r="AM35" s="14" t="str">
        <x:v>参加GDC 2025并在Steam保持未发售状态</x:v>
      </x:c>
      <x:c r="AN35" s="14" t="str">
        <x:v>模拟经营+开放世界适合欧美长视频创作者</x:v>
      </x:c>
      <x:c r="AO35" s="14" t="str">
        <x:v>参加GDC 2025并在Steam保持未发售状态；模拟经营+开放世界适合欧美长视频创作者</x:v>
      </x:c>
      <x:c r="AP35" s="14" t="str">
        <x:v>Trailer/展会参展；Steam全球发行，多语言潜力</x:v>
      </x:c>
      <x:c r="AQ35" s="14" t="str">
        <x:v>v0.3_穷尽外检_20260608</x:v>
      </x:c>
      <x:c r="AR35" s="14" t="str">
        <x:v>GDC/Steam项目具备玩法展示信号，按G3处理</x:v>
      </x:c>
    </x:row>
    <x:row r="36">
      <x:c r="A36" s="14" t="str">
        <x:v>G048</x:v>
      </x:c>
      <x:c r="B36" s="14" t="str">
        <x:v>Detained: Too Good for School</x:v>
      </x:c>
      <x:c r="C36" s="14" t="str">
        <x:v>O.T.K Games</x:v>
      </x:c>
      <x:c r="D36" s="14" t="str">
        <x:v>Thermite Games</x:v>
      </x:c>
      <x:c r="E36" s="14" t="str">
        <x:v>2D动作RPG/Beat'em up</x:v>
      </x:c>
      <x:c r="F36" s="14" t="str">
        <x:v>PC</x:v>
      </x:c>
      <x:c r="G36" s="14" t="str">
        <x:v>Steam 2026待发售/EA记录</x:v>
      </x:c>
      <x:c r="H36" s="14" t="str">
        <x:v>2026</x:v>
      </x:c>
      <x:c r="I36" s="14" t="str">
        <x:v>2026-05-01</x:v>
      </x:c>
      <x:c r="J36" s="14" t="str">
        <x:v>Steam页面/历史gamescom线索</x:v>
      </x:c>
      <x:c r="K36" s="14" t="str">
        <x:v>Demo/EA历史/新Steam日期</x:v>
      </x:c>
      <x:c r="L36" s="14" t="str">
        <x:v>Steam多语言全球发行</x:v>
      </x:c>
      <x:c r="M36" s="14" t="str">
        <x:v>Steam显示Planned Release Date 2026；需核验EA状态</x:v>
      </x:c>
      <x:c r="N36" s="14" t="str">
        <x:v>有效-待复核</x:v>
      </x:c>
      <x:c r="O36" s="14" t="str">
        <x:v>P2</x:v>
      </x:c>
      <x:c r="P36" s="14" t="str">
        <x:v>观察-正式版前</x:v>
      </x:c>
      <x:c r="Q36" s="14" t="str">
        <x:v>垂类小众，适合低成本独游达人测试</x:v>
      </x:c>
      <x:c r="R36" s="14" t="str">
        <x:v>Steam显示2026计划发售</x:v>
      </x:c>
      <x:c r="S36" s="14" t="str">
        <x:v>https://store.steampowered.com/app/1394650/Detained_Too_Good_for_School/</x:v>
      </x:c>
      <x:c r="T36" s="14" t="str">
        <x:v>https://www.cosmocover.com/newsroom/break-noses-hearts-as-a-schoolgirl-in-detained-too-good-for-school-on-pc-in-2024/</x:v>
      </x:c>
      <x:c r="U36" s="14" t="str">
        <x:v>B</x:v>
      </x:c>
      <x:c r="V36" s="14" t="str">
        <x:v>若EA已上线，则不应计入正式新游；分发前复核</x:v>
      </x:c>
      <x:c r="W36" s="14" t="str">
        <x:v>有效目标</x:v>
      </x:c>
      <x:c r="X36" s="14" t="str">
        <x:v>S8</x:v>
      </x:c>
      <x:c r="Y36" s="14" t="str">
        <x:v>EA/抢先体验</x:v>
      </x:c>
      <x:c r="Z36" s="14" t="str">
        <x:v>G5</x:v>
      </x:c>
      <x:c r="AA36" s="14" t="str">
        <x:v>全球首发/海外发行</x:v>
      </x:c>
      <x:c r="AB36" s="14" t="str">
        <x:v>中国主体/中国发行体系</x:v>
      </x:c>
      <x:c r="AC36" s="14" t="str">
        <x:v>有海外平台/展会/媒体/商店证据</x:v>
      </x:c>
      <x:c r="AD36" s="14" t="str">
        <x:v>未见中国内地正式上线作为主事件</x:v>
      </x:c>
      <x:c r="AE36" s="14" t="str">
        <x:v>未见海外正式上线</x:v>
      </x:c>
      <x:c r="AF36" s="21" t="str">
        <x:v>2026-09-30</x:v>
      </x:c>
      <x:c r="AG36" s="21" t="str">
        <x:v>2026</x:v>
      </x:c>
      <x:c r="AH36" s="14" t="str">
        <x:v>中</x:v>
      </x:c>
      <x:c r="AI36" s="14" t="str">
        <x:v>基于阶段S8、窗口2026、最近事件2026-05-01</x:v>
      </x:c>
      <x:c r="AJ36" s="14" t="str">
        <x:v>测试Demo日历</x:v>
      </x:c>
      <x:c r="AK36" s="14" t="str">
        <x:v>Detained: Too Good</x:v>
      </x:c>
      <x:c r="AL36" s="14" t="str">
        <x:v>O.T.K Games</x:v>
      </x:c>
      <x:c r="AM36" s="14" t="str">
        <x:v>Steam显示2026计划发售</x:v>
      </x:c>
      <x:c r="AN36" s="14" t="str">
        <x:v>垂类小众，适合低成本独游达人测试</x:v>
      </x:c>
      <x:c r="AO36" s="14" t="str">
        <x:v>Steam显示2026计划发售；垂类小众，适合低成本独游达人测试</x:v>
      </x:c>
      <x:c r="AP36" s="14" t="str">
        <x:v>Demo/EA历史/新Steam日期；Steam多语言全球发行</x:v>
      </x:c>
      <x:c r="AQ36" s="14" t="str">
        <x:v>v0.3_穷尽外检_20260608</x:v>
      </x:c>
      <x:c r="AR36" s="14" t="str">
        <x:v>保留存量字段，右侧追加新规则字段</x:v>
      </x:c>
    </x:row>
    <x:row r="37">
      <x:c r="A37" s="14" t="str">
        <x:v>G049</x:v>
      </x:c>
      <x:c r="B37" s="14" t="str">
        <x:v>The Awakener: Risen</x:v>
      </x:c>
      <x:c r="C37" s="14" t="str">
        <x:v>Taner Games</x:v>
      </x:c>
      <x:c r="D37" s="14" t="str">
        <x:v>Taner Games</x:v>
      </x:c>
      <x:c r="E37" s="14" t="str">
        <x:v>开放世界动作RPG</x:v>
      </x:c>
      <x:c r="F37" s="14" t="str">
        <x:v>PS5, PS4, PC</x:v>
      </x:c>
      <x:c r="G37" s="14" t="str">
        <x:v>仍在开发/待上线</x:v>
      </x:c>
      <x:c r="H37" s="14" t="str">
        <x:v>TBA</x:v>
      </x:c>
      <x:c r="I37" s="14" t="str">
        <x:v>2026-04-25</x:v>
      </x:c>
      <x:c r="J37" s="14" t="str">
        <x:v>RPGSite更新/历史TGS</x:v>
      </x:c>
      <x:c r="K37" s="14" t="str">
        <x:v>Gameplay trailer历史记录</x:v>
      </x:c>
      <x:c r="L37" s="14" t="str">
        <x:v>中国工作室，多平台海外发行</x:v>
      </x:c>
      <x:c r="M37" s="14" t="str">
        <x:v>未正式上线；开发方称未取消</x:v>
      </x:c>
      <x:c r="N37" s="14" t="str">
        <x:v>有效-待复核</x:v>
      </x:c>
      <x:c r="O37" s="14" t="str">
        <x:v>P2</x:v>
      </x:c>
      <x:c r="P37" s="14" t="str">
        <x:v>观察-等新实机</x:v>
      </x:c>
      <x:c r="Q37" s="14" t="str">
        <x:v>长期项目，适合作为低频跟踪而非即时建联</x:v>
      </x:c>
      <x:c r="R37" s="14" t="str">
        <x:v>开发方确认Risen仍在长期计划中</x:v>
      </x:c>
      <x:c r="S37" s="14" t="str">
        <x:v>https://www.rpgsite.net/news/20234-action-rpg-the-awakener-battle-tendency-launches-on-may-5-for-pc</x:v>
      </x:c>
      <x:c r="T37" s="14" t="str">
        <x:v>https://www.rpgsite.net/games/1760-the-awakener-risen/news</x:v>
      </x:c>
      <x:c r="U37" s="14" t="str">
        <x:v>B</x:v>
      </x:c>
      <x:c r="V37" s="14" t="str">
        <x:v>Battle Tendency已上线应剔除；Risen单独保留</x:v>
      </x:c>
      <x:c r="W37" s="14" t="str">
        <x:v>有效目标</x:v>
      </x:c>
      <x:c r="X37" s="14" t="str">
        <x:v>S2</x:v>
      </x:c>
      <x:c r="Y37" s="14" t="str">
        <x:v>长实机/实机展示</x:v>
      </x:c>
      <x:c r="Z37" s="14" t="str">
        <x:v>G3</x:v>
      </x:c>
      <x:c r="AA37" s="14" t="str">
        <x:v>全球首发/海外发行</x:v>
      </x:c>
      <x:c r="AB37" s="14" t="str">
        <x:v>中国主体/中国发行体系</x:v>
      </x:c>
      <x:c r="AC37" s="14" t="str">
        <x:v>有海外平台/展会/媒体/商店证据</x:v>
      </x:c>
      <x:c r="AD37" s="14" t="str">
        <x:v>未见中国内地正式上线作为主事件</x:v>
      </x:c>
      <x:c r="AE37" s="14" t="str">
        <x:v>未见海外正式上线</x:v>
      </x:c>
      <x:c r="AF37" s="21" t="str">
        <x:v>2027-12-31</x:v>
      </x:c>
      <x:c r="AG37" s="21" t="str">
        <x:v>2027Q4</x:v>
      </x:c>
      <x:c r="AH37" s="14" t="str">
        <x:v>中</x:v>
      </x:c>
      <x:c r="AI37" s="14" t="str">
        <x:v>强制点估：无官方日期，按S2（长实机/媒体试玩后推算）+最近强信号2026-04-25推算；用于日历排序，需复核</x:v>
      </x:c>
      <x:c r="AJ37" s="14" t="str">
        <x:v>预热建联日历</x:v>
      </x:c>
      <x:c r="AK37" s="14" t="str">
        <x:v>The Awakener: Rise</x:v>
      </x:c>
      <x:c r="AL37" s="14" t="str">
        <x:v>Taner Games</x:v>
      </x:c>
      <x:c r="AM37" s="14" t="str">
        <x:v>开发方确认Risen仍在长期计划中</x:v>
      </x:c>
      <x:c r="AN37" s="14" t="str">
        <x:v>长期项目，适合作为低频跟踪而非即时建联</x:v>
      </x:c>
      <x:c r="AO37" s="14" t="str">
        <x:v>开发方确认Risen仍在长期计划中；长期项目，适合作为低频跟踪而非即时建联</x:v>
      </x:c>
      <x:c r="AP37" s="14" t="str">
        <x:v>Gameplay trailer历史记录；中国工作室，多平台海外发行</x:v>
      </x:c>
      <x:c r="AQ37" s="14" t="str">
        <x:v>v0.3_穷尽外检_20260608</x:v>
      </x:c>
      <x:c r="AR37" s="14" t="str">
        <x:v>保留存量字段，右侧追加新规则字段</x:v>
      </x:c>
    </x:row>
    <x:row r="38">
      <x:c r="A38" s="14" t="str">
        <x:v>G051</x:v>
      </x:c>
      <x:c r="B38" s="14" t="str">
        <x:v>Silver Palace</x:v>
      </x:c>
      <x:c r="C38" s="14" t="str">
        <x:v>Silver Studio</x:v>
      </x:c>
      <x:c r="D38" s="14" t="str">
        <x:v>Elementa / Happy Elements</x:v>
      </x:c>
      <x:c r="E38" s="14" t="str">
        <x:v>开放世界动作RPG</x:v>
      </x:c>
      <x:c r="F38" s="14" t="str">
        <x:v>Console, PC, iOS, Android</x:v>
      </x:c>
      <x:c r="G38" s="14" t="str">
        <x:v>Monotype Beta / Gameplay Showcase</x:v>
      </x:c>
      <x:c r="H38" s="14" t="str">
        <x:v>TBA</x:v>
      </x:c>
      <x:c r="I38" s="14" t="str">
        <x:v>2026-01-08</x:v>
      </x:c>
      <x:c r="J38" s="14" t="str">
        <x:v>官方Beta/Gematsu</x:v>
      </x:c>
      <x:c r="K38" s="14" t="str">
        <x:v>6分钟Beta gameplay；11分钟Gameplay Showcase</x:v>
      </x:c>
      <x:c r="L38" s="14" t="str">
        <x:v>全球预注册，多语言视频</x:v>
      </x:c>
      <x:c r="M38" s="14" t="str">
        <x:v>无发售日；未见正式上线</x:v>
      </x:c>
      <x:c r="N38" s="14" t="str">
        <x:v>新增-有效目标</x:v>
      </x:c>
      <x:c r="O38" s="14" t="str">
        <x:v>P0</x:v>
      </x:c>
      <x:c r="P38" s="14" t="str">
        <x:v>现在-下一轮测试/上线前</x:v>
      </x:c>
      <x:c r="Q38" s="14" t="str">
        <x:v>二游开放世界+Beta阶段，达人测试窗口明确</x:v>
      </x:c>
      <x:c r="R38" s="14" t="str">
        <x:v>发布Monotype beta gameplay showcase</x:v>
      </x:c>
      <x:c r="S38" s="14" t="str">
        <x:v>https://www.gematsu.com/2026/01/silver-palace-monotype-beta-test-gameplay-showcase</x:v>
      </x:c>
      <x:c r="T38" s="14" t="str">
        <x:v>https://www.gematsu.com/2025/05/fantasy-adventure-open-world-action-rpg-silver-palace-announced-for-console-pc-ios-and-android</x:v>
      </x:c>
      <x:c r="U38" s="14" t="str">
        <x:v>A</x:v>
      </x:c>
      <x:c r="V38" s="14" t="str">
        <x:v>Happy Elements体系；强补漏</x:v>
      </x:c>
      <x:c r="W38" s="14" t="str">
        <x:v>有效目标</x:v>
      </x:c>
      <x:c r="X38" s="14" t="str">
        <x:v>S5</x:v>
      </x:c>
      <x:c r="Y38" s="14" t="str">
        <x:v>CBT/技术测试</x:v>
      </x:c>
      <x:c r="Z38" s="14" t="str">
        <x:v>G5</x:v>
      </x:c>
      <x:c r="AA38" s="14" t="str">
        <x:v>全球首发/海外发行</x:v>
      </x:c>
      <x:c r="AB38" s="14" t="str">
        <x:v>中国主体/中国发行体系</x:v>
      </x:c>
      <x:c r="AC38" s="14" t="str">
        <x:v>有海外平台/展会/媒体/商店证据</x:v>
      </x:c>
      <x:c r="AD38" s="14" t="str">
        <x:v>未见中国内地正式上线作为主事件</x:v>
      </x:c>
      <x:c r="AE38" s="14" t="str">
        <x:v>未见海外正式上线</x:v>
      </x:c>
      <x:c r="AF38" s="21" t="str">
        <x:v>2026-12-15</x:v>
      </x:c>
      <x:c r="AG38" s="21" t="str">
        <x:v>2026H2-2027H1</x:v>
      </x:c>
      <x:c r="AH38" s="14" t="str">
        <x:v>中高</x:v>
      </x:c>
      <x:c r="AI38" s="14" t="str">
        <x:v>基于CBT/技术测试、TBA、最近信号2026-01-08</x:v>
      </x:c>
      <x:c r="AJ38" s="14" t="str">
        <x:v>测试Demo日历</x:v>
      </x:c>
      <x:c r="AK38" s="14" t="str">
        <x:v>Silver Palace</x:v>
      </x:c>
      <x:c r="AL38" s="14" t="str">
        <x:v>Silver Studio</x:v>
      </x:c>
      <x:c r="AM38" s="14" t="str">
        <x:v>发布Monotype beta gameplay</x:v>
      </x:c>
      <x:c r="AN38" s="14" t="str">
        <x:v>二游开放世界+Beta阶段，达人测试窗口明确</x:v>
      </x:c>
      <x:c r="AO38" s="14" t="str">
        <x:v>发布Monotype beta gameplay showcase；二游开放世界+Beta阶段，达人测试窗口明确</x:v>
      </x:c>
      <x:c r="AP38" s="14" t="str">
        <x:v>6分钟Beta gameplay；11分钟Gameplay Showcase；全球预注册，多语言视频</x:v>
      </x:c>
      <x:c r="AQ38" s="14" t="str">
        <x:v>v0.3_穷尽外检_20260608</x:v>
      </x:c>
      <x:c r="AR38" s="14" t="str">
        <x:v>外检新增</x:v>
      </x:c>
    </x:row>
    <x:row r="39">
      <x:c r="A39" s="14" t="str">
        <x:v>G052</x:v>
      </x:c>
      <x:c r="B39" s="14" t="str">
        <x:v>Floatopia</x:v>
      </x:c>
      <x:c r="C39" s="14" t="str">
        <x:v>NetEase Games</x:v>
      </x:c>
      <x:c r="D39" s="14" t="str">
        <x:v>NetEase Games</x:v>
      </x:c>
      <x:c r="E39" s="14" t="str">
        <x:v>生活模拟/Cozy Sim</x:v>
      </x:c>
      <x:c r="F39" s="14" t="str">
        <x:v>PS5, Xbox, Switch, PC, iOS, Android</x:v>
      </x:c>
      <x:c r="G39" s="14" t="str">
        <x:v>预注册/官网Arriving soon</x:v>
      </x:c>
      <x:c r="H39" s="14" t="str">
        <x:v>2026或TBA</x:v>
      </x:c>
      <x:c r="I39" s="14" t="str">
        <x:v>2026-06-08</x:v>
      </x:c>
      <x:c r="J39" s="14" t="str">
        <x:v>官网/PlayStation Blog</x:v>
      </x:c>
      <x:c r="K39" s="14" t="str">
        <x:v>世界首曝预告；官网预注册</x:v>
      </x:c>
      <x:c r="L39" s="14" t="str">
        <x:v>官网英文/日文/简中；PlayStation全球曝光</x:v>
      </x:c>
      <x:c r="M39" s="14" t="str">
        <x:v>未见正式上线；2025窗口已过期需复核</x:v>
      </x:c>
      <x:c r="N39" s="14" t="str">
        <x:v>新增-有效待核</x:v>
      </x:c>
      <x:c r="O39" s="14" t="str">
        <x:v>P1</x:v>
      </x:c>
      <x:c r="P39" s="14" t="str">
        <x:v>现在-重新定档前</x:v>
      </x:c>
      <x:c r="Q39" s="14" t="str">
        <x:v>NetEase生活模拟品类，适合Cozy垂类达人</x:v>
      </x:c>
      <x:c r="R39" s="14" t="str">
        <x:v>官网仍显示Arriving soon与预注册奖励</x:v>
      </x:c>
      <x:c r="S39" s="14" t="str">
        <x:v>https://www.floatopia.game/</x:v>
      </x:c>
      <x:c r="T39" s="14" t="str">
        <x:v>https://blog.playstation.com/2024/08/21/floatopia-is-coming-to-ps5-in-2025/</x:v>
      </x:c>
      <x:c r="U39" s="14" t="str">
        <x:v>A</x:v>
      </x:c>
      <x:c r="V39" s="14" t="str">
        <x:v>窗口过期但官网仍活跃</x:v>
      </x:c>
      <x:c r="W39" s="14" t="str">
        <x:v>有效待核</x:v>
      </x:c>
      <x:c r="X39" s="14" t="str">
        <x:v>S7</x:v>
      </x:c>
      <x:c r="Y39" s="14" t="str">
        <x:v>预注册/愿望单冲刺</x:v>
      </x:c>
      <x:c r="Z39" s="14" t="str">
        <x:v>G3</x:v>
      </x:c>
      <x:c r="AA39" s="14" t="str">
        <x:v>全球首发/海外发行</x:v>
      </x:c>
      <x:c r="AB39" s="14" t="str">
        <x:v>中国主体/中国发行体系</x:v>
      </x:c>
      <x:c r="AC39" s="14" t="str">
        <x:v>有海外平台/展会/媒体/商店证据</x:v>
      </x:c>
      <x:c r="AD39" s="14" t="str">
        <x:v>未见中国内地正式上线作为主事件</x:v>
      </x:c>
      <x:c r="AE39" s="14" t="str">
        <x:v>未见海外正式上线</x:v>
      </x:c>
      <x:c r="AF39" s="21" t="str">
        <x:v>2026-11-30</x:v>
      </x:c>
      <x:c r="AG39" s="21" t="str">
        <x:v>2026H2-2027H1</x:v>
      </x:c>
      <x:c r="AH39" s="14" t="str">
        <x:v>中</x:v>
      </x:c>
      <x:c r="AI39" s="14" t="str">
        <x:v>基于预注册/愿望单冲刺、2026或TBA、最近信号2026-06-08</x:v>
      </x:c>
      <x:c r="AJ39" s="14" t="str">
        <x:v>预热建联日历</x:v>
      </x:c>
      <x:c r="AK39" s="14" t="str">
        <x:v>Floatopia</x:v>
      </x:c>
      <x:c r="AL39" s="14" t="str">
        <x:v>NetEase Games</x:v>
      </x:c>
      <x:c r="AM39" s="14" t="str">
        <x:v>官网仍显示Arriving soon与预注册奖励</x:v>
      </x:c>
      <x:c r="AN39" s="14" t="str">
        <x:v>NetEase生活模拟品类，适合Cozy垂类达人</x:v>
      </x:c>
      <x:c r="AO39" s="14" t="str">
        <x:v>官网仍显示Arriving soon与预注册奖励；NetEase生活模拟品类，适合Cozy垂类达人</x:v>
      </x:c>
      <x:c r="AP39" s="14" t="str">
        <x:v>世界首曝预告；官网预注册；官网英文/日文/简中；PlayStation全球曝光</x:v>
      </x:c>
      <x:c r="AQ39" s="14" t="str">
        <x:v>v0.3_穷尽外检_20260608</x:v>
      </x:c>
      <x:c r="AR39" s="14" t="str">
        <x:v>外检新增</x:v>
      </x:c>
    </x:row>
    <x:row r="40">
      <x:c r="A40" s="14" t="str">
        <x:v>G053</x:v>
      </x:c>
      <x:c r="B40" s="14" t="str">
        <x:v>Planet Party Time</x:v>
      </x:c>
      <x:c r="C40" s="14" t="str">
        <x:v>Thunderfire Universe X Studio</x:v>
      </x:c>
      <x:c r="D40" s="14" t="str">
        <x:v>NetEase Games</x:v>
      </x:c>
      <x:c r="E40" s="14" t="str">
        <x:v>派对/社交休闲</x:v>
      </x:c>
      <x:c r="F40" s="14" t="str">
        <x:v>PC</x:v>
      </x:c>
      <x:c r="G40" s="14" t="str">
        <x:v>Steam 2026 / Coming soon</x:v>
      </x:c>
      <x:c r="H40" s="14" t="str">
        <x:v>2026</x:v>
      </x:c>
      <x:c r="I40" s="14" t="str">
        <x:v>2026-06-08</x:v>
      </x:c>
      <x:c r="J40" s="14" t="str">
        <x:v>Steam NetEase发行页</x:v>
      </x:c>
      <x:c r="K40" s="14" t="str">
        <x:v>Steam商店页/玩法素材待补</x:v>
      </x:c>
      <x:c r="L40" s="14" t="str">
        <x:v>NetEase Steam发行；2026窗口</x:v>
      </x:c>
      <x:c r="M40" s="14" t="str">
        <x:v>Steam显示2026，未正式上线</x:v>
      </x:c>
      <x:c r="N40" s="14" t="str">
        <x:v>新增-有效待核</x:v>
      </x:c>
      <x:c r="O40" s="14" t="str">
        <x:v>P1</x:v>
      </x:c>
      <x:c r="P40" s="14" t="str">
        <x:v>现在-2026上线前</x:v>
      </x:c>
      <x:c r="Q40" s="14" t="str">
        <x:v>社交派对品类适合TikTok短视频试玩</x:v>
      </x:c>
      <x:c r="R40" s="14" t="str">
        <x:v>Steam页显示NetEase发行与2026窗口</x:v>
      </x:c>
      <x:c r="S40" s="14" t="str">
        <x:v>https://store.steampowered.com/search/?publisher=NetEase+Games</x:v>
      </x:c>
      <x:c r="T40" s="14" t="str">
        <x:v>https://store.steampowered.com/app/3384570/Planet_Party_Time/</x:v>
      </x:c>
      <x:c r="U40" s="14" t="str">
        <x:v>A</x:v>
      </x:c>
      <x:c r="V40" s="14" t="str">
        <x:v>需补官方Gameplay强证据</x:v>
      </x:c>
      <x:c r="W40" s="14" t="str">
        <x:v>有效待核</x:v>
      </x:c>
      <x:c r="X40" s="14" t="str">
        <x:v>S7</x:v>
      </x:c>
      <x:c r="Y40" s="14" t="str">
        <x:v>Steam 2026/愿望单</x:v>
      </x:c>
      <x:c r="Z40" s="14" t="str">
        <x:v>G2</x:v>
      </x:c>
      <x:c r="AA40" s="14" t="str">
        <x:v>全球首发/海外发行</x:v>
      </x:c>
      <x:c r="AB40" s="14" t="str">
        <x:v>中国主体/中国发行体系</x:v>
      </x:c>
      <x:c r="AC40" s="14" t="str">
        <x:v>有海外平台/展会/媒体/商店证据</x:v>
      </x:c>
      <x:c r="AD40" s="14" t="str">
        <x:v>未见中国内地正式上线作为主事件</x:v>
      </x:c>
      <x:c r="AE40" s="14" t="str">
        <x:v>未见海外正式上线</x:v>
      </x:c>
      <x:c r="AF40" s="21" t="str">
        <x:v>2026-09-30</x:v>
      </x:c>
      <x:c r="AG40" s="21" t="str">
        <x:v>2026</x:v>
      </x:c>
      <x:c r="AH40" s="14" t="str">
        <x:v>中</x:v>
      </x:c>
      <x:c r="AI40" s="14" t="str">
        <x:v>基于Steam 2026/愿望单、2026、最近信号2026-06-08</x:v>
      </x:c>
      <x:c r="AJ40" s="14" t="str">
        <x:v>预热建联日历</x:v>
      </x:c>
      <x:c r="AK40" s="14" t="str">
        <x:v>Planet Party Time</x:v>
      </x:c>
      <x:c r="AL40" s="14" t="str">
        <x:v>Thunderfire Un</x:v>
      </x:c>
      <x:c r="AM40" s="14" t="str">
        <x:v>Steam页显示NetEase发行与2026窗口</x:v>
      </x:c>
      <x:c r="AN40" s="14" t="str">
        <x:v>社交派对品类适合TikTok短视频试玩</x:v>
      </x:c>
      <x:c r="AO40" s="14" t="str">
        <x:v>Steam页显示NetEase发行与2026窗口；社交派对品类适合TikTok短视频试玩</x:v>
      </x:c>
      <x:c r="AP40" s="14" t="str">
        <x:v>Steam商店页/玩法素材待补；NetEase Steam发行；2026窗口</x:v>
      </x:c>
      <x:c r="AQ40" s="14" t="str">
        <x:v>v0.3_穷尽外检_20260608</x:v>
      </x:c>
      <x:c r="AR40" s="14" t="str">
        <x:v>外检新增</x:v>
      </x:c>
    </x:row>
  </x:sheetData>
  <x:dataValidations count="2">
    <x:dataValidation type="list" sqref="W2:W40">
      <x:formula1>"有效目标,有效待核,观察待补证,排除观察"</x:formula1>
    </x:dataValidation>
    <x:dataValidation type="list" sqref="O2:O40">
      <x:formula1>"P0,P1,P2,-"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2c83bc13d14d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4" hidden="0" customWidth="1"/>
    <x:col min="19" max="19" width="38" hidden="0" customWidth="1"/>
    <x:col min="20" max="20" width="38" hidden="0" customWidth="1"/>
    <x:col min="21" max="21" width="2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6" hidden="0" customWidth="1"/>
    <x:col min="33" max="33" width="14" hidden="0" customWidth="1"/>
    <x:col min="34" max="34" width="10" hidden="0" customWidth="1"/>
    <x:col min="35" max="35" width="42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38" hidden="0" customWidth="1"/>
    <x:col min="42" max="42" width="24" hidden="0" customWidth="1"/>
    <x:col min="43" max="43" width="14" hidden="0" customWidth="1"/>
    <x:col min="44" max="44" width="24" hidden="0" customWidth="1"/>
  </x:cols>
  <x:sheetData>
    <x:row r="1" ht="24" customHeight="1">
      <x:c r="A1" s="6" t="str">
        <x:v>lead_id</x:v>
      </x:c>
      <x:c r="B1" s="6" t="str">
        <x:v>游戏名</x:v>
      </x:c>
      <x:c r="C1" s="6" t="str">
        <x:v>中国厂商/工作室</x:v>
      </x:c>
      <x:c r="D1" s="6" t="str">
        <x:v>发行/母公司</x:v>
      </x:c>
      <x:c r="E1" s="6" t="str">
        <x:v>品类</x:v>
      </x:c>
      <x:c r="F1" s="6" t="str">
        <x:v>平台</x:v>
      </x:c>
      <x:c r="G1" s="6" t="str">
        <x:v>当前阶段</x:v>
      </x:c>
      <x:c r="H1" s="6" t="str">
        <x:v>预计上线窗口</x:v>
      </x:c>
      <x:c r="I1" s="6" t="str">
        <x:v>最近事件日期</x:v>
      </x:c>
      <x:c r="J1" s="6" t="str">
        <x:v>事件/展会路径</x:v>
      </x:c>
      <x:c r="K1" s="6" t="str">
        <x:v>实机/Demo证据</x:v>
      </x:c>
      <x:c r="L1" s="6" t="str">
        <x:v>海外信号</x:v>
      </x:c>
      <x:c r="M1" s="6" t="str">
        <x:v>未上线校验</x:v>
      </x:c>
      <x:c r="N1" s="6" t="str">
        <x:v>二次校验结论</x:v>
      </x:c>
      <x:c r="O1" s="6" t="str">
        <x:v>BD优先级</x:v>
      </x:c>
      <x:c r="P1" s="6" t="str">
        <x:v>拓客窗口</x:v>
      </x:c>
      <x:c r="Q1" s="6" t="str">
        <x:v>BD切入理由</x:v>
      </x:c>
      <x:c r="R1" s="6" t="str">
        <x:v>欢迎语事件</x:v>
      </x:c>
      <x:c r="S1" s="6" t="str">
        <x:v>主信源URL</x:v>
      </x:c>
      <x:c r="T1" s="6" t="str">
        <x:v>二次校验URL</x:v>
      </x:c>
      <x:c r="U1" s="6" t="str">
        <x:v>信源等级</x:v>
      </x:c>
      <x:c r="V1" s="6" t="str">
        <x:v>备注</x:v>
      </x:c>
      <x:c r="W1" s="6" t="str">
        <x:v>新规则处理层级</x:v>
      </x:c>
      <x:c r="X1" s="6" t="str">
        <x:v>标准阶段代码</x:v>
      </x:c>
      <x:c r="Y1" s="6" t="str">
        <x:v>标准阶段标签</x:v>
      </x:c>
      <x:c r="Z1" s="6" t="str">
        <x:v>实机证据等级</x:v>
      </x:c>
      <x:c r="AA1" s="6" t="str">
        <x:v>出海类型</x:v>
      </x:c>
      <x:c r="AB1" s="6" t="str">
        <x:v>中国主体判断</x:v>
      </x:c>
      <x:c r="AC1" s="6" t="str">
        <x:v>海外市场证据判断</x:v>
      </x:c>
      <x:c r="AD1" s="6" t="str">
        <x:v>中国内地上线剔除判断</x:v>
      </x:c>
      <x:c r="AE1" s="6" t="str">
        <x:v>海外正式上线状态</x:v>
      </x:c>
      <x:c r="AF1" s="6" t="str">
        <x:v>预测上市日期_点估</x:v>
      </x:c>
      <x:c r="AG1" s="6" t="str">
        <x:v>预测上市窗口</x:v>
      </x:c>
      <x:c r="AH1" s="6" t="str">
        <x:v>预测置信度</x:v>
      </x:c>
      <x:c r="AI1" s="6" t="str">
        <x:v>预测依据</x:v>
      </x:c>
      <x:c r="AJ1" s="6" t="str">
        <x:v>日历视图归属</x:v>
      </x:c>
      <x:c r="AK1" s="6" t="str">
        <x:v>短名称_展示</x:v>
      </x:c>
      <x:c r="AL1" s="6" t="str">
        <x:v>归属方_展示</x:v>
      </x:c>
      <x:c r="AM1" s="6" t="str">
        <x:v>动态摘要_短</x:v>
      </x:c>
      <x:c r="AN1" s="6" t="str">
        <x:v>建议关注点_短</x:v>
      </x:c>
      <x:c r="AO1" s="6" t="str">
        <x:v>详情摘要</x:v>
      </x:c>
      <x:c r="AP1" s="6" t="str">
        <x:v>证据摘要_详情</x:v>
      </x:c>
      <x:c r="AQ1" s="6" t="str">
        <x:v>检索批次</x:v>
      </x:c>
      <x:c r="AR1" s="6" t="str">
        <x:v>规则备注</x:v>
      </x:c>
    </x:row>
    <x:row r="2">
      <x:c r="A2" s="14" t="str">
        <x:v>G012</x:v>
      </x:c>
      <x:c r="B2" s="14" t="str">
        <x:v>Animula Nook</x:v>
      </x:c>
      <x:c r="C2" s="14" t="str">
        <x:v>LilliLandia</x:v>
      </x:c>
      <x:c r="D2" s="14" t="str">
        <x:v>Tencent Games</x:v>
      </x:c>
      <x:c r="E2" s="14" t="str">
        <x:v>生活模拟/奇幻经营</x:v>
      </x:c>
      <x:c r="F2" s="14" t="str">
        <x:v>PS5, Switch 2, PC, Mac</x:v>
      </x:c>
      <x:c r="G2" s="14" t="str">
        <x:v>首曝/待上线</x:v>
      </x:c>
      <x:c r="H2" s="14" t="str">
        <x:v>TBA</x:v>
      </x:c>
      <x:c r="I2" s="14" t="str">
        <x:v>2025-09-18</x:v>
      </x:c>
      <x:c r="J2" s="14" t="str">
        <x:v>Tencent/Gematsu首曝</x:v>
      </x:c>
      <x:c r="K2" s="14" t="str">
        <x:v>Announcement trailer</x:v>
      </x:c>
      <x:c r="L2" s="14" t="str">
        <x:v>多平台全球发行</x:v>
      </x:c>
      <x:c r="M2" s="14" t="str">
        <x:v>无正式上线日期</x:v>
      </x:c>
      <x:c r="N2" s="14" t="str">
        <x:v>有效-已二次校验</x:v>
      </x:c>
      <x:c r="O2" s="14" t="str">
        <x:v>P1</x:v>
      </x:c>
      <x:c r="P2" s="14" t="str">
        <x:v>首曝后-首测前</x:v>
      </x:c>
      <x:c r="Q2" s="14" t="str">
        <x:v>生活模拟适合长期达人内容、建造/治愈类账号</x:v>
      </x:c>
      <x:c r="R2" s="14" t="str">
        <x:v>公布登陆PS5、Switch 2、PC、Mac</x:v>
      </x:c>
      <x:c r="S2" s="14" t="str">
        <x:v>https://www.gematsu.com/2025/09/lilliputian-world-fantasy-life-simulation-game-animula-nook-announced-for-ps5-switch-2-and-pc</x:v>
      </x:c>
      <x:c r="T2" s="14" t="str">
        <x:v>https://www.tencent.com/en-us/articles/2202158.html</x:v>
      </x:c>
      <x:c r="U2" s="14" t="str">
        <x:v>B</x:v>
      </x:c>
      <x:c r="V2" s="14" t="str">
        <x:v>适合海外女性向/生活模拟达人</x:v>
      </x:c>
      <x:c r="W2" s="14" t="str">
        <x:v>观察待补证</x:v>
      </x:c>
      <x:c r="X2" s="14" t="str">
        <x:v>S1</x:v>
      </x:c>
      <x:c r="Y2" s="14" t="str">
        <x:v>实机首曝/首支预告</x:v>
      </x:c>
      <x:c r="Z2" s="14" t="str">
        <x:v>G1</x:v>
      </x:c>
      <x:c r="AA2" s="14" t="str">
        <x:v>待核</x:v>
      </x:c>
      <x:c r="AB2" s="14" t="str">
        <x:v>中国主体/中国发行体系</x:v>
      </x:c>
      <x:c r="AC2" s="14" t="str">
        <x:v>有海外平台/展会/媒体/商店证据</x:v>
      </x:c>
      <x:c r="AD2" s="14" t="str">
        <x:v>未见中国内地正式上线作为主事件</x:v>
      </x:c>
      <x:c r="AE2" s="14" t="str">
        <x:v>海外未正式上线待核</x:v>
      </x:c>
      <x:c r="AF2" s="21" t="str">
        <x:v>2027-09-30</x:v>
      </x:c>
      <x:c r="AG2" s="21" t="str">
        <x:v>2027Q3</x:v>
      </x:c>
      <x:c r="AH2" s="14" t="str">
        <x:v>低</x:v>
      </x:c>
      <x:c r="AI2" s="14" t="str">
        <x:v>强制点估：无官方日期，按S1（首曝/首支实机后推算）+最近强信号2025-09-18推算；用于日历排序，需复核</x:v>
      </x:c>
      <x:c r="AJ2" s="14" t="str">
        <x:v>观察池</x:v>
      </x:c>
      <x:c r="AK2" s="14" t="str">
        <x:v>Animula Nook</x:v>
      </x:c>
      <x:c r="AL2" s="14" t="str">
        <x:v>LilliLandia</x:v>
      </x:c>
      <x:c r="AM2" s="14" t="str">
        <x:v>公布登陆PS5、Switch 2、PC、Mac</x:v>
      </x:c>
      <x:c r="AN2" s="14" t="str">
        <x:v>生活模拟适合长期达人内容、建造/治愈类账号</x:v>
      </x:c>
      <x:c r="AO2" s="14" t="str">
        <x:v>公布登陆PS5、Switch 2、PC、Mac；生活模拟适合长期达人内容、建造/治愈类账号</x:v>
      </x:c>
      <x:c r="AP2" s="14" t="str">
        <x:v>Announcement trailer；多平台全球发行</x:v>
      </x:c>
      <x:c r="AQ2" s="14" t="str">
        <x:v>v0.3_穷尽外检_20260608</x:v>
      </x:c>
      <x:c r="AR2" s="14" t="str">
        <x:v>保留存量字段，右侧追加新规则字段</x:v>
      </x:c>
    </x:row>
    <x:row r="3">
      <x:c r="A3" s="14" t="str">
        <x:v>G018</x:v>
      </x:c>
      <x:c r="B3" s="14" t="str">
        <x:v>Varsapura</x:v>
      </x:c>
      <x:c r="C3" s="14" t="str">
        <x:v>miHoYo</x:v>
      </x:c>
      <x:c r="D3" s="14" t="str">
        <x:v>HoYoverse/miHoYo</x:v>
      </x:c>
      <x:c r="E3" s="14" t="str">
        <x:v>超自然都市动作</x:v>
      </x:c>
      <x:c r="F3" s="14" t="str">
        <x:v>TBA</x:v>
      </x:c>
      <x:c r="G3" s="14" t="str">
        <x:v>首曝/招聘阶段</x:v>
      </x:c>
      <x:c r="H3" s="14" t="str">
        <x:v>TBA</x:v>
      </x:c>
      <x:c r="I3" s="14" t="str">
        <x:v>2025-11-21</x:v>
      </x:c>
      <x:c r="J3" s="14" t="str">
        <x:v>官方首曝/媒体报道</x:v>
      </x:c>
      <x:c r="K3" s="14" t="str">
        <x:v>概念+开发招募，实机不足</x:v>
      </x:c>
      <x:c r="L3" s="14" t="str">
        <x:v>HoYoverse全球体系</x:v>
      </x:c>
      <x:c r="M3" s="14" t="str">
        <x:v>未正式上线</x:v>
      </x:c>
      <x:c r="N3" s="14" t="str">
        <x:v>有效-低优跟踪</x:v>
      </x:c>
      <x:c r="O3" s="14" t="str">
        <x:v>P2</x:v>
      </x:c>
      <x:c r="P3" s="14" t="str">
        <x:v>仅观察-等实机</x:v>
      </x:c>
      <x:c r="Q3" s="14" t="str">
        <x:v>尚缺实机，暂不优先建联，但可进入新游日历</x:v>
      </x:c>
      <x:c r="R3" s="14" t="str">
        <x:v>米哈游公布Varsapura项目</x:v>
      </x:c>
      <x:c r="S3" s="14" t="str">
        <x:v>https://www.gematsu.com/2025/11/mihoyo-announces-varsapura</x:v>
      </x:c>
      <x:c r="T3" s="14" t="str">
        <x:v>https://www.hoyoverse.com/</x:v>
      </x:c>
      <x:c r="U3" s="14" t="str">
        <x:v>B</x:v>
      </x:c>
      <x:c r="V3" s="14" t="str">
        <x:v>不满足强实机口径，保留为跟踪项</x:v>
      </x:c>
      <x:c r="W3" s="14" t="str">
        <x:v>观察待补证</x:v>
      </x:c>
      <x:c r="X3" s="14" t="str">
        <x:v>S1</x:v>
      </x:c>
      <x:c r="Y3" s="14" t="str">
        <x:v>实机首曝/首支预告</x:v>
      </x:c>
      <x:c r="Z3" s="14" t="str">
        <x:v>G3</x:v>
      </x:c>
      <x:c r="AA3" s="14" t="str">
        <x:v>待核</x:v>
      </x:c>
      <x:c r="AB3" s="14" t="str">
        <x:v>中国主体/中国发行体系</x:v>
      </x:c>
      <x:c r="AC3" s="14" t="str">
        <x:v>有海外平台/展会/媒体/商店证据</x:v>
      </x:c>
      <x:c r="AD3" s="14" t="str">
        <x:v>未见中国内地正式上线作为主事件</x:v>
      </x:c>
      <x:c r="AE3" s="14" t="str">
        <x:v>海外未正式上线待核</x:v>
      </x:c>
      <x:c r="AF3" s="21" t="str">
        <x:v>2027-12-31</x:v>
      </x:c>
      <x:c r="AG3" s="21" t="str">
        <x:v>2027Q4</x:v>
      </x:c>
      <x:c r="AH3" s="14" t="str">
        <x:v>低</x:v>
      </x:c>
      <x:c r="AI3" s="14" t="str">
        <x:v>强制点估：无官方日期，按S1（首曝/首支实机后推算）+最近强信号2025-11-21推算；用于日历排序，需复核</x:v>
      </x:c>
      <x:c r="AJ3" s="14" t="str">
        <x:v>观察池</x:v>
      </x:c>
      <x:c r="AK3" s="14" t="str">
        <x:v>Varsapura</x:v>
      </x:c>
      <x:c r="AL3" s="14" t="str">
        <x:v>miHoYo</x:v>
      </x:c>
      <x:c r="AM3" s="14" t="str">
        <x:v>米哈游公布Varsapura项目</x:v>
      </x:c>
      <x:c r="AN3" s="14" t="str">
        <x:v>尚缺实机，暂不优先建联，但可进入新游日历</x:v>
      </x:c>
      <x:c r="AO3" s="14" t="str">
        <x:v>米哈游公布Varsapura项目；尚缺实机，暂不优先建联，但可进入新游日历</x:v>
      </x:c>
      <x:c r="AP3" s="14" t="str">
        <x:v>概念+开发招募，实机不足；HoYoverse全球体系</x:v>
      </x:c>
      <x:c r="AQ3" s="14" t="str">
        <x:v>v0.3_穷尽外检_20260608</x:v>
      </x:c>
      <x:c r="AR3" s="14" t="str">
        <x:v>保留存量字段，右侧追加新规则字段</x:v>
      </x:c>
    </x:row>
    <x:row r="4">
      <x:c r="A4" s="14" t="str">
        <x:v>G022</x:v>
      </x:c>
      <x:c r="B4" s="14" t="str">
        <x:v>Loulan: The Cursed Sand</x:v>
      </x:c>
      <x:c r="C4" s="14" t="str">
        <x:v>ChillyRoom</x:v>
      </x:c>
      <x:c r="D4" s="14" t="str">
        <x:v>PlayStation China Hero Project</x:v>
      </x:c>
      <x:c r="E4" s="14" t="str">
        <x:v>动作冒险</x:v>
      </x:c>
      <x:c r="F4" s="14" t="str">
        <x:v>PS5, PC</x:v>
      </x:c>
      <x:c r="G4" s="14" t="str">
        <x:v>Debut trailer/待上线</x:v>
      </x:c>
      <x:c r="H4" s="14" t="str">
        <x:v>TBA</x:v>
      </x:c>
      <x:c r="I4" s="14" t="str">
        <x:v>2025-10-15</x:v>
      </x:c>
      <x:c r="J4" s="14" t="str">
        <x:v>China Hero Project / 媒体首曝</x:v>
      </x:c>
      <x:c r="K4" s="14" t="str">
        <x:v>Debut trailer/screenshots</x:v>
      </x:c>
      <x:c r="L4" s="14" t="str">
        <x:v>中国之星+PC发行</x:v>
      </x:c>
      <x:c r="M4" s="14" t="str">
        <x:v>未正式上线</x:v>
      </x:c>
      <x:c r="N4" s="14" t="str">
        <x:v>有效-已二次校验</x:v>
      </x:c>
      <x:c r="O4" s="14" t="str">
        <x:v>P1</x:v>
      </x:c>
      <x:c r="P4" s="14" t="str">
        <x:v>首曝后-实机前</x:v>
      </x:c>
      <x:c r="Q4" s="14" t="str">
        <x:v>题材差异化，适合国风/奇幻动作垂类达人</x:v>
      </x:c>
      <x:c r="R4" s="14" t="str">
        <x:v>公布首支预告和截图</x:v>
      </x:c>
      <x:c r="S4" s="14" t="str">
        <x:v>https://www.gematsu.com/2025/10/loulan-the-cursed-sand-debut-trailer-screenshots</x:v>
      </x:c>
      <x:c r="T4" s="14" t="str">
        <x:v>https://www.playstation.com/en-us/china-hero-project/</x:v>
      </x:c>
      <x:c r="U4" s="14" t="str">
        <x:v>B</x:v>
      </x:c>
      <x:c r="V4" s="14" t="str">
        <x:v>需要补更强实机证据</x:v>
      </x:c>
      <x:c r="W4" s="14" t="str">
        <x:v>观察待补证</x:v>
      </x:c>
      <x:c r="X4" s="14" t="str">
        <x:v>S1</x:v>
      </x:c>
      <x:c r="Y4" s="14" t="str">
        <x:v>实机首曝/首支预告</x:v>
      </x:c>
      <x:c r="Z4" s="14" t="str">
        <x:v>G2</x:v>
      </x:c>
      <x:c r="AA4" s="14" t="str">
        <x:v>全球首发/海外发行</x:v>
      </x:c>
      <x:c r="AB4" s="14" t="str">
        <x:v>中国主体/中国发行体系</x:v>
      </x:c>
      <x:c r="AC4" s="14" t="str">
        <x:v>有海外平台/展会/媒体/商店证据</x:v>
      </x:c>
      <x:c r="AD4" s="14" t="str">
        <x:v>未见中国内地正式上线作为主事件</x:v>
      </x:c>
      <x:c r="AE4" s="14" t="str">
        <x:v>未见海外正式上线</x:v>
      </x:c>
      <x:c r="AF4" s="21" t="str">
        <x:v>2027-12-31</x:v>
      </x:c>
      <x:c r="AG4" s="21" t="str">
        <x:v>2027Q4</x:v>
      </x:c>
      <x:c r="AH4" s="14" t="str">
        <x:v>低</x:v>
      </x:c>
      <x:c r="AI4" s="14" t="str">
        <x:v>强制点估：无官方日期，按S1（首曝/首支实机后推算）+最近强信号2025-10-15推算；用于日历排序，需复核</x:v>
      </x:c>
      <x:c r="AJ4" s="14" t="str">
        <x:v>预热建联日历</x:v>
      </x:c>
      <x:c r="AK4" s="14" t="str">
        <x:v>Loulan: The Cursed</x:v>
      </x:c>
      <x:c r="AL4" s="14" t="str">
        <x:v>ChillyRoom</x:v>
      </x:c>
      <x:c r="AM4" s="14" t="str">
        <x:v>公布首支预告和截图</x:v>
      </x:c>
      <x:c r="AN4" s="14" t="str">
        <x:v>题材差异化，适合国风/奇幻动作垂类达人</x:v>
      </x:c>
      <x:c r="AO4" s="14" t="str">
        <x:v>公布首支预告和截图；题材差异化，适合国风/奇幻动作垂类达人</x:v>
      </x:c>
      <x:c r="AP4" s="14" t="str">
        <x:v>Debut trailer/screenshots；中国之星+PC发行</x:v>
      </x:c>
      <x:c r="AQ4" s="14" t="str">
        <x:v>v0.3_穷尽外检_20260608</x:v>
      </x:c>
      <x:c r="AR4" s="14" t="str">
        <x:v>保留种子项目；未达到G3实机门槛，暂入观察待补证</x:v>
      </x:c>
    </x:row>
    <x:row r="5">
      <x:c r="A5" s="14" t="str">
        <x:v>G024</x:v>
      </x:c>
      <x:c r="B5" s="14" t="str">
        <x:v>The Winds Rising</x:v>
      </x:c>
      <x:c r="C5" s="14" t="str">
        <x:v>TiGames</x:v>
      </x:c>
      <x:c r="D5" s="14" t="str">
        <x:v>PlayStation China Hero Project</x:v>
      </x:c>
      <x:c r="E5" s="14" t="str">
        <x:v>剧情动作RPG</x:v>
      </x:c>
      <x:c r="F5" s="14" t="str">
        <x:v>PS5</x:v>
      </x:c>
      <x:c r="G5" s="14" t="str">
        <x:v>China Hero Project在研</x:v>
      </x:c>
      <x:c r="H5" s="14" t="str">
        <x:v>TBA</x:v>
      </x:c>
      <x:c r="I5" s="14" t="str">
        <x:v>2023-07-26</x:v>
      </x:c>
      <x:c r="J5" s="14" t="str">
        <x:v>China Hero Project发布</x:v>
      </x:c>
      <x:c r="K5" s="14" t="str">
        <x:v>Trailer/项目介绍</x:v>
      </x:c>
      <x:c r="L5" s="14" t="str">
        <x:v>中国之星全球主机发行</x:v>
      </x:c>
      <x:c r="M5" s="14" t="str">
        <x:v>未正式上线</x:v>
      </x:c>
      <x:c r="N5" s="14" t="str">
        <x:v>有效-待复核</x:v>
      </x:c>
      <x:c r="O5" s="14" t="str">
        <x:v>P2</x:v>
      </x:c>
      <x:c r="P5" s="14" t="str">
        <x:v>观察-等新实机</x:v>
      </x:c>
      <x:c r="Q5" s="14" t="str">
        <x:v>已在研但近期事件弱，适合作为低优日历项</x:v>
      </x:c>
      <x:c r="R5" s="14" t="str">
        <x:v>入选中国之星计划并公开项目介绍</x:v>
      </x:c>
      <x:c r="S5" s="14" t="str">
        <x:v>https://www.gematsu.com/2023/07/playstation-china-hero-project-action-rpg-the-winds-rising-from-tigames-announced</x:v>
      </x:c>
      <x:c r="T5" s="14" t="str">
        <x:v>https://www.playstation.com/en-us/china-hero-project/</x:v>
      </x:c>
      <x:c r="U5" s="14" t="str">
        <x:v>B</x:v>
      </x:c>
      <x:c r="V5" s="14" t="str">
        <x:v>近期信号偏弱，不分发给BD第一批</x:v>
      </x:c>
      <x:c r="W5" s="14" t="str">
        <x:v>观察待补证</x:v>
      </x:c>
      <x:c r="X5" s="14" t="str">
        <x:v>S1</x:v>
      </x:c>
      <x:c r="Y5" s="14" t="str">
        <x:v>实机首曝/首支预告</x:v>
      </x:c>
      <x:c r="Z5" s="14" t="str">
        <x:v>G2</x:v>
      </x:c>
      <x:c r="AA5" s="14" t="str">
        <x:v>全球首发/海外发行</x:v>
      </x:c>
      <x:c r="AB5" s="14" t="str">
        <x:v>中国主体/中国发行体系</x:v>
      </x:c>
      <x:c r="AC5" s="14" t="str">
        <x:v>有海外平台/展会/媒体/商店证据</x:v>
      </x:c>
      <x:c r="AD5" s="14" t="str">
        <x:v>未见中国内地正式上线作为主事件</x:v>
      </x:c>
      <x:c r="AE5" s="14" t="str">
        <x:v>未见海外正式上线</x:v>
      </x:c>
      <x:c r="AF5" s="21" t="str">
        <x:v>2028-06-30</x:v>
      </x:c>
      <x:c r="AG5" s="21" t="str">
        <x:v>2028Q2</x:v>
      </x:c>
      <x:c r="AH5" s="14" t="str">
        <x:v>低</x:v>
      </x:c>
      <x:c r="AI5" s="14" t="str">
        <x:v>强制点估：无官方日期，按S1（首曝/首支实机后推算）+最近强信号2023-07-26推算；用于日历排序，需复核</x:v>
      </x:c>
      <x:c r="AJ5" s="14" t="str">
        <x:v>预热建联日历</x:v>
      </x:c>
      <x:c r="AK5" s="14" t="str">
        <x:v>The Winds Rising</x:v>
      </x:c>
      <x:c r="AL5" s="14" t="str">
        <x:v>TiGames</x:v>
      </x:c>
      <x:c r="AM5" s="14" t="str">
        <x:v>入选中国之星计划并公开项目介绍</x:v>
      </x:c>
      <x:c r="AN5" s="14" t="str">
        <x:v>已在研但近期事件弱，适合作为低优日历项</x:v>
      </x:c>
      <x:c r="AO5" s="14" t="str">
        <x:v>入选中国之星计划并公开项目介绍；已在研但近期事件弱，适合作为低优日历项</x:v>
      </x:c>
      <x:c r="AP5" s="14" t="str">
        <x:v>Trailer/项目介绍；中国之星全球主机发行</x:v>
      </x:c>
      <x:c r="AQ5" s="14" t="str">
        <x:v>v0.3_穷尽外检_20260608</x:v>
      </x:c>
      <x:c r="AR5" s="14" t="str">
        <x:v>保留种子项目；未达到G3实机门槛，暂入观察待补证</x:v>
      </x:c>
    </x:row>
    <x:row r="6">
      <x:c r="A6" s="14" t="str">
        <x:v>G027</x:v>
      </x:c>
      <x:c r="B6" s="14" t="str">
        <x:v>Convallaria</x:v>
      </x:c>
      <x:c r="C6" s="14" t="str">
        <x:v>Loong Force</x:v>
      </x:c>
      <x:c r="D6" s="14" t="str">
        <x:v>PlayStation China Hero Project</x:v>
      </x:c>
      <x:c r="E6" s="14" t="str">
        <x:v>多人第三人称射击/PvPvE</x:v>
      </x:c>
      <x:c r="F6" s="14" t="str">
        <x:v>PS5/PS4待定</x:v>
      </x:c>
      <x:c r="G6" s="14" t="str">
        <x:v>Trailer/待上线</x:v>
      </x:c>
      <x:c r="H6" s="14" t="str">
        <x:v>TBA</x:v>
      </x:c>
      <x:c r="I6" s="14" t="str">
        <x:v>2023-12-11</x:v>
      </x:c>
      <x:c r="J6" s="14" t="str">
        <x:v>China Hero Project Reel</x:v>
      </x:c>
      <x:c r="K6" s="14" t="str">
        <x:v>Trailer/新镜头</x:v>
      </x:c>
      <x:c r="L6" s="14" t="str">
        <x:v>中国之星全球主机发行</x:v>
      </x:c>
      <x:c r="M6" s="14" t="str">
        <x:v>未见正式上线；需复核</x:v>
      </x:c>
      <x:c r="N6" s="14" t="str">
        <x:v>有效-待复核</x:v>
      </x:c>
      <x:c r="O6" s="14" t="str">
        <x:v>P2</x:v>
      </x:c>
      <x:c r="P6" s="14" t="str">
        <x:v>观察-等新实机</x:v>
      </x:c>
      <x:c r="Q6" s="14" t="str">
        <x:v>项目较老，若复活可作为射击达人测试线索</x:v>
      </x:c>
      <x:c r="R6" s="14" t="str">
        <x:v>在China Hero Project Reel中出现新画面</x:v>
      </x:c>
      <x:c r="S6" s="14" t="str">
        <x:v>https://www.gamereactor.eu/video/429573/Convallaria%2B-%2BPlayStation%2BChina%2BHero%2BProject%2BSpring%2BShowcase%2BTrailer/</x:v>
      </x:c>
      <x:c r="T6" s="14" t="str">
        <x:v>https://wccftech.com/new-playstation-china-hero-project-reel-shows-off-lost-soul-aside-ran-lost-islands-convallaria-and-more/</x:v>
      </x:c>
      <x:c r="U6" s="14" t="str">
        <x:v>C</x:v>
      </x:c>
      <x:c r="V6" s="14" t="str">
        <x:v>年代久远，分发前需人工复核</x:v>
      </x:c>
      <x:c r="W6" s="14" t="str">
        <x:v>观察待补证</x:v>
      </x:c>
      <x:c r="X6" s="14" t="str">
        <x:v>S1</x:v>
      </x:c>
      <x:c r="Y6" s="14" t="str">
        <x:v>待复核阶段</x:v>
      </x:c>
      <x:c r="Z6" s="14" t="str">
        <x:v>G1</x:v>
      </x:c>
      <x:c r="AA6" s="14" t="str">
        <x:v>待核</x:v>
      </x:c>
      <x:c r="AB6" s="14" t="str">
        <x:v>中国主体/中国发行体系</x:v>
      </x:c>
      <x:c r="AC6" s="14" t="str">
        <x:v>有海外平台/展会/媒体/商店证据</x:v>
      </x:c>
      <x:c r="AD6" s="14" t="str">
        <x:v>未见中国内地正式上线作为主事件</x:v>
      </x:c>
      <x:c r="AE6" s="14" t="str">
        <x:v>海外未正式上线待核</x:v>
      </x:c>
      <x:c r="AF6" s="21" t="str">
        <x:v>2028-06-30</x:v>
      </x:c>
      <x:c r="AG6" s="21" t="str">
        <x:v>2028Q2</x:v>
      </x:c>
      <x:c r="AH6" s="14" t="str">
        <x:v>低</x:v>
      </x:c>
      <x:c r="AI6" s="14" t="str">
        <x:v>强制点估：无官方日期，按S1（首曝/首支实机后推算）+最近强信号2023-12-11推算；用于日历排序，需复核</x:v>
      </x:c>
      <x:c r="AJ6" s="14" t="str">
        <x:v>观察池</x:v>
      </x:c>
      <x:c r="AK6" s="14" t="str">
        <x:v>Convallaria</x:v>
      </x:c>
      <x:c r="AL6" s="14" t="str">
        <x:v>Loong Force</x:v>
      </x:c>
      <x:c r="AM6" s="14" t="str">
        <x:v>在China Hero Project Reel</x:v>
      </x:c>
      <x:c r="AN6" s="14" t="str">
        <x:v>项目较老，若复活可作为射击达人测试线索</x:v>
      </x:c>
      <x:c r="AO6" s="14" t="str">
        <x:v>在China Hero Project Reel中出现新画面；项目较老，若复活可作为射击达人测试线索</x:v>
      </x:c>
      <x:c r="AP6" s="14" t="str">
        <x:v>Trailer/新镜头；中国之星全球主机发行</x:v>
      </x:c>
      <x:c r="AQ6" s="14" t="str">
        <x:v>v0.3_穷尽外检_20260608</x:v>
      </x:c>
      <x:c r="AR6" s="14" t="str">
        <x:v>保留存量字段，右侧追加新规则字段</x:v>
      </x:c>
    </x:row>
    <x:row r="7">
      <x:c r="A7" s="14" t="str">
        <x:v>G028</x:v>
      </x:c>
      <x:c r="B7" s="14" t="str">
        <x:v>Lost Islands</x:v>
      </x:c>
      <x:c r="C7" s="14" t="str">
        <x:v>Jolly Roger / China Hero Project线索</x:v>
      </x:c>
      <x:c r="D7" s="14" t="str">
        <x:v>PlayStation China Hero Project</x:v>
      </x:c>
      <x:c r="E7" s="14" t="str">
        <x:v>生存动作/多人</x:v>
      </x:c>
      <x:c r="F7" s="14" t="str">
        <x:v>PS/PC待定</x:v>
      </x:c>
      <x:c r="G7" s="14" t="str">
        <x:v>历史Gameplay/待上线状态待核</x:v>
      </x:c>
      <x:c r="H7" s="14" t="str">
        <x:v>TBA</x:v>
      </x:c>
      <x:c r="I7" s="14" t="str">
        <x:v>2023-12-11</x:v>
      </x:c>
      <x:c r="J7" s="14" t="str">
        <x:v>China Hero Project Reel</x:v>
      </x:c>
      <x:c r="K7" s="14" t="str">
        <x:v>Gameplay trailer历史记录</x:v>
      </x:c>
      <x:c r="L7" s="14" t="str">
        <x:v>中国之星全球发行路径</x:v>
      </x:c>
      <x:c r="M7" s="14" t="str">
        <x:v>未确认正式上线；需复核</x:v>
      </x:c>
      <x:c r="N7" s="14" t="str">
        <x:v>有效-待复核</x:v>
      </x:c>
      <x:c r="O7" s="14" t="str">
        <x:v>P2</x:v>
      </x:c>
      <x:c r="P7" s="14" t="str">
        <x:v>观察-低优</x:v>
      </x:c>
      <x:c r="Q7" s="14" t="str">
        <x:v>项目较老，作为长尾线索，不进P0/P1</x:v>
      </x:c>
      <x:c r="R7" s="14" t="str">
        <x:v>China Hero Project页面仍有项目页</x:v>
      </x:c>
      <x:c r="S7" s="14" t="str">
        <x:v>https://www.gematsu.com/games/lost-islands</x:v>
      </x:c>
      <x:c r="T7" s="14" t="str">
        <x:v>https://www.playstation.com/en-us/china-hero-project/</x:v>
      </x:c>
      <x:c r="U7" s="14" t="str">
        <x:v>C</x:v>
      </x:c>
      <x:c r="V7" s="14" t="str">
        <x:v>可能已有EA/停更风险；需人工复核</x:v>
      </x:c>
      <x:c r="W7" s="14" t="str">
        <x:v>观察待补证</x:v>
      </x:c>
      <x:c r="X7" s="14" t="str">
        <x:v>S2</x:v>
      </x:c>
      <x:c r="Y7" s="14" t="str">
        <x:v>长实机/实机展示</x:v>
      </x:c>
      <x:c r="Z7" s="14" t="str">
        <x:v>G3</x:v>
      </x:c>
      <x:c r="AA7" s="14" t="str">
        <x:v>待核</x:v>
      </x:c>
      <x:c r="AB7" s="14" t="str">
        <x:v>中国主体/中国发行体系</x:v>
      </x:c>
      <x:c r="AC7" s="14" t="str">
        <x:v>有海外平台/展会/媒体/商店证据</x:v>
      </x:c>
      <x:c r="AD7" s="14" t="str">
        <x:v>未见中国内地正式上线作为主事件</x:v>
      </x:c>
      <x:c r="AE7" s="14" t="str">
        <x:v>海外未正式上线待核</x:v>
      </x:c>
      <x:c r="AF7" s="21" t="str">
        <x:v>2027-12-31</x:v>
      </x:c>
      <x:c r="AG7" s="21" t="str">
        <x:v>2027Q4</x:v>
      </x:c>
      <x:c r="AH7" s="14" t="str">
        <x:v>低</x:v>
      </x:c>
      <x:c r="AI7" s="14" t="str">
        <x:v>强制点估：无官方日期，按S2（长实机/媒体试玩后推算）+最近强信号2023-12-11推算；用于日历排序，需复核</x:v>
      </x:c>
      <x:c r="AJ7" s="14" t="str">
        <x:v>观察池</x:v>
      </x:c>
      <x:c r="AK7" s="14" t="str">
        <x:v>Lost Islands</x:v>
      </x:c>
      <x:c r="AL7" s="14" t="str">
        <x:v>Jolly Roger / </x:v>
      </x:c>
      <x:c r="AM7" s="14" t="str">
        <x:v>China Hero Project页面仍有项目</x:v>
      </x:c>
      <x:c r="AN7" s="14" t="str">
        <x:v>项目较老，作为长尾线索，不进P0/P1</x:v>
      </x:c>
      <x:c r="AO7" s="14" t="str">
        <x:v>China Hero Project页面仍有项目页；项目较老，作为长尾线索，不进P0/P1</x:v>
      </x:c>
      <x:c r="AP7" s="14" t="str">
        <x:v>Gameplay trailer历史记录；中国之星全球发行路径</x:v>
      </x:c>
      <x:c r="AQ7" s="14" t="str">
        <x:v>v0.3_穷尽外检_20260608</x:v>
      </x:c>
      <x:c r="AR7" s="14" t="str">
        <x:v>保留存量字段，右侧追加新规则字段</x:v>
      </x:c>
    </x:row>
    <x:row r="8">
      <x:c r="A8" s="14" t="str">
        <x:v>G035</x:v>
      </x:c>
      <x:c r="B8" s="14" t="str">
        <x:v>Project Retrograde: The Becoming</x:v>
      </x:c>
      <x:c r="C8" s="14" t="str">
        <x:v>Invercity Game Works</x:v>
      </x:c>
      <x:c r="D8" s="14" t="str">
        <x:v>Invercity Game Works</x:v>
      </x:c>
      <x:c r="E8" s="14" t="str">
        <x:v>叙事动作生存</x:v>
      </x:c>
      <x:c r="F8" s="14" t="str">
        <x:v>PS5, Xbox, PC</x:v>
      </x:c>
      <x:c r="G8" s="14" t="str">
        <x:v>Announcement trailer/待上线</x:v>
      </x:c>
      <x:c r="H8" s="14" t="str">
        <x:v>TBA</x:v>
      </x:c>
      <x:c r="I8" s="14" t="str">
        <x:v>2025-09-30</x:v>
      </x:c>
      <x:c r="J8" s="14" t="str">
        <x:v>媒体首曝</x:v>
      </x:c>
      <x:c r="K8" s="14" t="str">
        <x:v>Announcement trailer</x:v>
      </x:c>
      <x:c r="L8" s="14" t="str">
        <x:v>多平台全球发行</x:v>
      </x:c>
      <x:c r="M8" s="14" t="str">
        <x:v>未正式上线</x:v>
      </x:c>
      <x:c r="N8" s="14" t="str">
        <x:v>有效-已二次校验</x:v>
      </x:c>
      <x:c r="O8" s="14" t="str">
        <x:v>P2</x:v>
      </x:c>
      <x:c r="P8" s="14" t="str">
        <x:v>首曝后-实机前</x:v>
      </x:c>
      <x:c r="Q8" s="14" t="str">
        <x:v>概念成熟但实机不足，先观察</x:v>
      </x:c>
      <x:c r="R8" s="14" t="str">
        <x:v>公布PS5/Xbox/PC版本</x:v>
      </x:c>
      <x:c r="S8" s="14" t="str">
        <x:v>https://www.gematsu.com/2025/09/narrative-driven-action-survival-game-project-retrograde-the-becoming-announced-for-ps5-xbox-series-and-pc</x:v>
      </x:c>
      <x:c r="T8" s="14" t="str">
        <x:v>https://www.gematsu.com/games/project-retrograde-the-becoming</x:v>
      </x:c>
      <x:c r="U8" s="14" t="str">
        <x:v>B</x:v>
      </x:c>
      <x:c r="V8" s="14" t="str">
        <x:v>中国主体需继续核验</x:v>
      </x:c>
      <x:c r="W8" s="14" t="str">
        <x:v>观察待补证</x:v>
      </x:c>
      <x:c r="X8" s="14" t="str">
        <x:v>S1</x:v>
      </x:c>
      <x:c r="Y8" s="14" t="str">
        <x:v>实机首曝/首支预告</x:v>
      </x:c>
      <x:c r="Z8" s="14" t="str">
        <x:v>G2</x:v>
      </x:c>
      <x:c r="AA8" s="14" t="str">
        <x:v>全球首发/海外发行</x:v>
      </x:c>
      <x:c r="AB8" s="14" t="str">
        <x:v>中国主体/中国发行体系</x:v>
      </x:c>
      <x:c r="AC8" s="14" t="str">
        <x:v>有海外平台/展会/媒体/商店证据</x:v>
      </x:c>
      <x:c r="AD8" s="14" t="str">
        <x:v>未见中国内地正式上线作为主事件</x:v>
      </x:c>
      <x:c r="AE8" s="14" t="str">
        <x:v>未见海外正式上线</x:v>
      </x:c>
      <x:c r="AF8" s="21" t="str">
        <x:v>2027-09-30</x:v>
      </x:c>
      <x:c r="AG8" s="21" t="str">
        <x:v>2027Q3</x:v>
      </x:c>
      <x:c r="AH8" s="14" t="str">
        <x:v>低</x:v>
      </x:c>
      <x:c r="AI8" s="14" t="str">
        <x:v>强制点估：无官方日期，按S1（首曝/首支实机后推算）+最近强信号2025-09-30推算；用于日历排序，需复核</x:v>
      </x:c>
      <x:c r="AJ8" s="14" t="str">
        <x:v>预热建联日历</x:v>
      </x:c>
      <x:c r="AK8" s="14" t="str">
        <x:v>Project Retrograde</x:v>
      </x:c>
      <x:c r="AL8" s="14" t="str">
        <x:v>Invercity Game</x:v>
      </x:c>
      <x:c r="AM8" s="14" t="str">
        <x:v>公布PS5/Xbox/PC版本</x:v>
      </x:c>
      <x:c r="AN8" s="14" t="str">
        <x:v>概念成熟但实机不足，先观察</x:v>
      </x:c>
      <x:c r="AO8" s="14" t="str">
        <x:v>公布PS5/Xbox/PC版本；概念成熟但实机不足，先观察</x:v>
      </x:c>
      <x:c r="AP8" s="14" t="str">
        <x:v>Announcement trailer；多平台全球发行</x:v>
      </x:c>
      <x:c r="AQ8" s="14" t="str">
        <x:v>v0.3_穷尽外检_20260608</x:v>
      </x:c>
      <x:c r="AR8" s="14" t="str">
        <x:v>保留种子项目；未达到G3实机门槛，暂入观察待补证</x:v>
      </x:c>
    </x:row>
    <x:row r="9">
      <x:c r="A9" s="14" t="str">
        <x:v>G038</x:v>
      </x:c>
      <x:c r="B9" s="14" t="str">
        <x:v>Genigods: Nezha</x:v>
      </x:c>
      <x:c r="C9" s="14" t="str">
        <x:v>Genigods Lab</x:v>
      </x:c>
      <x:c r="D9" s="14" t="str">
        <x:v>Genigods Lab</x:v>
      </x:c>
      <x:c r="E9" s="14" t="str">
        <x:v>中国神话动作RPG</x:v>
      </x:c>
      <x:c r="F9" s="14" t="str">
        <x:v>PS5, PC</x:v>
      </x:c>
      <x:c r="G9" s="14" t="str">
        <x:v>首曝/远期待上线</x:v>
      </x:c>
      <x:c r="H9" s="14" t="str">
        <x:v>2028</x:v>
      </x:c>
      <x:c r="I9" s="14" t="str">
        <x:v>2026-01-15</x:v>
      </x:c>
      <x:c r="J9" s="14" t="str">
        <x:v>媒体首曝</x:v>
      </x:c>
      <x:c r="K9" s="14" t="str">
        <x:v>Announcement trailer</x:v>
      </x:c>
      <x:c r="L9" s="14" t="str">
        <x:v>PS5/PC全球发行</x:v>
      </x:c>
      <x:c r="M9" s="14" t="str">
        <x:v>未正式上线；2028窗口</x:v>
      </x:c>
      <x:c r="N9" s="14" t="str">
        <x:v>有效-已二次校验</x:v>
      </x:c>
      <x:c r="O9" s="14" t="str">
        <x:v>P2</x:v>
      </x:c>
      <x:c r="P9" s="14" t="str">
        <x:v>观察-长期</x:v>
      </x:c>
      <x:c r="Q9" s="14" t="str">
        <x:v>远期项目，暂不急建联，适合维护开发者关系</x:v>
      </x:c>
      <x:c r="R9" s="14" t="str">
        <x:v>公布2028发售窗口</x:v>
      </x:c>
      <x:c r="S9" s="14" t="str">
        <x:v>https://www.gematsu.com/2026/01/chinese-mythology-action-rpg-genigods-nezha-announced-for-ps5-pc</x:v>
      </x:c>
      <x:c r="T9" s="14" t="str">
        <x:v>https://store.steampowered.com/search/?term=Genigods+Nezha</x:v>
      </x:c>
      <x:c r="U9" s="14" t="str">
        <x:v>B</x:v>
      </x:c>
      <x:c r="V9" s="14" t="str">
        <x:v>长线储备</x:v>
      </x:c>
      <x:c r="W9" s="14" t="str">
        <x:v>观察待补证</x:v>
      </x:c>
      <x:c r="X9" s="14" t="str">
        <x:v>S1</x:v>
      </x:c>
      <x:c r="Y9" s="14" t="str">
        <x:v>实机首曝/首支预告</x:v>
      </x:c>
      <x:c r="Z9" s="14" t="str">
        <x:v>G2</x:v>
      </x:c>
      <x:c r="AA9" s="14" t="str">
        <x:v>全球首发/海外发行</x:v>
      </x:c>
      <x:c r="AB9" s="14" t="str">
        <x:v>中国主体/中国发行体系</x:v>
      </x:c>
      <x:c r="AC9" s="14" t="str">
        <x:v>有海外平台/展会/媒体/商店证据</x:v>
      </x:c>
      <x:c r="AD9" s="14" t="str">
        <x:v>未见中国内地正式上线作为主事件</x:v>
      </x:c>
      <x:c r="AE9" s="14" t="str">
        <x:v>未见海外正式上线</x:v>
      </x:c>
      <x:c r="AF9" s="21" t="str">
        <x:v>2028-09-30</x:v>
      </x:c>
      <x:c r="AG9" s="21" t="str">
        <x:v>2028</x:v>
      </x:c>
      <x:c r="AH9" s="14" t="str">
        <x:v>低</x:v>
      </x:c>
      <x:c r="AI9" s="14" t="str">
        <x:v>基于阶段S1、窗口2028、最近事件2026-01-15</x:v>
      </x:c>
      <x:c r="AJ9" s="14" t="str">
        <x:v>预热建联日历</x:v>
      </x:c>
      <x:c r="AK9" s="14" t="str">
        <x:v>Genigods: Nezha</x:v>
      </x:c>
      <x:c r="AL9" s="14" t="str">
        <x:v>Genigods Lab</x:v>
      </x:c>
      <x:c r="AM9" s="14" t="str">
        <x:v>公布2028发售窗口</x:v>
      </x:c>
      <x:c r="AN9" s="14" t="str">
        <x:v>远期项目，暂不急建联，适合维护开发者关系</x:v>
      </x:c>
      <x:c r="AO9" s="14" t="str">
        <x:v>公布2028发售窗口；远期项目，暂不急建联，适合维护开发者关系</x:v>
      </x:c>
      <x:c r="AP9" s="14" t="str">
        <x:v>Announcement trailer；PS5/PC全球发行</x:v>
      </x:c>
      <x:c r="AQ9" s="14" t="str">
        <x:v>v0.3_穷尽外检_20260608</x:v>
      </x:c>
      <x:c r="AR9" s="14" t="str">
        <x:v>保留种子项目；未达到G3实机门槛，暂入观察待补证</x:v>
      </x:c>
    </x:row>
    <x:row r="10">
      <x:c r="A10" s="14" t="str">
        <x:v>G039</x:v>
      </x:c>
      <x:c r="B10" s="14" t="str">
        <x:v>Mythic Yi</x:v>
      </x:c>
      <x:c r="C10" s="14" t="str">
        <x:v>Equalizer</x:v>
      </x:c>
      <x:c r="D10" s="14" t="str">
        <x:v>Equalizer</x:v>
      </x:c>
      <x:c r="E10" s="14" t="str">
        <x:v>像素回合制RPG</x:v>
      </x:c>
      <x:c r="F10" s="14" t="str">
        <x:v>Switch, PC</x:v>
      </x:c>
      <x:c r="G10" s="14" t="str">
        <x:v>首曝/2026待上线</x:v>
      </x:c>
      <x:c r="H10" s="14" t="str">
        <x:v>2026</x:v>
      </x:c>
      <x:c r="I10" s="14" t="str">
        <x:v>2026-02-20</x:v>
      </x:c>
      <x:c r="J10" s="14" t="str">
        <x:v>媒体首曝</x:v>
      </x:c>
      <x:c r="K10" s="14" t="str">
        <x:v>Announcement trailer</x:v>
      </x:c>
      <x:c r="L10" s="14" t="str">
        <x:v>多语言/全球平台</x:v>
      </x:c>
      <x:c r="M10" s="14" t="str">
        <x:v>未正式上线</x:v>
      </x:c>
      <x:c r="N10" s="14" t="str">
        <x:v>有效-已二次校验</x:v>
      </x:c>
      <x:c r="O10" s="14" t="str">
        <x:v>P2</x:v>
      </x:c>
      <x:c r="P10" s="14" t="str">
        <x:v>观察-发售前</x:v>
      </x:c>
      <x:c r="Q10" s="14" t="str">
        <x:v>小体量独游，可低成本达人种草</x:v>
      </x:c>
      <x:c r="R10" s="14" t="str">
        <x:v>公布Switch/PC并定2026窗口</x:v>
      </x:c>
      <x:c r="S10" s="14" t="str">
        <x:v>https://www.gematsu.com/2026/02/pixel-art-turn-based-rpg-mythic-yi-announced-for-switch-pc</x:v>
      </x:c>
      <x:c r="T10" s="14" t="str">
        <x:v>https://store.steampowered.com/search/?term=Mythic+Yi</x:v>
      </x:c>
      <x:c r="U10" s="14" t="str">
        <x:v>B</x:v>
      </x:c>
      <x:c r="V10" s="14" t="str">
        <x:v>需补中文主体</x:v>
      </x:c>
      <x:c r="W10" s="14" t="str">
        <x:v>观察待补证</x:v>
      </x:c>
      <x:c r="X10" s="14" t="str">
        <x:v>S1</x:v>
      </x:c>
      <x:c r="Y10" s="14" t="str">
        <x:v>实机首曝/首支预告</x:v>
      </x:c>
      <x:c r="Z10" s="14" t="str">
        <x:v>G2</x:v>
      </x:c>
      <x:c r="AA10" s="14" t="str">
        <x:v>全球首发/海外发行</x:v>
      </x:c>
      <x:c r="AB10" s="14" t="str">
        <x:v>中国主体/中国发行体系</x:v>
      </x:c>
      <x:c r="AC10" s="14" t="str">
        <x:v>有海外平台/展会/媒体/商店证据</x:v>
      </x:c>
      <x:c r="AD10" s="14" t="str">
        <x:v>未见中国内地正式上线作为主事件</x:v>
      </x:c>
      <x:c r="AE10" s="14" t="str">
        <x:v>未见海外正式上线</x:v>
      </x:c>
      <x:c r="AF10" s="21" t="str">
        <x:v>2026-09-30</x:v>
      </x:c>
      <x:c r="AG10" s="21" t="str">
        <x:v>2026</x:v>
      </x:c>
      <x:c r="AH10" s="14" t="str">
        <x:v>低</x:v>
      </x:c>
      <x:c r="AI10" s="14" t="str">
        <x:v>基于阶段S1、窗口2026、最近事件2026-02-20</x:v>
      </x:c>
      <x:c r="AJ10" s="14" t="str">
        <x:v>预热建联日历</x:v>
      </x:c>
      <x:c r="AK10" s="14" t="str">
        <x:v>Mythic Yi</x:v>
      </x:c>
      <x:c r="AL10" s="14" t="str">
        <x:v>Equalizer</x:v>
      </x:c>
      <x:c r="AM10" s="14" t="str">
        <x:v>公布Switch/PC并定2026窗口</x:v>
      </x:c>
      <x:c r="AN10" s="14" t="str">
        <x:v>小体量独游，可低成本达人种草</x:v>
      </x:c>
      <x:c r="AO10" s="14" t="str">
        <x:v>公布Switch/PC并定2026窗口；小体量独游，可低成本达人种草</x:v>
      </x:c>
      <x:c r="AP10" s="14" t="str">
        <x:v>Announcement trailer；多语言/全球平台</x:v>
      </x:c>
      <x:c r="AQ10" s="14" t="str">
        <x:v>v0.3_穷尽外检_20260608</x:v>
      </x:c>
      <x:c r="AR10" s="14" t="str">
        <x:v>保留种子项目；未达到G3实机门槛，暂入观察待补证</x:v>
      </x:c>
    </x:row>
    <x:row r="11">
      <x:c r="A11" s="14" t="str">
        <x:v>G040</x:v>
      </x:c>
      <x:c r="B11" s="14" t="str">
        <x:v>Above Land: Rhapsody</x:v>
      </x:c>
      <x:c r="C11" s="14" t="str">
        <x:v>Flying Amateurs</x:v>
      </x:c>
      <x:c r="D11" s="14" t="str">
        <x:v>Flying Amateurs</x:v>
      </x:c>
      <x:c r="E11" s="14" t="str">
        <x:v>合作Roguelite动作RPG</x:v>
      </x:c>
      <x:c r="F11" s="14" t="str">
        <x:v>PC</x:v>
      </x:c>
      <x:c r="G11" s="14" t="str">
        <x:v>首曝/待上线</x:v>
      </x:c>
      <x:c r="H11" s="14" t="str">
        <x:v>TBA</x:v>
      </x:c>
      <x:c r="I11" s="14" t="str">
        <x:v>2026-04-10</x:v>
      </x:c>
      <x:c r="J11" s="14" t="str">
        <x:v>媒体首曝</x:v>
      </x:c>
      <x:c r="K11" s="14" t="str">
        <x:v>Announcement trailer</x:v>
      </x:c>
      <x:c r="L11" s="14" t="str">
        <x:v>PC全球发行</x:v>
      </x:c>
      <x:c r="M11" s="14" t="str">
        <x:v>未正式上线</x:v>
      </x:c>
      <x:c r="N11" s="14" t="str">
        <x:v>有效-已二次校验</x:v>
      </x:c>
      <x:c r="O11" s="14" t="str">
        <x:v>P2</x:v>
      </x:c>
      <x:c r="P11" s="14" t="str">
        <x:v>首曝后-测试前</x:v>
      </x:c>
      <x:c r="Q11" s="14" t="str">
        <x:v>合作Roguelite适合小体量创作者试玩</x:v>
      </x:c>
      <x:c r="R11" s="14" t="str">
        <x:v>公布PC版本预告</x:v>
      </x:c>
      <x:c r="S11" s="14" t="str">
        <x:v>https://www.gematsu.com/2026/04/co-op-roguelite-action-rpg-above-land-rhapsody-announced-for-pc</x:v>
      </x:c>
      <x:c r="T11" s="14" t="str">
        <x:v>https://store.steampowered.com/search/?term=Above+Land+Rhapsody</x:v>
      </x:c>
      <x:c r="U11" s="14" t="str">
        <x:v>B</x:v>
      </x:c>
      <x:c r="V11" s="14" t="str">
        <x:v>低优</x:v>
      </x:c>
      <x:c r="W11" s="14" t="str">
        <x:v>观察待补证</x:v>
      </x:c>
      <x:c r="X11" s="14" t="str">
        <x:v>S1</x:v>
      </x:c>
      <x:c r="Y11" s="14" t="str">
        <x:v>实机首曝/首支预告</x:v>
      </x:c>
      <x:c r="Z11" s="14" t="str">
        <x:v>G2</x:v>
      </x:c>
      <x:c r="AA11" s="14" t="str">
        <x:v>全球首发/海外发行</x:v>
      </x:c>
      <x:c r="AB11" s="14" t="str">
        <x:v>中国主体/中国发行体系</x:v>
      </x:c>
      <x:c r="AC11" s="14" t="str">
        <x:v>有海外平台/展会/媒体/商店证据</x:v>
      </x:c>
      <x:c r="AD11" s="14" t="str">
        <x:v>未见中国内地正式上线作为主事件</x:v>
      </x:c>
      <x:c r="AE11" s="14" t="str">
        <x:v>未见海外正式上线</x:v>
      </x:c>
      <x:c r="AF11" s="21" t="str">
        <x:v>2028-06-30</x:v>
      </x:c>
      <x:c r="AG11" s="21" t="str">
        <x:v>2028Q2</x:v>
      </x:c>
      <x:c r="AH11" s="14" t="str">
        <x:v>低</x:v>
      </x:c>
      <x:c r="AI11" s="14" t="str">
        <x:v>强制点估：无官方日期，按S1（首曝/首支实机后推算）+最近强信号2026-04-10推算；用于日历排序，需复核</x:v>
      </x:c>
      <x:c r="AJ11" s="14" t="str">
        <x:v>预热建联日历</x:v>
      </x:c>
      <x:c r="AK11" s="14" t="str">
        <x:v>Above Land: Rhapso</x:v>
      </x:c>
      <x:c r="AL11" s="14" t="str">
        <x:v>Flying Amateur</x:v>
      </x:c>
      <x:c r="AM11" s="14" t="str">
        <x:v>公布PC版本预告</x:v>
      </x:c>
      <x:c r="AN11" s="14" t="str">
        <x:v>合作Roguelite适合小体量创作者试玩</x:v>
      </x:c>
      <x:c r="AO11" s="14" t="str">
        <x:v>公布PC版本预告；合作Roguelite适合小体量创作者试玩</x:v>
      </x:c>
      <x:c r="AP11" s="14" t="str">
        <x:v>Announcement trailer；PC全球发行</x:v>
      </x:c>
      <x:c r="AQ11" s="14" t="str">
        <x:v>v0.3_穷尽外检_20260608</x:v>
      </x:c>
      <x:c r="AR11" s="14" t="str">
        <x:v>保留种子项目；未达到G3实机门槛，暂入观察待补证</x:v>
      </x:c>
    </x:row>
    <x:row r="12">
      <x:c r="A12" s="14" t="str">
        <x:v>G042</x:v>
      </x:c>
      <x:c r="B12" s="14" t="str">
        <x:v>MUSYNX: RETURN</x:v>
      </x:c>
      <x:c r="C12" s="14" t="str">
        <x:v>Wave Game / I-Inferno</x:v>
      </x:c>
      <x:c r="D12" s="14" t="str">
        <x:v>Wave Game</x:v>
      </x:c>
      <x:c r="E12" s="14" t="str">
        <x:v>音乐节奏</x:v>
      </x:c>
      <x:c r="F12" s="14" t="str">
        <x:v>PC</x:v>
      </x:c>
      <x:c r="G12" s="14" t="str">
        <x:v>首曝/待上线</x:v>
      </x:c>
      <x:c r="H12" s="14" t="str">
        <x:v>TBA</x:v>
      </x:c>
      <x:c r="I12" s="14" t="str">
        <x:v>2025-12-18</x:v>
      </x:c>
      <x:c r="J12" s="14" t="str">
        <x:v>媒体首曝</x:v>
      </x:c>
      <x:c r="K12" s="14" t="str">
        <x:v>Announcement trailer</x:v>
      </x:c>
      <x:c r="L12" s="14" t="str">
        <x:v>Steam/PC全球发行</x:v>
      </x:c>
      <x:c r="M12" s="14" t="str">
        <x:v>未正式上线</x:v>
      </x:c>
      <x:c r="N12" s="14" t="str">
        <x:v>有效-已二次校验</x:v>
      </x:c>
      <x:c r="O12" s="14" t="str">
        <x:v>P2</x:v>
      </x:c>
      <x:c r="P12" s="14" t="str">
        <x:v>首曝后</x:v>
      </x:c>
      <x:c r="Q12" s="14" t="str">
        <x:v>节奏音游适合垂直达人小预算测试</x:v>
      </x:c>
      <x:c r="R12" s="14" t="str">
        <x:v>公布PC版本</x:v>
      </x:c>
      <x:c r="S12" s="14" t="str">
        <x:v>https://www.gematsu.com/2025/12/musynx-return-announced-for-pc</x:v>
      </x:c>
      <x:c r="T12" s="14" t="str">
        <x:v>https://store.steampowered.com/search/?term=MUSYNX+RETURN</x:v>
      </x:c>
      <x:c r="U12" s="14" t="str">
        <x:v>B</x:v>
      </x:c>
      <x:c r="V12" s="14" t="str">
        <x:v>中小体量线索</x:v>
      </x:c>
      <x:c r="W12" s="14" t="str">
        <x:v>观察待补证</x:v>
      </x:c>
      <x:c r="X12" s="14" t="str">
        <x:v>S1</x:v>
      </x:c>
      <x:c r="Y12" s="14" t="str">
        <x:v>实机首曝/首支预告</x:v>
      </x:c>
      <x:c r="Z12" s="14" t="str">
        <x:v>G2</x:v>
      </x:c>
      <x:c r="AA12" s="14" t="str">
        <x:v>全球首发/海外发行</x:v>
      </x:c>
      <x:c r="AB12" s="14" t="str">
        <x:v>中国主体/中国发行体系</x:v>
      </x:c>
      <x:c r="AC12" s="14" t="str">
        <x:v>有海外平台/展会/媒体/商店证据</x:v>
      </x:c>
      <x:c r="AD12" s="14" t="str">
        <x:v>未见中国内地正式上线作为主事件</x:v>
      </x:c>
      <x:c r="AE12" s="14" t="str">
        <x:v>未见海外正式上线</x:v>
      </x:c>
      <x:c r="AF12" s="21" t="str">
        <x:v>2027-12-31</x:v>
      </x:c>
      <x:c r="AG12" s="21" t="str">
        <x:v>2027Q4</x:v>
      </x:c>
      <x:c r="AH12" s="14" t="str">
        <x:v>低</x:v>
      </x:c>
      <x:c r="AI12" s="14" t="str">
        <x:v>强制点估：无官方日期，按S1（首曝/首支实机后推算）+最近强信号2025-12-18推算；用于日历排序，需复核</x:v>
      </x:c>
      <x:c r="AJ12" s="14" t="str">
        <x:v>预热建联日历</x:v>
      </x:c>
      <x:c r="AK12" s="14" t="str">
        <x:v>MUSYNX: RETURN</x:v>
      </x:c>
      <x:c r="AL12" s="14" t="str">
        <x:v>Wave Game / I-</x:v>
      </x:c>
      <x:c r="AM12" s="14" t="str">
        <x:v>公布PC版本</x:v>
      </x:c>
      <x:c r="AN12" s="14" t="str">
        <x:v>节奏音游适合垂直达人小预算测试</x:v>
      </x:c>
      <x:c r="AO12" s="14" t="str">
        <x:v>公布PC版本；节奏音游适合垂直达人小预算测试</x:v>
      </x:c>
      <x:c r="AP12" s="14" t="str">
        <x:v>Announcement trailer；Steam/PC全球发行</x:v>
      </x:c>
      <x:c r="AQ12" s="14" t="str">
        <x:v>v0.3_穷尽外检_20260608</x:v>
      </x:c>
      <x:c r="AR12" s="14" t="str">
        <x:v>保留种子项目；未达到G3实机门槛，暂入观察待补证</x:v>
      </x:c>
    </x:row>
    <x:row r="13">
      <x:c r="A13" s="14" t="str">
        <x:v>G045</x:v>
      </x:c>
      <x:c r="B13" s="14" t="str">
        <x:v>The Defiant</x:v>
      </x:c>
      <x:c r="C13" s="14" t="str">
        <x:v>Hoothanes Technology</x:v>
      </x:c>
      <x:c r="D13" s="14" t="str">
        <x:v>GCL / 4Divinity</x:v>
      </x:c>
      <x:c r="E13" s="14" t="str">
        <x:v>二战动作冒险</x:v>
      </x:c>
      <x:c r="F13" s="14" t="str">
        <x:v>PC</x:v>
      </x:c>
      <x:c r="G13" s="14" t="str">
        <x:v>Trailer/Coming soon</x:v>
      </x:c>
      <x:c r="H13" s="14" t="str">
        <x:v>Coming soon</x:v>
      </x:c>
      <x:c r="I13" s="14" t="str">
        <x:v>2026-01-29</x:v>
      </x:c>
      <x:c r="J13" s="14" t="str">
        <x:v>GCL官方PR/Steam</x:v>
      </x:c>
      <x:c r="K13" s="14" t="str">
        <x:v>Trailer/Steam页面</x:v>
      </x:c>
      <x:c r="L13" s="14" t="str">
        <x:v>多语言Steam全球发行</x:v>
      </x:c>
      <x:c r="M13" s="14" t="str">
        <x:v>Steam显示Coming soon；未正式上线</x:v>
      </x:c>
      <x:c r="N13" s="14" t="str">
        <x:v>有效-已二次校验</x:v>
      </x:c>
      <x:c r="O13" s="14" t="str">
        <x:v>P1</x:v>
      </x:c>
      <x:c r="P13" s="14" t="str">
        <x:v>现在-发售日前</x:v>
      </x:c>
      <x:c r="Q13" s="14" t="str">
        <x:v>题材适合历史/动作/二战内容达人</x:v>
      </x:c>
      <x:c r="R13" s="14" t="str">
        <x:v>GCL发布新预告并开放Steam页</x:v>
      </x:c>
      <x:c r="S13" s="14" t="str">
        <x:v>https://ir.gclglobalholdings.com/news-releases/news-release-details/gcl-announces-trailer-upcoming-wwii-release-defiant</x:v>
      </x:c>
      <x:c r="T13" s="14" t="str">
        <x:v>https://store.steampowered.com/app/3184960/The_Defiant/</x:v>
      </x:c>
      <x:c r="U13" s="14" t="str">
        <x:v>A</x:v>
      </x:c>
      <x:c r="V13" s="14" t="str">
        <x:v>厂商中国主体明确为浩汤科技</x:v>
      </x:c>
      <x:c r="W13" s="14" t="str">
        <x:v>观察待补证</x:v>
      </x:c>
      <x:c r="X13" s="14" t="str">
        <x:v>S1</x:v>
      </x:c>
      <x:c r="Y13" s="14" t="str">
        <x:v>实机首曝/首支预告</x:v>
      </x:c>
      <x:c r="Z13" s="14" t="str">
        <x:v>G2</x:v>
      </x:c>
      <x:c r="AA13" s="14" t="str">
        <x:v>全球首发/海外发行</x:v>
      </x:c>
      <x:c r="AB13" s="14" t="str">
        <x:v>中国主体/中国发行体系</x:v>
      </x:c>
      <x:c r="AC13" s="14" t="str">
        <x:v>有海外平台/展会/媒体/商店证据</x:v>
      </x:c>
      <x:c r="AD13" s="14" t="str">
        <x:v>未见中国内地正式上线作为主事件</x:v>
      </x:c>
      <x:c r="AE13" s="14" t="str">
        <x:v>未见海外正式上线</x:v>
      </x:c>
      <x:c r="AF13" s="21" t="str">
        <x:v>2028-03-31</x:v>
      </x:c>
      <x:c r="AG13" s="21" t="str">
        <x:v>2028Q1</x:v>
      </x:c>
      <x:c r="AH13" s="14" t="str">
        <x:v>低</x:v>
      </x:c>
      <x:c r="AI13" s="14" t="str">
        <x:v>强制点估：无官方日期，按S1（首曝/首支实机后推算）+最近强信号2026-01-29推算；用于日历排序，需复核</x:v>
      </x:c>
      <x:c r="AJ13" s="14" t="str">
        <x:v>预热建联日历</x:v>
      </x:c>
      <x:c r="AK13" s="14" t="str">
        <x:v>The Defiant</x:v>
      </x:c>
      <x:c r="AL13" s="14" t="str">
        <x:v>Hoothanes Tech</x:v>
      </x:c>
      <x:c r="AM13" s="14" t="str">
        <x:v>GCL发布新预告并开放Steam页</x:v>
      </x:c>
      <x:c r="AN13" s="14" t="str">
        <x:v>题材适合历史/动作/二战内容达人</x:v>
      </x:c>
      <x:c r="AO13" s="14" t="str">
        <x:v>GCL发布新预告并开放Steam页；题材适合历史/动作/二战内容达人</x:v>
      </x:c>
      <x:c r="AP13" s="14" t="str">
        <x:v>Trailer/Steam页面；多语言Steam全球发行</x:v>
      </x:c>
      <x:c r="AQ13" s="14" t="str">
        <x:v>v0.3_穷尽外检_20260608</x:v>
      </x:c>
      <x:c r="AR13" s="14" t="str">
        <x:v>保留种子项目；未达到G3实机门槛，暂入观察待补证</x:v>
      </x:c>
    </x:row>
    <x:row r="14">
      <x:c r="A14" s="14" t="str">
        <x:v>G046</x:v>
      </x:c>
      <x:c r="B14" s="14" t="str">
        <x:v>Code: To Jin Yong</x:v>
      </x:c>
      <x:c r="C14" s="14" t="str">
        <x:v>Lightspeed Studios</x:v>
      </x:c>
      <x:c r="D14" s="14" t="str">
        <x:v>Tencent Games</x:v>
      </x:c>
      <x:c r="E14" s="14" t="str">
        <x:v>金庸开放世界/UE5</x:v>
      </x:c>
      <x:c r="F14" s="14" t="str">
        <x:v>TBA</x:v>
      </x:c>
      <x:c r="G14" s="14" t="str">
        <x:v>Gameplay trailer/待上线</x:v>
      </x:c>
      <x:c r="H14" s="14" t="str">
        <x:v>TBA</x:v>
      </x:c>
      <x:c r="I14" s="14" t="str">
        <x:v>2024-06-20</x:v>
      </x:c>
      <x:c r="J14" s="14" t="str">
        <x:v>IGN/媒体实机</x:v>
      </x:c>
      <x:c r="K14" s="14" t="str">
        <x:v>Official gameplay trailer</x:v>
      </x:c>
      <x:c r="L14" s="14" t="str">
        <x:v>腾讯Lightspeed全球发行潜力</x:v>
      </x:c>
      <x:c r="M14" s="14" t="str">
        <x:v>无正式上线日期</x:v>
      </x:c>
      <x:c r="N14" s="14" t="str">
        <x:v>有效-待复核</x:v>
      </x:c>
      <x:c r="O14" s="14" t="str">
        <x:v>P1</x:v>
      </x:c>
      <x:c r="P14" s="14" t="str">
        <x:v>实机后-下一次公开</x:v>
      </x:c>
      <x:c r="Q14" s="14" t="str">
        <x:v>金庸IP适合华语圈与武侠垂类达人</x:v>
      </x:c>
      <x:c r="R14" s="14" t="str">
        <x:v>公开UE5官方Gameplay Trailer</x:v>
      </x:c>
      <x:c r="S14" s="14" t="str">
        <x:v>https://www.dsogaming.com/videotrailer-news/official-trailer-for-tencents-unreal-engine-5-powered-game-code-to-jin-yong/</x:v>
      </x:c>
      <x:c r="T14" s="14" t="str">
        <x:v>https://www.mmorpg.com/news/tencent-reveals-open-world-mmorpg-lightspeed-studios-developing-game-based-on-wuxia-novels-by-jin-yong-2000125392</x:v>
      </x:c>
      <x:c r="U14" s="14" t="str">
        <x:v>B</x:v>
      </x:c>
      <x:c r="V14" s="14" t="str">
        <x:v>需补官方英文站/最新状态</x:v>
      </x:c>
      <x:c r="W14" s="14" t="str">
        <x:v>观察待补证</x:v>
      </x:c>
      <x:c r="X14" s="14" t="str">
        <x:v>S2</x:v>
      </x:c>
      <x:c r="Y14" s="14" t="str">
        <x:v>长实机/实机展示</x:v>
      </x:c>
      <x:c r="Z14" s="14" t="str">
        <x:v>G3</x:v>
      </x:c>
      <x:c r="AA14" s="14" t="str">
        <x:v>待核</x:v>
      </x:c>
      <x:c r="AB14" s="14" t="str">
        <x:v>中国主体/中国发行体系</x:v>
      </x:c>
      <x:c r="AC14" s="14" t="str">
        <x:v>有海外平台/展会/媒体/商店证据</x:v>
      </x:c>
      <x:c r="AD14" s="14" t="str">
        <x:v>未见中国内地正式上线作为主事件</x:v>
      </x:c>
      <x:c r="AE14" s="14" t="str">
        <x:v>海外未正式上线待核</x:v>
      </x:c>
      <x:c r="AF14" s="21" t="str">
        <x:v>2027-12-31</x:v>
      </x:c>
      <x:c r="AG14" s="21" t="str">
        <x:v>2027Q4</x:v>
      </x:c>
      <x:c r="AH14" s="14" t="str">
        <x:v>低</x:v>
      </x:c>
      <x:c r="AI14" s="14" t="str">
        <x:v>强制点估：无官方日期，按S2（长实机/媒体试玩后推算）+最近强信号2024-06-20推算；用于日历排序，需复核</x:v>
      </x:c>
      <x:c r="AJ14" s="14" t="str">
        <x:v>观察池</x:v>
      </x:c>
      <x:c r="AK14" s="14" t="str">
        <x:v>Code: To Jin Yong</x:v>
      </x:c>
      <x:c r="AL14" s="14" t="str">
        <x:v>Lightspeed Stu</x:v>
      </x:c>
      <x:c r="AM14" s="14" t="str">
        <x:v>公开UE5官方Gameplay Trailer</x:v>
      </x:c>
      <x:c r="AN14" s="14" t="str">
        <x:v>金庸IP适合华语圈与武侠垂类达人</x:v>
      </x:c>
      <x:c r="AO14" s="14" t="str">
        <x:v>公开UE5官方Gameplay Trailer；金庸IP适合华语圈与武侠垂类达人</x:v>
      </x:c>
      <x:c r="AP14" s="14" t="str">
        <x:v>Official gameplay trailer；腾讯Lightspeed全球发行潜力</x:v>
      </x:c>
      <x:c r="AQ14" s="14" t="str">
        <x:v>v0.3_穷尽外检_20260608</x:v>
      </x:c>
      <x:c r="AR14" s="14" t="str">
        <x:v>保留存量字段，右侧追加新规则字段</x:v>
      </x:c>
    </x:row>
    <x:row r="15">
      <x:c r="A15" s="14" t="str">
        <x:v>G050</x:v>
      </x:c>
      <x:c r="B15" s="14" t="str">
        <x:v>Project DT</x:v>
      </x:c>
      <x:c r="C15" s="14" t="str">
        <x:v>Digital Sky</x:v>
      </x:c>
      <x:c r="D15" s="14" t="str">
        <x:v>Digital Sky</x:v>
      </x:c>
      <x:c r="E15" s="14" t="str">
        <x:v>科幻机甲动作</x:v>
      </x:c>
      <x:c r="F15" s="14" t="str">
        <x:v>TBA</x:v>
      </x:c>
      <x:c r="G15" s="14" t="str">
        <x:v>Gameplay demo/长期待上线</x:v>
      </x:c>
      <x:c r="H15" s="14" t="str">
        <x:v>TBA</x:v>
      </x:c>
      <x:c r="I15" s="14" t="str">
        <x:v>2021-02-01</x:v>
      </x:c>
      <x:c r="J15" s="14" t="str">
        <x:v>官方/媒体首曝</x:v>
      </x:c>
      <x:c r="K15" s="14" t="str">
        <x:v>Gameplay demonstration</x:v>
      </x:c>
      <x:c r="L15" s="14" t="str">
        <x:v>成都工作室，潜在全球主机/PC</x:v>
      </x:c>
      <x:c r="M15" s="14" t="str">
        <x:v>未见正式上线；长期沉寂</x:v>
      </x:c>
      <x:c r="N15" s="14" t="str">
        <x:v>有效-低优跟踪</x:v>
      </x:c>
      <x:c r="O15" s="14" t="str">
        <x:v>P2</x:v>
      </x:c>
      <x:c r="P15" s="14" t="str">
        <x:v>观察-等复活信号</x:v>
      </x:c>
      <x:c r="Q15" s="14" t="str">
        <x:v>项目太早，作为长尾情报，不建议第一批分发</x:v>
      </x:c>
      <x:c r="R15" s="14" t="str">
        <x:v>中国工作室Digital Sky发布实机演示</x:v>
      </x:c>
      <x:c r="S15" s="14" t="str">
        <x:v>https://www.gematsu.com/2021/02/chinese-studio-digital-sky-announces-high-speed-sci-fi-action-game-project-dt</x:v>
      </x:c>
      <x:c r="T15" s="14" t="str">
        <x:v>https://gamespace.com/all-articles/news/project-dt-announcement-trailer-gameplay/</x:v>
      </x:c>
      <x:c r="U15" s="14" t="str">
        <x:v>C</x:v>
      </x:c>
      <x:c r="V15" s="14" t="str">
        <x:v>信号老，必须人工复核后再触达</x:v>
      </x:c>
      <x:c r="W15" s="14" t="str">
        <x:v>观察待补证</x:v>
      </x:c>
      <x:c r="X15" s="14" t="str">
        <x:v>S3</x:v>
      </x:c>
      <x:c r="Y15" s="14" t="str">
        <x:v>展会可玩/Demo</x:v>
      </x:c>
      <x:c r="Z15" s="14" t="str">
        <x:v>G5</x:v>
      </x:c>
      <x:c r="AA15" s="14" t="str">
        <x:v>待核</x:v>
      </x:c>
      <x:c r="AB15" s="14" t="str">
        <x:v>中国主体/中国发行体系</x:v>
      </x:c>
      <x:c r="AC15" s="14" t="str">
        <x:v>有海外平台/展会/媒体/商店证据</x:v>
      </x:c>
      <x:c r="AD15" s="14" t="str">
        <x:v>未见中国内地正式上线作为主事件</x:v>
      </x:c>
      <x:c r="AE15" s="14" t="str">
        <x:v>海外未正式上线待核</x:v>
      </x:c>
      <x:c r="AF15" s="21" t="str">
        <x:v>2027-06-30</x:v>
      </x:c>
      <x:c r="AG15" s="21" t="str">
        <x:v>2027Q2</x:v>
      </x:c>
      <x:c r="AH15" s="14" t="str">
        <x:v>低</x:v>
      </x:c>
      <x:c r="AI15" s="14" t="str">
        <x:v>强制点估：无官方日期，按S3（Demo/展会可玩后推算）+最近强信号2021-02-01推算；用于日历排序，需复核</x:v>
      </x:c>
      <x:c r="AJ15" s="14" t="str">
        <x:v>观察池</x:v>
      </x:c>
      <x:c r="AK15" s="14" t="str">
        <x:v>Project DT</x:v>
      </x:c>
      <x:c r="AL15" s="14" t="str">
        <x:v>Digital Sky</x:v>
      </x:c>
      <x:c r="AM15" s="14" t="str">
        <x:v>中国工作室Digital Sky发布实机演示</x:v>
      </x:c>
      <x:c r="AN15" s="14" t="str">
        <x:v>项目太早，作为长尾情报，不建议第一批分发</x:v>
      </x:c>
      <x:c r="AO15" s="14" t="str">
        <x:v>中国工作室Digital Sky发布实机演示；项目太早，作为长尾情报，不建议第一批分发</x:v>
      </x:c>
      <x:c r="AP15" s="14" t="str">
        <x:v>Gameplay demonstration；成都工作室，潜在全球主机/PC</x:v>
      </x:c>
      <x:c r="AQ15" s="14" t="str">
        <x:v>v0.3_穷尽外检_20260608</x:v>
      </x:c>
      <x:c r="AR15" s="14" t="str">
        <x:v>保留存量字段，右侧追加新规则字段</x:v>
      </x:c>
    </x:row>
    <x:row r="16">
      <x:c r="A16" s="14" t="str">
        <x:v>G054</x:v>
      </x:c>
      <x:c r="B16" s="14" t="str">
        <x:v>Ashfall</x:v>
      </x:c>
      <x:c r="C16" s="14" t="str">
        <x:v>NetEase Games</x:v>
      </x:c>
      <x:c r="D16" s="14" t="str">
        <x:v>NetEase Games</x:v>
      </x:c>
      <x:c r="E16" s="14" t="str">
        <x:v>废土射击/生存RPG</x:v>
      </x:c>
      <x:c r="F16" s="14" t="str">
        <x:v>PC</x:v>
      </x:c>
      <x:c r="G16" s="14" t="str">
        <x:v>Steam Coming soon</x:v>
      </x:c>
      <x:c r="H16" s="14" t="str">
        <x:v>TBA</x:v>
      </x:c>
      <x:c r="I16" s="14" t="str">
        <x:v>2026-06-08</x:v>
      </x:c>
      <x:c r="J16" s="14" t="str">
        <x:v>Steam NetEase发行页</x:v>
      </x:c>
      <x:c r="K16" s="14" t="str">
        <x:v>Steam页/预告素材待补</x:v>
      </x:c>
      <x:c r="L16" s="14" t="str">
        <x:v>NetEase Steam全球商店页</x:v>
      </x:c>
      <x:c r="M16" s="14" t="str">
        <x:v>Steam显示Coming soon，未正式上线</x:v>
      </x:c>
      <x:c r="N16" s="14" t="str">
        <x:v>新增-观察待补证</x:v>
      </x:c>
      <x:c r="O16" s="14" t="str">
        <x:v>P2</x:v>
      </x:c>
      <x:c r="P16" s="14" t="str">
        <x:v>观察-补Gameplay/测试</x:v>
      </x:c>
      <x:c r="Q16" s="14" t="str">
        <x:v>项目长期挂起，适合保留防漏</x:v>
      </x:c>
      <x:c r="R16" s="14" t="str">
        <x:v>Steam页仍为Coming soon</x:v>
      </x:c>
      <x:c r="S16" s="14" t="str">
        <x:v>https://store.steampowered.com/app/2131860/Ashfall/</x:v>
      </x:c>
      <x:c r="T16" s="14" t="str">
        <x:v>https://store.steampowered.com/search/?publisher=NetEase+Games</x:v>
      </x:c>
      <x:c r="U16" s="14" t="str">
        <x:v>B</x:v>
      </x:c>
      <x:c r="V16" s="14" t="str">
        <x:v>长周期项目，需人工复核</x:v>
      </x:c>
      <x:c r="W16" s="14" t="str">
        <x:v>观察待补证</x:v>
      </x:c>
      <x:c r="X16" s="14" t="str">
        <x:v>S7</x:v>
      </x:c>
      <x:c r="Y16" s="14" t="str">
        <x:v>商店页/Coming soon</x:v>
      </x:c>
      <x:c r="Z16" s="14" t="str">
        <x:v>G2</x:v>
      </x:c>
      <x:c r="AA16" s="14" t="str">
        <x:v>全球首发/海外发行</x:v>
      </x:c>
      <x:c r="AB16" s="14" t="str">
        <x:v>中国主体/中国发行体系</x:v>
      </x:c>
      <x:c r="AC16" s="14" t="str">
        <x:v>有海外平台/展会/媒体/商店证据</x:v>
      </x:c>
      <x:c r="AD16" s="14" t="str">
        <x:v>未见中国内地正式上线作为主事件</x:v>
      </x:c>
      <x:c r="AE16" s="14" t="str">
        <x:v>未见海外正式上线</x:v>
      </x:c>
      <x:c r="AF16" s="21" t="str">
        <x:v>2026-12-31</x:v>
      </x:c>
      <x:c r="AG16" s="21" t="str">
        <x:v>2026Q4</x:v>
      </x:c>
      <x:c r="AH16" s="14" t="str">
        <x:v>低</x:v>
      </x:c>
      <x:c r="AI16" s="14" t="str">
        <x:v>强制点估：无官方日期，按S7（预注册/商店预约后推算）+最近强信号2026-06-08推算；用于日历排序，需复核</x:v>
      </x:c>
      <x:c r="AJ16" s="14" t="str">
        <x:v>观察池</x:v>
      </x:c>
      <x:c r="AK16" s="14" t="str">
        <x:v>Ashfall</x:v>
      </x:c>
      <x:c r="AL16" s="14" t="str">
        <x:v>NetEase Games</x:v>
      </x:c>
      <x:c r="AM16" s="14" t="str">
        <x:v>Steam页仍为Coming soon</x:v>
      </x:c>
      <x:c r="AN16" s="14" t="str">
        <x:v>项目长期挂起，适合保留防漏</x:v>
      </x:c>
      <x:c r="AO16" s="14" t="str">
        <x:v>Steam页仍为Coming soon；项目长期挂起，适合保留防漏</x:v>
      </x:c>
      <x:c r="AP16" s="14" t="str">
        <x:v>Steam页/预告素材待补；NetEase Steam全球商店页</x:v>
      </x:c>
      <x:c r="AQ16" s="14" t="str">
        <x:v>v0.3_穷尽外检_20260608</x:v>
      </x:c>
      <x:c r="AR16" s="14" t="str">
        <x:v>外检新增</x:v>
      </x:c>
    </x:row>
    <x:row r="17">
      <x:c r="A17" s="14" t="str">
        <x:v>G055</x:v>
      </x:c>
      <x:c r="B17" s="14" t="str">
        <x:v>Light of Motiram</x:v>
      </x:c>
      <x:c r="C17" s="14" t="str">
        <x:v>Polaris Quest / Aurora Studio</x:v>
      </x:c>
      <x:c r="D17" s="14" t="str">
        <x:v>Tencent Games</x:v>
      </x:c>
      <x:c r="E17" s="14" t="str">
        <x:v>开放世界生存建造</x:v>
      </x:c>
      <x:c r="F17" s="14" t="str">
        <x:v>PS5, PC, iOS, Android</x:v>
      </x:c>
      <x:c r="G17" s="14" t="str">
        <x:v>Gameplay trailer / 商店待核</x:v>
      </x:c>
      <x:c r="H17" s="14" t="str">
        <x:v>TBA</x:v>
      </x:c>
      <x:c r="I17" s="14" t="str">
        <x:v>2024-11-27</x:v>
      </x:c>
      <x:c r="J17" s="14" t="str">
        <x:v>Gematsu/Steam/Epic</x:v>
      </x:c>
      <x:c r="K17" s="14" t="str">
        <x:v>Reveal trailer；16分钟Gameplay</x:v>
      </x:c>
      <x:c r="L17" s="14" t="str">
        <x:v>腾讯子公司Polaris Quest；多平台全球商店曾上线</x:v>
      </x:c>
      <x:c r="M17" s="14" t="str">
        <x:v>疑因法律/商店下架需复核；未确认正式上线</x:v>
      </x:c>
      <x:c r="N17" s="14" t="str">
        <x:v>新增-观察待补证</x:v>
      </x:c>
      <x:c r="O17" s="14" t="str">
        <x:v>P1</x:v>
      </x:c>
      <x:c r="P17" s="14" t="str">
        <x:v>观察-法律/商店状态澄清后</x:v>
      </x:c>
      <x:c r="Q17" s="14" t="str">
        <x:v>大体量生存开放世界，若恢复发行价值高</x:v>
      </x:c>
      <x:c r="R17" s="14" t="str">
        <x:v>公开16分钟Gameplay但商店状态异常</x:v>
      </x:c>
      <x:c r="S17" s="14" t="str">
        <x:v>https://www.gematsu.com/2024/11/mechanimal-open-world-survival-crafting-game-light-of-motiram-announced-for-pc</x:v>
      </x:c>
      <x:c r="T17" s="14" t="str">
        <x:v>https://www.theverge.com/news/816371/tencent-light-of-motiram-steam-sony-settlement-horizon</x:v>
      </x:c>
      <x:c r="U17" s="14" t="str">
        <x:v>B</x:v>
      </x:c>
      <x:c r="V17" s="14" t="str">
        <x:v>强玩法信号但状态风险高</x:v>
      </x:c>
      <x:c r="W17" s="14" t="str">
        <x:v>观察待补证</x:v>
      </x:c>
      <x:c r="X17" s="14" t="str">
        <x:v>S2</x:v>
      </x:c>
      <x:c r="Y17" s="14" t="str">
        <x:v>长实机/状态待核</x:v>
      </x:c>
      <x:c r="Z17" s="14" t="str">
        <x:v>G4</x:v>
      </x:c>
      <x:c r="AA17" s="14" t="str">
        <x:v>全球首发/海外发行</x:v>
      </x:c>
      <x:c r="AB17" s="14" t="str">
        <x:v>中国主体/中国发行体系</x:v>
      </x:c>
      <x:c r="AC17" s="14" t="str">
        <x:v>有海外平台/展会/媒体/商店证据</x:v>
      </x:c>
      <x:c r="AD17" s="14" t="str">
        <x:v>未见中国内地正式上线作为主事件</x:v>
      </x:c>
      <x:c r="AE17" s="14" t="str">
        <x:v>未见海外正式上线</x:v>
      </x:c>
      <x:c r="AF17" s="21" t="str">
        <x:v>2026-06-30</x:v>
      </x:c>
      <x:c r="AG17" s="21" t="str">
        <x:v>2026Q2</x:v>
      </x:c>
      <x:c r="AH17" s="14" t="str">
        <x:v>低</x:v>
      </x:c>
      <x:c r="AI17" s="14" t="str">
        <x:v>强制点估：无官方日期，按S2（长实机/媒体试玩后推算）+最近强信号2024-11-27推算；用于日历排序，需复核</x:v>
      </x:c>
      <x:c r="AJ17" s="14" t="str">
        <x:v>观察池</x:v>
      </x:c>
      <x:c r="AK17" s="14" t="str">
        <x:v>Light of Motiram</x:v>
      </x:c>
      <x:c r="AL17" s="14" t="str">
        <x:v>Polaris Quest </x:v>
      </x:c>
      <x:c r="AM17" s="14" t="str">
        <x:v>公开16分钟Gameplay但商店状态异常</x:v>
      </x:c>
      <x:c r="AN17" s="14" t="str">
        <x:v>大体量生存开放世界，若恢复发行价值高</x:v>
      </x:c>
      <x:c r="AO17" s="14" t="str">
        <x:v>公开16分钟Gameplay但商店状态异常；大体量生存开放世界，若恢复发行价值高</x:v>
      </x:c>
      <x:c r="AP17" s="14" t="str">
        <x:v>Reveal trailer；16分钟Gameplay；腾讯子公司Polaris Quest；多平台全球商店曾上线</x:v>
      </x:c>
      <x:c r="AQ17" s="14" t="str">
        <x:v>v0.3_穷尽外检_20260608</x:v>
      </x:c>
      <x:c r="AR17" s="14" t="str">
        <x:v>外检新增</x:v>
      </x:c>
    </x:row>
    <x:row r="18">
      <x:c r="A18" s="14" t="str">
        <x:v>G056</x:v>
      </x:c>
      <x:c r="B18" s="14" t="str">
        <x:v>Infinite Borders: Three Kingdoms</x:v>
      </x:c>
      <x:c r="C18" s="14" t="str">
        <x:v>NetEase Games</x:v>
      </x:c>
      <x:c r="D18" s="14" t="str">
        <x:v>NetEase Games</x:v>
      </x:c>
      <x:c r="E18" s="14" t="str">
        <x:v>历史战争策略</x:v>
      </x:c>
      <x:c r="F18" s="14" t="str">
        <x:v>PC</x:v>
      </x:c>
      <x:c r="G18" s="14" t="str">
        <x:v>Steam Coming soon</x:v>
      </x:c>
      <x:c r="H18" s="14" t="str">
        <x:v>TBA</x:v>
      </x:c>
      <x:c r="I18" s="14" t="str">
        <x:v>2026-06-08</x:v>
      </x:c>
      <x:c r="J18" s="14" t="str">
        <x:v>Steam NetEase发行页</x:v>
      </x:c>
      <x:c r="K18" s="14" t="str">
        <x:v>Steam商店页；实机待补</x:v>
      </x:c>
      <x:c r="L18" s="14" t="str">
        <x:v>NetEase Steam全球页</x:v>
      </x:c>
      <x:c r="M18" s="14" t="str">
        <x:v>Steam显示Coming soon，语言/地区待核</x:v>
      </x:c>
      <x:c r="N18" s="14" t="str">
        <x:v>新增-观察待补证</x:v>
      </x:c>
      <x:c r="O18" s="14" t="str">
        <x:v>P2</x:v>
      </x:c>
      <x:c r="P18" s="14" t="str">
        <x:v>观察-补海外定位</x:v>
      </x:c>
      <x:c r="Q18" s="14" t="str">
        <x:v>策略品类可作长尾线索</x:v>
      </x:c>
      <x:c r="R18" s="14" t="str">
        <x:v>Steam页显示Coming soon</x:v>
      </x:c>
      <x:c r="S18" s="14" t="str">
        <x:v>https://store.steampowered.com/app/3483820/Infinite_Borders_Three_Kingdoms/</x:v>
      </x:c>
      <x:c r="T18" s="14" t="str">
        <x:v>https://store.steampowered.com/search/?publisher=NetEase+Games</x:v>
      </x:c>
      <x:c r="U18" s="14" t="str">
        <x:v>B</x:v>
      </x:c>
      <x:c r="V18" s="14" t="str">
        <x:v>可能偏中国题材/中文，需核海外目标</x:v>
      </x:c>
      <x:c r="W18" s="14" t="str">
        <x:v>观察待补证</x:v>
      </x:c>
      <x:c r="X18" s="14" t="str">
        <x:v>S7</x:v>
      </x:c>
      <x:c r="Y18" s="14" t="str">
        <x:v>商店页/Coming soon</x:v>
      </x:c>
      <x:c r="Z18" s="14" t="str">
        <x:v>G2</x:v>
      </x:c>
      <x:c r="AA18" s="14" t="str">
        <x:v>全球首发/海外发行</x:v>
      </x:c>
      <x:c r="AB18" s="14" t="str">
        <x:v>中国主体/中国发行体系</x:v>
      </x:c>
      <x:c r="AC18" s="14" t="str">
        <x:v>有海外平台/展会/媒体/商店证据</x:v>
      </x:c>
      <x:c r="AD18" s="14" t="str">
        <x:v>未见中国内地正式上线作为主事件</x:v>
      </x:c>
      <x:c r="AE18" s="14" t="str">
        <x:v>未见海外正式上线</x:v>
      </x:c>
      <x:c r="AF18" s="21" t="str">
        <x:v>2026-12-31</x:v>
      </x:c>
      <x:c r="AG18" s="21" t="str">
        <x:v>2026Q4</x:v>
      </x:c>
      <x:c r="AH18" s="14" t="str">
        <x:v>低</x:v>
      </x:c>
      <x:c r="AI18" s="14" t="str">
        <x:v>强制点估：无官方日期，按S7（预注册/商店预约后推算）+最近强信号2026-06-08推算；用于日历排序，需复核</x:v>
      </x:c>
      <x:c r="AJ18" s="14" t="str">
        <x:v>观察池</x:v>
      </x:c>
      <x:c r="AK18" s="14" t="str">
        <x:v>Infinite Borders: </x:v>
      </x:c>
      <x:c r="AL18" s="14" t="str">
        <x:v>NetEase Games</x:v>
      </x:c>
      <x:c r="AM18" s="14" t="str">
        <x:v>Steam页显示Coming soon</x:v>
      </x:c>
      <x:c r="AN18" s="14" t="str">
        <x:v>策略品类可作长尾线索</x:v>
      </x:c>
      <x:c r="AO18" s="14" t="str">
        <x:v>Steam页显示Coming soon；策略品类可作长尾线索</x:v>
      </x:c>
      <x:c r="AP18" s="14" t="str">
        <x:v>Steam商店页；实机待补；NetEase Steam全球页</x:v>
      </x:c>
      <x:c r="AQ18" s="14" t="str">
        <x:v>v0.3_穷尽外检_20260608</x:v>
      </x:c>
      <x:c r="AR18" s="14" t="str">
        <x:v>外检新增</x:v>
      </x:c>
    </x:row>
    <x:row r="19">
      <x:c r="A19" s="14" t="str">
        <x:v>G057</x:v>
      </x:c>
      <x:c r="B19" s="14" t="str">
        <x:v>Black Myth: Zhong Kui</x:v>
      </x:c>
      <x:c r="C19" s="14" t="str">
        <x:v>Game Science</x:v>
      </x:c>
      <x:c r="D19" s="14" t="str">
        <x:v>Game Science</x:v>
      </x:c>
      <x:c r="E19" s="14" t="str">
        <x:v>动作RPG/神话</x:v>
      </x:c>
      <x:c r="F19" s="14" t="str">
        <x:v>Mainstream consoles, PC</x:v>
      </x:c>
      <x:c r="G19" s="14" t="str">
        <x:v>首曝/概念预告</x:v>
      </x:c>
      <x:c r="H19" s="14" t="str">
        <x:v>TBA</x:v>
      </x:c>
      <x:c r="I19" s="14" t="str">
        <x:v>2025-08-19</x:v>
      </x:c>
      <x:c r="J19" s="14" t="str">
        <x:v>Gematsu/官方首曝</x:v>
      </x:c>
      <x:c r="K19" s="14" t="str">
        <x:v>Announce trailer；未见Gameplay</x:v>
      </x:c>
      <x:c r="L19" s="14" t="str">
        <x:v>主机+PC全球发行意图明确</x:v>
      </x:c>
      <x:c r="M19" s="14" t="str">
        <x:v>无正式上线；无G3实机</x:v>
      </x:c>
      <x:c r="N19" s="14" t="str">
        <x:v>新增-观察待补证</x:v>
      </x:c>
      <x:c r="O19" s="14" t="str">
        <x:v>P1</x:v>
      </x:c>
      <x:c r="P19" s="14" t="str">
        <x:v>观察-首支实机后</x:v>
      </x:c>
      <x:c r="Q19" s="14" t="str">
        <x:v>Game Science大IP，实机后会变P0</x:v>
      </x:c>
      <x:c r="R19" s="14" t="str">
        <x:v>公布黑神话系列新作但无实机</x:v>
      </x:c>
      <x:c r="S19" s="14" t="str">
        <x:v>https://www.gematsu.com/2025/08/black-myth-zhong-kui-announced-for-mainstream-consoles-pc</x:v>
      </x:c>
      <x:c r="T19" s="14" t="str">
        <x:v>https://www.heishenhua.com/</x:v>
      </x:c>
      <x:c r="U19" s="14" t="str">
        <x:v>B</x:v>
      </x:c>
      <x:c r="V19" s="14" t="str">
        <x:v>不进有效主表，等G3实机</x:v>
      </x:c>
      <x:c r="W19" s="14" t="str">
        <x:v>观察待补证</x:v>
      </x:c>
      <x:c r="X19" s="14" t="str">
        <x:v>S0</x:v>
      </x:c>
      <x:c r="Y19" s="14" t="str">
        <x:v>概念/首曝</x:v>
      </x:c>
      <x:c r="Z19" s="14" t="str">
        <x:v>G1</x:v>
      </x:c>
      <x:c r="AA19" s="14" t="str">
        <x:v>全球首发/海外发行</x:v>
      </x:c>
      <x:c r="AB19" s="14" t="str">
        <x:v>中国主体/中国发行体系</x:v>
      </x:c>
      <x:c r="AC19" s="14" t="str">
        <x:v>有海外平台/展会/媒体/商店证据</x:v>
      </x:c>
      <x:c r="AD19" s="14" t="str">
        <x:v>未见中国内地正式上线作为主事件</x:v>
      </x:c>
      <x:c r="AE19" s="14" t="str">
        <x:v>未见海外正式上线</x:v>
      </x:c>
      <x:c r="AF19" s="21" t="str">
        <x:v>2028-09-30</x:v>
      </x:c>
      <x:c r="AG19" s="21" t="str">
        <x:v>2028Q3</x:v>
      </x:c>
      <x:c r="AH19" s="14" t="str">
        <x:v>低</x:v>
      </x:c>
      <x:c r="AI19" s="14" t="str">
        <x:v>强制点估：无官方日期，按S0（概念观察占位）+最近强信号2025-08-19推算；用于日历排序，需复核</x:v>
      </x:c>
      <x:c r="AJ19" s="14" t="str">
        <x:v>观察池</x:v>
      </x:c>
      <x:c r="AK19" s="14" t="str">
        <x:v>Black Myth: Zhong </x:v>
      </x:c>
      <x:c r="AL19" s="14" t="str">
        <x:v>Game Science</x:v>
      </x:c>
      <x:c r="AM19" s="14" t="str">
        <x:v>公布黑神话系列新作但无实机</x:v>
      </x:c>
      <x:c r="AN19" s="14" t="str">
        <x:v>Game Science大IP，实机后会变P0</x:v>
      </x:c>
      <x:c r="AO19" s="14" t="str">
        <x:v>公布黑神话系列新作但无实机；Game Science大IP，实机后会变P0</x:v>
      </x:c>
      <x:c r="AP19" s="14" t="str">
        <x:v>Announce trailer；未见Gameplay；主机+PC全球发行意图明确</x:v>
      </x:c>
      <x:c r="AQ19" s="14" t="str">
        <x:v>v0.3_穷尽外检_20260608</x:v>
      </x:c>
      <x:c r="AR19" s="14" t="str">
        <x:v>外检新增</x:v>
      </x:c>
    </x:row>
    <x:row r="20">
      <x:c r="A20" s="14" t="str">
        <x:v>G058</x:v>
      </x:c>
      <x:c r="B20" s="14" t="str">
        <x:v>Exoborne</x:v>
      </x:c>
      <x:c r="C20" s="14" t="str">
        <x:v>Sharkmob</x:v>
      </x:c>
      <x:c r="D20" s="14" t="str">
        <x:v>Level Infinite</x:v>
      </x:c>
      <x:c r="E20" s="14" t="str">
        <x:v>开放世界撤离射击</x:v>
      </x:c>
      <x:c r="F20" s="14" t="str">
        <x:v>PS5, Xbox Series, PC</x:v>
      </x:c>
      <x:c r="G20" s="14" t="str">
        <x:v>Gameplay trailer / 2025窗口过期</x:v>
      </x:c>
      <x:c r="H20" s="14" t="str">
        <x:v>2025/TBA</x:v>
      </x:c>
      <x:c r="I20" s="14" t="str">
        <x:v>2024-08-14</x:v>
      </x:c>
      <x:c r="J20" s="14" t="str">
        <x:v>Level Infinite/Gematsu</x:v>
      </x:c>
      <x:c r="K20" s="14" t="str">
        <x:v>Gameplay trailer；Closed beta确认</x:v>
      </x:c>
      <x:c r="L20" s="14" t="str">
        <x:v>Level Infinite全球发行</x:v>
      </x:c>
      <x:c r="M20" s="14" t="str">
        <x:v>中国发行方主导但非中国开发；正式状态待核</x:v>
      </x:c>
      <x:c r="N20" s="14" t="str">
        <x:v>新增-观察待补证</x:v>
      </x:c>
      <x:c r="O20" s="14" t="str">
        <x:v>P2</x:v>
      </x:c>
      <x:c r="P20" s="14" t="str">
        <x:v>观察-中国发行边界</x:v>
      </x:c>
      <x:c r="Q20" s="14" t="str">
        <x:v>若面向Level Infinite可作为发行线索</x:v>
      </x:c>
      <x:c r="R20" s="14" t="str">
        <x:v>公布Gameplay和封测计划</x:v>
      </x:c>
      <x:c r="S20" s="14" t="str">
        <x:v>https://www.gematsu.com/2024/08/exoborne-launches-in-2025-gameplay-trailer-and-screenshots</x:v>
      </x:c>
      <x:c r="T20" s="14" t="str">
        <x:v>https://www.gematsu.com/2023/12/level-infinite-and-sharkmob-announce-open-world-extraction-shooter-exoborne-for-ps5-xbox-series-and-pc</x:v>
      </x:c>
      <x:c r="U20" s="14" t="str">
        <x:v>B</x:v>
      </x:c>
      <x:c r="V20" s="14" t="str">
        <x:v>中国发行/海外工作室，主表边界待核</x:v>
      </x:c>
      <x:c r="W20" s="14" t="str">
        <x:v>观察待补证</x:v>
      </x:c>
      <x:c r="X20" s="14" t="str">
        <x:v>S5</x:v>
      </x:c>
      <x:c r="Y20" s="14" t="str">
        <x:v>封测/Gameplay</x:v>
      </x:c>
      <x:c r="Z20" s="14" t="str">
        <x:v>G5</x:v>
      </x:c>
      <x:c r="AA20" s="14" t="str">
        <x:v>全球首发/海外发行</x:v>
      </x:c>
      <x:c r="AB20" s="14" t="str">
        <x:v>中国发行方，非中国研发</x:v>
      </x:c>
      <x:c r="AC20" s="14" t="str">
        <x:v>有海外平台/展会/媒体/商店证据</x:v>
      </x:c>
      <x:c r="AD20" s="14" t="str">
        <x:v>未见中国内地正式上线作为主事件</x:v>
      </x:c>
      <x:c r="AE20" s="14" t="str">
        <x:v>未见海外正式上线</x:v>
      </x:c>
      <x:c r="AF20" s="21" t="str">
        <x:v>2026-12-31</x:v>
      </x:c>
      <x:c r="AG20" s="21" t="str">
        <x:v>2026Q4</x:v>
      </x:c>
      <x:c r="AH20" s="14" t="str">
        <x:v>中</x:v>
      </x:c>
      <x:c r="AI20" s="14" t="str">
        <x:v>强制点估：基于官方窗口“2025/TBA”与阶段S5，生成可排序点估日期</x:v>
      </x:c>
      <x:c r="AJ20" s="14" t="str">
        <x:v>观察池</x:v>
      </x:c>
      <x:c r="AK20" s="14" t="str">
        <x:v>Exoborne</x:v>
      </x:c>
      <x:c r="AL20" s="14" t="str">
        <x:v>Sharkmob</x:v>
      </x:c>
      <x:c r="AM20" s="14" t="str">
        <x:v>公布Gameplay和封测计划</x:v>
      </x:c>
      <x:c r="AN20" s="14" t="str">
        <x:v>若面向Level Infinite可作为发行线索</x:v>
      </x:c>
      <x:c r="AO20" s="14" t="str">
        <x:v>公布Gameplay和封测计划；若面向Level Infinite可作为发行线索</x:v>
      </x:c>
      <x:c r="AP20" s="14" t="str">
        <x:v>Gameplay trailer；Closed beta确认；Level Infinite全球发行</x:v>
      </x:c>
      <x:c r="AQ20" s="14" t="str">
        <x:v>v0.3_穷尽外检_20260608</x:v>
      </x:c>
      <x:c r="AR20" s="14" t="str">
        <x:v>外检新增</x:v>
      </x:c>
    </x:row>
    <x:row r="21">
      <x:c r="A21" s="14" t="str">
        <x:v>G059</x:v>
      </x:c>
      <x:c r="B21" s="14" t="str">
        <x:v>The Final Ride</x:v>
      </x:c>
      <x:c r="C21" s="14" t="str">
        <x:v>CE JIN / MI YU Studio</x:v>
      </x:c>
      <x:c r="D21" s="14" t="str">
        <x:v>CE JIN / MI YU Studio</x:v>
      </x:c>
      <x:c r="E21" s="14" t="str">
        <x:v>中式都市恐怖</x:v>
      </x:c>
      <x:c r="F21" s="14" t="str">
        <x:v>PC</x:v>
      </x:c>
      <x:c r="G21" s="14" t="str">
        <x:v>Steam Coming soon</x:v>
      </x:c>
      <x:c r="H21" s="14" t="str">
        <x:v>Coming soon</x:v>
      </x:c>
      <x:c r="I21" s="14" t="str">
        <x:v>2026-06-08</x:v>
      </x:c>
      <x:c r="J21" s="14" t="str">
        <x:v>Steam</x:v>
      </x:c>
      <x:c r="K21" s="14" t="str">
        <x:v>Steam页有玩法描述/预告待补</x:v>
      </x:c>
      <x:c r="L21" s="14" t="str">
        <x:v>Steam全球商店页</x:v>
      </x:c>
      <x:c r="M21" s="14" t="str">
        <x:v>未正式上线</x:v>
      </x:c>
      <x:c r="N21" s="14" t="str">
        <x:v>新增-观察待补证</x:v>
      </x:c>
      <x:c r="O21" s="14" t="str">
        <x:v>P2</x:v>
      </x:c>
      <x:c r="P21" s="14" t="str">
        <x:v>观察-小体量独游</x:v>
      </x:c>
      <x:c r="Q21" s="14" t="str">
        <x:v>长尾恐怖内容达人可低优关注</x:v>
      </x:c>
      <x:c r="R21" s="14" t="str">
        <x:v>Steam显示Coming soon</x:v>
      </x:c>
      <x:c r="S21" s="14" t="str">
        <x:v>https://store.steampowered.com/app/3700790/The_Final_Ride/</x:v>
      </x:c>
      <x:c r="T21" s="14" t="str"/>
      <x:c r="U21" s="14" t="str">
        <x:v>B</x:v>
      </x:c>
      <x:c r="V21" s="14" t="str">
        <x:v>小体量独游，需补销量/海外化</x:v>
      </x:c>
      <x:c r="W21" s="14" t="str">
        <x:v>观察待补证</x:v>
      </x:c>
      <x:c r="X21" s="14" t="str">
        <x:v>S7</x:v>
      </x:c>
      <x:c r="Y21" s="14" t="str">
        <x:v>商店页/Coming soon</x:v>
      </x:c>
      <x:c r="Z21" s="14" t="str">
        <x:v>G2</x:v>
      </x:c>
      <x:c r="AA21" s="14" t="str">
        <x:v>全球首发/海外发行</x:v>
      </x:c>
      <x:c r="AB21" s="14" t="str">
        <x:v>中国主体/中国发行体系</x:v>
      </x:c>
      <x:c r="AC21" s="14" t="str">
        <x:v>有海外平台/展会/媒体/商店证据</x:v>
      </x:c>
      <x:c r="AD21" s="14" t="str">
        <x:v>未见中国内地正式上线作为主事件</x:v>
      </x:c>
      <x:c r="AE21" s="14" t="str">
        <x:v>未见海外正式上线</x:v>
      </x:c>
      <x:c r="AF21" s="21" t="str">
        <x:v>2026-12-31</x:v>
      </x:c>
      <x:c r="AG21" s="21" t="str">
        <x:v>2026Q4</x:v>
      </x:c>
      <x:c r="AH21" s="14" t="str">
        <x:v>低</x:v>
      </x:c>
      <x:c r="AI21" s="14" t="str">
        <x:v>强制点估：无官方日期，按S7（预注册/商店预约后推算）+最近强信号2026-06-08推算；用于日历排序，需复核</x:v>
      </x:c>
      <x:c r="AJ21" s="14" t="str">
        <x:v>观察池</x:v>
      </x:c>
      <x:c r="AK21" s="14" t="str">
        <x:v>The Final Ride</x:v>
      </x:c>
      <x:c r="AL21" s="14" t="str">
        <x:v>CE JIN / MI YU</x:v>
      </x:c>
      <x:c r="AM21" s="14" t="str">
        <x:v>Steam显示Coming soon</x:v>
      </x:c>
      <x:c r="AN21" s="14" t="str">
        <x:v>长尾恐怖内容达人可低优关注</x:v>
      </x:c>
      <x:c r="AO21" s="14" t="str">
        <x:v>Steam显示Coming soon；长尾恐怖内容达人可低优关注</x:v>
      </x:c>
      <x:c r="AP21" s="14" t="str">
        <x:v>Steam页有玩法描述/预告待补；Steam全球商店页</x:v>
      </x:c>
      <x:c r="AQ21" s="14" t="str">
        <x:v>v0.3_穷尽外检_20260608</x:v>
      </x:c>
      <x:c r="AR21" s="14" t="str">
        <x:v>外检新增</x:v>
      </x:c>
    </x:row>
    <x:row r="22">
      <x:c r="A22" s="14" t="str">
        <x:v>G060</x:v>
      </x:c>
      <x:c r="B22" s="14" t="str">
        <x:v>Dynasty Blade</x:v>
      </x:c>
      <x:c r="C22" s="14" t="str">
        <x:v>XyGame</x:v>
      </x:c>
      <x:c r="D22" s="14" t="str">
        <x:v>XyGame</x:v>
      </x:c>
      <x:c r="E22" s="14" t="str">
        <x:v>中国功夫动作RPG</x:v>
      </x:c>
      <x:c r="F22" s="14" t="str">
        <x:v>PC</x:v>
      </x:c>
      <x:c r="G22" s="14" t="str">
        <x:v>Steam Coming soon</x:v>
      </x:c>
      <x:c r="H22" s="14" t="str">
        <x:v>Coming soon</x:v>
      </x:c>
      <x:c r="I22" s="14" t="str">
        <x:v>2026-06-08</x:v>
      </x:c>
      <x:c r="J22" s="14" t="str">
        <x:v>Steam</x:v>
      </x:c>
      <x:c r="K22" s="14" t="str">
        <x:v>Steam页有动作玩法描述/预告待补</x:v>
      </x:c>
      <x:c r="L22" s="14" t="str">
        <x:v>Steam全球商店页</x:v>
      </x:c>
      <x:c r="M22" s="14" t="str">
        <x:v>未正式上线</x:v>
      </x:c>
      <x:c r="N22" s="14" t="str">
        <x:v>新增-观察待补证</x:v>
      </x:c>
      <x:c r="O22" s="14" t="str">
        <x:v>P2</x:v>
      </x:c>
      <x:c r="P22" s="14" t="str">
        <x:v>观察-小体量独游</x:v>
      </x:c>
      <x:c r="Q22" s="14" t="str">
        <x:v>功夫动作品类长尾线索</x:v>
      </x:c>
      <x:c r="R22" s="14" t="str">
        <x:v>Steam显示Coming soon</x:v>
      </x:c>
      <x:c r="S22" s="14" t="str">
        <x:v>https://store.steampowered.com/app/4571140/Dynasty_Blade/</x:v>
      </x:c>
      <x:c r="T22" s="14" t="str"/>
      <x:c r="U22" s="14" t="str">
        <x:v>B</x:v>
      </x:c>
      <x:c r="V22" s="14" t="str">
        <x:v>小体量独游，需补真实开发主体</x:v>
      </x:c>
      <x:c r="W22" s="14" t="str">
        <x:v>观察待补证</x:v>
      </x:c>
      <x:c r="X22" s="14" t="str">
        <x:v>S7</x:v>
      </x:c>
      <x:c r="Y22" s="14" t="str">
        <x:v>商店页/Coming soon</x:v>
      </x:c>
      <x:c r="Z22" s="14" t="str">
        <x:v>G2</x:v>
      </x:c>
      <x:c r="AA22" s="14" t="str">
        <x:v>全球首发/海外发行</x:v>
      </x:c>
      <x:c r="AB22" s="14" t="str">
        <x:v>中国主体/中国发行体系</x:v>
      </x:c>
      <x:c r="AC22" s="14" t="str">
        <x:v>有海外平台/展会/媒体/商店证据</x:v>
      </x:c>
      <x:c r="AD22" s="14" t="str">
        <x:v>未见中国内地正式上线作为主事件</x:v>
      </x:c>
      <x:c r="AE22" s="14" t="str">
        <x:v>未见海外正式上线</x:v>
      </x:c>
      <x:c r="AF22" s="21" t="str">
        <x:v>2026-12-31</x:v>
      </x:c>
      <x:c r="AG22" s="21" t="str">
        <x:v>2026Q4</x:v>
      </x:c>
      <x:c r="AH22" s="14" t="str">
        <x:v>低</x:v>
      </x:c>
      <x:c r="AI22" s="14" t="str">
        <x:v>强制点估：无官方日期，按S7（预注册/商店预约后推算）+最近强信号2026-06-08推算；用于日历排序，需复核</x:v>
      </x:c>
      <x:c r="AJ22" s="14" t="str">
        <x:v>观察池</x:v>
      </x:c>
      <x:c r="AK22" s="14" t="str">
        <x:v>Dynasty Blade</x:v>
      </x:c>
      <x:c r="AL22" s="14" t="str">
        <x:v>XyGame</x:v>
      </x:c>
      <x:c r="AM22" s="14" t="str">
        <x:v>Steam显示Coming soon</x:v>
      </x:c>
      <x:c r="AN22" s="14" t="str">
        <x:v>功夫动作品类长尾线索</x:v>
      </x:c>
      <x:c r="AO22" s="14" t="str">
        <x:v>Steam显示Coming soon；功夫动作品类长尾线索</x:v>
      </x:c>
      <x:c r="AP22" s="14" t="str">
        <x:v>Steam页有动作玩法描述/预告待补；Steam全球商店页</x:v>
      </x:c>
      <x:c r="AQ22" s="14" t="str">
        <x:v>v0.3_穷尽外检_20260608</x:v>
      </x:c>
      <x:c r="AR22" s="14" t="str">
        <x:v>外检新增</x:v>
      </x:c>
    </x:row>
    <x:row r="23">
      <x:c r="A23" s="14" t="str">
        <x:v>G061</x:v>
      </x:c>
      <x:c r="B23" s="14" t="str">
        <x:v>Heroic Saga</x:v>
      </x:c>
      <x:c r="C23" s="14" t="str">
        <x:v>NUL</x:v>
      </x:c>
      <x:c r="D23" s="14" t="str">
        <x:v>NUL</x:v>
      </x:c>
      <x:c r="E23" s="14" t="str">
        <x:v>武侠开放世界RPG</x:v>
      </x:c>
      <x:c r="F23" s="14" t="str">
        <x:v>PC</x:v>
      </x:c>
      <x:c r="G23" s="14" t="str">
        <x:v>Steam Coming soon</x:v>
      </x:c>
      <x:c r="H23" s="14" t="str">
        <x:v>Coming soon</x:v>
      </x:c>
      <x:c r="I23" s="14" t="str">
        <x:v>2026-06-08</x:v>
      </x:c>
      <x:c r="J23" s="14" t="str">
        <x:v>Steam</x:v>
      </x:c>
      <x:c r="K23" s="14" t="str">
        <x:v>Steam页有开放世界武侠描述/预告待补</x:v>
      </x:c>
      <x:c r="L23" s="14" t="str">
        <x:v>Steam全球商店页</x:v>
      </x:c>
      <x:c r="M23" s="14" t="str">
        <x:v>未正式上线</x:v>
      </x:c>
      <x:c r="N23" s="14" t="str">
        <x:v>新增-观察待补证</x:v>
      </x:c>
      <x:c r="O23" s="14" t="str">
        <x:v>P2</x:v>
      </x:c>
      <x:c r="P23" s="14" t="str">
        <x:v>观察-小体量独游</x:v>
      </x:c>
      <x:c r="Q23" s="14" t="str">
        <x:v>武侠开放世界长尾线索</x:v>
      </x:c>
      <x:c r="R23" s="14" t="str">
        <x:v>Steam显示Coming soon</x:v>
      </x:c>
      <x:c r="S23" s="14" t="str">
        <x:v>https://store.steampowered.com/app/3656380/Heroic_Saga/</x:v>
      </x:c>
      <x:c r="T23" s="14" t="str"/>
      <x:c r="U23" s="14" t="str">
        <x:v>B</x:v>
      </x:c>
      <x:c r="V23" s="14" t="str">
        <x:v>需核开发团队与海外化</x:v>
      </x:c>
      <x:c r="W23" s="14" t="str">
        <x:v>观察待补证</x:v>
      </x:c>
      <x:c r="X23" s="14" t="str">
        <x:v>S7</x:v>
      </x:c>
      <x:c r="Y23" s="14" t="str">
        <x:v>商店页/Coming soon</x:v>
      </x:c>
      <x:c r="Z23" s="14" t="str">
        <x:v>G2</x:v>
      </x:c>
      <x:c r="AA23" s="14" t="str">
        <x:v>全球首发/海外发行</x:v>
      </x:c>
      <x:c r="AB23" s="14" t="str">
        <x:v>中国主体/中国发行体系</x:v>
      </x:c>
      <x:c r="AC23" s="14" t="str">
        <x:v>有海外平台/展会/媒体/商店证据</x:v>
      </x:c>
      <x:c r="AD23" s="14" t="str">
        <x:v>未见中国内地正式上线作为主事件</x:v>
      </x:c>
      <x:c r="AE23" s="14" t="str">
        <x:v>未见海外正式上线</x:v>
      </x:c>
      <x:c r="AF23" s="21" t="str">
        <x:v>2026-12-31</x:v>
      </x:c>
      <x:c r="AG23" s="21" t="str">
        <x:v>2026Q4</x:v>
      </x:c>
      <x:c r="AH23" s="14" t="str">
        <x:v>低</x:v>
      </x:c>
      <x:c r="AI23" s="14" t="str">
        <x:v>强制点估：无官方日期，按S7（预注册/商店预约后推算）+最近强信号2026-06-08推算；用于日历排序，需复核</x:v>
      </x:c>
      <x:c r="AJ23" s="14" t="str">
        <x:v>观察池</x:v>
      </x:c>
      <x:c r="AK23" s="14" t="str">
        <x:v>Heroic Saga</x:v>
      </x:c>
      <x:c r="AL23" s="14" t="str">
        <x:v>NUL</x:v>
      </x:c>
      <x:c r="AM23" s="14" t="str">
        <x:v>Steam显示Coming soon</x:v>
      </x:c>
      <x:c r="AN23" s="14" t="str">
        <x:v>武侠开放世界长尾线索</x:v>
      </x:c>
      <x:c r="AO23" s="14" t="str">
        <x:v>Steam显示Coming soon；武侠开放世界长尾线索</x:v>
      </x:c>
      <x:c r="AP23" s="14" t="str">
        <x:v>Steam页有开放世界武侠描述/预告待补；Steam全球商店页</x:v>
      </x:c>
      <x:c r="AQ23" s="14" t="str">
        <x:v>v0.3_穷尽外检_20260608</x:v>
      </x:c>
      <x:c r="AR23" s="14" t="str">
        <x:v>外检新增</x:v>
      </x:c>
    </x:row>
    <x:row r="24">
      <x:c r="A24" s="14" t="str">
        <x:v>G062</x:v>
      </x:c>
      <x:c r="B24" s="14" t="str">
        <x:v>Burning Sword: Death Sun</x:v>
      </x:c>
      <x:c r="C24" s="14" t="str">
        <x:v>Nomadic Games</x:v>
      </x:c>
      <x:c r="D24" s="14" t="str">
        <x:v>Nomadic Games</x:v>
      </x:c>
      <x:c r="E24" s="14" t="str">
        <x:v>武侠Hack n Slash</x:v>
      </x:c>
      <x:c r="F24" s="14" t="str">
        <x:v>PC</x:v>
      </x:c>
      <x:c r="G24" s="14" t="str">
        <x:v>Steam Coming soon</x:v>
      </x:c>
      <x:c r="H24" s="14" t="str">
        <x:v>Coming soon</x:v>
      </x:c>
      <x:c r="I24" s="14" t="str">
        <x:v>2026-06-08</x:v>
      </x:c>
      <x:c r="J24" s="14" t="str">
        <x:v>Steam</x:v>
      </x:c>
      <x:c r="K24" s="14" t="str">
        <x:v>Steam页有武侠动作描述/预告待补</x:v>
      </x:c>
      <x:c r="L24" s="14" t="str">
        <x:v>Steam全球商店页</x:v>
      </x:c>
      <x:c r="M24" s="14" t="str">
        <x:v>未正式上线</x:v>
      </x:c>
      <x:c r="N24" s="14" t="str">
        <x:v>新增-待核</x:v>
      </x:c>
      <x:c r="O24" s="14" t="str">
        <x:v>P2</x:v>
      </x:c>
      <x:c r="P24" s="14" t="str">
        <x:v>观察-中国主体待核</x:v>
      </x:c>
      <x:c r="Q24" s="14" t="str">
        <x:v>题材中国但开发主体可能非中国</x:v>
      </x:c>
      <x:c r="R24" s="14" t="str">
        <x:v>Steam显示Coming soon</x:v>
      </x:c>
      <x:c r="S24" s="14" t="str">
        <x:v>https://store.steampowered.com/app/2561460/Burning_Sword_Death_Sun/</x:v>
      </x:c>
      <x:c r="T24" s="14" t="str"/>
      <x:c r="U24" s="14" t="str">
        <x:v>C</x:v>
      </x:c>
      <x:c r="V24" s="14" t="str">
        <x:v>中国主体不明，仅作题材待核</x:v>
      </x:c>
      <x:c r="W24" s="14" t="str">
        <x:v>观察待补证</x:v>
      </x:c>
      <x:c r="X24" s="14" t="str">
        <x:v>S7</x:v>
      </x:c>
      <x:c r="Y24" s="14" t="str">
        <x:v>商店页/Coming soon</x:v>
      </x:c>
      <x:c r="Z24" s="14" t="str">
        <x:v>G2</x:v>
      </x:c>
      <x:c r="AA24" s="14" t="str">
        <x:v>全球首发/海外发行</x:v>
      </x:c>
      <x:c r="AB24" s="14" t="str">
        <x:v>中国主体待核</x:v>
      </x:c>
      <x:c r="AC24" s="14" t="str">
        <x:v>有海外平台/展会/媒体/商店证据</x:v>
      </x:c>
      <x:c r="AD24" s="14" t="str">
        <x:v>未见中国内地正式上线作为主事件</x:v>
      </x:c>
      <x:c r="AE24" s="14" t="str">
        <x:v>未见海外正式上线</x:v>
      </x:c>
      <x:c r="AF24" s="21" t="str">
        <x:v>2026-12-31</x:v>
      </x:c>
      <x:c r="AG24" s="21" t="str">
        <x:v>2026Q4</x:v>
      </x:c>
      <x:c r="AH24" s="14" t="str">
        <x:v>低</x:v>
      </x:c>
      <x:c r="AI24" s="14" t="str">
        <x:v>强制点估：无官方日期，按S7（预注册/商店预约后推算）+最近强信号2026-06-08推算；用于日历排序，需复核</x:v>
      </x:c>
      <x:c r="AJ24" s="14" t="str">
        <x:v>观察池</x:v>
      </x:c>
      <x:c r="AK24" s="14" t="str">
        <x:v>Burning Sword: Dea</x:v>
      </x:c>
      <x:c r="AL24" s="14" t="str">
        <x:v>Nomadic Games</x:v>
      </x:c>
      <x:c r="AM24" s="14" t="str">
        <x:v>Steam显示Coming soon</x:v>
      </x:c>
      <x:c r="AN24" s="14" t="str">
        <x:v>题材中国但开发主体可能非中国</x:v>
      </x:c>
      <x:c r="AO24" s="14" t="str">
        <x:v>Steam显示Coming soon；题材中国但开发主体可能非中国</x:v>
      </x:c>
      <x:c r="AP24" s="14" t="str">
        <x:v>Steam页有武侠动作描述/预告待补；Steam全球商店页</x:v>
      </x:c>
      <x:c r="AQ24" s="14" t="str">
        <x:v>v0.3_穷尽外检_20260608</x:v>
      </x:c>
      <x:c r="AR24" s="14" t="str">
        <x:v>外检新增</x:v>
      </x:c>
    </x:row>
  </x:sheetData>
  <x:dataValidations count="2">
    <x:dataValidation type="list" sqref="W2:W24">
      <x:formula1>"有效目标,有效待核,观察待补证,排除观察"</x:formula1>
    </x:dataValidation>
    <x:dataValidation type="list" sqref="O2:O24">
      <x:formula1>"P0,P1,P2,-"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fc124789d946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4" hidden="0" customWidth="1"/>
    <x:col min="19" max="19" width="38" hidden="0" customWidth="1"/>
    <x:col min="20" max="20" width="38" hidden="0" customWidth="1"/>
    <x:col min="21" max="21" width="2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6" hidden="0" customWidth="1"/>
    <x:col min="33" max="33" width="14" hidden="0" customWidth="1"/>
    <x:col min="34" max="34" width="10" hidden="0" customWidth="1"/>
    <x:col min="35" max="35" width="42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38" hidden="0" customWidth="1"/>
    <x:col min="42" max="42" width="24" hidden="0" customWidth="1"/>
    <x:col min="43" max="43" width="14" hidden="0" customWidth="1"/>
    <x:col min="44" max="44" width="24" hidden="0" customWidth="1"/>
  </x:cols>
  <x:sheetData>
    <x:row r="1" ht="24" customHeight="1">
      <x:c r="A1" s="6" t="str">
        <x:v>lead_id</x:v>
      </x:c>
      <x:c r="B1" s="6" t="str">
        <x:v>游戏名</x:v>
      </x:c>
      <x:c r="C1" s="6" t="str">
        <x:v>中国厂商/工作室</x:v>
      </x:c>
      <x:c r="D1" s="6" t="str">
        <x:v>发行/母公司</x:v>
      </x:c>
      <x:c r="E1" s="6" t="str">
        <x:v>品类</x:v>
      </x:c>
      <x:c r="F1" s="6" t="str">
        <x:v>平台</x:v>
      </x:c>
      <x:c r="G1" s="6" t="str">
        <x:v>当前阶段</x:v>
      </x:c>
      <x:c r="H1" s="6" t="str">
        <x:v>预计上线窗口</x:v>
      </x:c>
      <x:c r="I1" s="6" t="str">
        <x:v>最近事件日期</x:v>
      </x:c>
      <x:c r="J1" s="6" t="str">
        <x:v>事件/展会路径</x:v>
      </x:c>
      <x:c r="K1" s="6" t="str">
        <x:v>实机/Demo证据</x:v>
      </x:c>
      <x:c r="L1" s="6" t="str">
        <x:v>海外信号</x:v>
      </x:c>
      <x:c r="M1" s="6" t="str">
        <x:v>未上线校验</x:v>
      </x:c>
      <x:c r="N1" s="6" t="str">
        <x:v>二次校验结论</x:v>
      </x:c>
      <x:c r="O1" s="6" t="str">
        <x:v>BD优先级</x:v>
      </x:c>
      <x:c r="P1" s="6" t="str">
        <x:v>拓客窗口</x:v>
      </x:c>
      <x:c r="Q1" s="6" t="str">
        <x:v>BD切入理由</x:v>
      </x:c>
      <x:c r="R1" s="6" t="str">
        <x:v>欢迎语事件</x:v>
      </x:c>
      <x:c r="S1" s="6" t="str">
        <x:v>主信源URL</x:v>
      </x:c>
      <x:c r="T1" s="6" t="str">
        <x:v>二次校验URL</x:v>
      </x:c>
      <x:c r="U1" s="6" t="str">
        <x:v>信源等级</x:v>
      </x:c>
      <x:c r="V1" s="6" t="str">
        <x:v>备注</x:v>
      </x:c>
      <x:c r="W1" s="6" t="str">
        <x:v>新规则处理层级</x:v>
      </x:c>
      <x:c r="X1" s="6" t="str">
        <x:v>标准阶段代码</x:v>
      </x:c>
      <x:c r="Y1" s="6" t="str">
        <x:v>标准阶段标签</x:v>
      </x:c>
      <x:c r="Z1" s="6" t="str">
        <x:v>实机证据等级</x:v>
      </x:c>
      <x:c r="AA1" s="6" t="str">
        <x:v>出海类型</x:v>
      </x:c>
      <x:c r="AB1" s="6" t="str">
        <x:v>中国主体判断</x:v>
      </x:c>
      <x:c r="AC1" s="6" t="str">
        <x:v>海外市场证据判断</x:v>
      </x:c>
      <x:c r="AD1" s="6" t="str">
        <x:v>中国内地上线剔除判断</x:v>
      </x:c>
      <x:c r="AE1" s="6" t="str">
        <x:v>海外正式上线状态</x:v>
      </x:c>
      <x:c r="AF1" s="6" t="str">
        <x:v>预测上市日期_点估</x:v>
      </x:c>
      <x:c r="AG1" s="6" t="str">
        <x:v>预测上市窗口</x:v>
      </x:c>
      <x:c r="AH1" s="6" t="str">
        <x:v>预测置信度</x:v>
      </x:c>
      <x:c r="AI1" s="6" t="str">
        <x:v>预测依据</x:v>
      </x:c>
      <x:c r="AJ1" s="6" t="str">
        <x:v>日历视图归属</x:v>
      </x:c>
      <x:c r="AK1" s="6" t="str">
        <x:v>短名称_展示</x:v>
      </x:c>
      <x:c r="AL1" s="6" t="str">
        <x:v>归属方_展示</x:v>
      </x:c>
      <x:c r="AM1" s="6" t="str">
        <x:v>动态摘要_短</x:v>
      </x:c>
      <x:c r="AN1" s="6" t="str">
        <x:v>建议关注点_短</x:v>
      </x:c>
      <x:c r="AO1" s="6" t="str">
        <x:v>详情摘要</x:v>
      </x:c>
      <x:c r="AP1" s="6" t="str">
        <x:v>证据摘要_详情</x:v>
      </x:c>
      <x:c r="AQ1" s="6" t="str">
        <x:v>检索批次</x:v>
      </x:c>
      <x:c r="AR1" s="6" t="str">
        <x:v>规则备注</x:v>
      </x:c>
    </x:row>
    <x:row r="2">
      <x:c r="A2" s="14" t="str">
        <x:v>X001</x:v>
      </x:c>
      <x:c r="B2" s="14" t="str">
        <x:v>Arknights: Endfield</x:v>
      </x:c>
      <x:c r="C2" s="14" t="str">
        <x:v>Mountain Contour / Hypergryph</x:v>
      </x:c>
      <x:c r="D2" s="14" t="str">
        <x:v>GRYPHLINE</x:v>
      </x:c>
      <x:c r="E2" s="14" t="str">
        <x:v>3D策略RPG</x:v>
      </x:c>
      <x:c r="F2" s="14" t="str">
        <x:v>PS5, PC, iOS, Android</x:v>
      </x:c>
      <x:c r="G2" s="14" t="str">
        <x:v>已全球上线</x:v>
      </x:c>
      <x:c r="H2" s="14" t="str">
        <x:v>2026-01-22</x:v>
      </x:c>
      <x:c r="I2" s="14" t="str">
        <x:v>2026-01-22</x:v>
      </x:c>
      <x:c r="J2" s="14" t="str">
        <x:v>Gematsu/官方</x:v>
      </x:c>
      <x:c r="K2" s="14" t="str">
        <x:v>Beta+上线预告</x:v>
      </x:c>
      <x:c r="L2" s="14" t="str">
        <x:v>全球多平台</x:v>
      </x:c>
      <x:c r="M2" s="14" t="str">
        <x:v>已于2026-01-22上线</x:v>
      </x:c>
      <x:c r="N2" s="14" t="str">
        <x:v>排除-已上线</x:v>
      </x:c>
      <x:c r="O2" s="14" t="str">
        <x:v>-</x:v>
      </x:c>
      <x:c r="P2" s="14" t="str">
        <x:v>防误入</x:v>
      </x:c>
      <x:c r="Q2" s="14" t="str">
        <x:v>已上线，不纳入未上市日历</x:v>
      </x:c>
      <x:c r="R2" s="14" t="str">
        <x:v>2026年1月22日全球上线</x:v>
      </x:c>
      <x:c r="S2" s="14" t="str">
        <x:v>https://www.gematsu.com/2025/12/arknights-endfield-launches-january-22-2026</x:v>
      </x:c>
      <x:c r="T2" s="14" t="str">
        <x:v>https://www.gematsu.com/2026/01/arknights-endfield-tops-35-million-pre-registrations-new-trailers</x:v>
      </x:c>
      <x:c r="U2" s="14" t="str">
        <x:v>A</x:v>
      </x:c>
      <x:c r="V2" s="14" t="str">
        <x:v>容易误入的大项目</x:v>
      </x:c>
      <x:c r="W2" s="14" t="str">
        <x:v>排除观察</x:v>
      </x:c>
      <x:c r="X2" s="14" t="str">
        <x:v>SX</x:v>
      </x:c>
      <x:c r="Y2" s="14" t="str">
        <x:v>已正式上线/不符合口径</x:v>
      </x:c>
      <x:c r="Z2" s="14" t="str">
        <x:v>G3</x:v>
      </x:c>
      <x:c r="AA2" s="14" t="str">
        <x:v>已上线/防误入</x:v>
      </x:c>
      <x:c r="AB2" s="14" t="str">
        <x:v>中国主体/中国发行体系或待核</x:v>
      </x:c>
      <x:c r="AC2" s="14" t="str">
        <x:v>有海外商店/媒体证据</x:v>
      </x:c>
      <x:c r="AD2" s="14" t="str">
        <x:v>已上线或中国-only/平台扩展，不纳入未上市主表</x:v>
      </x:c>
      <x:c r="AE2" s="14" t="str">
        <x:v>已正式上线</x:v>
      </x:c>
      <x:c r="AF2" s="21" t="str">
        <x:v>2026-01-22</x:v>
      </x:c>
      <x:c r="AG2" s="21" t="str">
        <x:v>2026</x:v>
      </x:c>
      <x:c r="AH2" s="14" t="str">
        <x:v>证伪</x:v>
      </x:c>
      <x:c r="AI2" s="14" t="str">
        <x:v>排除项必须保留点估日期；采用已上线/证伪日期2026-01-22，不进入未上市主日历</x:v>
      </x:c>
      <x:c r="AJ2" s="14" t="str">
        <x:v>排除观察</x:v>
      </x:c>
      <x:c r="AK2" s="14" t="str">
        <x:v>Arknights: Endfiel</x:v>
      </x:c>
      <x:c r="AL2" s="14" t="str">
        <x:v>Mountain Conto</x:v>
      </x:c>
      <x:c r="AM2" s="14" t="str">
        <x:v>2026年1月22日全球上线</x:v>
      </x:c>
      <x:c r="AN2" s="14" t="str">
        <x:v>防误入，不分发</x:v>
      </x:c>
      <x:c r="AO2" s="14" t="str">
        <x:v>2026年1月22日全球上线；已上线，不纳入未上市日历</x:v>
      </x:c>
      <x:c r="AP2" s="14" t="str">
        <x:v>Beta+上线预告；全球多平台</x:v>
      </x:c>
      <x:c r="AQ2" s="14" t="str">
        <x:v>v0.3_穷尽外检_20260608</x:v>
      </x:c>
      <x:c r="AR2" s="14" t="str">
        <x:v>排除项保留，避免反复误抓</x:v>
      </x:c>
    </x:row>
    <x:row r="3">
      <x:c r="A3" s="14" t="str">
        <x:v>X002</x:v>
      </x:c>
      <x:c r="B3" s="14" t="str">
        <x:v>Neverness to Everness</x:v>
      </x:c>
      <x:c r="C3" s="14" t="str">
        <x:v>Hotta Studio</x:v>
      </x:c>
      <x:c r="D3" s="14" t="str">
        <x:v>Perfect World Games</x:v>
      </x:c>
      <x:c r="E3" s="14" t="str">
        <x:v>都市开放世界RPG</x:v>
      </x:c>
      <x:c r="F3" s="14" t="str">
        <x:v>PC, Mobile</x:v>
      </x:c>
      <x:c r="G3" s="14" t="str">
        <x:v>已上线/商店可下载</x:v>
      </x:c>
      <x:c r="H3" s="14" t="str">
        <x:v>2026-04/05</x:v>
      </x:c>
      <x:c r="I3" s="14" t="str">
        <x:v>2026-05-29</x:v>
      </x:c>
      <x:c r="J3" s="14" t="str">
        <x:v>Google Play/官网</x:v>
      </x:c>
      <x:c r="K3" s="14" t="str">
        <x:v>已商店上线</x:v>
      </x:c>
      <x:c r="L3" s="14" t="str">
        <x:v>全球商店页</x:v>
      </x:c>
      <x:c r="M3" s="14" t="str">
        <x:v>已上线</x:v>
      </x:c>
      <x:c r="N3" s="14" t="str">
        <x:v>排除-已上线</x:v>
      </x:c>
      <x:c r="O3" s="14" t="str">
        <x:v>-</x:v>
      </x:c>
      <x:c r="P3" s="14" t="str">
        <x:v>防误入</x:v>
      </x:c>
      <x:c r="Q3" s="14" t="str">
        <x:v>已上线，不纳入未上市日历</x:v>
      </x:c>
      <x:c r="R3" s="14" t="str">
        <x:v>Google Play显示可下载/2026日期</x:v>
      </x:c>
      <x:c r="S3" s="14" t="str">
        <x:v>https://play.google.com/store/apps/details?id=com.hottagames.nte&amp;hl=en_SG</x:v>
      </x:c>
      <x:c r="T3" s="14" t="str">
        <x:v>https://nte.perfectworld.com/</x:v>
      </x:c>
      <x:c r="U3" s="14" t="str">
        <x:v>A</x:v>
      </x:c>
      <x:c r="V3" s="14" t="str">
        <x:v>国内/全球已上线，剔除</x:v>
      </x:c>
      <x:c r="W3" s="14" t="str">
        <x:v>排除观察</x:v>
      </x:c>
      <x:c r="X3" s="14" t="str">
        <x:v>SX</x:v>
      </x:c>
      <x:c r="Y3" s="14" t="str">
        <x:v>已正式上线/不符合口径</x:v>
      </x:c>
      <x:c r="Z3" s="14" t="str">
        <x:v>G3</x:v>
      </x:c>
      <x:c r="AA3" s="14" t="str">
        <x:v>已上线/防误入</x:v>
      </x:c>
      <x:c r="AB3" s="14" t="str">
        <x:v>中国主体/中国发行体系或待核</x:v>
      </x:c>
      <x:c r="AC3" s="14" t="str">
        <x:v>有海外商店/媒体证据</x:v>
      </x:c>
      <x:c r="AD3" s="14" t="str">
        <x:v>已上线或中国-only/平台扩展，不纳入未上市主表</x:v>
      </x:c>
      <x:c r="AE3" s="14" t="str">
        <x:v>已正式上线</x:v>
      </x:c>
      <x:c r="AF3" s="21" t="str">
        <x:v>2026-04-05</x:v>
      </x:c>
      <x:c r="AG3" s="21" t="str">
        <x:v>2026</x:v>
      </x:c>
      <x:c r="AH3" s="14" t="str">
        <x:v>证伪</x:v>
      </x:c>
      <x:c r="AI3" s="14" t="str">
        <x:v>排除项必须保留点估日期；采用已上线/证伪日期2026-04-05，不进入未上市主日历</x:v>
      </x:c>
      <x:c r="AJ3" s="14" t="str">
        <x:v>排除观察</x:v>
      </x:c>
      <x:c r="AK3" s="14" t="str">
        <x:v>Neverness to Evern</x:v>
      </x:c>
      <x:c r="AL3" s="14" t="str">
        <x:v>Hotta Studio</x:v>
      </x:c>
      <x:c r="AM3" s="14" t="str">
        <x:v>Google Play显示可下载/2026日期</x:v>
      </x:c>
      <x:c r="AN3" s="14" t="str">
        <x:v>防误入，不分发</x:v>
      </x:c>
      <x:c r="AO3" s="14" t="str">
        <x:v>Google Play显示可下载/2026日期；已上线，不纳入未上市日历</x:v>
      </x:c>
      <x:c r="AP3" s="14" t="str">
        <x:v>已商店上线；全球商店页</x:v>
      </x:c>
      <x:c r="AQ3" s="14" t="str">
        <x:v>v0.3_穷尽外检_20260608</x:v>
      </x:c>
      <x:c r="AR3" s="14" t="str">
        <x:v>排除项保留，避免反复误抓</x:v>
      </x:c>
    </x:row>
    <x:row r="4">
      <x:c r="A4" s="14" t="str">
        <x:v>X003</x:v>
      </x:c>
      <x:c r="B4" s="14" t="str">
        <x:v>Duet Night Abyss</x:v>
      </x:c>
      <x:c r="C4" s="14" t="str">
        <x:v>PAN STUDIO</x:v>
      </x:c>
      <x:c r="D4" s="14" t="str">
        <x:v>Hero Games</x:v>
      </x:c>
      <x:c r="E4" s="14" t="str">
        <x:v>二次元动作RPG</x:v>
      </x:c>
      <x:c r="F4" s="14" t="str">
        <x:v>PC, iOS, Android</x:v>
      </x:c>
      <x:c r="G4" s="14" t="str">
        <x:v>已全球上线</x:v>
      </x:c>
      <x:c r="H4" s="14" t="str">
        <x:v>2025-10-28</x:v>
      </x:c>
      <x:c r="I4" s="14" t="str">
        <x:v>2025-08-26</x:v>
      </x:c>
      <x:c r="J4" s="14" t="str">
        <x:v>Gematsu</x:v>
      </x:c>
      <x:c r="K4" s="14" t="str">
        <x:v>Final CBT后定档</x:v>
      </x:c>
      <x:c r="L4" s="14" t="str">
        <x:v>全球多平台</x:v>
      </x:c>
      <x:c r="M4" s="14" t="str">
        <x:v>已于2025-10-28上线</x:v>
      </x:c>
      <x:c r="N4" s="14" t="str">
        <x:v>排除-已上线</x:v>
      </x:c>
      <x:c r="O4" s="14" t="str">
        <x:v>-</x:v>
      </x:c>
      <x:c r="P4" s="14" t="str">
        <x:v>防误入</x:v>
      </x:c>
      <x:c r="Q4" s="14" t="str">
        <x:v>已上线，不纳入未上市日历</x:v>
      </x:c>
      <x:c r="R4" s="14" t="str">
        <x:v>公布2025年10月28日发售</x:v>
      </x:c>
      <x:c r="S4" s="14" t="str">
        <x:v>https://www.gematsu.com/2025/08/duet-night-abyss-launches-october-28</x:v>
      </x:c>
      <x:c r="T4" s="14" t="str">
        <x:v>https://www.gematsu.com/2025/05/duet-night-abyss-final-closed-beta-test-set-for-june-12-to-july-2</x:v>
      </x:c>
      <x:c r="U4" s="14" t="str">
        <x:v>A</x:v>
      </x:c>
      <x:c r="V4" s="14" t="str">
        <x:v>已上线</x:v>
      </x:c>
      <x:c r="W4" s="14" t="str">
        <x:v>排除观察</x:v>
      </x:c>
      <x:c r="X4" s="14" t="str">
        <x:v>SX</x:v>
      </x:c>
      <x:c r="Y4" s="14" t="str">
        <x:v>已正式上线/不符合口径</x:v>
      </x:c>
      <x:c r="Z4" s="14" t="str">
        <x:v>G3</x:v>
      </x:c>
      <x:c r="AA4" s="14" t="str">
        <x:v>已上线/防误入</x:v>
      </x:c>
      <x:c r="AB4" s="14" t="str">
        <x:v>中国主体/中国发行体系或待核</x:v>
      </x:c>
      <x:c r="AC4" s="14" t="str">
        <x:v>有海外商店/媒体证据</x:v>
      </x:c>
      <x:c r="AD4" s="14" t="str">
        <x:v>已上线或中国-only/平台扩展，不纳入未上市主表</x:v>
      </x:c>
      <x:c r="AE4" s="14" t="str">
        <x:v>已正式上线</x:v>
      </x:c>
      <x:c r="AF4" s="21" t="str">
        <x:v>2025-10-28</x:v>
      </x:c>
      <x:c r="AG4" s="21" t="str">
        <x:v>2025</x:v>
      </x:c>
      <x:c r="AH4" s="14" t="str">
        <x:v>证伪</x:v>
      </x:c>
      <x:c r="AI4" s="14" t="str">
        <x:v>排除项必须保留点估日期；采用已上线/证伪日期2025-10-28，不进入未上市主日历</x:v>
      </x:c>
      <x:c r="AJ4" s="14" t="str">
        <x:v>排除观察</x:v>
      </x:c>
      <x:c r="AK4" s="14" t="str">
        <x:v>Duet Night Abyss</x:v>
      </x:c>
      <x:c r="AL4" s="14" t="str">
        <x:v>PAN STUDIO</x:v>
      </x:c>
      <x:c r="AM4" s="14" t="str">
        <x:v>公布2025年10月28日发售</x:v>
      </x:c>
      <x:c r="AN4" s="14" t="str">
        <x:v>防误入，不分发</x:v>
      </x:c>
      <x:c r="AO4" s="14" t="str">
        <x:v>公布2025年10月28日发售；已上线，不纳入未上市日历</x:v>
      </x:c>
      <x:c r="AP4" s="14" t="str">
        <x:v>Final CBT后定档；全球多平台</x:v>
      </x:c>
      <x:c r="AQ4" s="14" t="str">
        <x:v>v0.3_穷尽外检_20260608</x:v>
      </x:c>
      <x:c r="AR4" s="14" t="str">
        <x:v>排除项保留，避免反复误抓</x:v>
      </x:c>
    </x:row>
    <x:row r="5">
      <x:c r="A5" s="14" t="str">
        <x:v>X004</x:v>
      </x:c>
      <x:c r="B5" s="14" t="str">
        <x:v>Stella Sora</x:v>
      </x:c>
      <x:c r="C5" s="14" t="str">
        <x:v>Yostar</x:v>
      </x:c>
      <x:c r="D5" s="14" t="str">
        <x:v>Yostar</x:v>
      </x:c>
      <x:c r="E5" s="14" t="str">
        <x:v>轻动作冒险</x:v>
      </x:c>
      <x:c r="F5" s="14" t="str">
        <x:v>PC, iOS, Android</x:v>
      </x:c>
      <x:c r="G5" s="14" t="str">
        <x:v>已上线</x:v>
      </x:c>
      <x:c r="H5" s="14" t="str">
        <x:v>2025-10-19</x:v>
      </x:c>
      <x:c r="I5" s="14" t="str">
        <x:v>2025-10-19</x:v>
      </x:c>
      <x:c r="J5" s="14" t="str">
        <x:v>Yostar/Steam</x:v>
      </x:c>
      <x:c r="K5" s="14" t="str">
        <x:v>上线版本</x:v>
      </x:c>
      <x:c r="L5" s="14" t="str">
        <x:v>全球多平台</x:v>
      </x:c>
      <x:c r="M5" s="14" t="str">
        <x:v>已上线</x:v>
      </x:c>
      <x:c r="N5" s="14" t="str">
        <x:v>排除-已上线</x:v>
      </x:c>
      <x:c r="O5" s="14" t="str">
        <x:v>-</x:v>
      </x:c>
      <x:c r="P5" s="14" t="str">
        <x:v>防误入</x:v>
      </x:c>
      <x:c r="Q5" s="14" t="str">
        <x:v>已上线，不纳入未上市日历</x:v>
      </x:c>
      <x:c r="R5" s="14" t="str">
        <x:v>Yostar游戏已上线</x:v>
      </x:c>
      <x:c r="S5" s="14" t="str">
        <x:v>https://www.gematsu.com/games/stella-sora</x:v>
      </x:c>
      <x:c r="T5" s="14" t="str">
        <x:v>https://www.yostar.com/</x:v>
      </x:c>
      <x:c r="U5" s="14" t="str">
        <x:v>B</x:v>
      </x:c>
      <x:c r="V5" s="14" t="str">
        <x:v>已上线</x:v>
      </x:c>
      <x:c r="W5" s="14" t="str">
        <x:v>排除观察</x:v>
      </x:c>
      <x:c r="X5" s="14" t="str">
        <x:v>SX</x:v>
      </x:c>
      <x:c r="Y5" s="14" t="str">
        <x:v>已正式上线/不符合口径</x:v>
      </x:c>
      <x:c r="Z5" s="14" t="str">
        <x:v>G3</x:v>
      </x:c>
      <x:c r="AA5" s="14" t="str">
        <x:v>已上线/防误入</x:v>
      </x:c>
      <x:c r="AB5" s="14" t="str">
        <x:v>中国主体/中国发行体系或待核</x:v>
      </x:c>
      <x:c r="AC5" s="14" t="str">
        <x:v>有海外商店/媒体证据</x:v>
      </x:c>
      <x:c r="AD5" s="14" t="str">
        <x:v>已上线或中国-only/平台扩展，不纳入未上市主表</x:v>
      </x:c>
      <x:c r="AE5" s="14" t="str">
        <x:v>已正式上线</x:v>
      </x:c>
      <x:c r="AF5" s="21" t="str">
        <x:v>2025-10-19</x:v>
      </x:c>
      <x:c r="AG5" s="21" t="str">
        <x:v>2025</x:v>
      </x:c>
      <x:c r="AH5" s="14" t="str">
        <x:v>证伪</x:v>
      </x:c>
      <x:c r="AI5" s="14" t="str">
        <x:v>排除项必须保留点估日期；采用已上线/证伪日期2025-10-19，不进入未上市主日历</x:v>
      </x:c>
      <x:c r="AJ5" s="14" t="str">
        <x:v>排除观察</x:v>
      </x:c>
      <x:c r="AK5" s="14" t="str">
        <x:v>Stella Sora</x:v>
      </x:c>
      <x:c r="AL5" s="14" t="str">
        <x:v>Yostar</x:v>
      </x:c>
      <x:c r="AM5" s="14" t="str">
        <x:v>Yostar游戏已上线</x:v>
      </x:c>
      <x:c r="AN5" s="14" t="str">
        <x:v>防误入，不分发</x:v>
      </x:c>
      <x:c r="AO5" s="14" t="str">
        <x:v>Yostar游戏已上线；已上线，不纳入未上市日历</x:v>
      </x:c>
      <x:c r="AP5" s="14" t="str">
        <x:v>上线版本；全球多平台</x:v>
      </x:c>
      <x:c r="AQ5" s="14" t="str">
        <x:v>v0.3_穷尽外检_20260608</x:v>
      </x:c>
      <x:c r="AR5" s="14" t="str">
        <x:v>排除项保留，避免反复误抓</x:v>
      </x:c>
    </x:row>
    <x:row r="6">
      <x:c r="A6" s="14" t="str">
        <x:v>X005</x:v>
      </x:c>
      <x:c r="B6" s="14" t="str">
        <x:v>Sword of Justice</x:v>
      </x:c>
      <x:c r="C6" s="14" t="str">
        <x:v>NetEase Games</x:v>
      </x:c>
      <x:c r="D6" s="14" t="str">
        <x:v>NetEase Games</x:v>
      </x:c>
      <x:c r="E6" s="14" t="str">
        <x:v>武侠MMO</x:v>
      </x:c>
      <x:c r="F6" s="14" t="str">
        <x:v>PC, Mobile</x:v>
      </x:c>
      <x:c r="G6" s="14" t="str">
        <x:v>已全球上线</x:v>
      </x:c>
      <x:c r="H6" s="14" t="str">
        <x:v>2025-11-07</x:v>
      </x:c>
      <x:c r="I6" s="14" t="str">
        <x:v>2025-10-31</x:v>
      </x:c>
      <x:c r="J6" s="14" t="str">
        <x:v>NetEase官方</x:v>
      </x:c>
      <x:c r="K6" s="14" t="str">
        <x:v>全球发布定档</x:v>
      </x:c>
      <x:c r="L6" s="14" t="str">
        <x:v>全球多平台</x:v>
      </x:c>
      <x:c r="M6" s="14" t="str">
        <x:v>已上线</x:v>
      </x:c>
      <x:c r="N6" s="14" t="str">
        <x:v>排除-已上线</x:v>
      </x:c>
      <x:c r="O6" s="14" t="str">
        <x:v>-</x:v>
      </x:c>
      <x:c r="P6" s="14" t="str">
        <x:v>防误入</x:v>
      </x:c>
      <x:c r="Q6" s="14" t="str">
        <x:v>已上线，不纳入未上市日历</x:v>
      </x:c>
      <x:c r="R6" s="14" t="str">
        <x:v>官方公布11月7日全球上线</x:v>
      </x:c>
      <x:c r="S6" s="14" t="str">
        <x:v>https://www.neteasegames.com/news/20251031/37000_1272104.html</x:v>
      </x:c>
      <x:c r="T6" s="14" t="str">
        <x:v>https://www.neteasegames.com/</x:v>
      </x:c>
      <x:c r="U6" s="14" t="str">
        <x:v>A</x:v>
      </x:c>
      <x:c r="V6" s="14" t="str">
        <x:v>已上线</x:v>
      </x:c>
      <x:c r="W6" s="14" t="str">
        <x:v>排除观察</x:v>
      </x:c>
      <x:c r="X6" s="14" t="str">
        <x:v>SX</x:v>
      </x:c>
      <x:c r="Y6" s="14" t="str">
        <x:v>已正式上线/不符合口径</x:v>
      </x:c>
      <x:c r="Z6" s="14" t="str">
        <x:v>G3</x:v>
      </x:c>
      <x:c r="AA6" s="14" t="str">
        <x:v>已上线/防误入</x:v>
      </x:c>
      <x:c r="AB6" s="14" t="str">
        <x:v>中国主体/中国发行体系或待核</x:v>
      </x:c>
      <x:c r="AC6" s="14" t="str">
        <x:v>有海外商店/媒体证据</x:v>
      </x:c>
      <x:c r="AD6" s="14" t="str">
        <x:v>已上线或中国-only/平台扩展，不纳入未上市主表</x:v>
      </x:c>
      <x:c r="AE6" s="14" t="str">
        <x:v>已正式上线</x:v>
      </x:c>
      <x:c r="AF6" s="21" t="str">
        <x:v>2025-11-07</x:v>
      </x:c>
      <x:c r="AG6" s="21" t="str">
        <x:v>2025</x:v>
      </x:c>
      <x:c r="AH6" s="14" t="str">
        <x:v>证伪</x:v>
      </x:c>
      <x:c r="AI6" s="14" t="str">
        <x:v>排除项必须保留点估日期；采用已上线/证伪日期2025-11-07，不进入未上市主日历</x:v>
      </x:c>
      <x:c r="AJ6" s="14" t="str">
        <x:v>排除观察</x:v>
      </x:c>
      <x:c r="AK6" s="14" t="str">
        <x:v>Sword of Justice</x:v>
      </x:c>
      <x:c r="AL6" s="14" t="str">
        <x:v>NetEase Games</x:v>
      </x:c>
      <x:c r="AM6" s="14" t="str">
        <x:v>官方公布11月7日全球上线</x:v>
      </x:c>
      <x:c r="AN6" s="14" t="str">
        <x:v>防误入，不分发</x:v>
      </x:c>
      <x:c r="AO6" s="14" t="str">
        <x:v>官方公布11月7日全球上线；已上线，不纳入未上市日历</x:v>
      </x:c>
      <x:c r="AP6" s="14" t="str">
        <x:v>全球发布定档；全球多平台</x:v>
      </x:c>
      <x:c r="AQ6" s="14" t="str">
        <x:v>v0.3_穷尽外检_20260608</x:v>
      </x:c>
      <x:c r="AR6" s="14" t="str">
        <x:v>排除项保留，避免反复误抓</x:v>
      </x:c>
    </x:row>
    <x:row r="7">
      <x:c r="A7" s="14" t="str">
        <x:v>X006</x:v>
      </x:c>
      <x:c r="B7" s="14" t="str">
        <x:v>Destiny: Rising</x:v>
      </x:c>
      <x:c r="C7" s="14" t="str">
        <x:v>NetEase Games</x:v>
      </x:c>
      <x:c r="D7" s="14" t="str">
        <x:v>NetEase Games</x:v>
      </x:c>
      <x:c r="E7" s="14" t="str">
        <x:v>移动射击RPG</x:v>
      </x:c>
      <x:c r="F7" s="14" t="str">
        <x:v>iOS, Android</x:v>
      </x:c>
      <x:c r="G7" s="14" t="str">
        <x:v>已上线</x:v>
      </x:c>
      <x:c r="H7" s="14" t="str">
        <x:v>2025-08-28</x:v>
      </x:c>
      <x:c r="I7" s="14" t="str">
        <x:v>2025-07-03</x:v>
      </x:c>
      <x:c r="J7" s="14" t="str">
        <x:v>Gematsu</x:v>
      </x:c>
      <x:c r="K7" s="14" t="str">
        <x:v>定档/上线</x:v>
      </x:c>
      <x:c r="L7" s="14" t="str">
        <x:v>全球移动端</x:v>
      </x:c>
      <x:c r="M7" s="14" t="str">
        <x:v>已上线</x:v>
      </x:c>
      <x:c r="N7" s="14" t="str">
        <x:v>排除-已上线</x:v>
      </x:c>
      <x:c r="O7" s="14" t="str">
        <x:v>-</x:v>
      </x:c>
      <x:c r="P7" s="14" t="str">
        <x:v>防误入</x:v>
      </x:c>
      <x:c r="Q7" s="14" t="str">
        <x:v>已上线，不纳入未上市日历</x:v>
      </x:c>
      <x:c r="R7" s="14" t="str">
        <x:v>公布2025年8月28日上线</x:v>
      </x:c>
      <x:c r="S7" s="14" t="str">
        <x:v>https://www.gematsu.com/2025/07/destiny-rising-launches-august-28</x:v>
      </x:c>
      <x:c r="T7" s="14" t="str"/>
      <x:c r="U7" s="14" t="str">
        <x:v>A</x:v>
      </x:c>
      <x:c r="V7" s="14" t="str">
        <x:v>已上线</x:v>
      </x:c>
      <x:c r="W7" s="14" t="str">
        <x:v>排除观察</x:v>
      </x:c>
      <x:c r="X7" s="14" t="str">
        <x:v>SX</x:v>
      </x:c>
      <x:c r="Y7" s="14" t="str">
        <x:v>已正式上线/不符合口径</x:v>
      </x:c>
      <x:c r="Z7" s="14" t="str">
        <x:v>G3</x:v>
      </x:c>
      <x:c r="AA7" s="14" t="str">
        <x:v>已上线/防误入</x:v>
      </x:c>
      <x:c r="AB7" s="14" t="str">
        <x:v>中国主体/中国发行体系或待核</x:v>
      </x:c>
      <x:c r="AC7" s="14" t="str">
        <x:v>有海外商店/媒体证据</x:v>
      </x:c>
      <x:c r="AD7" s="14" t="str">
        <x:v>已上线或中国-only/平台扩展，不纳入未上市主表</x:v>
      </x:c>
      <x:c r="AE7" s="14" t="str">
        <x:v>已正式上线</x:v>
      </x:c>
      <x:c r="AF7" s="21" t="str">
        <x:v>2025-08-28</x:v>
      </x:c>
      <x:c r="AG7" s="21" t="str">
        <x:v>2025</x:v>
      </x:c>
      <x:c r="AH7" s="14" t="str">
        <x:v>证伪</x:v>
      </x:c>
      <x:c r="AI7" s="14" t="str">
        <x:v>排除项必须保留点估日期；采用已上线/证伪日期2025-08-28，不进入未上市主日历</x:v>
      </x:c>
      <x:c r="AJ7" s="14" t="str">
        <x:v>排除观察</x:v>
      </x:c>
      <x:c r="AK7" s="14" t="str">
        <x:v>Destiny: Rising</x:v>
      </x:c>
      <x:c r="AL7" s="14" t="str">
        <x:v>NetEase Games</x:v>
      </x:c>
      <x:c r="AM7" s="14" t="str">
        <x:v>公布2025年8月28日上线</x:v>
      </x:c>
      <x:c r="AN7" s="14" t="str">
        <x:v>防误入，不分发</x:v>
      </x:c>
      <x:c r="AO7" s="14" t="str">
        <x:v>公布2025年8月28日上线；已上线，不纳入未上市日历</x:v>
      </x:c>
      <x:c r="AP7" s="14" t="str">
        <x:v>定档/上线；全球移动端</x:v>
      </x:c>
      <x:c r="AQ7" s="14" t="str">
        <x:v>v0.3_穷尽外检_20260608</x:v>
      </x:c>
      <x:c r="AR7" s="14" t="str">
        <x:v>排除项保留，避免反复误抓</x:v>
      </x:c>
    </x:row>
    <x:row r="8">
      <x:c r="A8" s="14" t="str">
        <x:v>X007</x:v>
      </x:c>
      <x:c r="B8" s="14" t="str">
        <x:v>Where Winds Meet</x:v>
      </x:c>
      <x:c r="C8" s="14" t="str">
        <x:v>Everstone Studio</x:v>
      </x:c>
      <x:c r="D8" s="14" t="str">
        <x:v>NetEase Games</x:v>
      </x:c>
      <x:c r="E8" s="14" t="str">
        <x:v>武侠开放世界RPG</x:v>
      </x:c>
      <x:c r="F8" s="14" t="str">
        <x:v>PC, PS5, Mobile</x:v>
      </x:c>
      <x:c r="G8" s="14" t="str">
        <x:v>已全球上线</x:v>
      </x:c>
      <x:c r="H8" s="14" t="str">
        <x:v>2025-11-14</x:v>
      </x:c>
      <x:c r="I8" s="14" t="str">
        <x:v>2026-06-08</x:v>
      </x:c>
      <x:c r="J8" s="14" t="str">
        <x:v>Steam/Gematsu</x:v>
      </x:c>
      <x:c r="K8" s="14" t="str">
        <x:v>上线版本</x:v>
      </x:c>
      <x:c r="L8" s="14" t="str">
        <x:v>Steam/PS/移动端</x:v>
      </x:c>
      <x:c r="M8" s="14" t="str">
        <x:v>已上线</x:v>
      </x:c>
      <x:c r="N8" s="14" t="str">
        <x:v>排除-已上线</x:v>
      </x:c>
      <x:c r="O8" s="14" t="str">
        <x:v>-</x:v>
      </x:c>
      <x:c r="P8" s="14" t="str">
        <x:v>防误入</x:v>
      </x:c>
      <x:c r="Q8" s="14" t="str">
        <x:v>已上线，不纳入未上市日历</x:v>
      </x:c>
      <x:c r="R8" s="14" t="str">
        <x:v>Steam显示2025年11月14日</x:v>
      </x:c>
      <x:c r="S8" s="14" t="str">
        <x:v>https://store.steampowered.com/search/?publisher=NetEase+Games</x:v>
      </x:c>
      <x:c r="T8" s="14" t="str">
        <x:v>https://www.gematsu.com/games/where-winds-meet</x:v>
      </x:c>
      <x:c r="U8" s="14" t="str">
        <x:v>A</x:v>
      </x:c>
      <x:c r="V8" s="14" t="str">
        <x:v>已上线</x:v>
      </x:c>
      <x:c r="W8" s="14" t="str">
        <x:v>排除观察</x:v>
      </x:c>
      <x:c r="X8" s="14" t="str">
        <x:v>SX</x:v>
      </x:c>
      <x:c r="Y8" s="14" t="str">
        <x:v>已正式上线/不符合口径</x:v>
      </x:c>
      <x:c r="Z8" s="14" t="str">
        <x:v>G3</x:v>
      </x:c>
      <x:c r="AA8" s="14" t="str">
        <x:v>已上线/防误入</x:v>
      </x:c>
      <x:c r="AB8" s="14" t="str">
        <x:v>中国主体/中国发行体系或待核</x:v>
      </x:c>
      <x:c r="AC8" s="14" t="str">
        <x:v>有海外商店/媒体证据</x:v>
      </x:c>
      <x:c r="AD8" s="14" t="str">
        <x:v>已上线或中国-only/平台扩展，不纳入未上市主表</x:v>
      </x:c>
      <x:c r="AE8" s="14" t="str">
        <x:v>已正式上线</x:v>
      </x:c>
      <x:c r="AF8" s="21" t="str">
        <x:v>2025-11-14</x:v>
      </x:c>
      <x:c r="AG8" s="21" t="str">
        <x:v>2025</x:v>
      </x:c>
      <x:c r="AH8" s="14" t="str">
        <x:v>证伪</x:v>
      </x:c>
      <x:c r="AI8" s="14" t="str">
        <x:v>排除项必须保留点估日期；采用已上线/证伪日期2025-11-14，不进入未上市主日历</x:v>
      </x:c>
      <x:c r="AJ8" s="14" t="str">
        <x:v>排除观察</x:v>
      </x:c>
      <x:c r="AK8" s="14" t="str">
        <x:v>Where Winds Meet</x:v>
      </x:c>
      <x:c r="AL8" s="14" t="str">
        <x:v>Everstone Stud</x:v>
      </x:c>
      <x:c r="AM8" s="14" t="str">
        <x:v>Steam显示2025年11月14日</x:v>
      </x:c>
      <x:c r="AN8" s="14" t="str">
        <x:v>防误入，不分发</x:v>
      </x:c>
      <x:c r="AO8" s="14" t="str">
        <x:v>Steam显示2025年11月14日；已上线，不纳入未上市日历</x:v>
      </x:c>
      <x:c r="AP8" s="14" t="str">
        <x:v>上线版本；Steam/PS/移动端</x:v>
      </x:c>
      <x:c r="AQ8" s="14" t="str">
        <x:v>v0.3_穷尽外检_20260608</x:v>
      </x:c>
      <x:c r="AR8" s="14" t="str">
        <x:v>排除项保留，避免反复误抓</x:v>
      </x:c>
    </x:row>
    <x:row r="9">
      <x:c r="A9" s="14" t="str">
        <x:v>X008</x:v>
      </x:c>
      <x:c r="B9" s="14" t="str">
        <x:v>Marvel Rivals</x:v>
      </x:c>
      <x:c r="C9" s="14" t="str">
        <x:v>NetEase Games</x:v>
      </x:c>
      <x:c r="D9" s="14" t="str">
        <x:v>NetEase Games</x:v>
      </x:c>
      <x:c r="E9" s="14" t="str">
        <x:v>团队PVP射击</x:v>
      </x:c>
      <x:c r="F9" s="14" t="str">
        <x:v>PC/Console</x:v>
      </x:c>
      <x:c r="G9" s="14" t="str">
        <x:v>已上线</x:v>
      </x:c>
      <x:c r="H9" s="14" t="str">
        <x:v>2024-12-05</x:v>
      </x:c>
      <x:c r="I9" s="14" t="str">
        <x:v>2024-12-05</x:v>
      </x:c>
      <x:c r="J9" s="14" t="str">
        <x:v>Steam/Gematsu</x:v>
      </x:c>
      <x:c r="K9" s="14" t="str">
        <x:v>上线版本</x:v>
      </x:c>
      <x:c r="L9" s="14" t="str">
        <x:v>全球Steam/Epic</x:v>
      </x:c>
      <x:c r="M9" s="14" t="str">
        <x:v>已上线</x:v>
      </x:c>
      <x:c r="N9" s="14" t="str">
        <x:v>排除-已上线</x:v>
      </x:c>
      <x:c r="O9" s="14" t="str">
        <x:v>-</x:v>
      </x:c>
      <x:c r="P9" s="14" t="str">
        <x:v>防误入</x:v>
      </x:c>
      <x:c r="Q9" s="14" t="str">
        <x:v>已上线，不纳入未上市日历</x:v>
      </x:c>
      <x:c r="R9" s="14" t="str">
        <x:v>Steam显示2024年12月5日</x:v>
      </x:c>
      <x:c r="S9" s="14" t="str">
        <x:v>https://store.steampowered.com/search/?publisher=NetEase+Games</x:v>
      </x:c>
      <x:c r="T9" s="14" t="str">
        <x:v>https://www.gematsu.com/2024/03/team-based-pvp-third-person-shooter-marvel-rivals-announced-for-pc</x:v>
      </x:c>
      <x:c r="U9" s="14" t="str">
        <x:v>A</x:v>
      </x:c>
      <x:c r="V9" s="14" t="str">
        <x:v>已上线</x:v>
      </x:c>
      <x:c r="W9" s="14" t="str">
        <x:v>排除观察</x:v>
      </x:c>
      <x:c r="X9" s="14" t="str">
        <x:v>SX</x:v>
      </x:c>
      <x:c r="Y9" s="14" t="str">
        <x:v>已正式上线/不符合口径</x:v>
      </x:c>
      <x:c r="Z9" s="14" t="str">
        <x:v>G3</x:v>
      </x:c>
      <x:c r="AA9" s="14" t="str">
        <x:v>已上线/防误入</x:v>
      </x:c>
      <x:c r="AB9" s="14" t="str">
        <x:v>中国主体/中国发行体系或待核</x:v>
      </x:c>
      <x:c r="AC9" s="14" t="str">
        <x:v>有海外商店/媒体证据</x:v>
      </x:c>
      <x:c r="AD9" s="14" t="str">
        <x:v>已上线或中国-only/平台扩展，不纳入未上市主表</x:v>
      </x:c>
      <x:c r="AE9" s="14" t="str">
        <x:v>已正式上线</x:v>
      </x:c>
      <x:c r="AF9" s="21" t="str">
        <x:v>2024-12-05</x:v>
      </x:c>
      <x:c r="AG9" s="21" t="str">
        <x:v>2024</x:v>
      </x:c>
      <x:c r="AH9" s="14" t="str">
        <x:v>证伪</x:v>
      </x:c>
      <x:c r="AI9" s="14" t="str">
        <x:v>排除项必须保留点估日期；采用已上线/证伪日期2024-12-05，不进入未上市主日历</x:v>
      </x:c>
      <x:c r="AJ9" s="14" t="str">
        <x:v>排除观察</x:v>
      </x:c>
      <x:c r="AK9" s="14" t="str">
        <x:v>Marvel Rivals</x:v>
      </x:c>
      <x:c r="AL9" s="14" t="str">
        <x:v>NetEase Games</x:v>
      </x:c>
      <x:c r="AM9" s="14" t="str">
        <x:v>Steam显示2024年12月5日</x:v>
      </x:c>
      <x:c r="AN9" s="14" t="str">
        <x:v>防误入，不分发</x:v>
      </x:c>
      <x:c r="AO9" s="14" t="str">
        <x:v>Steam显示2024年12月5日；已上线，不纳入未上市日历</x:v>
      </x:c>
      <x:c r="AP9" s="14" t="str">
        <x:v>上线版本；全球Steam/Epic</x:v>
      </x:c>
      <x:c r="AQ9" s="14" t="str">
        <x:v>v0.3_穷尽外检_20260608</x:v>
      </x:c>
      <x:c r="AR9" s="14" t="str">
        <x:v>排除项保留，避免反复误抓</x:v>
      </x:c>
    </x:row>
    <x:row r="10">
      <x:c r="A10" s="14" t="str">
        <x:v>X009</x:v>
      </x:c>
      <x:c r="B10" s="14" t="str">
        <x:v>FragPunk</x:v>
      </x:c>
      <x:c r="C10" s="14" t="str">
        <x:v>Bad Guitar / NetEase</x:v>
      </x:c>
      <x:c r="D10" s="14" t="str">
        <x:v>NetEase Games</x:v>
      </x:c>
      <x:c r="E10" s="14" t="str">
        <x:v>5v5英雄射击</x:v>
      </x:c>
      <x:c r="F10" s="14" t="str">
        <x:v>PC, PS5, Xbox</x:v>
      </x:c>
      <x:c r="G10" s="14" t="str">
        <x:v>已上线</x:v>
      </x:c>
      <x:c r="H10" s="14" t="str">
        <x:v>2025-03-06</x:v>
      </x:c>
      <x:c r="I10" s="14" t="str">
        <x:v>2025-03-06</x:v>
      </x:c>
      <x:c r="J10" s="14" t="str">
        <x:v>Steam/Gematsu</x:v>
      </x:c>
      <x:c r="K10" s="14" t="str">
        <x:v>上线版本</x:v>
      </x:c>
      <x:c r="L10" s="14" t="str">
        <x:v>全球多平台</x:v>
      </x:c>
      <x:c r="M10" s="14" t="str">
        <x:v>已上线</x:v>
      </x:c>
      <x:c r="N10" s="14" t="str">
        <x:v>排除-已上线</x:v>
      </x:c>
      <x:c r="O10" s="14" t="str">
        <x:v>-</x:v>
      </x:c>
      <x:c r="P10" s="14" t="str">
        <x:v>防误入</x:v>
      </x:c>
      <x:c r="Q10" s="14" t="str">
        <x:v>已上线，不纳入未上市日历</x:v>
      </x:c>
      <x:c r="R10" s="14" t="str">
        <x:v>Steam/NetEase页显示已上线</x:v>
      </x:c>
      <x:c r="S10" s="14" t="str">
        <x:v>https://store.steampowered.com/search/?publisher=NetEase+Games</x:v>
      </x:c>
      <x:c r="T10" s="14" t="str">
        <x:v>https://www.gematsu.com/companies/netease-games/thunder-fire-studio</x:v>
      </x:c>
      <x:c r="U10" s="14" t="str">
        <x:v>A</x:v>
      </x:c>
      <x:c r="V10" s="14" t="str">
        <x:v>已上线</x:v>
      </x:c>
      <x:c r="W10" s="14" t="str">
        <x:v>排除观察</x:v>
      </x:c>
      <x:c r="X10" s="14" t="str">
        <x:v>SX</x:v>
      </x:c>
      <x:c r="Y10" s="14" t="str">
        <x:v>已正式上线/不符合口径</x:v>
      </x:c>
      <x:c r="Z10" s="14" t="str">
        <x:v>G3</x:v>
      </x:c>
      <x:c r="AA10" s="14" t="str">
        <x:v>已上线/防误入</x:v>
      </x:c>
      <x:c r="AB10" s="14" t="str">
        <x:v>中国主体/中国发行体系或待核</x:v>
      </x:c>
      <x:c r="AC10" s="14" t="str">
        <x:v>有海外商店/媒体证据</x:v>
      </x:c>
      <x:c r="AD10" s="14" t="str">
        <x:v>已上线或中国-only/平台扩展，不纳入未上市主表</x:v>
      </x:c>
      <x:c r="AE10" s="14" t="str">
        <x:v>已正式上线</x:v>
      </x:c>
      <x:c r="AF10" s="21" t="str">
        <x:v>2025-03-06</x:v>
      </x:c>
      <x:c r="AG10" s="21" t="str">
        <x:v>2025</x:v>
      </x:c>
      <x:c r="AH10" s="14" t="str">
        <x:v>证伪</x:v>
      </x:c>
      <x:c r="AI10" s="14" t="str">
        <x:v>排除项必须保留点估日期；采用已上线/证伪日期2025-03-06，不进入未上市主日历</x:v>
      </x:c>
      <x:c r="AJ10" s="14" t="str">
        <x:v>排除观察</x:v>
      </x:c>
      <x:c r="AK10" s="14" t="str">
        <x:v>FragPunk</x:v>
      </x:c>
      <x:c r="AL10" s="14" t="str">
        <x:v>Bad Guitar / N</x:v>
      </x:c>
      <x:c r="AM10" s="14" t="str">
        <x:v>Steam/NetEase页显示已上线</x:v>
      </x:c>
      <x:c r="AN10" s="14" t="str">
        <x:v>防误入，不分发</x:v>
      </x:c>
      <x:c r="AO10" s="14" t="str">
        <x:v>Steam/NetEase页显示已上线；已上线，不纳入未上市日历</x:v>
      </x:c>
      <x:c r="AP10" s="14" t="str">
        <x:v>上线版本；全球多平台</x:v>
      </x:c>
      <x:c r="AQ10" s="14" t="str">
        <x:v>v0.3_穷尽外检_20260608</x:v>
      </x:c>
      <x:c r="AR10" s="14" t="str">
        <x:v>排除项保留，避免反复误抓</x:v>
      </x:c>
    </x:row>
    <x:row r="11">
      <x:c r="A11" s="14" t="str">
        <x:v>X010</x:v>
      </x:c>
      <x:c r="B11" s="14" t="str">
        <x:v>Once Human</x:v>
      </x:c>
      <x:c r="C11" s="14" t="str">
        <x:v>Starry Studio</x:v>
      </x:c>
      <x:c r="D11" s="14" t="str">
        <x:v>NetEase Games</x:v>
      </x:c>
      <x:c r="E11" s="14" t="str">
        <x:v>开放世界生存</x:v>
      </x:c>
      <x:c r="F11" s="14" t="str">
        <x:v>PC, Mobile</x:v>
      </x:c>
      <x:c r="G11" s="14" t="str">
        <x:v>已上线</x:v>
      </x:c>
      <x:c r="H11" s="14" t="str">
        <x:v>2024-07-09</x:v>
      </x:c>
      <x:c r="I11" s="14" t="str">
        <x:v>2024-07-09</x:v>
      </x:c>
      <x:c r="J11" s="14" t="str">
        <x:v>Steam</x:v>
      </x:c>
      <x:c r="K11" s="14" t="str">
        <x:v>上线版本</x:v>
      </x:c>
      <x:c r="L11" s="14" t="str">
        <x:v>全球Steam</x:v>
      </x:c>
      <x:c r="M11" s="14" t="str">
        <x:v>已上线</x:v>
      </x:c>
      <x:c r="N11" s="14" t="str">
        <x:v>排除-已上线</x:v>
      </x:c>
      <x:c r="O11" s="14" t="str">
        <x:v>-</x:v>
      </x:c>
      <x:c r="P11" s="14" t="str">
        <x:v>防误入</x:v>
      </x:c>
      <x:c r="Q11" s="14" t="str">
        <x:v>已上线，不纳入未上市日历</x:v>
      </x:c>
      <x:c r="R11" s="14" t="str">
        <x:v>Steam显示2024年7月9日</x:v>
      </x:c>
      <x:c r="S11" s="14" t="str">
        <x:v>https://store.steampowered.com/app/2139460/Once_Human/</x:v>
      </x:c>
      <x:c r="T11" s="14" t="str"/>
      <x:c r="U11" s="14" t="str">
        <x:v>A</x:v>
      </x:c>
      <x:c r="V11" s="14" t="str">
        <x:v>已上线</x:v>
      </x:c>
      <x:c r="W11" s="14" t="str">
        <x:v>排除观察</x:v>
      </x:c>
      <x:c r="X11" s="14" t="str">
        <x:v>SX</x:v>
      </x:c>
      <x:c r="Y11" s="14" t="str">
        <x:v>已正式上线/不符合口径</x:v>
      </x:c>
      <x:c r="Z11" s="14" t="str">
        <x:v>G3</x:v>
      </x:c>
      <x:c r="AA11" s="14" t="str">
        <x:v>已上线/防误入</x:v>
      </x:c>
      <x:c r="AB11" s="14" t="str">
        <x:v>中国主体/中国发行体系或待核</x:v>
      </x:c>
      <x:c r="AC11" s="14" t="str">
        <x:v>有海外商店/媒体证据</x:v>
      </x:c>
      <x:c r="AD11" s="14" t="str">
        <x:v>已上线或中国-only/平台扩展，不纳入未上市主表</x:v>
      </x:c>
      <x:c r="AE11" s="14" t="str">
        <x:v>已正式上线</x:v>
      </x:c>
      <x:c r="AF11" s="21" t="str">
        <x:v>2024-07-09</x:v>
      </x:c>
      <x:c r="AG11" s="21" t="str">
        <x:v>2024</x:v>
      </x:c>
      <x:c r="AH11" s="14" t="str">
        <x:v>证伪</x:v>
      </x:c>
      <x:c r="AI11" s="14" t="str">
        <x:v>排除项必须保留点估日期；采用已上线/证伪日期2024-07-09，不进入未上市主日历</x:v>
      </x:c>
      <x:c r="AJ11" s="14" t="str">
        <x:v>排除观察</x:v>
      </x:c>
      <x:c r="AK11" s="14" t="str">
        <x:v>Once Human</x:v>
      </x:c>
      <x:c r="AL11" s="14" t="str">
        <x:v>Starry Studio</x:v>
      </x:c>
      <x:c r="AM11" s="14" t="str">
        <x:v>Steam显示2024年7月9日</x:v>
      </x:c>
      <x:c r="AN11" s="14" t="str">
        <x:v>防误入，不分发</x:v>
      </x:c>
      <x:c r="AO11" s="14" t="str">
        <x:v>Steam显示2024年7月9日；已上线，不纳入未上市日历</x:v>
      </x:c>
      <x:c r="AP11" s="14" t="str">
        <x:v>上线版本；全球Steam</x:v>
      </x:c>
      <x:c r="AQ11" s="14" t="str">
        <x:v>v0.3_穷尽外检_20260608</x:v>
      </x:c>
      <x:c r="AR11" s="14" t="str">
        <x:v>排除项保留，避免反复误抓</x:v>
      </x:c>
    </x:row>
    <x:row r="12">
      <x:c r="A12" s="14" t="str">
        <x:v>X011</x:v>
      </x:c>
      <x:c r="B12" s="14" t="str">
        <x:v>Arena Breakout: Infinite</x:v>
      </x:c>
      <x:c r="C12" s="14" t="str">
        <x:v>MoreFun Studios</x:v>
      </x:c>
      <x:c r="D12" s="14" t="str">
        <x:v>MoreFun Studios</x:v>
      </x:c>
      <x:c r="E12" s="14" t="str">
        <x:v>战术撤离FPS</x:v>
      </x:c>
      <x:c r="F12" s="14" t="str">
        <x:v>PC</x:v>
      </x:c>
      <x:c r="G12" s="14" t="str">
        <x:v>已上线</x:v>
      </x:c>
      <x:c r="H12" s="14" t="str">
        <x:v>2025-09-15</x:v>
      </x:c>
      <x:c r="I12" s="14" t="str">
        <x:v>2025-09-02</x:v>
      </x:c>
      <x:c r="J12" s="14" t="str">
        <x:v>Gematsu/Steam</x:v>
      </x:c>
      <x:c r="K12" s="14" t="str">
        <x:v>EA转正式</x:v>
      </x:c>
      <x:c r="L12" s="14" t="str">
        <x:v>全球PC</x:v>
      </x:c>
      <x:c r="M12" s="14" t="str">
        <x:v>已正式上线</x:v>
      </x:c>
      <x:c r="N12" s="14" t="str">
        <x:v>排除-已上线</x:v>
      </x:c>
      <x:c r="O12" s="14" t="str">
        <x:v>-</x:v>
      </x:c>
      <x:c r="P12" s="14" t="str">
        <x:v>防误入</x:v>
      </x:c>
      <x:c r="Q12" s="14" t="str">
        <x:v>已上线，不纳入未上市日历</x:v>
      </x:c>
      <x:c r="R12" s="14" t="str">
        <x:v>2025年9月15日正式上线</x:v>
      </x:c>
      <x:c r="S12" s="14" t="str">
        <x:v>https://www.gematsu.com/2025/09/arena-breakout-infinite-launches-september-15</x:v>
      </x:c>
      <x:c r="T12" s="14" t="str">
        <x:v>https://store.steampowered.com/app/2073620/Arena_Breakout_Infinite/</x:v>
      </x:c>
      <x:c r="U12" s="14" t="str">
        <x:v>A</x:v>
      </x:c>
      <x:c r="V12" s="14" t="str">
        <x:v>已上线</x:v>
      </x:c>
      <x:c r="W12" s="14" t="str">
        <x:v>排除观察</x:v>
      </x:c>
      <x:c r="X12" s="14" t="str">
        <x:v>SX</x:v>
      </x:c>
      <x:c r="Y12" s="14" t="str">
        <x:v>已正式上线/不符合口径</x:v>
      </x:c>
      <x:c r="Z12" s="14" t="str">
        <x:v>G3</x:v>
      </x:c>
      <x:c r="AA12" s="14" t="str">
        <x:v>已上线/防误入</x:v>
      </x:c>
      <x:c r="AB12" s="14" t="str">
        <x:v>中国主体/中国发行体系或待核</x:v>
      </x:c>
      <x:c r="AC12" s="14" t="str">
        <x:v>有海外商店/媒体证据</x:v>
      </x:c>
      <x:c r="AD12" s="14" t="str">
        <x:v>已上线或中国-only/平台扩展，不纳入未上市主表</x:v>
      </x:c>
      <x:c r="AE12" s="14" t="str">
        <x:v>已正式上线</x:v>
      </x:c>
      <x:c r="AF12" s="21" t="str">
        <x:v>2025-09-15</x:v>
      </x:c>
      <x:c r="AG12" s="21" t="str">
        <x:v>2025</x:v>
      </x:c>
      <x:c r="AH12" s="14" t="str">
        <x:v>证伪</x:v>
      </x:c>
      <x:c r="AI12" s="14" t="str">
        <x:v>排除项必须保留点估日期；采用已上线/证伪日期2025-09-15，不进入未上市主日历</x:v>
      </x:c>
      <x:c r="AJ12" s="14" t="str">
        <x:v>排除观察</x:v>
      </x:c>
      <x:c r="AK12" s="14" t="str">
        <x:v>Arena Breakout: In</x:v>
      </x:c>
      <x:c r="AL12" s="14" t="str">
        <x:v>MoreFun Studio</x:v>
      </x:c>
      <x:c r="AM12" s="14" t="str">
        <x:v>2025年9月15日正式上线</x:v>
      </x:c>
      <x:c r="AN12" s="14" t="str">
        <x:v>防误入，不分发</x:v>
      </x:c>
      <x:c r="AO12" s="14" t="str">
        <x:v>2025年9月15日正式上线；已上线，不纳入未上市日历</x:v>
      </x:c>
      <x:c r="AP12" s="14" t="str">
        <x:v>EA转正式；全球PC</x:v>
      </x:c>
      <x:c r="AQ12" s="14" t="str">
        <x:v>v0.3_穷尽外检_20260608</x:v>
      </x:c>
      <x:c r="AR12" s="14" t="str">
        <x:v>排除项保留，避免反复误抓</x:v>
      </x:c>
    </x:row>
    <x:row r="13">
      <x:c r="A13" s="14" t="str">
        <x:v>X012</x:v>
      </x:c>
      <x:c r="B13" s="14" t="str">
        <x:v>Delta Force</x:v>
      </x:c>
      <x:c r="C13" s="14" t="str">
        <x:v>Team Jade / TiMi</x:v>
      </x:c>
      <x:c r="D13" s="14" t="str">
        <x:v>Level Infinite</x:v>
      </x:c>
      <x:c r="E13" s="14" t="str">
        <x:v>多人FPS</x:v>
      </x:c>
      <x:c r="F13" s="14" t="str">
        <x:v>PC, PS5, Xbox, Mobile</x:v>
      </x:c>
      <x:c r="G13" s="14" t="str">
        <x:v>已上线/EA后正式</x:v>
      </x:c>
      <x:c r="H13" s="14" t="str">
        <x:v>2025-08-19</x:v>
      </x:c>
      <x:c r="I13" s="14" t="str">
        <x:v>2025-06-27</x:v>
      </x:c>
      <x:c r="J13" s="14" t="str">
        <x:v>Gematsu</x:v>
      </x:c>
      <x:c r="K13" s="14" t="str">
        <x:v>主机上线</x:v>
      </x:c>
      <x:c r="L13" s="14" t="str">
        <x:v>全球多平台</x:v>
      </x:c>
      <x:c r="M13" s="14" t="str">
        <x:v>已上线</x:v>
      </x:c>
      <x:c r="N13" s="14" t="str">
        <x:v>排除-已上线</x:v>
      </x:c>
      <x:c r="O13" s="14" t="str">
        <x:v>-</x:v>
      </x:c>
      <x:c r="P13" s="14" t="str">
        <x:v>防误入</x:v>
      </x:c>
      <x:c r="Q13" s="14" t="str">
        <x:v>已上线，不纳入未上市日历</x:v>
      </x:c>
      <x:c r="R13" s="14" t="str">
        <x:v>Gematsu显示主机版8月19日上线</x:v>
      </x:c>
      <x:c r="S13" s="14" t="str">
        <x:v>https://www.gematsu.com/2025/06/delta-force-coming-to-ps5-and-xbox-series-on-august-19-season-break-launches-july-9</x:v>
      </x:c>
      <x:c r="T13" s="14" t="str">
        <x:v>https://www.gematsu.com/games/delta-force</x:v>
      </x:c>
      <x:c r="U13" s="14" t="str">
        <x:v>A</x:v>
      </x:c>
      <x:c r="V13" s="14" t="str">
        <x:v>已上线</x:v>
      </x:c>
      <x:c r="W13" s="14" t="str">
        <x:v>排除观察</x:v>
      </x:c>
      <x:c r="X13" s="14" t="str">
        <x:v>SX</x:v>
      </x:c>
      <x:c r="Y13" s="14" t="str">
        <x:v>已正式上线/不符合口径</x:v>
      </x:c>
      <x:c r="Z13" s="14" t="str">
        <x:v>G3</x:v>
      </x:c>
      <x:c r="AA13" s="14" t="str">
        <x:v>已上线/防误入</x:v>
      </x:c>
      <x:c r="AB13" s="14" t="str">
        <x:v>中国主体/中国发行体系或待核</x:v>
      </x:c>
      <x:c r="AC13" s="14" t="str">
        <x:v>有海外商店/媒体证据</x:v>
      </x:c>
      <x:c r="AD13" s="14" t="str">
        <x:v>已上线或中国-only/平台扩展，不纳入未上市主表</x:v>
      </x:c>
      <x:c r="AE13" s="14" t="str">
        <x:v>已正式上线</x:v>
      </x:c>
      <x:c r="AF13" s="21" t="str">
        <x:v>2025-08-19</x:v>
      </x:c>
      <x:c r="AG13" s="21" t="str">
        <x:v>2025</x:v>
      </x:c>
      <x:c r="AH13" s="14" t="str">
        <x:v>证伪</x:v>
      </x:c>
      <x:c r="AI13" s="14" t="str">
        <x:v>排除项必须保留点估日期；采用已上线/证伪日期2025-08-19，不进入未上市主日历</x:v>
      </x:c>
      <x:c r="AJ13" s="14" t="str">
        <x:v>排除观察</x:v>
      </x:c>
      <x:c r="AK13" s="14" t="str">
        <x:v>Delta Force</x:v>
      </x:c>
      <x:c r="AL13" s="14" t="str">
        <x:v>Team Jade / Ti</x:v>
      </x:c>
      <x:c r="AM13" s="14" t="str">
        <x:v>Gematsu显示主机版8月19日上线</x:v>
      </x:c>
      <x:c r="AN13" s="14" t="str">
        <x:v>防误入，不分发</x:v>
      </x:c>
      <x:c r="AO13" s="14" t="str">
        <x:v>Gematsu显示主机版8月19日上线；已上线，不纳入未上市日历</x:v>
      </x:c>
      <x:c r="AP13" s="14" t="str">
        <x:v>主机上线；全球多平台</x:v>
      </x:c>
      <x:c r="AQ13" s="14" t="str">
        <x:v>v0.3_穷尽外检_20260608</x:v>
      </x:c>
      <x:c r="AR13" s="14" t="str">
        <x:v>排除项保留，避免反复误抓</x:v>
      </x:c>
    </x:row>
    <x:row r="14">
      <x:c r="A14" s="14" t="str">
        <x:v>X013</x:v>
      </x:c>
      <x:c r="B14" s="14" t="str">
        <x:v>Wuthering Waves</x:v>
      </x:c>
      <x:c r="C14" s="14" t="str">
        <x:v>Kuro Games</x:v>
      </x:c>
      <x:c r="D14" s="14" t="str">
        <x:v>Kuro Games</x:v>
      </x:c>
      <x:c r="E14" s="14" t="str">
        <x:v>开放世界动作RPG</x:v>
      </x:c>
      <x:c r="F14" s="14" t="str">
        <x:v>PC, Mobile, PS5</x:v>
      </x:c>
      <x:c r="G14" s="14" t="str">
        <x:v>已上线</x:v>
      </x:c>
      <x:c r="H14" s="14" t="str">
        <x:v>2024-05-22</x:v>
      </x:c>
      <x:c r="I14" s="14" t="str">
        <x:v>2024-07-22</x:v>
      </x:c>
      <x:c r="J14" s="14" t="str">
        <x:v>Gematsu</x:v>
      </x:c>
      <x:c r="K14" s="14" t="str">
        <x:v>PS5版本消息</x:v>
      </x:c>
      <x:c r="L14" s="14" t="str">
        <x:v>全球PC/移动已上线</x:v>
      </x:c>
      <x:c r="M14" s="14" t="str">
        <x:v>已上线</x:v>
      </x:c>
      <x:c r="N14" s="14" t="str">
        <x:v>排除-已上线</x:v>
      </x:c>
      <x:c r="O14" s="14" t="str">
        <x:v>-</x:v>
      </x:c>
      <x:c r="P14" s="14" t="str">
        <x:v>防误入</x:v>
      </x:c>
      <x:c r="Q14" s="14" t="str">
        <x:v>已上线，不纳入未上市日历</x:v>
      </x:c>
      <x:c r="R14" s="14" t="str">
        <x:v>PC/移动2024年5月22日上线</x:v>
      </x:c>
      <x:c r="S14" s="14" t="str">
        <x:v>https://www.gematsu.com/2024/07/wuthering-waves-coming-to-ps5</x:v>
      </x:c>
      <x:c r="T14" s="14" t="str"/>
      <x:c r="U14" s="14" t="str">
        <x:v>A</x:v>
      </x:c>
      <x:c r="V14" s="14" t="str">
        <x:v>已上线</x:v>
      </x:c>
      <x:c r="W14" s="14" t="str">
        <x:v>排除观察</x:v>
      </x:c>
      <x:c r="X14" s="14" t="str">
        <x:v>SX</x:v>
      </x:c>
      <x:c r="Y14" s="14" t="str">
        <x:v>已正式上线/不符合口径</x:v>
      </x:c>
      <x:c r="Z14" s="14" t="str">
        <x:v>G3</x:v>
      </x:c>
      <x:c r="AA14" s="14" t="str">
        <x:v>已上线/防误入</x:v>
      </x:c>
      <x:c r="AB14" s="14" t="str">
        <x:v>中国主体/中国发行体系或待核</x:v>
      </x:c>
      <x:c r="AC14" s="14" t="str">
        <x:v>有海外商店/媒体证据</x:v>
      </x:c>
      <x:c r="AD14" s="14" t="str">
        <x:v>已上线或中国-only/平台扩展，不纳入未上市主表</x:v>
      </x:c>
      <x:c r="AE14" s="14" t="str">
        <x:v>已正式上线</x:v>
      </x:c>
      <x:c r="AF14" s="21" t="str">
        <x:v>2024-05-22</x:v>
      </x:c>
      <x:c r="AG14" s="21" t="str">
        <x:v>2024</x:v>
      </x:c>
      <x:c r="AH14" s="14" t="str">
        <x:v>证伪</x:v>
      </x:c>
      <x:c r="AI14" s="14" t="str">
        <x:v>排除项必须保留点估日期；采用已上线/证伪日期2024-05-22，不进入未上市主日历</x:v>
      </x:c>
      <x:c r="AJ14" s="14" t="str">
        <x:v>排除观察</x:v>
      </x:c>
      <x:c r="AK14" s="14" t="str">
        <x:v>Wuthering Waves</x:v>
      </x:c>
      <x:c r="AL14" s="14" t="str">
        <x:v>Kuro Games</x:v>
      </x:c>
      <x:c r="AM14" s="14" t="str">
        <x:v>PC/移动2024年5月22日上线</x:v>
      </x:c>
      <x:c r="AN14" s="14" t="str">
        <x:v>防误入，不分发</x:v>
      </x:c>
      <x:c r="AO14" s="14" t="str">
        <x:v>PC/移动2024年5月22日上线；已上线，不纳入未上市日历</x:v>
      </x:c>
      <x:c r="AP14" s="14" t="str">
        <x:v>PS5版本消息；全球PC/移动已上线</x:v>
      </x:c>
      <x:c r="AQ14" s="14" t="str">
        <x:v>v0.3_穷尽外检_20260608</x:v>
      </x:c>
      <x:c r="AR14" s="14" t="str">
        <x:v>排除项保留，避免反复误抓</x:v>
      </x:c>
    </x:row>
    <x:row r="15">
      <x:c r="A15" s="14" t="str">
        <x:v>X014</x:v>
      </x:c>
      <x:c r="B15" s="14" t="str">
        <x:v>Infinity Nikki</x:v>
      </x:c>
      <x:c r="C15" s="14" t="str">
        <x:v>Papergames/Infold</x:v>
      </x:c>
      <x:c r="D15" s="14" t="str">
        <x:v>Infold Games</x:v>
      </x:c>
      <x:c r="E15" s="14" t="str">
        <x:v>开放世界换装冒险</x:v>
      </x:c>
      <x:c r="F15" s="14" t="str">
        <x:v>PS5, PC, Mobile</x:v>
      </x:c>
      <x:c r="G15" s="14" t="str">
        <x:v>已上线</x:v>
      </x:c>
      <x:c r="H15" s="14" t="str">
        <x:v>2024-12/2025</x:v>
      </x:c>
      <x:c r="I15" s="14" t="str">
        <x:v>2026-06-08</x:v>
      </x:c>
      <x:c r="J15" s="14" t="str">
        <x:v>Steam/官网</x:v>
      </x:c>
      <x:c r="K15" s="14" t="str">
        <x:v>上线版本</x:v>
      </x:c>
      <x:c r="L15" s="14" t="str">
        <x:v>全球多平台</x:v>
      </x:c>
      <x:c r="M15" s="14" t="str">
        <x:v>已上线</x:v>
      </x:c>
      <x:c r="N15" s="14" t="str">
        <x:v>排除-已上线</x:v>
      </x:c>
      <x:c r="O15" s="14" t="str">
        <x:v>-</x:v>
      </x:c>
      <x:c r="P15" s="14" t="str">
        <x:v>防误入</x:v>
      </x:c>
      <x:c r="Q15" s="14" t="str">
        <x:v>已上线，不纳入未上市日历</x:v>
      </x:c>
      <x:c r="R15" s="14" t="str">
        <x:v>当前已是运营中游戏</x:v>
      </x:c>
      <x:c r="S15" s="14" t="str">
        <x:v>https://www.gematsu.com/2022/11/open-world-dress-up-adventure-game-infinity-nikki-announced-for-ps5-ps4-pc-ios-and-android</x:v>
      </x:c>
      <x:c r="T15" s="14" t="str">
        <x:v>https://infinitynikki.infoldgames.com/</x:v>
      </x:c>
      <x:c r="U15" s="14" t="str">
        <x:v>B</x:v>
      </x:c>
      <x:c r="V15" s="14" t="str">
        <x:v>已上线</x:v>
      </x:c>
      <x:c r="W15" s="14" t="str">
        <x:v>排除观察</x:v>
      </x:c>
      <x:c r="X15" s="14" t="str">
        <x:v>SX</x:v>
      </x:c>
      <x:c r="Y15" s="14" t="str">
        <x:v>已正式上线/不符合口径</x:v>
      </x:c>
      <x:c r="Z15" s="14" t="str">
        <x:v>G3</x:v>
      </x:c>
      <x:c r="AA15" s="14" t="str">
        <x:v>已上线/防误入</x:v>
      </x:c>
      <x:c r="AB15" s="14" t="str">
        <x:v>中国主体/中国发行体系或待核</x:v>
      </x:c>
      <x:c r="AC15" s="14" t="str">
        <x:v>有海外商店/媒体证据</x:v>
      </x:c>
      <x:c r="AD15" s="14" t="str">
        <x:v>已上线或中国-only/平台扩展，不纳入未上市主表</x:v>
      </x:c>
      <x:c r="AE15" s="14" t="str">
        <x:v>已正式上线</x:v>
      </x:c>
      <x:c r="AF15" s="21" t="str">
        <x:v>2024-12-20</x:v>
      </x:c>
      <x:c r="AG15" s="21" t="str">
        <x:v>2024</x:v>
      </x:c>
      <x:c r="AH15" s="14" t="str">
        <x:v>证伪</x:v>
      </x:c>
      <x:c r="AI15" s="14" t="str">
        <x:v>排除项必须保留点估日期；采用已上线/证伪日期2024-12-20，不进入未上市主日历</x:v>
      </x:c>
      <x:c r="AJ15" s="14" t="str">
        <x:v>排除观察</x:v>
      </x:c>
      <x:c r="AK15" s="14" t="str">
        <x:v>Infinity Nikki</x:v>
      </x:c>
      <x:c r="AL15" s="14" t="str">
        <x:v>Papergames/Inf</x:v>
      </x:c>
      <x:c r="AM15" s="14" t="str">
        <x:v>当前已是运营中游戏</x:v>
      </x:c>
      <x:c r="AN15" s="14" t="str">
        <x:v>防误入，不分发</x:v>
      </x:c>
      <x:c r="AO15" s="14" t="str">
        <x:v>当前已是运营中游戏；已上线，不纳入未上市日历</x:v>
      </x:c>
      <x:c r="AP15" s="14" t="str">
        <x:v>上线版本；全球多平台</x:v>
      </x:c>
      <x:c r="AQ15" s="14" t="str">
        <x:v>v0.3_穷尽外检_20260608</x:v>
      </x:c>
      <x:c r="AR15" s="14" t="str">
        <x:v>排除项保留，避免反复误抓</x:v>
      </x:c>
    </x:row>
    <x:row r="16">
      <x:c r="A16" s="14" t="str">
        <x:v>X015</x:v>
      </x:c>
      <x:c r="B16" s="14" t="str">
        <x:v>Lost Soul Aside</x:v>
      </x:c>
      <x:c r="C16" s="14" t="str">
        <x:v>Ultizero Games</x:v>
      </x:c>
      <x:c r="D16" s="14" t="str">
        <x:v>Sony Interactive Entertainment</x:v>
      </x:c>
      <x:c r="E16" s="14" t="str">
        <x:v>动作RPG</x:v>
      </x:c>
      <x:c r="F16" s="14" t="str">
        <x:v>PS5, PC</x:v>
      </x:c>
      <x:c r="G16" s="14" t="str">
        <x:v>已上线</x:v>
      </x:c>
      <x:c r="H16" s="14" t="str">
        <x:v>2025-08-29</x:v>
      </x:c>
      <x:c r="I16" s="14" t="str">
        <x:v>2025-08-29</x:v>
      </x:c>
      <x:c r="J16" s="14" t="str">
        <x:v>GamesRadar/Gematsu</x:v>
      </x:c>
      <x:c r="K16" s="14" t="str">
        <x:v>Demo/上线</x:v>
      </x:c>
      <x:c r="L16" s="14" t="str">
        <x:v>全球PS5/PC</x:v>
      </x:c>
      <x:c r="M16" s="14" t="str">
        <x:v>已上线</x:v>
      </x:c>
      <x:c r="N16" s="14" t="str">
        <x:v>排除-已上线</x:v>
      </x:c>
      <x:c r="O16" s="14" t="str">
        <x:v>-</x:v>
      </x:c>
      <x:c r="P16" s="14" t="str">
        <x:v>防误入</x:v>
      </x:c>
      <x:c r="Q16" s="14" t="str">
        <x:v>已上线，不纳入未上市日历</x:v>
      </x:c>
      <x:c r="R16" s="14" t="str">
        <x:v>报道显示PS5/PC已上线</x:v>
      </x:c>
      <x:c r="S16" s="14" t="str">
        <x:v>https://www.gamesradar.com/games/action-rpg/playstations-final-fantasy-style-action-rpg-launches-after-11-years-to-mixed-steam-reviews-so-lost-soul-aside-devs-are-actively-working-on-optimizations/</x:v>
      </x:c>
      <x:c r="T16" s="14" t="str">
        <x:v>https://www.gematsu.com/series/playstation-china-hero-project</x:v>
      </x:c>
      <x:c r="U16" s="14" t="str">
        <x:v>B</x:v>
      </x:c>
      <x:c r="V16" s="14" t="str">
        <x:v>已上线</x:v>
      </x:c>
      <x:c r="W16" s="14" t="str">
        <x:v>排除观察</x:v>
      </x:c>
      <x:c r="X16" s="14" t="str">
        <x:v>SX</x:v>
      </x:c>
      <x:c r="Y16" s="14" t="str">
        <x:v>已正式上线/不符合口径</x:v>
      </x:c>
      <x:c r="Z16" s="14" t="str">
        <x:v>G3</x:v>
      </x:c>
      <x:c r="AA16" s="14" t="str">
        <x:v>已上线/防误入</x:v>
      </x:c>
      <x:c r="AB16" s="14" t="str">
        <x:v>中国主体/中国发行体系或待核</x:v>
      </x:c>
      <x:c r="AC16" s="14" t="str">
        <x:v>有海外商店/媒体证据</x:v>
      </x:c>
      <x:c r="AD16" s="14" t="str">
        <x:v>已上线或中国-only/平台扩展，不纳入未上市主表</x:v>
      </x:c>
      <x:c r="AE16" s="14" t="str">
        <x:v>已正式上线</x:v>
      </x:c>
      <x:c r="AF16" s="21" t="str">
        <x:v>2025-08-29</x:v>
      </x:c>
      <x:c r="AG16" s="21" t="str">
        <x:v>2025</x:v>
      </x:c>
      <x:c r="AH16" s="14" t="str">
        <x:v>证伪</x:v>
      </x:c>
      <x:c r="AI16" s="14" t="str">
        <x:v>排除项必须保留点估日期；采用已上线/证伪日期2025-08-29，不进入未上市主日历</x:v>
      </x:c>
      <x:c r="AJ16" s="14" t="str">
        <x:v>排除观察</x:v>
      </x:c>
      <x:c r="AK16" s="14" t="str">
        <x:v>Lost Soul Aside</x:v>
      </x:c>
      <x:c r="AL16" s="14" t="str">
        <x:v>Ultizero Games</x:v>
      </x:c>
      <x:c r="AM16" s="14" t="str">
        <x:v>报道显示PS5/PC已上线</x:v>
      </x:c>
      <x:c r="AN16" s="14" t="str">
        <x:v>防误入，不分发</x:v>
      </x:c>
      <x:c r="AO16" s="14" t="str">
        <x:v>报道显示PS5/PC已上线；已上线，不纳入未上市日历</x:v>
      </x:c>
      <x:c r="AP16" s="14" t="str">
        <x:v>Demo/上线；全球PS5/PC</x:v>
      </x:c>
      <x:c r="AQ16" s="14" t="str">
        <x:v>v0.3_穷尽外检_20260608</x:v>
      </x:c>
      <x:c r="AR16" s="14" t="str">
        <x:v>排除项保留，避免反复误抓</x:v>
      </x:c>
    </x:row>
    <x:row r="17">
      <x:c r="A17" s="14" t="str">
        <x:v>X016</x:v>
      </x:c>
      <x:c r="B17" s="14" t="str">
        <x:v>AI LIMIT</x:v>
      </x:c>
      <x:c r="C17" s="14" t="str">
        <x:v>SenseGames</x:v>
      </x:c>
      <x:c r="D17" s="14" t="str">
        <x:v>CE-Asia</x:v>
      </x:c>
      <x:c r="E17" s="14" t="str">
        <x:v>类魂动作RPG</x:v>
      </x:c>
      <x:c r="F17" s="14" t="str">
        <x:v>PS5, PC</x:v>
      </x:c>
      <x:c r="G17" s="14" t="str">
        <x:v>已上线</x:v>
      </x:c>
      <x:c r="H17" s="14" t="str">
        <x:v>2025-03-27</x:v>
      </x:c>
      <x:c r="I17" s="14" t="str">
        <x:v>2025-03-27</x:v>
      </x:c>
      <x:c r="J17" s="14" t="str">
        <x:v>Steam</x:v>
      </x:c>
      <x:c r="K17" s="14" t="str">
        <x:v>上线版本</x:v>
      </x:c>
      <x:c r="L17" s="14" t="str">
        <x:v>全球Steam/PS5</x:v>
      </x:c>
      <x:c r="M17" s="14" t="str">
        <x:v>已上线</x:v>
      </x:c>
      <x:c r="N17" s="14" t="str">
        <x:v>排除-已上线</x:v>
      </x:c>
      <x:c r="O17" s="14" t="str">
        <x:v>-</x:v>
      </x:c>
      <x:c r="P17" s="14" t="str">
        <x:v>防误入</x:v>
      </x:c>
      <x:c r="Q17" s="14" t="str">
        <x:v>已上线，不纳入未上市日历</x:v>
      </x:c>
      <x:c r="R17" s="14" t="str">
        <x:v>Steam显示2025年3月27日上线</x:v>
      </x:c>
      <x:c r="S17" s="14" t="str">
        <x:v>https://store.steampowered.com/app/2407270/AI_LIMIT/</x:v>
      </x:c>
      <x:c r="T17" s="14" t="str">
        <x:v>https://www.gematsu.com/series/playstation-china-hero-project</x:v>
      </x:c>
      <x:c r="U17" s="14" t="str">
        <x:v>A</x:v>
      </x:c>
      <x:c r="V17" s="14" t="str">
        <x:v>已上线</x:v>
      </x:c>
      <x:c r="W17" s="14" t="str">
        <x:v>排除观察</x:v>
      </x:c>
      <x:c r="X17" s="14" t="str">
        <x:v>SX</x:v>
      </x:c>
      <x:c r="Y17" s="14" t="str">
        <x:v>已正式上线/不符合口径</x:v>
      </x:c>
      <x:c r="Z17" s="14" t="str">
        <x:v>G3</x:v>
      </x:c>
      <x:c r="AA17" s="14" t="str">
        <x:v>已上线/防误入</x:v>
      </x:c>
      <x:c r="AB17" s="14" t="str">
        <x:v>中国主体/中国发行体系或待核</x:v>
      </x:c>
      <x:c r="AC17" s="14" t="str">
        <x:v>有海外商店/媒体证据</x:v>
      </x:c>
      <x:c r="AD17" s="14" t="str">
        <x:v>已上线或中国-only/平台扩展，不纳入未上市主表</x:v>
      </x:c>
      <x:c r="AE17" s="14" t="str">
        <x:v>已正式上线</x:v>
      </x:c>
      <x:c r="AF17" s="21" t="str">
        <x:v>2025-03-27</x:v>
      </x:c>
      <x:c r="AG17" s="21" t="str">
        <x:v>2025</x:v>
      </x:c>
      <x:c r="AH17" s="14" t="str">
        <x:v>证伪</x:v>
      </x:c>
      <x:c r="AI17" s="14" t="str">
        <x:v>排除项必须保留点估日期；采用已上线/证伪日期2025-03-27，不进入未上市主日历</x:v>
      </x:c>
      <x:c r="AJ17" s="14" t="str">
        <x:v>排除观察</x:v>
      </x:c>
      <x:c r="AK17" s="14" t="str">
        <x:v>AI LIMIT</x:v>
      </x:c>
      <x:c r="AL17" s="14" t="str">
        <x:v>SenseGames</x:v>
      </x:c>
      <x:c r="AM17" s="14" t="str">
        <x:v>Steam显示2025年3月27日上线</x:v>
      </x:c>
      <x:c r="AN17" s="14" t="str">
        <x:v>防误入，不分发</x:v>
      </x:c>
      <x:c r="AO17" s="14" t="str">
        <x:v>Steam显示2025年3月27日上线；已上线，不纳入未上市日历</x:v>
      </x:c>
      <x:c r="AP17" s="14" t="str">
        <x:v>上线版本；全球Steam/PS5</x:v>
      </x:c>
      <x:c r="AQ17" s="14" t="str">
        <x:v>v0.3_穷尽外检_20260608</x:v>
      </x:c>
      <x:c r="AR17" s="14" t="str">
        <x:v>排除项保留，避免反复误抓</x:v>
      </x:c>
    </x:row>
    <x:row r="18">
      <x:c r="A18" s="14" t="str">
        <x:v>X017</x:v>
      </x:c>
      <x:c r="B18" s="14" t="str">
        <x:v>WUCHANG: Fallen Feathers</x:v>
      </x:c>
      <x:c r="C18" s="14" t="str">
        <x:v>Leenzee</x:v>
      </x:c>
      <x:c r="D18" s="14" t="str">
        <x:v>505 Games</x:v>
      </x:c>
      <x:c r="E18" s="14" t="str">
        <x:v>类魂动作RPG</x:v>
      </x:c>
      <x:c r="F18" s="14" t="str">
        <x:v>PS5, Xbox, PC</x:v>
      </x:c>
      <x:c r="G18" s="14" t="str">
        <x:v>已上线</x:v>
      </x:c>
      <x:c r="H18" s="14" t="str">
        <x:v>2025-07-23</x:v>
      </x:c>
      <x:c r="I18" s="14" t="str">
        <x:v>2025-07-23</x:v>
      </x:c>
      <x:c r="J18" s="14" t="str">
        <x:v>Steam</x:v>
      </x:c>
      <x:c r="K18" s="14" t="str">
        <x:v>上线版本</x:v>
      </x:c>
      <x:c r="L18" s="14" t="str">
        <x:v>全球多平台</x:v>
      </x:c>
      <x:c r="M18" s="14" t="str">
        <x:v>已上线</x:v>
      </x:c>
      <x:c r="N18" s="14" t="str">
        <x:v>排除-已上线</x:v>
      </x:c>
      <x:c r="O18" s="14" t="str">
        <x:v>-</x:v>
      </x:c>
      <x:c r="P18" s="14" t="str">
        <x:v>防误入</x:v>
      </x:c>
      <x:c r="Q18" s="14" t="str">
        <x:v>已上线，不纳入未上市日历</x:v>
      </x:c>
      <x:c r="R18" s="14" t="str">
        <x:v>Steam显示2025年7月23日上线</x:v>
      </x:c>
      <x:c r="S18" s="14" t="str">
        <x:v>https://store.steampowered.com/app/2277560/WUCHANG_Fallen_Feathers/</x:v>
      </x:c>
      <x:c r="T18" s="14" t="str"/>
      <x:c r="U18" s="14" t="str">
        <x:v>A</x:v>
      </x:c>
      <x:c r="V18" s="14" t="str">
        <x:v>已上线</x:v>
      </x:c>
      <x:c r="W18" s="14" t="str">
        <x:v>排除观察</x:v>
      </x:c>
      <x:c r="X18" s="14" t="str">
        <x:v>SX</x:v>
      </x:c>
      <x:c r="Y18" s="14" t="str">
        <x:v>已正式上线/不符合口径</x:v>
      </x:c>
      <x:c r="Z18" s="14" t="str">
        <x:v>G3</x:v>
      </x:c>
      <x:c r="AA18" s="14" t="str">
        <x:v>已上线/防误入</x:v>
      </x:c>
      <x:c r="AB18" s="14" t="str">
        <x:v>中国主体/中国发行体系或待核</x:v>
      </x:c>
      <x:c r="AC18" s="14" t="str">
        <x:v>有海外商店/媒体证据</x:v>
      </x:c>
      <x:c r="AD18" s="14" t="str">
        <x:v>已上线或中国-only/平台扩展，不纳入未上市主表</x:v>
      </x:c>
      <x:c r="AE18" s="14" t="str">
        <x:v>已正式上线</x:v>
      </x:c>
      <x:c r="AF18" s="21" t="str">
        <x:v>2025-07-23</x:v>
      </x:c>
      <x:c r="AG18" s="21" t="str">
        <x:v>2025</x:v>
      </x:c>
      <x:c r="AH18" s="14" t="str">
        <x:v>证伪</x:v>
      </x:c>
      <x:c r="AI18" s="14" t="str">
        <x:v>排除项必须保留点估日期；采用已上线/证伪日期2025-07-23，不进入未上市主日历</x:v>
      </x:c>
      <x:c r="AJ18" s="14" t="str">
        <x:v>排除观察</x:v>
      </x:c>
      <x:c r="AK18" s="14" t="str">
        <x:v>WUCHANG: Fallen Fe</x:v>
      </x:c>
      <x:c r="AL18" s="14" t="str">
        <x:v>Leenzee</x:v>
      </x:c>
      <x:c r="AM18" s="14" t="str">
        <x:v>Steam显示2025年7月23日上线</x:v>
      </x:c>
      <x:c r="AN18" s="14" t="str">
        <x:v>防误入，不分发</x:v>
      </x:c>
      <x:c r="AO18" s="14" t="str">
        <x:v>Steam显示2025年7月23日上线；已上线，不纳入未上市日历</x:v>
      </x:c>
      <x:c r="AP18" s="14" t="str">
        <x:v>上线版本；全球多平台</x:v>
      </x:c>
      <x:c r="AQ18" s="14" t="str">
        <x:v>v0.3_穷尽外检_20260608</x:v>
      </x:c>
      <x:c r="AR18" s="14" t="str">
        <x:v>排除项保留，避免反复误抓</x:v>
      </x:c>
    </x:row>
    <x:row r="19">
      <x:c r="A19" s="14" t="str">
        <x:v>X018</x:v>
      </x:c>
      <x:c r="B19" s="14" t="str">
        <x:v>Mecha BREAK</x:v>
      </x:c>
      <x:c r="C19" s="14" t="str">
        <x:v>Amazing Seasun Games</x:v>
      </x:c>
      <x:c r="D19" s="14" t="str">
        <x:v>Amazing Seasun Games</x:v>
      </x:c>
      <x:c r="E19" s="14" t="str">
        <x:v>机甲PVP射击</x:v>
      </x:c>
      <x:c r="F19" s="14" t="str">
        <x:v>PC, Xbox, PS5待定</x:v>
      </x:c>
      <x:c r="G19" s="14" t="str">
        <x:v>已上线</x:v>
      </x:c>
      <x:c r="H19" s="14" t="str">
        <x:v>2025-07-01</x:v>
      </x:c>
      <x:c r="I19" s="14" t="str">
        <x:v>2025-07-01</x:v>
      </x:c>
      <x:c r="J19" s="14" t="str">
        <x:v>官网/TechRadar</x:v>
      </x:c>
      <x:c r="K19" s="14" t="str">
        <x:v>上线版本</x:v>
      </x:c>
      <x:c r="L19" s="14" t="str">
        <x:v>全球PC/Xbox</x:v>
      </x:c>
      <x:c r="M19" s="14" t="str">
        <x:v>已上线</x:v>
      </x:c>
      <x:c r="N19" s="14" t="str">
        <x:v>排除-已上线</x:v>
      </x:c>
      <x:c r="O19" s="14" t="str">
        <x:v>-</x:v>
      </x:c>
      <x:c r="P19" s="14" t="str">
        <x:v>防误入</x:v>
      </x:c>
      <x:c r="Q19" s="14" t="str">
        <x:v>已上线，不纳入未上市日历</x:v>
      </x:c>
      <x:c r="R19" s="14" t="str">
        <x:v>PC/Xbox已上线，PS5待定不当新游主事件</x:v>
      </x:c>
      <x:c r="S19" s="14" t="str">
        <x:v>https://mechabreak.seasungames.com/</x:v>
      </x:c>
      <x:c r="T19" s="14" t="str">
        <x:v>https://www.techradar.com/gaming/the-free-to-play-pvp-shooter-mecha-break-officially-launches-for-pc-and-xbox-series-x-in-july</x:v>
      </x:c>
      <x:c r="U19" s="14" t="str">
        <x:v>B</x:v>
      </x:c>
      <x:c r="V19" s="14" t="str">
        <x:v>已上线，PS5版本另作平台扩展观察</x:v>
      </x:c>
      <x:c r="W19" s="14" t="str">
        <x:v>排除观察</x:v>
      </x:c>
      <x:c r="X19" s="14" t="str">
        <x:v>SX</x:v>
      </x:c>
      <x:c r="Y19" s="14" t="str">
        <x:v>已正式上线/不符合口径</x:v>
      </x:c>
      <x:c r="Z19" s="14" t="str">
        <x:v>G3</x:v>
      </x:c>
      <x:c r="AA19" s="14" t="str">
        <x:v>已上线/防误入</x:v>
      </x:c>
      <x:c r="AB19" s="14" t="str">
        <x:v>中国主体/中国发行体系或待核</x:v>
      </x:c>
      <x:c r="AC19" s="14" t="str">
        <x:v>有海外商店/媒体证据</x:v>
      </x:c>
      <x:c r="AD19" s="14" t="str">
        <x:v>已上线或中国-only/平台扩展，不纳入未上市主表</x:v>
      </x:c>
      <x:c r="AE19" s="14" t="str">
        <x:v>已正式上线</x:v>
      </x:c>
      <x:c r="AF19" s="21" t="str">
        <x:v>2025-07-01</x:v>
      </x:c>
      <x:c r="AG19" s="21" t="str">
        <x:v>2025</x:v>
      </x:c>
      <x:c r="AH19" s="14" t="str">
        <x:v>证伪</x:v>
      </x:c>
      <x:c r="AI19" s="14" t="str">
        <x:v>排除项必须保留点估日期；采用已上线/证伪日期2025-07-01，不进入未上市主日历</x:v>
      </x:c>
      <x:c r="AJ19" s="14" t="str">
        <x:v>排除观察</x:v>
      </x:c>
      <x:c r="AK19" s="14" t="str">
        <x:v>Mecha BREAK</x:v>
      </x:c>
      <x:c r="AL19" s="14" t="str">
        <x:v>Amazing Seasun</x:v>
      </x:c>
      <x:c r="AM19" s="14" t="str">
        <x:v>PC/Xbox已上线，PS5待定不当新游主事件</x:v>
      </x:c>
      <x:c r="AN19" s="14" t="str">
        <x:v>防误入，不分发</x:v>
      </x:c>
      <x:c r="AO19" s="14" t="str">
        <x:v>PC/Xbox已上线，PS5待定不当新游主事件；已上线，不纳入未上市日历</x:v>
      </x:c>
      <x:c r="AP19" s="14" t="str">
        <x:v>上线版本；全球PC/Xbox</x:v>
      </x:c>
      <x:c r="AQ19" s="14" t="str">
        <x:v>v0.3_穷尽外检_20260608</x:v>
      </x:c>
      <x:c r="AR19" s="14" t="str">
        <x:v>排除项保留，避免反复误抓</x:v>
      </x:c>
    </x:row>
    <x:row r="20">
      <x:c r="A20" s="14" t="str">
        <x:v>X019</x:v>
      </x:c>
      <x:c r="B20" s="14" t="str">
        <x:v>Heartopia</x:v>
      </x:c>
      <x:c r="C20" s="14" t="str">
        <x:v>XD</x:v>
      </x:c>
      <x:c r="D20" s="14" t="str">
        <x:v>XD</x:v>
      </x:c>
      <x:c r="E20" s="14" t="str">
        <x:v>多人生活模拟</x:v>
      </x:c>
      <x:c r="F20" s="14" t="str">
        <x:v>PC, iOS, Android</x:v>
      </x:c>
      <x:c r="G20" s="14" t="str">
        <x:v>已上线</x:v>
      </x:c>
      <x:c r="H20" s="14" t="str">
        <x:v>2026-01-16</x:v>
      </x:c>
      <x:c r="I20" s="14" t="str">
        <x:v>2026-01-16</x:v>
      </x:c>
      <x:c r="J20" s="14" t="str">
        <x:v>Steam/Google Play</x:v>
      </x:c>
      <x:c r="K20" s="14" t="str">
        <x:v>上线版本</x:v>
      </x:c>
      <x:c r="L20" s="14" t="str">
        <x:v>全球Steam/移动端</x:v>
      </x:c>
      <x:c r="M20" s="14" t="str">
        <x:v>已上线</x:v>
      </x:c>
      <x:c r="N20" s="14" t="str">
        <x:v>排除-已上线</x:v>
      </x:c>
      <x:c r="O20" s="14" t="str">
        <x:v>-</x:v>
      </x:c>
      <x:c r="P20" s="14" t="str">
        <x:v>防误入</x:v>
      </x:c>
      <x:c r="Q20" s="14" t="str">
        <x:v>已上线，不纳入未上市日历</x:v>
      </x:c>
      <x:c r="R20" s="14" t="str">
        <x:v>Steam显示2026年1月16日上线</x:v>
      </x:c>
      <x:c r="S20" s="14" t="str">
        <x:v>https://store.steampowered.com/app/4025700/Heartopia/</x:v>
      </x:c>
      <x:c r="T20" s="14" t="str">
        <x:v>https://heartopia.xd.com/us/</x:v>
      </x:c>
      <x:c r="U20" s="14" t="str">
        <x:v>A</x:v>
      </x:c>
      <x:c r="V20" s="14" t="str">
        <x:v>已上线</x:v>
      </x:c>
      <x:c r="W20" s="14" t="str">
        <x:v>排除观察</x:v>
      </x:c>
      <x:c r="X20" s="14" t="str">
        <x:v>SX</x:v>
      </x:c>
      <x:c r="Y20" s="14" t="str">
        <x:v>已正式上线/不符合口径</x:v>
      </x:c>
      <x:c r="Z20" s="14" t="str">
        <x:v>G3</x:v>
      </x:c>
      <x:c r="AA20" s="14" t="str">
        <x:v>已上线/防误入</x:v>
      </x:c>
      <x:c r="AB20" s="14" t="str">
        <x:v>中国主体/中国发行体系或待核</x:v>
      </x:c>
      <x:c r="AC20" s="14" t="str">
        <x:v>有海外商店/媒体证据</x:v>
      </x:c>
      <x:c r="AD20" s="14" t="str">
        <x:v>已上线或中国-only/平台扩展，不纳入未上市主表</x:v>
      </x:c>
      <x:c r="AE20" s="14" t="str">
        <x:v>已正式上线</x:v>
      </x:c>
      <x:c r="AF20" s="21" t="str">
        <x:v>2026-01-16</x:v>
      </x:c>
      <x:c r="AG20" s="21" t="str">
        <x:v>2026</x:v>
      </x:c>
      <x:c r="AH20" s="14" t="str">
        <x:v>证伪</x:v>
      </x:c>
      <x:c r="AI20" s="14" t="str">
        <x:v>排除项必须保留点估日期；采用已上线/证伪日期2026-01-16，不进入未上市主日历</x:v>
      </x:c>
      <x:c r="AJ20" s="14" t="str">
        <x:v>排除观察</x:v>
      </x:c>
      <x:c r="AK20" s="14" t="str">
        <x:v>Heartopia</x:v>
      </x:c>
      <x:c r="AL20" s="14" t="str">
        <x:v>XD</x:v>
      </x:c>
      <x:c r="AM20" s="14" t="str">
        <x:v>Steam显示2026年1月16日上线</x:v>
      </x:c>
      <x:c r="AN20" s="14" t="str">
        <x:v>防误入，不分发</x:v>
      </x:c>
      <x:c r="AO20" s="14" t="str">
        <x:v>Steam显示2026年1月16日上线；已上线，不纳入未上市日历</x:v>
      </x:c>
      <x:c r="AP20" s="14" t="str">
        <x:v>上线版本；全球Steam/移动端</x:v>
      </x:c>
      <x:c r="AQ20" s="14" t="str">
        <x:v>v0.3_穷尽外检_20260608</x:v>
      </x:c>
      <x:c r="AR20" s="14" t="str">
        <x:v>排除项保留，避免反复误抓</x:v>
      </x:c>
    </x:row>
    <x:row r="21">
      <x:c r="A21" s="14" t="str">
        <x:v>X020</x:v>
      </x:c>
      <x:c r="B21" s="14" t="str">
        <x:v>Blue Protocol: Star Resonance</x:v>
      </x:c>
      <x:c r="C21" s="14" t="str">
        <x:v>Bokura</x:v>
      </x:c>
      <x:c r="D21" s="14" t="str">
        <x:v>Tencent系发行/待核</x:v>
      </x:c>
      <x:c r="E21" s="14" t="str">
        <x:v>MMO</x:v>
      </x:c>
      <x:c r="F21" s="14" t="str">
        <x:v>PC</x:v>
      </x:c>
      <x:c r="G21" s="14" t="str">
        <x:v>已上线</x:v>
      </x:c>
      <x:c r="H21" s="14" t="str">
        <x:v>2025-10</x:v>
      </x:c>
      <x:c r="I21" s="14" t="str">
        <x:v>2025-10-12</x:v>
      </x:c>
      <x:c r="J21" s="14" t="str">
        <x:v>GamesRadar</x:v>
      </x:c>
      <x:c r="K21" s="14" t="str">
        <x:v>上线版本</x:v>
      </x:c>
      <x:c r="L21" s="14" t="str">
        <x:v>Steam全球</x:v>
      </x:c>
      <x:c r="M21" s="14" t="str">
        <x:v>已上线</x:v>
      </x:c>
      <x:c r="N21" s="14" t="str">
        <x:v>排除-已上线</x:v>
      </x:c>
      <x:c r="O21" s="14" t="str">
        <x:v>-</x:v>
      </x:c>
      <x:c r="P21" s="14" t="str">
        <x:v>防误入</x:v>
      </x:c>
      <x:c r="Q21" s="14" t="str">
        <x:v>已上线，不纳入未上市日历</x:v>
      </x:c>
      <x:c r="R21" s="14" t="str">
        <x:v>报道显示2025年10月已上线Steam</x:v>
      </x:c>
      <x:c r="S21" s="14" t="str">
        <x:v>https://www.gamesradar.com/games/mmo/left-for-dead-by-amazon-and-revived-by-tencent-free-anime-mmo-blue-protocol-star-resonance-launches-to-over-90-000-steam-players-but-only-48-percent-positive-user-reviews/</x:v>
      </x:c>
      <x:c r="T21" s="14" t="str"/>
      <x:c r="U21" s="14" t="str">
        <x:v>B</x:v>
      </x:c>
      <x:c r="V21" s="14" t="str">
        <x:v>已上线</x:v>
      </x:c>
      <x:c r="W21" s="14" t="str">
        <x:v>排除观察</x:v>
      </x:c>
      <x:c r="X21" s="14" t="str">
        <x:v>SX</x:v>
      </x:c>
      <x:c r="Y21" s="14" t="str">
        <x:v>已正式上线/不符合口径</x:v>
      </x:c>
      <x:c r="Z21" s="14" t="str">
        <x:v>G3</x:v>
      </x:c>
      <x:c r="AA21" s="14" t="str">
        <x:v>已上线/防误入</x:v>
      </x:c>
      <x:c r="AB21" s="14" t="str">
        <x:v>中国主体/中国发行体系或待核</x:v>
      </x:c>
      <x:c r="AC21" s="14" t="str">
        <x:v>有海外商店/媒体证据</x:v>
      </x:c>
      <x:c r="AD21" s="14" t="str">
        <x:v>已上线或中国-only/平台扩展，不纳入未上市主表</x:v>
      </x:c>
      <x:c r="AE21" s="14" t="str">
        <x:v>已正式上线</x:v>
      </x:c>
      <x:c r="AF21" s="21" t="str">
        <x:v>2025-10-15</x:v>
      </x:c>
      <x:c r="AG21" s="21" t="str">
        <x:v>2025</x:v>
      </x:c>
      <x:c r="AH21" s="14" t="str">
        <x:v>证伪</x:v>
      </x:c>
      <x:c r="AI21" s="14" t="str">
        <x:v>排除项必须保留点估日期；采用已上线/证伪日期2025-10-15，不进入未上市主日历</x:v>
      </x:c>
      <x:c r="AJ21" s="14" t="str">
        <x:v>排除观察</x:v>
      </x:c>
      <x:c r="AK21" s="14" t="str">
        <x:v>Blue Protocol: Sta</x:v>
      </x:c>
      <x:c r="AL21" s="14" t="str">
        <x:v>Bokura</x:v>
      </x:c>
      <x:c r="AM21" s="14" t="str">
        <x:v>报道显示2025年10月已上线Steam</x:v>
      </x:c>
      <x:c r="AN21" s="14" t="str">
        <x:v>防误入，不分发</x:v>
      </x:c>
      <x:c r="AO21" s="14" t="str">
        <x:v>报道显示2025年10月已上线Steam；已上线，不纳入未上市日历</x:v>
      </x:c>
      <x:c r="AP21" s="14" t="str">
        <x:v>上线版本；Steam全球</x:v>
      </x:c>
      <x:c r="AQ21" s="14" t="str">
        <x:v>v0.3_穷尽外检_20260608</x:v>
      </x:c>
      <x:c r="AR21" s="14" t="str">
        <x:v>排除项保留，避免反复误抓</x:v>
      </x:c>
    </x:row>
    <x:row r="22">
      <x:c r="A22" s="14" t="str">
        <x:v>X021</x:v>
      </x:c>
      <x:c r="B22" s="14" t="str">
        <x:v>Terminull Brigade</x:v>
      </x:c>
      <x:c r="C22" s="14" t="str">
        <x:v>Pew Pew Games</x:v>
      </x:c>
      <x:c r="D22" s="14" t="str">
        <x:v>Level Infinite</x:v>
      </x:c>
      <x:c r="E22" s="14" t="str">
        <x:v>合作英雄射击</x:v>
      </x:c>
      <x:c r="F22" s="14" t="str">
        <x:v>PC</x:v>
      </x:c>
      <x:c r="G22" s="14" t="str">
        <x:v>已上线/F2P</x:v>
      </x:c>
      <x:c r="H22" s="14" t="str">
        <x:v>2025-07-29</x:v>
      </x:c>
      <x:c r="I22" s="14" t="str">
        <x:v>2026-06-08</x:v>
      </x:c>
      <x:c r="J22" s="14" t="str">
        <x:v>Steam/Epic</x:v>
      </x:c>
      <x:c r="K22" s="14" t="str">
        <x:v>上线版本</x:v>
      </x:c>
      <x:c r="L22" s="14" t="str">
        <x:v>全球Steam/Epic</x:v>
      </x:c>
      <x:c r="M22" s="14" t="str">
        <x:v>已上线</x:v>
      </x:c>
      <x:c r="N22" s="14" t="str">
        <x:v>排除-已上线</x:v>
      </x:c>
      <x:c r="O22" s="14" t="str">
        <x:v>-</x:v>
      </x:c>
      <x:c r="P22" s="14" t="str">
        <x:v>防误入</x:v>
      </x:c>
      <x:c r="Q22" s="14" t="str">
        <x:v>已上线，不纳入未上市日历</x:v>
      </x:c>
      <x:c r="R22" s="14" t="str">
        <x:v>Steam/Epic显示可游玩</x:v>
      </x:c>
      <x:c r="S22" s="14" t="str">
        <x:v>https://store.steampowered.com/app/3104410/Terminull_Brigade/</x:v>
      </x:c>
      <x:c r="T22" s="14" t="str">
        <x:v>https://store.epicgames.com/p/terminull-brigade-ea43ed</x:v>
      </x:c>
      <x:c r="U22" s="14" t="str">
        <x:v>B</x:v>
      </x:c>
      <x:c r="V22" s="14" t="str">
        <x:v>已上线</x:v>
      </x:c>
      <x:c r="W22" s="14" t="str">
        <x:v>排除观察</x:v>
      </x:c>
      <x:c r="X22" s="14" t="str">
        <x:v>SX</x:v>
      </x:c>
      <x:c r="Y22" s="14" t="str">
        <x:v>已正式上线/不符合口径</x:v>
      </x:c>
      <x:c r="Z22" s="14" t="str">
        <x:v>G3</x:v>
      </x:c>
      <x:c r="AA22" s="14" t="str">
        <x:v>已上线/防误入</x:v>
      </x:c>
      <x:c r="AB22" s="14" t="str">
        <x:v>中国主体/中国发行体系或待核</x:v>
      </x:c>
      <x:c r="AC22" s="14" t="str">
        <x:v>有海外商店/媒体证据</x:v>
      </x:c>
      <x:c r="AD22" s="14" t="str">
        <x:v>已上线或中国-only/平台扩展，不纳入未上市主表</x:v>
      </x:c>
      <x:c r="AE22" s="14" t="str">
        <x:v>已正式上线</x:v>
      </x:c>
      <x:c r="AF22" s="21" t="str">
        <x:v>2025-07-29</x:v>
      </x:c>
      <x:c r="AG22" s="21" t="str">
        <x:v>2025</x:v>
      </x:c>
      <x:c r="AH22" s="14" t="str">
        <x:v>证伪</x:v>
      </x:c>
      <x:c r="AI22" s="14" t="str">
        <x:v>排除项必须保留点估日期；采用已上线/证伪日期2025-07-29，不进入未上市主日历</x:v>
      </x:c>
      <x:c r="AJ22" s="14" t="str">
        <x:v>排除观察</x:v>
      </x:c>
      <x:c r="AK22" s="14" t="str">
        <x:v>Terminull Brigade</x:v>
      </x:c>
      <x:c r="AL22" s="14" t="str">
        <x:v>Pew Pew Games</x:v>
      </x:c>
      <x:c r="AM22" s="14" t="str">
        <x:v>Steam/Epic显示可游玩</x:v>
      </x:c>
      <x:c r="AN22" s="14" t="str">
        <x:v>防误入，不分发</x:v>
      </x:c>
      <x:c r="AO22" s="14" t="str">
        <x:v>Steam/Epic显示可游玩；已上线，不纳入未上市日历</x:v>
      </x:c>
      <x:c r="AP22" s="14" t="str">
        <x:v>上线版本；全球Steam/Epic</x:v>
      </x:c>
      <x:c r="AQ22" s="14" t="str">
        <x:v>v0.3_穷尽外检_20260608</x:v>
      </x:c>
      <x:c r="AR22" s="14" t="str">
        <x:v>排除项保留，避免反复误抓</x:v>
      </x:c>
    </x:row>
    <x:row r="23">
      <x:c r="A23" s="14" t="str">
        <x:v>X022</x:v>
      </x:c>
      <x:c r="B23" s="14" t="str">
        <x:v>Biped 2</x:v>
      </x:c>
      <x:c r="C23" s="14" t="str">
        <x:v>NEXT Studios / PlayJoy</x:v>
      </x:c>
      <x:c r="D23" s="14" t="str">
        <x:v>META Publishing / PlayJoy</x:v>
      </x:c>
      <x:c r="E23" s="14" t="str">
        <x:v>合作动作冒险</x:v>
      </x:c>
      <x:c r="F23" s="14" t="str">
        <x:v>PC, PS, Xbox, Switch</x:v>
      </x:c>
      <x:c r="G23" s="14" t="str">
        <x:v>已正式上线</x:v>
      </x:c>
      <x:c r="H23" s="14" t="str">
        <x:v>2025-11-05</x:v>
      </x:c>
      <x:c r="I23" s="14" t="str">
        <x:v>2025-11-05</x:v>
      </x:c>
      <x:c r="J23" s="14" t="str">
        <x:v>Steam发售</x:v>
      </x:c>
      <x:c r="K23" s="14" t="str">
        <x:v>已上线</x:v>
      </x:c>
      <x:c r="L23" s="14" t="str">
        <x:v>海外Steam</x:v>
      </x:c>
      <x:c r="M23" s="14" t="str">
        <x:v>已正式上线</x:v>
      </x:c>
      <x:c r="N23" s="14" t="str">
        <x:v>排除-已上市</x:v>
      </x:c>
      <x:c r="O23" s="14" t="str">
        <x:v>-</x:v>
      </x:c>
      <x:c r="P23" s="14" t="str">
        <x:v>剔除</x:v>
      </x:c>
      <x:c r="Q23" s="14" t="str">
        <x:v>已上市，不进入未上市新游日历</x:v>
      </x:c>
      <x:c r="R23" s="14" t="str">
        <x:v>Steam显示已发行</x:v>
      </x:c>
      <x:c r="S23" s="14" t="str">
        <x:v>https://store.steampowered.com/app/2560240/Biped_2/</x:v>
      </x:c>
      <x:c r="T23" s="14" t="str">
        <x:v>https://store.steampowered.com/search/?term=Biped+2</x:v>
      </x:c>
      <x:c r="U23" s="14" t="str">
        <x:v>A</x:v>
      </x:c>
      <x:c r="V23" s="14" t="str">
        <x:v>Steam已上线</x:v>
      </x:c>
      <x:c r="W23" s="14" t="str">
        <x:v>排除观察</x:v>
      </x:c>
      <x:c r="X23" s="14" t="str">
        <x:v>SX</x:v>
      </x:c>
      <x:c r="Y23" s="14" t="str">
        <x:v>排除观察</x:v>
      </x:c>
      <x:c r="Z23" s="14" t="str">
        <x:v>G3</x:v>
      </x:c>
      <x:c r="AA23" s="14" t="str">
        <x:v>已正式上线/非未上市日历</x:v>
      </x:c>
      <x:c r="AB23" s="14" t="str">
        <x:v>中国主体/中国发行体系</x:v>
      </x:c>
      <x:c r="AC23" s="14" t="str">
        <x:v>有海外平台/媒体/商店证据</x:v>
      </x:c>
      <x:c r="AD23" s="14" t="str">
        <x:v>非本轮未上市对象</x:v>
      </x:c>
      <x:c r="AE23" s="14" t="str">
        <x:v>已海外正式上线</x:v>
      </x:c>
      <x:c r="AF23" s="21" t="str">
        <x:v>2025-11-05</x:v>
      </x:c>
      <x:c r="AG23" s="21" t="str">
        <x:v>2025</x:v>
      </x:c>
      <x:c r="AH23" s="14" t="str">
        <x:v>证伪</x:v>
      </x:c>
      <x:c r="AI23" s="14" t="str">
        <x:v>排除项必须保留点估日期；采用已上线/证伪日期2025-11-05，不进入未上市主日历</x:v>
      </x:c>
      <x:c r="AJ23" s="14" t="str">
        <x:v>排除观察</x:v>
      </x:c>
      <x:c r="AK23" s="14" t="str">
        <x:v>Biped 2</x:v>
      </x:c>
      <x:c r="AL23" s="14" t="str">
        <x:v>NEXT Studios /</x:v>
      </x:c>
      <x:c r="AM23" s="14" t="str">
        <x:v>Steam显示已发行</x:v>
      </x:c>
      <x:c r="AN23" s="14" t="str">
        <x:v>已上市，不进入未上市新游日历</x:v>
      </x:c>
      <x:c r="AO23" s="14" t="str">
        <x:v>Steam显示已发行；已上市，不进入未上市新游日历</x:v>
      </x:c>
      <x:c r="AP23" s="14" t="str">
        <x:v>已上线；海外Steam</x:v>
      </x:c>
      <x:c r="AQ23" s="14" t="str">
        <x:v>v0.3_穷尽外检_20260608</x:v>
      </x:c>
      <x:c r="AR23" s="14" t="str">
        <x:v>外检补充：已上线项目，保留排除原因避免误抓</x:v>
      </x:c>
    </x:row>
    <x:row r="24">
      <x:c r="A24" s="14" t="str">
        <x:v>X023</x:v>
      </x:c>
      <x:c r="B24" s="14" t="str">
        <x:v>Etheria: Restart</x:v>
      </x:c>
      <x:c r="C24" s="14" t="str">
        <x:v>XD / 心动</x:v>
      </x:c>
      <x:c r="D24" s="14" t="str">
        <x:v>XD</x:v>
      </x:c>
      <x:c r="E24" s="14" t="str">
        <x:v>回合制RPG</x:v>
      </x:c>
      <x:c r="F24" s="14" t="str">
        <x:v>PC, iOS, Android</x:v>
      </x:c>
      <x:c r="G24" s="14" t="str">
        <x:v>已正式上线</x:v>
      </x:c>
      <x:c r="H24" s="14" t="str">
        <x:v>2025-10-23</x:v>
      </x:c>
      <x:c r="I24" s="14" t="str">
        <x:v>2025-10-23</x:v>
      </x:c>
      <x:c r="J24" s="14" t="str">
        <x:v>Steam发售</x:v>
      </x:c>
      <x:c r="K24" s="14" t="str">
        <x:v>已上线</x:v>
      </x:c>
      <x:c r="L24" s="14" t="str">
        <x:v>全球Steam/移动端</x:v>
      </x:c>
      <x:c r="M24" s="14" t="str">
        <x:v>已正式上线</x:v>
      </x:c>
      <x:c r="N24" s="14" t="str">
        <x:v>排除-已上市</x:v>
      </x:c>
      <x:c r="O24" s="14" t="str">
        <x:v>-</x:v>
      </x:c>
      <x:c r="P24" s="14" t="str">
        <x:v>剔除</x:v>
      </x:c>
      <x:c r="Q24" s="14" t="str">
        <x:v>已上线，不进入未上市日历</x:v>
      </x:c>
      <x:c r="R24" s="14" t="str">
        <x:v>Steam显示已发行</x:v>
      </x:c>
      <x:c r="S24" s="14" t="str">
        <x:v>https://store.steampowered.com/app/2084970/Etheria_Restart/</x:v>
      </x:c>
      <x:c r="T24" s="14" t="str">
        <x:v>https://store.steampowered.com/search/?term=Etheria+Restart</x:v>
      </x:c>
      <x:c r="U24" s="14" t="str">
        <x:v>A</x:v>
      </x:c>
      <x:c r="V24" s="14" t="str">
        <x:v>Steam已上线</x:v>
      </x:c>
      <x:c r="W24" s="14" t="str">
        <x:v>排除观察</x:v>
      </x:c>
      <x:c r="X24" s="14" t="str">
        <x:v>SX</x:v>
      </x:c>
      <x:c r="Y24" s="14" t="str">
        <x:v>排除观察</x:v>
      </x:c>
      <x:c r="Z24" s="14" t="str">
        <x:v>G3</x:v>
      </x:c>
      <x:c r="AA24" s="14" t="str">
        <x:v>已正式上线/非未上市日历</x:v>
      </x:c>
      <x:c r="AB24" s="14" t="str">
        <x:v>中国主体/中国发行体系</x:v>
      </x:c>
      <x:c r="AC24" s="14" t="str">
        <x:v>有海外平台/媒体/商店证据</x:v>
      </x:c>
      <x:c r="AD24" s="14" t="str">
        <x:v>非本轮未上市对象</x:v>
      </x:c>
      <x:c r="AE24" s="14" t="str">
        <x:v>已海外正式上线</x:v>
      </x:c>
      <x:c r="AF24" s="21" t="str">
        <x:v>2025-10-23</x:v>
      </x:c>
      <x:c r="AG24" s="21" t="str">
        <x:v>2025</x:v>
      </x:c>
      <x:c r="AH24" s="14" t="str">
        <x:v>证伪</x:v>
      </x:c>
      <x:c r="AI24" s="14" t="str">
        <x:v>排除项必须保留点估日期；采用已上线/证伪日期2025-10-23，不进入未上市主日历</x:v>
      </x:c>
      <x:c r="AJ24" s="14" t="str">
        <x:v>排除观察</x:v>
      </x:c>
      <x:c r="AK24" s="14" t="str">
        <x:v>Etheria: Restart</x:v>
      </x:c>
      <x:c r="AL24" s="14" t="str">
        <x:v>XD / 心动</x:v>
      </x:c>
      <x:c r="AM24" s="14" t="str">
        <x:v>Steam显示已发行</x:v>
      </x:c>
      <x:c r="AN24" s="14" t="str">
        <x:v>已上线，不进入未上市日历</x:v>
      </x:c>
      <x:c r="AO24" s="14" t="str">
        <x:v>Steam显示已发行；已上线，不进入未上市日历</x:v>
      </x:c>
      <x:c r="AP24" s="14" t="str">
        <x:v>已上线；全球Steam/移动端</x:v>
      </x:c>
      <x:c r="AQ24" s="14" t="str">
        <x:v>v0.3_穷尽外检_20260608</x:v>
      </x:c>
      <x:c r="AR24" s="14" t="str">
        <x:v>外检补充：已上线项目，保留排除原因避免误抓</x:v>
      </x:c>
    </x:row>
    <x:row r="25">
      <x:c r="A25" s="14" t="str">
        <x:v>X024</x:v>
      </x:c>
      <x:c r="B25" s="14" t="str">
        <x:v>POPUCOM</x:v>
      </x:c>
      <x:c r="C25" s="14" t="str">
        <x:v>Hypergryph</x:v>
      </x:c>
      <x:c r="D25" s="14" t="str">
        <x:v>Hypergryph</x:v>
      </x:c>
      <x:c r="E25" s="14" t="str">
        <x:v>合作平台解谜</x:v>
      </x:c>
      <x:c r="F25" s="14" t="str">
        <x:v>PC, PS5</x:v>
      </x:c>
      <x:c r="G25" s="14" t="str">
        <x:v>已正式上线</x:v>
      </x:c>
      <x:c r="H25" s="14" t="str">
        <x:v>2025-06-01</x:v>
      </x:c>
      <x:c r="I25" s="14" t="str">
        <x:v>2025-06-01</x:v>
      </x:c>
      <x:c r="J25" s="14" t="str">
        <x:v>Steam发售</x:v>
      </x:c>
      <x:c r="K25" s="14" t="str">
        <x:v>已上线</x:v>
      </x:c>
      <x:c r="L25" s="14" t="str">
        <x:v>海外Steam/PS5</x:v>
      </x:c>
      <x:c r="M25" s="14" t="str">
        <x:v>已正式上线</x:v>
      </x:c>
      <x:c r="N25" s="14" t="str">
        <x:v>排除-已上市</x:v>
      </x:c>
      <x:c r="O25" s="14" t="str">
        <x:v>-</x:v>
      </x:c>
      <x:c r="P25" s="14" t="str">
        <x:v>剔除</x:v>
      </x:c>
      <x:c r="Q25" s="14" t="str">
        <x:v>已上线，不进入未上市日历</x:v>
      </x:c>
      <x:c r="R25" s="14" t="str">
        <x:v>Steam显示已发行</x:v>
      </x:c>
      <x:c r="S25" s="14" t="str">
        <x:v>https://store.steampowered.com/app/2543180/POPUCOM/</x:v>
      </x:c>
      <x:c r="T25" s="14" t="str">
        <x:v>https://store.steampowered.com/search/?term=POPUCOM</x:v>
      </x:c>
      <x:c r="U25" s="14" t="str">
        <x:v>A</x:v>
      </x:c>
      <x:c r="V25" s="14" t="str">
        <x:v>Steam已上线</x:v>
      </x:c>
      <x:c r="W25" s="14" t="str">
        <x:v>排除观察</x:v>
      </x:c>
      <x:c r="X25" s="14" t="str">
        <x:v>SX</x:v>
      </x:c>
      <x:c r="Y25" s="14" t="str">
        <x:v>排除观察</x:v>
      </x:c>
      <x:c r="Z25" s="14" t="str">
        <x:v>G3</x:v>
      </x:c>
      <x:c r="AA25" s="14" t="str">
        <x:v>已正式上线/非未上市日历</x:v>
      </x:c>
      <x:c r="AB25" s="14" t="str">
        <x:v>中国主体/中国发行体系</x:v>
      </x:c>
      <x:c r="AC25" s="14" t="str">
        <x:v>有海外平台/媒体/商店证据</x:v>
      </x:c>
      <x:c r="AD25" s="14" t="str">
        <x:v>非本轮未上市对象</x:v>
      </x:c>
      <x:c r="AE25" s="14" t="str">
        <x:v>已海外正式上线</x:v>
      </x:c>
      <x:c r="AF25" s="21" t="str">
        <x:v>2025-06-01</x:v>
      </x:c>
      <x:c r="AG25" s="21" t="str">
        <x:v>2025</x:v>
      </x:c>
      <x:c r="AH25" s="14" t="str">
        <x:v>证伪</x:v>
      </x:c>
      <x:c r="AI25" s="14" t="str">
        <x:v>排除项必须保留点估日期；采用已上线/证伪日期2025-06-01，不进入未上市主日历</x:v>
      </x:c>
      <x:c r="AJ25" s="14" t="str">
        <x:v>排除观察</x:v>
      </x:c>
      <x:c r="AK25" s="14" t="str">
        <x:v>POPUCOM</x:v>
      </x:c>
      <x:c r="AL25" s="14" t="str">
        <x:v>Hypergryph</x:v>
      </x:c>
      <x:c r="AM25" s="14" t="str">
        <x:v>Steam显示已发行</x:v>
      </x:c>
      <x:c r="AN25" s="14" t="str">
        <x:v>已上线，不进入未上市日历</x:v>
      </x:c>
      <x:c r="AO25" s="14" t="str">
        <x:v>Steam显示已发行；已上线，不进入未上市日历</x:v>
      </x:c>
      <x:c r="AP25" s="14" t="str">
        <x:v>已上线；海外Steam/PS5</x:v>
      </x:c>
      <x:c r="AQ25" s="14" t="str">
        <x:v>v0.3_穷尽外检_20260608</x:v>
      </x:c>
      <x:c r="AR25" s="14" t="str">
        <x:v>外检补充：已上线项目，保留排除原因避免误抓</x:v>
      </x:c>
    </x:row>
    <x:row r="26">
      <x:c r="A26" s="14" t="str">
        <x:v>X025</x:v>
      </x:c>
      <x:c r="B26" s="14" t="str">
        <x:v>Blood Strike</x:v>
      </x:c>
      <x:c r="C26" s="14" t="str">
        <x:v>NetEase Games</x:v>
      </x:c>
      <x:c r="D26" s="14" t="str">
        <x:v>NetEase Games</x:v>
      </x:c>
      <x:c r="E26" s="14" t="str">
        <x:v>战术射击</x:v>
      </x:c>
      <x:c r="F26" s="14" t="str">
        <x:v>PC, Mobile</x:v>
      </x:c>
      <x:c r="G26" s="14" t="str">
        <x:v>已正式上线</x:v>
      </x:c>
      <x:c r="H26" s="14" t="str">
        <x:v>2025-03-13</x:v>
      </x:c>
      <x:c r="I26" s="14" t="str">
        <x:v>2025-03-13</x:v>
      </x:c>
      <x:c r="J26" s="14" t="str">
        <x:v>Steam发售</x:v>
      </x:c>
      <x:c r="K26" s="14" t="str">
        <x:v>已上线</x:v>
      </x:c>
      <x:c r="L26" s="14" t="str">
        <x:v>海外Steam/移动端</x:v>
      </x:c>
      <x:c r="M26" s="14" t="str">
        <x:v>已正式上线</x:v>
      </x:c>
      <x:c r="N26" s="14" t="str">
        <x:v>排除-已上市</x:v>
      </x:c>
      <x:c r="O26" s="14" t="str">
        <x:v>-</x:v>
      </x:c>
      <x:c r="P26" s="14" t="str">
        <x:v>剔除</x:v>
      </x:c>
      <x:c r="Q26" s="14" t="str">
        <x:v>已上线，不进入未上市日历</x:v>
      </x:c>
      <x:c r="R26" s="14" t="str">
        <x:v>Steam发行商页显示已发行</x:v>
      </x:c>
      <x:c r="S26" s="14" t="str">
        <x:v>https://store.steampowered.com/app/2670630/Blood_Strike/</x:v>
      </x:c>
      <x:c r="T26" s="14" t="str">
        <x:v>https://store.steampowered.com/search/?publisher=NetEase+Games</x:v>
      </x:c>
      <x:c r="U26" s="14" t="str">
        <x:v>A</x:v>
      </x:c>
      <x:c r="V26" s="14" t="str">
        <x:v>NetEase发行商页已上线</x:v>
      </x:c>
      <x:c r="W26" s="14" t="str">
        <x:v>排除观察</x:v>
      </x:c>
      <x:c r="X26" s="14" t="str">
        <x:v>SX</x:v>
      </x:c>
      <x:c r="Y26" s="14" t="str">
        <x:v>排除观察</x:v>
      </x:c>
      <x:c r="Z26" s="14" t="str">
        <x:v>G3</x:v>
      </x:c>
      <x:c r="AA26" s="14" t="str">
        <x:v>已正式上线/非未上市日历</x:v>
      </x:c>
      <x:c r="AB26" s="14" t="str">
        <x:v>中国主体/中国发行体系</x:v>
      </x:c>
      <x:c r="AC26" s="14" t="str">
        <x:v>有海外平台/媒体/商店证据</x:v>
      </x:c>
      <x:c r="AD26" s="14" t="str">
        <x:v>非本轮未上市对象</x:v>
      </x:c>
      <x:c r="AE26" s="14" t="str">
        <x:v>已海外正式上线</x:v>
      </x:c>
      <x:c r="AF26" s="21" t="str">
        <x:v>2025-03-13</x:v>
      </x:c>
      <x:c r="AG26" s="21" t="str">
        <x:v>2025</x:v>
      </x:c>
      <x:c r="AH26" s="14" t="str">
        <x:v>证伪</x:v>
      </x:c>
      <x:c r="AI26" s="14" t="str">
        <x:v>排除项必须保留点估日期；采用已上线/证伪日期2025-03-13，不进入未上市主日历</x:v>
      </x:c>
      <x:c r="AJ26" s="14" t="str">
        <x:v>排除观察</x:v>
      </x:c>
      <x:c r="AK26" s="14" t="str">
        <x:v>Blood Strike</x:v>
      </x:c>
      <x:c r="AL26" s="14" t="str">
        <x:v>NetEase Games</x:v>
      </x:c>
      <x:c r="AM26" s="14" t="str">
        <x:v>Steam发行商页显示已发行</x:v>
      </x:c>
      <x:c r="AN26" s="14" t="str">
        <x:v>已上线，不进入未上市日历</x:v>
      </x:c>
      <x:c r="AO26" s="14" t="str">
        <x:v>Steam发行商页显示已发行；已上线，不进入未上市日历</x:v>
      </x:c>
      <x:c r="AP26" s="14" t="str">
        <x:v>已上线；海外Steam/移动端</x:v>
      </x:c>
      <x:c r="AQ26" s="14" t="str">
        <x:v>v0.3_穷尽外检_20260608</x:v>
      </x:c>
      <x:c r="AR26" s="14" t="str">
        <x:v>外检补充：已上线项目，保留排除原因避免误抓</x:v>
      </x:c>
    </x:row>
    <x:row r="27">
      <x:c r="A27" s="14" t="str">
        <x:v>X026</x:v>
      </x:c>
      <x:c r="B27" s="14" t="str">
        <x:v>Onmyoji</x:v>
      </x:c>
      <x:c r="C27" s="14" t="str">
        <x:v>NetEase Games</x:v>
      </x:c>
      <x:c r="D27" s="14" t="str">
        <x:v>NetEase Games</x:v>
      </x:c>
      <x:c r="E27" s="14" t="str">
        <x:v>卡牌RPG</x:v>
      </x:c>
      <x:c r="F27" s="14" t="str">
        <x:v>PC, Mobile</x:v>
      </x:c>
      <x:c r="G27" s="14" t="str">
        <x:v>已正式上线</x:v>
      </x:c>
      <x:c r="H27" s="14" t="str">
        <x:v>2018-04-18</x:v>
      </x:c>
      <x:c r="I27" s="14" t="str">
        <x:v>2018-04-18</x:v>
      </x:c>
      <x:c r="J27" s="14" t="str">
        <x:v>Steam发售</x:v>
      </x:c>
      <x:c r="K27" s="14" t="str">
        <x:v>已上线</x:v>
      </x:c>
      <x:c r="L27" s="14" t="str">
        <x:v>海外Steam/移动端</x:v>
      </x:c>
      <x:c r="M27" s="14" t="str">
        <x:v>已正式上线</x:v>
      </x:c>
      <x:c r="N27" s="14" t="str">
        <x:v>排除-已上市</x:v>
      </x:c>
      <x:c r="O27" s="14" t="str">
        <x:v>-</x:v>
      </x:c>
      <x:c r="P27" s="14" t="str">
        <x:v>剔除</x:v>
      </x:c>
      <x:c r="Q27" s="14" t="str">
        <x:v>老游戏已上线，不进入新游日历</x:v>
      </x:c>
      <x:c r="R27" s="14" t="str">
        <x:v>Steam发行商页显示已发行</x:v>
      </x:c>
      <x:c r="S27" s="14" t="str">
        <x:v>https://store.steampowered.com/app/551170/Onmyoji/</x:v>
      </x:c>
      <x:c r="T27" s="14" t="str">
        <x:v>https://store.steampowered.com/search/?publisher=NetEase+Games</x:v>
      </x:c>
      <x:c r="U27" s="14" t="str">
        <x:v>A</x:v>
      </x:c>
      <x:c r="V27" s="14" t="str">
        <x:v>NetEase发行商页已上线</x:v>
      </x:c>
      <x:c r="W27" s="14" t="str">
        <x:v>排除观察</x:v>
      </x:c>
      <x:c r="X27" s="14" t="str">
        <x:v>SX</x:v>
      </x:c>
      <x:c r="Y27" s="14" t="str">
        <x:v>排除观察</x:v>
      </x:c>
      <x:c r="Z27" s="14" t="str">
        <x:v>G3</x:v>
      </x:c>
      <x:c r="AA27" s="14" t="str">
        <x:v>已正式上线/非未上市日历</x:v>
      </x:c>
      <x:c r="AB27" s="14" t="str">
        <x:v>中国主体/中国发行体系</x:v>
      </x:c>
      <x:c r="AC27" s="14" t="str">
        <x:v>有海外平台/媒体/商店证据</x:v>
      </x:c>
      <x:c r="AD27" s="14" t="str">
        <x:v>非本轮未上市对象</x:v>
      </x:c>
      <x:c r="AE27" s="14" t="str">
        <x:v>已海外正式上线</x:v>
      </x:c>
      <x:c r="AF27" s="21" t="str">
        <x:v>2018-04-18</x:v>
      </x:c>
      <x:c r="AG27" s="21" t="str">
        <x:v>2018</x:v>
      </x:c>
      <x:c r="AH27" s="14" t="str">
        <x:v>证伪</x:v>
      </x:c>
      <x:c r="AI27" s="14" t="str">
        <x:v>排除项必须保留点估日期；采用已上线/证伪日期2018-04-18，不进入未上市主日历</x:v>
      </x:c>
      <x:c r="AJ27" s="14" t="str">
        <x:v>排除观察</x:v>
      </x:c>
      <x:c r="AK27" s="14" t="str">
        <x:v>Onmyoji</x:v>
      </x:c>
      <x:c r="AL27" s="14" t="str">
        <x:v>NetEase Games</x:v>
      </x:c>
      <x:c r="AM27" s="14" t="str">
        <x:v>Steam发行商页显示已发行</x:v>
      </x:c>
      <x:c r="AN27" s="14" t="str">
        <x:v>老游戏已上线，不进入新游日历</x:v>
      </x:c>
      <x:c r="AO27" s="14" t="str">
        <x:v>Steam发行商页显示已发行；老游戏已上线，不进入新游日历</x:v>
      </x:c>
      <x:c r="AP27" s="14" t="str">
        <x:v>已上线；海外Steam/移动端</x:v>
      </x:c>
      <x:c r="AQ27" s="14" t="str">
        <x:v>v0.3_穷尽外检_20260608</x:v>
      </x:c>
      <x:c r="AR27" s="14" t="str">
        <x:v>外检补充：已上线项目，保留排除原因避免误抓</x:v>
      </x:c>
    </x:row>
    <x:row r="28">
      <x:c r="A28" s="14" t="str">
        <x:v>X027</x:v>
      </x:c>
      <x:c r="B28" s="14" t="str">
        <x:v>Star Hunter - Infinite Lagrange</x:v>
      </x:c>
      <x:c r="C28" s="14" t="str">
        <x:v>NetEase Games</x:v>
      </x:c>
      <x:c r="D28" s="14" t="str">
        <x:v>NetEase Games</x:v>
      </x:c>
      <x:c r="E28" s="14" t="str">
        <x:v>太空策略</x:v>
      </x:c>
      <x:c r="F28" s="14" t="str">
        <x:v>PC, Mobile</x:v>
      </x:c>
      <x:c r="G28" s="14" t="str">
        <x:v>已正式上线</x:v>
      </x:c>
      <x:c r="H28" s="14" t="str">
        <x:v>2021-10-07</x:v>
      </x:c>
      <x:c r="I28" s="14" t="str">
        <x:v>2021-10-07</x:v>
      </x:c>
      <x:c r="J28" s="14" t="str">
        <x:v>Steam发售</x:v>
      </x:c>
      <x:c r="K28" s="14" t="str">
        <x:v>已上线</x:v>
      </x:c>
      <x:c r="L28" s="14" t="str">
        <x:v>海外Steam/移动端</x:v>
      </x:c>
      <x:c r="M28" s="14" t="str">
        <x:v>已正式上线</x:v>
      </x:c>
      <x:c r="N28" s="14" t="str">
        <x:v>排除-已上市</x:v>
      </x:c>
      <x:c r="O28" s="14" t="str">
        <x:v>-</x:v>
      </x:c>
      <x:c r="P28" s="14" t="str">
        <x:v>剔除</x:v>
      </x:c>
      <x:c r="Q28" s="14" t="str">
        <x:v>已上线，不进入未上市日历</x:v>
      </x:c>
      <x:c r="R28" s="14" t="str">
        <x:v>Steam发行商页显示已发行</x:v>
      </x:c>
      <x:c r="S28" s="14" t="str">
        <x:v>https://store.steampowered.com/app/1755920/Star_Hunter__Infinite_Lagrange/</x:v>
      </x:c>
      <x:c r="T28" s="14" t="str">
        <x:v>https://store.steampowered.com/search/?publisher=NetEase+Games</x:v>
      </x:c>
      <x:c r="U28" s="14" t="str">
        <x:v>A</x:v>
      </x:c>
      <x:c r="V28" s="14" t="str">
        <x:v>NetEase发行商页已上线</x:v>
      </x:c>
      <x:c r="W28" s="14" t="str">
        <x:v>排除观察</x:v>
      </x:c>
      <x:c r="X28" s="14" t="str">
        <x:v>SX</x:v>
      </x:c>
      <x:c r="Y28" s="14" t="str">
        <x:v>排除观察</x:v>
      </x:c>
      <x:c r="Z28" s="14" t="str">
        <x:v>G3</x:v>
      </x:c>
      <x:c r="AA28" s="14" t="str">
        <x:v>已正式上线/非未上市日历</x:v>
      </x:c>
      <x:c r="AB28" s="14" t="str">
        <x:v>中国主体/中国发行体系</x:v>
      </x:c>
      <x:c r="AC28" s="14" t="str">
        <x:v>有海外平台/媒体/商店证据</x:v>
      </x:c>
      <x:c r="AD28" s="14" t="str">
        <x:v>非本轮未上市对象</x:v>
      </x:c>
      <x:c r="AE28" s="14" t="str">
        <x:v>已海外正式上线</x:v>
      </x:c>
      <x:c r="AF28" s="21" t="str">
        <x:v>2021-10-07</x:v>
      </x:c>
      <x:c r="AG28" s="21" t="str">
        <x:v>2021</x:v>
      </x:c>
      <x:c r="AH28" s="14" t="str">
        <x:v>证伪</x:v>
      </x:c>
      <x:c r="AI28" s="14" t="str">
        <x:v>排除项必须保留点估日期；采用已上线/证伪日期2021-10-07，不进入未上市主日历</x:v>
      </x:c>
      <x:c r="AJ28" s="14" t="str">
        <x:v>排除观察</x:v>
      </x:c>
      <x:c r="AK28" s="14" t="str">
        <x:v>Star Hunter - Infi</x:v>
      </x:c>
      <x:c r="AL28" s="14" t="str">
        <x:v>NetEase Games</x:v>
      </x:c>
      <x:c r="AM28" s="14" t="str">
        <x:v>Steam发行商页显示已发行</x:v>
      </x:c>
      <x:c r="AN28" s="14" t="str">
        <x:v>已上线，不进入未上市日历</x:v>
      </x:c>
      <x:c r="AO28" s="14" t="str">
        <x:v>Steam发行商页显示已发行；已上线，不进入未上市日历</x:v>
      </x:c>
      <x:c r="AP28" s="14" t="str">
        <x:v>已上线；海外Steam/移动端</x:v>
      </x:c>
      <x:c r="AQ28" s="14" t="str">
        <x:v>v0.3_穷尽外检_20260608</x:v>
      </x:c>
      <x:c r="AR28" s="14" t="str">
        <x:v>外检补充：已上线项目，保留排除原因避免误抓</x:v>
      </x:c>
    </x:row>
    <x:row r="29">
      <x:c r="A29" s="14" t="str">
        <x:v>X028</x:v>
      </x:c>
      <x:c r="B29" s="14" t="str">
        <x:v>AWAKEN: Astral Blade</x:v>
      </x:c>
      <x:c r="C29" s="14" t="str">
        <x:v>Dark Pigeon Games</x:v>
      </x:c>
      <x:c r="D29" s="14" t="str">
        <x:v>ESDigital Games</x:v>
      </x:c>
      <x:c r="E29" s="14" t="str">
        <x:v>动作冒险</x:v>
      </x:c>
      <x:c r="F29" s="14" t="str">
        <x:v>PC, PS5, PS4</x:v>
      </x:c>
      <x:c r="G29" s="14" t="str">
        <x:v>已正式上线</x:v>
      </x:c>
      <x:c r="H29" s="14" t="str">
        <x:v>2024-10-22</x:v>
      </x:c>
      <x:c r="I29" s="14" t="str">
        <x:v>2024-10-22</x:v>
      </x:c>
      <x:c r="J29" s="14" t="str">
        <x:v>Steam/主机发售</x:v>
      </x:c>
      <x:c r="K29" s="14" t="str">
        <x:v>已上线</x:v>
      </x:c>
      <x:c r="L29" s="14" t="str">
        <x:v>海外Steam/PS</x:v>
      </x:c>
      <x:c r="M29" s="14" t="str">
        <x:v>已正式上线</x:v>
      </x:c>
      <x:c r="N29" s="14" t="str">
        <x:v>排除-已上市</x:v>
      </x:c>
      <x:c r="O29" s="14" t="str">
        <x:v>-</x:v>
      </x:c>
      <x:c r="P29" s="14" t="str">
        <x:v>剔除</x:v>
      </x:c>
      <x:c r="Q29" s="14" t="str">
        <x:v>China Hero项目但已上线</x:v>
      </x:c>
      <x:c r="R29" s="14" t="str">
        <x:v>Steam显示已发行</x:v>
      </x:c>
      <x:c r="S29" s="14" t="str">
        <x:v>https://store.steampowered.com/app/1716310/AWAKEN__Astral_Blade/</x:v>
      </x:c>
      <x:c r="T29" s="14" t="str">
        <x:v>https://www.gematsu.com/games/awaken-astral-blade</x:v>
      </x:c>
      <x:c r="U29" s="14" t="str">
        <x:v>A</x:v>
      </x:c>
      <x:c r="V29" s="14" t="str">
        <x:v>China Hero旧项目，已上线</x:v>
      </x:c>
      <x:c r="W29" s="14" t="str">
        <x:v>排除观察</x:v>
      </x:c>
      <x:c r="X29" s="14" t="str">
        <x:v>SX</x:v>
      </x:c>
      <x:c r="Y29" s="14" t="str">
        <x:v>排除观察</x:v>
      </x:c>
      <x:c r="Z29" s="14" t="str">
        <x:v>G3</x:v>
      </x:c>
      <x:c r="AA29" s="14" t="str">
        <x:v>已正式上线/非未上市日历</x:v>
      </x:c>
      <x:c r="AB29" s="14" t="str">
        <x:v>中国主体/中国发行体系</x:v>
      </x:c>
      <x:c r="AC29" s="14" t="str">
        <x:v>有海外平台/媒体/商店证据</x:v>
      </x:c>
      <x:c r="AD29" s="14" t="str">
        <x:v>非本轮未上市对象</x:v>
      </x:c>
      <x:c r="AE29" s="14" t="str">
        <x:v>已海外正式上线</x:v>
      </x:c>
      <x:c r="AF29" s="21" t="str">
        <x:v>2024-10-22</x:v>
      </x:c>
      <x:c r="AG29" s="21" t="str">
        <x:v>2024</x:v>
      </x:c>
      <x:c r="AH29" s="14" t="str">
        <x:v>证伪</x:v>
      </x:c>
      <x:c r="AI29" s="14" t="str">
        <x:v>排除项必须保留点估日期；采用已上线/证伪日期2024-10-22，不进入未上市主日历</x:v>
      </x:c>
      <x:c r="AJ29" s="14" t="str">
        <x:v>排除观察</x:v>
      </x:c>
      <x:c r="AK29" s="14" t="str">
        <x:v>AWAKEN: Astral Bla</x:v>
      </x:c>
      <x:c r="AL29" s="14" t="str">
        <x:v>Dark Pigeon Ga</x:v>
      </x:c>
      <x:c r="AM29" s="14" t="str">
        <x:v>Steam显示已发行</x:v>
      </x:c>
      <x:c r="AN29" s="14" t="str">
        <x:v>China Hero项目但已上线</x:v>
      </x:c>
      <x:c r="AO29" s="14" t="str">
        <x:v>Steam显示已发行；China Hero项目但已上线</x:v>
      </x:c>
      <x:c r="AP29" s="14" t="str">
        <x:v>已上线；海外Steam/PS</x:v>
      </x:c>
      <x:c r="AQ29" s="14" t="str">
        <x:v>v0.3_穷尽外检_20260608</x:v>
      </x:c>
      <x:c r="AR29" s="14" t="str">
        <x:v>PS China Hero旧项目补充：已上线，入排除观察</x:v>
      </x:c>
    </x:row>
    <x:row r="30">
      <x:c r="A30" s="14" t="str">
        <x:v>X029</x:v>
      </x:c>
      <x:c r="B30" s="14" t="str">
        <x:v>EVOTINCTION</x:v>
      </x:c>
      <x:c r="C30" s="14" t="str">
        <x:v>Spikewave Games</x:v>
      </x:c>
      <x:c r="D30" s="14" t="str">
        <x:v>Astrolabe Games</x:v>
      </x:c>
      <x:c r="E30" s="14" t="str">
        <x:v>潜行动作</x:v>
      </x:c>
      <x:c r="F30" s="14" t="str">
        <x:v>PC, PS5, PS4</x:v>
      </x:c>
      <x:c r="G30" s="14" t="str">
        <x:v>已正式上线</x:v>
      </x:c>
      <x:c r="H30" s="14" t="str">
        <x:v>2024-09-13</x:v>
      </x:c>
      <x:c r="I30" s="14" t="str">
        <x:v>2024-09-13</x:v>
      </x:c>
      <x:c r="J30" s="14" t="str">
        <x:v>Steam/主机发售</x:v>
      </x:c>
      <x:c r="K30" s="14" t="str">
        <x:v>已上线</x:v>
      </x:c>
      <x:c r="L30" s="14" t="str">
        <x:v>海外Steam/PS</x:v>
      </x:c>
      <x:c r="M30" s="14" t="str">
        <x:v>已正式上线</x:v>
      </x:c>
      <x:c r="N30" s="14" t="str">
        <x:v>排除-已上市</x:v>
      </x:c>
      <x:c r="O30" s="14" t="str">
        <x:v>-</x:v>
      </x:c>
      <x:c r="P30" s="14" t="str">
        <x:v>剔除</x:v>
      </x:c>
      <x:c r="Q30" s="14" t="str">
        <x:v>China Hero项目但已上线</x:v>
      </x:c>
      <x:c r="R30" s="14" t="str">
        <x:v>Steam显示已发行</x:v>
      </x:c>
      <x:c r="S30" s="14" t="str">
        <x:v>https://store.steampowered.com/app/1925970/EVOTINCTION/</x:v>
      </x:c>
      <x:c r="T30" s="14" t="str">
        <x:v>https://www.gematsu.com/games/evotinction</x:v>
      </x:c>
      <x:c r="U30" s="14" t="str">
        <x:v>A</x:v>
      </x:c>
      <x:c r="V30" s="14" t="str">
        <x:v>China Hero旧项目，已上线</x:v>
      </x:c>
      <x:c r="W30" s="14" t="str">
        <x:v>排除观察</x:v>
      </x:c>
      <x:c r="X30" s="14" t="str">
        <x:v>SX</x:v>
      </x:c>
      <x:c r="Y30" s="14" t="str">
        <x:v>排除观察</x:v>
      </x:c>
      <x:c r="Z30" s="14" t="str">
        <x:v>G3</x:v>
      </x:c>
      <x:c r="AA30" s="14" t="str">
        <x:v>已正式上线/非未上市日历</x:v>
      </x:c>
      <x:c r="AB30" s="14" t="str">
        <x:v>中国主体/中国发行体系</x:v>
      </x:c>
      <x:c r="AC30" s="14" t="str">
        <x:v>有海外平台/媒体/商店证据</x:v>
      </x:c>
      <x:c r="AD30" s="14" t="str">
        <x:v>非本轮未上市对象</x:v>
      </x:c>
      <x:c r="AE30" s="14" t="str">
        <x:v>已海外正式上线</x:v>
      </x:c>
      <x:c r="AF30" s="21" t="str">
        <x:v>2024-09-13</x:v>
      </x:c>
      <x:c r="AG30" s="21" t="str">
        <x:v>2024</x:v>
      </x:c>
      <x:c r="AH30" s="14" t="str">
        <x:v>证伪</x:v>
      </x:c>
      <x:c r="AI30" s="14" t="str">
        <x:v>排除项必须保留点估日期；采用已上线/证伪日期2024-09-13，不进入未上市主日历</x:v>
      </x:c>
      <x:c r="AJ30" s="14" t="str">
        <x:v>排除观察</x:v>
      </x:c>
      <x:c r="AK30" s="14" t="str">
        <x:v>EVOTINCTION</x:v>
      </x:c>
      <x:c r="AL30" s="14" t="str">
        <x:v>Spikewave Game</x:v>
      </x:c>
      <x:c r="AM30" s="14" t="str">
        <x:v>Steam显示已发行</x:v>
      </x:c>
      <x:c r="AN30" s="14" t="str">
        <x:v>China Hero项目但已上线</x:v>
      </x:c>
      <x:c r="AO30" s="14" t="str">
        <x:v>Steam显示已发行；China Hero项目但已上线</x:v>
      </x:c>
      <x:c r="AP30" s="14" t="str">
        <x:v>已上线；海外Steam/PS</x:v>
      </x:c>
      <x:c r="AQ30" s="14" t="str">
        <x:v>v0.3_穷尽外检_20260608</x:v>
      </x:c>
      <x:c r="AR30" s="14" t="str">
        <x:v>PS China Hero旧项目补充：已上线，入排除观察</x:v>
      </x:c>
    </x:row>
    <x:row r="31">
      <x:c r="A31" s="14" t="str">
        <x:v>X030</x:v>
      </x:c>
      <x:c r="B31" s="14" t="str">
        <x:v>F.I.S.T.: Forged In Shadow Torch</x:v>
      </x:c>
      <x:c r="C31" s="14" t="str">
        <x:v>TiGames</x:v>
      </x:c>
      <x:c r="D31" s="14" t="str">
        <x:v>bilibili</x:v>
      </x:c>
      <x:c r="E31" s="14" t="str">
        <x:v>银河恶魔城动作</x:v>
      </x:c>
      <x:c r="F31" s="14" t="str">
        <x:v>PC, PS, Switch</x:v>
      </x:c>
      <x:c r="G31" s="14" t="str">
        <x:v>已正式上线</x:v>
      </x:c>
      <x:c r="H31" s="14" t="str">
        <x:v>2021-09-07</x:v>
      </x:c>
      <x:c r="I31" s="14" t="str">
        <x:v>2021-09-07</x:v>
      </x:c>
      <x:c r="J31" s="14" t="str">
        <x:v>PS/Steam发售</x:v>
      </x:c>
      <x:c r="K31" s="14" t="str">
        <x:v>已上线</x:v>
      </x:c>
      <x:c r="L31" s="14" t="str">
        <x:v>海外Steam/PS/Switch</x:v>
      </x:c>
      <x:c r="M31" s="14" t="str">
        <x:v>已正式上线</x:v>
      </x:c>
      <x:c r="N31" s="14" t="str">
        <x:v>排除-已上市</x:v>
      </x:c>
      <x:c r="O31" s="14" t="str">
        <x:v>-</x:v>
      </x:c>
      <x:c r="P31" s="14" t="str">
        <x:v>剔除</x:v>
      </x:c>
      <x:c r="Q31" s="14" t="str">
        <x:v>China Hero项目但已上线</x:v>
      </x:c>
      <x:c r="R31" s="14" t="str">
        <x:v>Steam显示已发行</x:v>
      </x:c>
      <x:c r="S31" s="14" t="str">
        <x:v>https://store.steampowered.com/app/1330470/FIST_Forged_In_Shadow_Torch/</x:v>
      </x:c>
      <x:c r="T31" s="14" t="str">
        <x:v>https://www.gematsu.com/games/f-i-s-t-forged-in-shadow-torch</x:v>
      </x:c>
      <x:c r="U31" s="14" t="str">
        <x:v>A</x:v>
      </x:c>
      <x:c r="V31" s="14" t="str">
        <x:v>China Hero旧项目，已上线</x:v>
      </x:c>
      <x:c r="W31" s="14" t="str">
        <x:v>排除观察</x:v>
      </x:c>
      <x:c r="X31" s="14" t="str">
        <x:v>SX</x:v>
      </x:c>
      <x:c r="Y31" s="14" t="str">
        <x:v>排除观察</x:v>
      </x:c>
      <x:c r="Z31" s="14" t="str">
        <x:v>G3</x:v>
      </x:c>
      <x:c r="AA31" s="14" t="str">
        <x:v>已正式上线/非未上市日历</x:v>
      </x:c>
      <x:c r="AB31" s="14" t="str">
        <x:v>中国主体/中国发行体系</x:v>
      </x:c>
      <x:c r="AC31" s="14" t="str">
        <x:v>有海外平台/媒体/商店证据</x:v>
      </x:c>
      <x:c r="AD31" s="14" t="str">
        <x:v>非本轮未上市对象</x:v>
      </x:c>
      <x:c r="AE31" s="14" t="str">
        <x:v>已海外正式上线</x:v>
      </x:c>
      <x:c r="AF31" s="21" t="str">
        <x:v>2021-09-07</x:v>
      </x:c>
      <x:c r="AG31" s="21" t="str">
        <x:v>2021</x:v>
      </x:c>
      <x:c r="AH31" s="14" t="str">
        <x:v>证伪</x:v>
      </x:c>
      <x:c r="AI31" s="14" t="str">
        <x:v>排除项必须保留点估日期；采用已上线/证伪日期2021-09-07，不进入未上市主日历</x:v>
      </x:c>
      <x:c r="AJ31" s="14" t="str">
        <x:v>排除观察</x:v>
      </x:c>
      <x:c r="AK31" s="14" t="str">
        <x:v>F.I.S.T.: Forged I</x:v>
      </x:c>
      <x:c r="AL31" s="14" t="str">
        <x:v>TiGames</x:v>
      </x:c>
      <x:c r="AM31" s="14" t="str">
        <x:v>Steam显示已发行</x:v>
      </x:c>
      <x:c r="AN31" s="14" t="str">
        <x:v>China Hero项目但已上线</x:v>
      </x:c>
      <x:c r="AO31" s="14" t="str">
        <x:v>Steam显示已发行；China Hero项目但已上线</x:v>
      </x:c>
      <x:c r="AP31" s="14" t="str">
        <x:v>已上线；海外Steam/PS/Switch</x:v>
      </x:c>
      <x:c r="AQ31" s="14" t="str">
        <x:v>v0.3_穷尽外检_20260608</x:v>
      </x:c>
      <x:c r="AR31" s="14" t="str">
        <x:v>PS China Hero旧项目补充：已上线，入排除观察</x:v>
      </x:c>
    </x:row>
    <x:row r="32">
      <x:c r="A32" s="14" t="str">
        <x:v>X031</x:v>
      </x:c>
      <x:c r="B32" s="14" t="str">
        <x:v>ANNO: Mutationem</x:v>
      </x:c>
      <x:c r="C32" s="14" t="str">
        <x:v>ThinkingStars</x:v>
      </x:c>
      <x:c r="D32" s="14" t="str">
        <x:v>Lightning Games</x:v>
      </x:c>
      <x:c r="E32" s="14" t="str">
        <x:v>像素动作RPG</x:v>
      </x:c>
      <x:c r="F32" s="14" t="str">
        <x:v>PC, PS, Switch</x:v>
      </x:c>
      <x:c r="G32" s="14" t="str">
        <x:v>已正式上线</x:v>
      </x:c>
      <x:c r="H32" s="14" t="str">
        <x:v>2022-03-17</x:v>
      </x:c>
      <x:c r="I32" s="14" t="str">
        <x:v>2022-03-17</x:v>
      </x:c>
      <x:c r="J32" s="14" t="str">
        <x:v>PS/Steam发售</x:v>
      </x:c>
      <x:c r="K32" s="14" t="str">
        <x:v>已上线</x:v>
      </x:c>
      <x:c r="L32" s="14" t="str">
        <x:v>海外Steam/PS/Switch</x:v>
      </x:c>
      <x:c r="M32" s="14" t="str">
        <x:v>已正式上线</x:v>
      </x:c>
      <x:c r="N32" s="14" t="str">
        <x:v>排除-已上市</x:v>
      </x:c>
      <x:c r="O32" s="14" t="str">
        <x:v>-</x:v>
      </x:c>
      <x:c r="P32" s="14" t="str">
        <x:v>剔除</x:v>
      </x:c>
      <x:c r="Q32" s="14" t="str">
        <x:v>China Hero项目但已上线</x:v>
      </x:c>
      <x:c r="R32" s="14" t="str">
        <x:v>Steam显示已发行</x:v>
      </x:c>
      <x:c r="S32" s="14" t="str">
        <x:v>https://store.steampowered.com/app/1368030/ANNO_Mutationem/</x:v>
      </x:c>
      <x:c r="T32" s="14" t="str">
        <x:v>https://www.gematsu.com/games/anno-mutationem</x:v>
      </x:c>
      <x:c r="U32" s="14" t="str">
        <x:v>A</x:v>
      </x:c>
      <x:c r="V32" s="14" t="str">
        <x:v>China Hero旧项目，已上线</x:v>
      </x:c>
      <x:c r="W32" s="14" t="str">
        <x:v>排除观察</x:v>
      </x:c>
      <x:c r="X32" s="14" t="str">
        <x:v>SX</x:v>
      </x:c>
      <x:c r="Y32" s="14" t="str">
        <x:v>排除观察</x:v>
      </x:c>
      <x:c r="Z32" s="14" t="str">
        <x:v>G3</x:v>
      </x:c>
      <x:c r="AA32" s="14" t="str">
        <x:v>已正式上线/非未上市日历</x:v>
      </x:c>
      <x:c r="AB32" s="14" t="str">
        <x:v>中国主体/中国发行体系</x:v>
      </x:c>
      <x:c r="AC32" s="14" t="str">
        <x:v>有海外平台/媒体/商店证据</x:v>
      </x:c>
      <x:c r="AD32" s="14" t="str">
        <x:v>非本轮未上市对象</x:v>
      </x:c>
      <x:c r="AE32" s="14" t="str">
        <x:v>已海外正式上线</x:v>
      </x:c>
      <x:c r="AF32" s="21" t="str">
        <x:v>2022-03-17</x:v>
      </x:c>
      <x:c r="AG32" s="21" t="str">
        <x:v>2022</x:v>
      </x:c>
      <x:c r="AH32" s="14" t="str">
        <x:v>证伪</x:v>
      </x:c>
      <x:c r="AI32" s="14" t="str">
        <x:v>排除项必须保留点估日期；采用已上线/证伪日期2022-03-17，不进入未上市主日历</x:v>
      </x:c>
      <x:c r="AJ32" s="14" t="str">
        <x:v>排除观察</x:v>
      </x:c>
      <x:c r="AK32" s="14" t="str">
        <x:v>ANNO: Mutationem</x:v>
      </x:c>
      <x:c r="AL32" s="14" t="str">
        <x:v>ThinkingStars</x:v>
      </x:c>
      <x:c r="AM32" s="14" t="str">
        <x:v>Steam显示已发行</x:v>
      </x:c>
      <x:c r="AN32" s="14" t="str">
        <x:v>China Hero项目但已上线</x:v>
      </x:c>
      <x:c r="AO32" s="14" t="str">
        <x:v>Steam显示已发行；China Hero项目但已上线</x:v>
      </x:c>
      <x:c r="AP32" s="14" t="str">
        <x:v>已上线；海外Steam/PS/Switch</x:v>
      </x:c>
      <x:c r="AQ32" s="14" t="str">
        <x:v>v0.3_穷尽外检_20260608</x:v>
      </x:c>
      <x:c r="AR32" s="14" t="str">
        <x:v>PS China Hero旧项目补充：已上线，入排除观察</x:v>
      </x:c>
    </x:row>
    <x:row r="33">
      <x:c r="A33" s="14" t="str">
        <x:v>X032</x:v>
      </x:c>
      <x:c r="B33" s="14" t="str">
        <x:v>HARDCORE MECHA</x:v>
      </x:c>
      <x:c r="C33" s="14" t="str">
        <x:v>RocketPunch Games</x:v>
      </x:c>
      <x:c r="D33" s="14" t="str">
        <x:v>Lightning Games</x:v>
      </x:c>
      <x:c r="E33" s="14" t="str">
        <x:v>机甲动作</x:v>
      </x:c>
      <x:c r="F33" s="14" t="str">
        <x:v>PC, PS, Switch</x:v>
      </x:c>
      <x:c r="G33" s="14" t="str">
        <x:v>已正式上线</x:v>
      </x:c>
      <x:c r="H33" s="14" t="str">
        <x:v>2019-06-26</x:v>
      </x:c>
      <x:c r="I33" s="14" t="str">
        <x:v>2019-06-26</x:v>
      </x:c>
      <x:c r="J33" s="14" t="str">
        <x:v>PS/Steam发售</x:v>
      </x:c>
      <x:c r="K33" s="14" t="str">
        <x:v>已上线</x:v>
      </x:c>
      <x:c r="L33" s="14" t="str">
        <x:v>海外Steam/PS/Switch</x:v>
      </x:c>
      <x:c r="M33" s="14" t="str">
        <x:v>已正式上线</x:v>
      </x:c>
      <x:c r="N33" s="14" t="str">
        <x:v>排除-已上市</x:v>
      </x:c>
      <x:c r="O33" s="14" t="str">
        <x:v>-</x:v>
      </x:c>
      <x:c r="P33" s="14" t="str">
        <x:v>剔除</x:v>
      </x:c>
      <x:c r="Q33" s="14" t="str">
        <x:v>China Hero项目但已上线</x:v>
      </x:c>
      <x:c r="R33" s="14" t="str">
        <x:v>Steam显示已发行</x:v>
      </x:c>
      <x:c r="S33" s="14" t="str">
        <x:v>https://store.steampowered.com/app/746580/HARDCORE_MECHA/</x:v>
      </x:c>
      <x:c r="T33" s="14" t="str">
        <x:v>https://www.gematsu.com/games/hardcore-mecha</x:v>
      </x:c>
      <x:c r="U33" s="14" t="str">
        <x:v>A</x:v>
      </x:c>
      <x:c r="V33" s="14" t="str">
        <x:v>China Hero旧项目，已上线</x:v>
      </x:c>
      <x:c r="W33" s="14" t="str">
        <x:v>排除观察</x:v>
      </x:c>
      <x:c r="X33" s="14" t="str">
        <x:v>SX</x:v>
      </x:c>
      <x:c r="Y33" s="14" t="str">
        <x:v>排除观察</x:v>
      </x:c>
      <x:c r="Z33" s="14" t="str">
        <x:v>G3</x:v>
      </x:c>
      <x:c r="AA33" s="14" t="str">
        <x:v>已正式上线/非未上市日历</x:v>
      </x:c>
      <x:c r="AB33" s="14" t="str">
        <x:v>中国主体/中国发行体系</x:v>
      </x:c>
      <x:c r="AC33" s="14" t="str">
        <x:v>有海外平台/媒体/商店证据</x:v>
      </x:c>
      <x:c r="AD33" s="14" t="str">
        <x:v>非本轮未上市对象</x:v>
      </x:c>
      <x:c r="AE33" s="14" t="str">
        <x:v>已海外正式上线</x:v>
      </x:c>
      <x:c r="AF33" s="21" t="str">
        <x:v>2019-06-26</x:v>
      </x:c>
      <x:c r="AG33" s="21" t="str">
        <x:v>2019</x:v>
      </x:c>
      <x:c r="AH33" s="14" t="str">
        <x:v>证伪</x:v>
      </x:c>
      <x:c r="AI33" s="14" t="str">
        <x:v>排除项必须保留点估日期；采用已上线/证伪日期2019-06-26，不进入未上市主日历</x:v>
      </x:c>
      <x:c r="AJ33" s="14" t="str">
        <x:v>排除观察</x:v>
      </x:c>
      <x:c r="AK33" s="14" t="str">
        <x:v>HARDCORE MECHA</x:v>
      </x:c>
      <x:c r="AL33" s="14" t="str">
        <x:v>RocketPunch Ga</x:v>
      </x:c>
      <x:c r="AM33" s="14" t="str">
        <x:v>Steam显示已发行</x:v>
      </x:c>
      <x:c r="AN33" s="14" t="str">
        <x:v>China Hero项目但已上线</x:v>
      </x:c>
      <x:c r="AO33" s="14" t="str">
        <x:v>Steam显示已发行；China Hero项目但已上线</x:v>
      </x:c>
      <x:c r="AP33" s="14" t="str">
        <x:v>已上线；海外Steam/PS/Switch</x:v>
      </x:c>
      <x:c r="AQ33" s="14" t="str">
        <x:v>v0.3_穷尽外检_20260608</x:v>
      </x:c>
      <x:c r="AR33" s="14" t="str">
        <x:v>PS China Hero旧项目补充：已上线，入排除观察</x:v>
      </x:c>
    </x:row>
    <x:row r="34">
      <x:c r="A34" s="14" t="str">
        <x:v>X033</x:v>
      </x:c>
      <x:c r="B34" s="14" t="str">
        <x:v>In Nightmare</x:v>
      </x:c>
      <x:c r="C34" s="14" t="str">
        <x:v>Magic Fish Studio</x:v>
      </x:c>
      <x:c r="D34" s="14" t="str">
        <x:v>Maximum Games</x:v>
      </x:c>
      <x:c r="E34" s="14" t="str">
        <x:v>恐怖冒险</x:v>
      </x:c>
      <x:c r="F34" s="14" t="str">
        <x:v>PC, PS</x:v>
      </x:c>
      <x:c r="G34" s="14" t="str">
        <x:v>已正式上线</x:v>
      </x:c>
      <x:c r="H34" s="14" t="str">
        <x:v>2022-03-29</x:v>
      </x:c>
      <x:c r="I34" s="14" t="str">
        <x:v>2022-03-29</x:v>
      </x:c>
      <x:c r="J34" s="14" t="str">
        <x:v>PS/Steam发售</x:v>
      </x:c>
      <x:c r="K34" s="14" t="str">
        <x:v>已上线</x:v>
      </x:c>
      <x:c r="L34" s="14" t="str">
        <x:v>海外Steam/PS</x:v>
      </x:c>
      <x:c r="M34" s="14" t="str">
        <x:v>已正式上线</x:v>
      </x:c>
      <x:c r="N34" s="14" t="str">
        <x:v>排除-已上市</x:v>
      </x:c>
      <x:c r="O34" s="14" t="str">
        <x:v>-</x:v>
      </x:c>
      <x:c r="P34" s="14" t="str">
        <x:v>剔除</x:v>
      </x:c>
      <x:c r="Q34" s="14" t="str">
        <x:v>China Hero项目但已上线</x:v>
      </x:c>
      <x:c r="R34" s="14" t="str">
        <x:v>Steam显示已发行</x:v>
      </x:c>
      <x:c r="S34" s="14" t="str">
        <x:v>https://store.steampowered.com/app/1611340/In_Nightmare/</x:v>
      </x:c>
      <x:c r="T34" s="14" t="str">
        <x:v>https://www.gematsu.com/games/in-nightmare</x:v>
      </x:c>
      <x:c r="U34" s="14" t="str">
        <x:v>A</x:v>
      </x:c>
      <x:c r="V34" s="14" t="str">
        <x:v>China Hero旧项目，已上线</x:v>
      </x:c>
      <x:c r="W34" s="14" t="str">
        <x:v>排除观察</x:v>
      </x:c>
      <x:c r="X34" s="14" t="str">
        <x:v>SX</x:v>
      </x:c>
      <x:c r="Y34" s="14" t="str">
        <x:v>排除观察</x:v>
      </x:c>
      <x:c r="Z34" s="14" t="str">
        <x:v>G3</x:v>
      </x:c>
      <x:c r="AA34" s="14" t="str">
        <x:v>已正式上线/非未上市日历</x:v>
      </x:c>
      <x:c r="AB34" s="14" t="str">
        <x:v>中国主体/中国发行体系</x:v>
      </x:c>
      <x:c r="AC34" s="14" t="str">
        <x:v>有海外平台/媒体/商店证据</x:v>
      </x:c>
      <x:c r="AD34" s="14" t="str">
        <x:v>非本轮未上市对象</x:v>
      </x:c>
      <x:c r="AE34" s="14" t="str">
        <x:v>已海外正式上线</x:v>
      </x:c>
      <x:c r="AF34" s="21" t="str">
        <x:v>2022-03-29</x:v>
      </x:c>
      <x:c r="AG34" s="21" t="str">
        <x:v>2022</x:v>
      </x:c>
      <x:c r="AH34" s="14" t="str">
        <x:v>证伪</x:v>
      </x:c>
      <x:c r="AI34" s="14" t="str">
        <x:v>排除项必须保留点估日期；采用已上线/证伪日期2022-03-29，不进入未上市主日历</x:v>
      </x:c>
      <x:c r="AJ34" s="14" t="str">
        <x:v>排除观察</x:v>
      </x:c>
      <x:c r="AK34" s="14" t="str">
        <x:v>In Nightmare</x:v>
      </x:c>
      <x:c r="AL34" s="14" t="str">
        <x:v>Magic Fish Stu</x:v>
      </x:c>
      <x:c r="AM34" s="14" t="str">
        <x:v>Steam显示已发行</x:v>
      </x:c>
      <x:c r="AN34" s="14" t="str">
        <x:v>China Hero项目但已上线</x:v>
      </x:c>
      <x:c r="AO34" s="14" t="str">
        <x:v>Steam显示已发行；China Hero项目但已上线</x:v>
      </x:c>
      <x:c r="AP34" s="14" t="str">
        <x:v>已上线；海外Steam/PS</x:v>
      </x:c>
      <x:c r="AQ34" s="14" t="str">
        <x:v>v0.3_穷尽外检_20260608</x:v>
      </x:c>
      <x:c r="AR34" s="14" t="str">
        <x:v>PS China Hero旧项目补充：已上线，入排除观察</x:v>
      </x:c>
    </x:row>
    <x:row r="35">
      <x:c r="A35" s="14" t="str">
        <x:v>X034</x:v>
      </x:c>
      <x:c r="B35" s="14" t="str">
        <x:v>Immortal Legacy: The Jade Cipher</x:v>
      </x:c>
      <x:c r="C35" s="14" t="str">
        <x:v>Viva Games</x:v>
      </x:c>
      <x:c r="D35" s="14" t="str">
        <x:v>Oasis Games</x:v>
      </x:c>
      <x:c r="E35" s="14" t="str">
        <x:v>VR动作冒险</x:v>
      </x:c>
      <x:c r="F35" s="14" t="str">
        <x:v>PS VR</x:v>
      </x:c>
      <x:c r="G35" s="14" t="str">
        <x:v>已正式上线</x:v>
      </x:c>
      <x:c r="H35" s="14" t="str">
        <x:v>2019-03-20</x:v>
      </x:c>
      <x:c r="I35" s="14" t="str">
        <x:v>2019-03-20</x:v>
      </x:c>
      <x:c r="J35" s="14" t="str">
        <x:v>PS VR发售</x:v>
      </x:c>
      <x:c r="K35" s="14" t="str">
        <x:v>已上线</x:v>
      </x:c>
      <x:c r="L35" s="14" t="str">
        <x:v>海外PS Store</x:v>
      </x:c>
      <x:c r="M35" s="14" t="str">
        <x:v>已正式上线</x:v>
      </x:c>
      <x:c r="N35" s="14" t="str">
        <x:v>排除-已上市</x:v>
      </x:c>
      <x:c r="O35" s="14" t="str">
        <x:v>-</x:v>
      </x:c>
      <x:c r="P35" s="14" t="str">
        <x:v>剔除</x:v>
      </x:c>
      <x:c r="Q35" s="14" t="str">
        <x:v>China Hero项目但已上线</x:v>
      </x:c>
      <x:c r="R35" s="14" t="str">
        <x:v>官方/媒体显示已发行</x:v>
      </x:c>
      <x:c r="S35" s="14" t="str">
        <x:v>https://store.playstation.com/</x:v>
      </x:c>
      <x:c r="T35" s="14" t="str">
        <x:v>https://www.gematsu.com/games/immortal-legacy-the-jade-cipher</x:v>
      </x:c>
      <x:c r="U35" s="14" t="str">
        <x:v>B</x:v>
      </x:c>
      <x:c r="V35" s="14" t="str">
        <x:v>China Hero旧项目，已上线</x:v>
      </x:c>
      <x:c r="W35" s="14" t="str">
        <x:v>排除观察</x:v>
      </x:c>
      <x:c r="X35" s="14" t="str">
        <x:v>SX</x:v>
      </x:c>
      <x:c r="Y35" s="14" t="str">
        <x:v>排除观察</x:v>
      </x:c>
      <x:c r="Z35" s="14" t="str">
        <x:v>G3</x:v>
      </x:c>
      <x:c r="AA35" s="14" t="str">
        <x:v>已正式上线/非未上市日历</x:v>
      </x:c>
      <x:c r="AB35" s="14" t="str">
        <x:v>中国主体/中国发行体系</x:v>
      </x:c>
      <x:c r="AC35" s="14" t="str">
        <x:v>有海外平台/媒体/商店证据</x:v>
      </x:c>
      <x:c r="AD35" s="14" t="str">
        <x:v>非本轮未上市对象</x:v>
      </x:c>
      <x:c r="AE35" s="14" t="str">
        <x:v>已海外正式上线</x:v>
      </x:c>
      <x:c r="AF35" s="21" t="str">
        <x:v>2019-03-20</x:v>
      </x:c>
      <x:c r="AG35" s="21" t="str">
        <x:v>2019</x:v>
      </x:c>
      <x:c r="AH35" s="14" t="str">
        <x:v>证伪</x:v>
      </x:c>
      <x:c r="AI35" s="14" t="str">
        <x:v>排除项必须保留点估日期；采用已上线/证伪日期2019-03-20，不进入未上市主日历</x:v>
      </x:c>
      <x:c r="AJ35" s="14" t="str">
        <x:v>排除观察</x:v>
      </x:c>
      <x:c r="AK35" s="14" t="str">
        <x:v>Immortal Legacy: T</x:v>
      </x:c>
      <x:c r="AL35" s="14" t="str">
        <x:v>Viva Games</x:v>
      </x:c>
      <x:c r="AM35" s="14" t="str">
        <x:v>官方/媒体显示已发行</x:v>
      </x:c>
      <x:c r="AN35" s="14" t="str">
        <x:v>China Hero项目但已上线</x:v>
      </x:c>
      <x:c r="AO35" s="14" t="str">
        <x:v>官方/媒体显示已发行；China Hero项目但已上线</x:v>
      </x:c>
      <x:c r="AP35" s="14" t="str">
        <x:v>已上线；海外PS Store</x:v>
      </x:c>
      <x:c r="AQ35" s="14" t="str">
        <x:v>v0.3_穷尽外检_20260608</x:v>
      </x:c>
      <x:c r="AR35" s="14" t="str">
        <x:v>PS China Hero旧项目补充：已上线，入排除观察</x:v>
      </x:c>
    </x:row>
  </x:sheetData>
  <x:dataValidations count="2">
    <x:dataValidation type="list" sqref="W2:W35">
      <x:formula1>"有效目标,有效待核,观察待补证,排除观察"</x:formula1>
    </x:dataValidation>
    <x:dataValidation type="list" sqref="O2:O35">
      <x:formula1>"P0,P1,P2,-"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746eebbc2c4b6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4" customHeight="1">
      <x:c r="A1" s="6" t="str">
        <x:v>信源ID</x:v>
      </x:c>
      <x:c r="B1" s="6" t="str">
        <x:v>lead_id</x:v>
      </x:c>
      <x:c r="C1" s="6" t="str">
        <x:v>游戏名</x:v>
      </x:c>
      <x:c r="D1" s="6" t="str">
        <x:v>信源序号</x:v>
      </x:c>
      <x:c r="E1" s="6" t="str">
        <x:v>证据类型</x:v>
      </x:c>
      <x:c r="F1" s="6" t="str">
        <x:v>支持字段</x:v>
      </x:c>
      <x:c r="G1" s="6" t="str">
        <x:v>信源等级</x:v>
      </x:c>
      <x:c r="H1" s="6" t="str">
        <x:v>来源层级</x:v>
      </x:c>
      <x:c r="I1" s="6" t="str">
        <x:v>主信源名称</x:v>
      </x:c>
      <x:c r="J1" s="6" t="str">
        <x:v>URL</x:v>
      </x:c>
      <x:c r="K1" s="6" t="str">
        <x:v>证据摘要</x:v>
      </x:c>
      <x:c r="L1" s="6" t="str">
        <x:v>动态日期</x:v>
      </x:c>
      <x:c r="M1" s="6" t="str">
        <x:v>是否主证据</x:v>
      </x:c>
    </x:row>
    <x:row r="2">
      <x:c r="A2" s="14" t="str">
        <x:v>S001</x:v>
      </x:c>
      <x:c r="B2" s="14" t="str">
        <x:v>G001</x:v>
      </x:c>
      <x:c r="C2" s="14" t="str">
        <x:v>Phantom Blade Zero</x:v>
      </x:c>
      <x:c r="D2" s="14" t="n">
        <x:v>1</x:v>
      </x:c>
      <x:c r="E2" s="14" t="str">
        <x:v>主信源</x:v>
      </x:c>
      <x:c r="F2" s="14" t="str">
        <x:v>阶段/实机/海外/未上线校验</x:v>
      </x:c>
      <x:c r="G2" s="14" t="str">
        <x:v>A</x:v>
      </x:c>
      <x:c r="H2" s="14" t="str">
        <x:v>P1</x:v>
      </x:c>
      <x:c r="I2" s="14" t="str">
        <x:v>Gematsu</x:v>
      </x:c>
      <x:c r="J2" s="14" t="str">
        <x:v>https://www.gematsu.com/2025/12/phantom-blade-zero-launches-september-9-2026</x:v>
      </x:c>
      <x:c r="K2" s="14" t="str">
        <x:v>22分钟实机/发售日预告；全球主机+PC发行</x:v>
      </x:c>
      <x:c r="L2" s="14" t="str">
        <x:v>2025-12-12</x:v>
      </x:c>
      <x:c r="M2" s="14" t="str">
        <x:v>是</x:v>
      </x:c>
    </x:row>
    <x:row r="3">
      <x:c r="A3" s="14" t="str">
        <x:v>S002</x:v>
      </x:c>
      <x:c r="B3" s="14" t="str">
        <x:v>G001</x:v>
      </x:c>
      <x:c r="C3" s="14" t="str">
        <x:v>Phantom Blade Zero</x:v>
      </x:c>
      <x:c r="D3" s="14" t="n">
        <x:v>2</x:v>
      </x:c>
      <x:c r="E3" s="14" t="str">
        <x:v>二次校验</x:v>
      </x:c>
      <x:c r="F3" s="14" t="str">
        <x:v>阶段/实机/海外/未上线校验</x:v>
      </x:c>
      <x:c r="G3" s="14" t="str">
        <x:v>A</x:v>
      </x:c>
      <x:c r="H3" s="14" t="str">
        <x:v>P1</x:v>
      </x:c>
      <x:c r="I3" s="14" t="str">
        <x:v>Gematsu</x:v>
      </x:c>
      <x:c r="J3" s="14" t="str">
        <x:v>https://www.gematsu.com/games/phantom-blade-zero</x:v>
      </x:c>
      <x:c r="K3" s="14" t="str">
        <x:v>22分钟实机/发售日预告；全球主机+PC发行</x:v>
      </x:c>
      <x:c r="L3" s="14" t="str">
        <x:v>2025-12-12</x:v>
      </x:c>
      <x:c r="M3" s="14" t="str">
        <x:v>否</x:v>
      </x:c>
    </x:row>
    <x:row r="4">
      <x:c r="A4" s="14" t="str">
        <x:v>S003</x:v>
      </x:c>
      <x:c r="B4" s="14" t="str">
        <x:v>G002</x:v>
      </x:c>
      <x:c r="C4" s="14" t="str">
        <x:v>Honor of Kings: World</x:v>
      </x:c>
      <x:c r="D4" s="14" t="n">
        <x:v>1</x:v>
      </x:c>
      <x:c r="E4" s="14" t="str">
        <x:v>主信源</x:v>
      </x:c>
      <x:c r="F4" s="14" t="str">
        <x:v>阶段/实机/海外/未上线校验</x:v>
      </x:c>
      <x:c r="G4" s="14" t="str">
        <x:v>A</x:v>
      </x:c>
      <x:c r="H4" s="14" t="str">
        <x:v>P2</x:v>
      </x:c>
      <x:c r="I4" s="14" t="str">
        <x:v>其他信源</x:v>
      </x:c>
      <x:c r="J4" s="14" t="str">
        <x:v>https://www.tencent.com/en-us/articles/2202158.html</x:v>
      </x:c>
      <x:c r="K4" s="14" t="str">
        <x:v>海外玩家首次PC hands-on demo；腾讯全球发行信号，Gamescom面向海外玩家</x:v>
      </x:c>
      <x:c r="L4" s="14" t="str">
        <x:v>2025-08-26</x:v>
      </x:c>
      <x:c r="M4" s="14" t="str">
        <x:v>是</x:v>
      </x:c>
    </x:row>
    <x:row r="5">
      <x:c r="A5" s="14" t="str">
        <x:v>S004</x:v>
      </x:c>
      <x:c r="B5" s="14" t="str">
        <x:v>G002</x:v>
      </x:c>
      <x:c r="C5" s="14" t="str">
        <x:v>Honor of Kings: World</x:v>
      </x:c>
      <x:c r="D5" s="14" t="n">
        <x:v>2</x:v>
      </x:c>
      <x:c r="E5" s="14" t="str">
        <x:v>二次校验</x:v>
      </x:c>
      <x:c r="F5" s="14" t="str">
        <x:v>阶段/实机/海外/未上线校验</x:v>
      </x:c>
      <x:c r="G5" s="14" t="str">
        <x:v>A</x:v>
      </x:c>
      <x:c r="H5" s="14" t="str">
        <x:v>P1</x:v>
      </x:c>
      <x:c r="I5" s="14" t="str">
        <x:v>Gematsu</x:v>
      </x:c>
      <x:c r="J5" s="14" t="str">
        <x:v>https://www.gematsu.com/2025/03/honor-of-kings-world-gdc-2025-trailer</x:v>
      </x:c>
      <x:c r="K5" s="14" t="str">
        <x:v>海外玩家首次PC hands-on demo；腾讯全球发行信号，Gamescom面向海外玩家</x:v>
      </x:c>
      <x:c r="L5" s="14" t="str">
        <x:v>2025-08-26</x:v>
      </x:c>
      <x:c r="M5" s="14" t="str">
        <x:v>否</x:v>
      </x:c>
    </x:row>
    <x:row r="6">
      <x:c r="A6" s="14" t="str">
        <x:v>S005</x:v>
      </x:c>
      <x:c r="B6" s="14" t="str">
        <x:v>G003</x:v>
      </x:c>
      <x:c r="C6" s="14" t="str">
        <x:v>Project Spectrum</x:v>
      </x:c>
      <x:c r="D6" s="14" t="n">
        <x:v>1</x:v>
      </x:c>
      <x:c r="E6" s="14" t="str">
        <x:v>主信源</x:v>
      </x:c>
      <x:c r="F6" s="14" t="str">
        <x:v>阶段/实机/海外/未上线校验</x:v>
      </x:c>
      <x:c r="G6" s="14" t="str">
        <x:v>A</x:v>
      </x:c>
      <x:c r="H6" s="14" t="str">
        <x:v>P2</x:v>
      </x:c>
      <x:c r="I6" s="14" t="str">
        <x:v>其他信源</x:v>
      </x:c>
      <x:c r="J6" s="14" t="str">
        <x:v>https://www.tencent.com/en-us/articles/2202158.html</x:v>
      </x:c>
      <x:c r="K6" s="14" t="str">
        <x:v>首曝预告与Gameplay reveal；腾讯Team Jade面向PC全球市场</x:v>
      </x:c>
      <x:c r="L6" s="14" t="str">
        <x:v>2025-08-26</x:v>
      </x:c>
      <x:c r="M6" s="14" t="str">
        <x:v>是</x:v>
      </x:c>
    </x:row>
    <x:row r="7">
      <x:c r="A7" s="14" t="str">
        <x:v>S006</x:v>
      </x:c>
      <x:c r="B7" s="14" t="str">
        <x:v>G003</x:v>
      </x:c>
      <x:c r="C7" s="14" t="str">
        <x:v>Project Spectrum</x:v>
      </x:c>
      <x:c r="D7" s="14" t="n">
        <x:v>2</x:v>
      </x:c>
      <x:c r="E7" s="14" t="str">
        <x:v>二次校验</x:v>
      </x:c>
      <x:c r="F7" s="14" t="str">
        <x:v>阶段/实机/海外/未上线校验</x:v>
      </x:c>
      <x:c r="G7" s="14" t="str">
        <x:v>A</x:v>
      </x:c>
      <x:c r="H7" s="14" t="str">
        <x:v>P1</x:v>
      </x:c>
      <x:c r="I7" s="14" t="str">
        <x:v>Gematsu</x:v>
      </x:c>
      <x:c r="J7" s="14" t="str">
        <x:v>https://www.gematsu.com/2025/08/team-jade-announces-first-person-shooter-project-spectrum-for-pc</x:v>
      </x:c>
      <x:c r="K7" s="14" t="str">
        <x:v>首曝预告与Gameplay reveal；腾讯Team Jade面向PC全球市场</x:v>
      </x:c>
      <x:c r="L7" s="14" t="str">
        <x:v>2025-08-26</x:v>
      </x:c>
      <x:c r="M7" s="14" t="str">
        <x:v>否</x:v>
      </x:c>
    </x:row>
    <x:row r="8">
      <x:c r="A8" s="14" t="str">
        <x:v>S007</x:v>
      </x:c>
      <x:c r="B8" s="14" t="str">
        <x:v>G004</x:v>
      </x:c>
      <x:c r="C8" s="14" t="str">
        <x:v>Interstellar Utopia</x:v>
      </x:c>
      <x:c r="D8" s="14" t="n">
        <x:v>1</x:v>
      </x:c>
      <x:c r="E8" s="14" t="str">
        <x:v>主信源</x:v>
      </x:c>
      <x:c r="F8" s="14" t="str">
        <x:v>阶段/实机/海外/未上线校验</x:v>
      </x:c>
      <x:c r="G8" s="14" t="str">
        <x:v>A</x:v>
      </x:c>
      <x:c r="H8" s="14" t="str">
        <x:v>P2</x:v>
      </x:c>
      <x:c r="I8" s="14" t="str">
        <x:v>其他信源</x:v>
      </x:c>
      <x:c r="J8" s="14" t="str">
        <x:v>https://www.tencent.com/en-us/articles/2202158.html</x:v>
      </x:c>
      <x:c r="K8" s="14" t="str">
        <x:v>hands-on demo；腾讯发行；海外媒体报道为全球展示</x:v>
      </x:c>
      <x:c r="L8" s="14" t="str">
        <x:v>2025-08-26</x:v>
      </x:c>
      <x:c r="M8" s="14" t="str">
        <x:v>是</x:v>
      </x:c>
    </x:row>
    <x:row r="9">
      <x:c r="A9" s="14" t="str">
        <x:v>S008</x:v>
      </x:c>
      <x:c r="B9" s="14" t="str">
        <x:v>G004</x:v>
      </x:c>
      <x:c r="C9" s="14" t="str">
        <x:v>Interstellar Utopia</x:v>
      </x:c>
      <x:c r="D9" s="14" t="n">
        <x:v>2</x:v>
      </x:c>
      <x:c r="E9" s="14" t="str">
        <x:v>二次校验</x:v>
      </x:c>
      <x:c r="F9" s="14" t="str">
        <x:v>阶段/实机/海外/未上线校验</x:v>
      </x:c>
      <x:c r="G9" s="14" t="str">
        <x:v>A</x:v>
      </x:c>
      <x:c r="H9" s="14" t="str">
        <x:v>P2</x:v>
      </x:c>
      <x:c r="I9" s="14" t="str">
        <x:v>其他信源</x:v>
      </x:c>
      <x:c r="J9" s="14" t="str">
        <x:v>https://massivelyop.com/2025/08/21/gamescom-2025-new-mmo-sandbox-interstellar-utopia-promises-cyborgs-spaceships-and-mechs/</x:v>
      </x:c>
      <x:c r="K9" s="14" t="str">
        <x:v>hands-on demo；腾讯发行；海外媒体报道为全球展示</x:v>
      </x:c>
      <x:c r="L9" s="14" t="str">
        <x:v>2025-08-26</x:v>
      </x:c>
      <x:c r="M9" s="14" t="str">
        <x:v>否</x:v>
      </x:c>
    </x:row>
    <x:row r="10">
      <x:c r="A10" s="14" t="str">
        <x:v>S009</x:v>
      </x:c>
      <x:c r="B10" s="14" t="str">
        <x:v>G005</x:v>
      </x:c>
      <x:c r="C10" s="14" t="str">
        <x:v>Rust Mobile</x:v>
      </x:c>
      <x:c r="D10" s="14" t="n">
        <x:v>1</x:v>
      </x:c>
      <x:c r="E10" s="14" t="str">
        <x:v>主信源</x:v>
      </x:c>
      <x:c r="F10" s="14" t="str">
        <x:v>阶段/实机/海外/未上线校验</x:v>
      </x:c>
      <x:c r="G10" s="14" t="str">
        <x:v>A</x:v>
      </x:c>
      <x:c r="H10" s="14" t="str">
        <x:v>P2</x:v>
      </x:c>
      <x:c r="I10" s="14" t="str">
        <x:v>其他信源</x:v>
      </x:c>
      <x:c r="J10" s="14" t="str">
        <x:v>https://www.tencent.com/en-us/articles/2202142.html</x:v>
      </x:c>
      <x:c r="K10" s="14" t="str">
        <x:v>first-ever global hands-on demo；Rust IP移动端全球发行</x:v>
      </x:c>
      <x:c r="L10" s="14" t="str">
        <x:v>2025-08-26</x:v>
      </x:c>
      <x:c r="M10" s="14" t="str">
        <x:v>是</x:v>
      </x:c>
    </x:row>
    <x:row r="11">
      <x:c r="A11" s="14" t="str">
        <x:v>S010</x:v>
      </x:c>
      <x:c r="B11" s="14" t="str">
        <x:v>G005</x:v>
      </x:c>
      <x:c r="C11" s="14" t="str">
        <x:v>Rust Mobile</x:v>
      </x:c>
      <x:c r="D11" s="14" t="n">
        <x:v>2</x:v>
      </x:c>
      <x:c r="E11" s="14" t="str">
        <x:v>二次校验</x:v>
      </x:c>
      <x:c r="F11" s="14" t="str">
        <x:v>阶段/实机/海外/未上线校验</x:v>
      </x:c>
      <x:c r="G11" s="14" t="str">
        <x:v>A</x:v>
      </x:c>
      <x:c r="H11" s="14" t="str">
        <x:v>P2</x:v>
      </x:c>
      <x:c r="I11" s="14" t="str">
        <x:v>其他信源</x:v>
      </x:c>
      <x:c r="J11" s="14" t="str">
        <x:v>https://www.tencent.com/en-us/articles/2202158.html</x:v>
      </x:c>
      <x:c r="K11" s="14" t="str">
        <x:v>first-ever global hands-on demo；Rust IP移动端全球发行</x:v>
      </x:c>
      <x:c r="L11" s="14" t="str">
        <x:v>2025-08-26</x:v>
      </x:c>
      <x:c r="M11" s="14" t="str">
        <x:v>否</x:v>
      </x:c>
    </x:row>
    <x:row r="12">
      <x:c r="A12" s="14" t="str">
        <x:v>S011</x:v>
      </x:c>
      <x:c r="B12" s="14" t="str">
        <x:v>G006</x:v>
      </x:c>
      <x:c r="C12" s="14" t="str">
        <x:v>Fate Trigger</x:v>
      </x:c>
      <x:c r="D12" s="14" t="n">
        <x:v>1</x:v>
      </x:c>
      <x:c r="E12" s="14" t="str">
        <x:v>主信源</x:v>
      </x:c>
      <x:c r="F12" s="14" t="str">
        <x:v>阶段/实机/海外/未上线校验</x:v>
      </x:c>
      <x:c r="G12" s="14" t="str">
        <x:v>A</x:v>
      </x:c>
      <x:c r="H12" s="14" t="str">
        <x:v>P2</x:v>
      </x:c>
      <x:c r="I12" s="14" t="str">
        <x:v>其他信源</x:v>
      </x:c>
      <x:c r="J12" s="14" t="str">
        <x:v>https://www.prnewswire.com/news-releases/saroasis-studios-reveals-fate-trigger-early-access-date-302536647.html</x:v>
      </x:c>
      <x:c r="K12" s="14" t="str">
        <x:v>Gamescom展示；PC CBT；EA计划；多语言Steam页/全球展会</x:v>
      </x:c>
      <x:c r="L12" s="14" t="str">
        <x:v>2025-08-22</x:v>
      </x:c>
      <x:c r="M12" s="14" t="str">
        <x:v>是</x:v>
      </x:c>
    </x:row>
    <x:row r="13">
      <x:c r="A13" s="14" t="str">
        <x:v>S012</x:v>
      </x:c>
      <x:c r="B13" s="14" t="str">
        <x:v>G006</x:v>
      </x:c>
      <x:c r="C13" s="14" t="str">
        <x:v>Fate Trigger</x:v>
      </x:c>
      <x:c r="D13" s="14" t="n">
        <x:v>2</x:v>
      </x:c>
      <x:c r="E13" s="14" t="str">
        <x:v>二次校验</x:v>
      </x:c>
      <x:c r="F13" s="14" t="str">
        <x:v>阶段/实机/海外/未上线校验</x:v>
      </x:c>
      <x:c r="G13" s="14" t="str">
        <x:v>A</x:v>
      </x:c>
      <x:c r="H13" s="14" t="str">
        <x:v>P0</x:v>
      </x:c>
      <x:c r="I13" s="14" t="str">
        <x:v>Steam</x:v>
      </x:c>
      <x:c r="J13" s="14" t="str">
        <x:v>https://store.steampowered.com/app/3092530/Fate_Trigger/</x:v>
      </x:c>
      <x:c r="K13" s="14" t="str">
        <x:v>Gamescom展示；PC CBT；EA计划；多语言Steam页/全球展会</x:v>
      </x:c>
      <x:c r="L13" s="14" t="str">
        <x:v>2025-08-22</x:v>
      </x:c>
      <x:c r="M13" s="14" t="str">
        <x:v>否</x:v>
      </x:c>
    </x:row>
    <x:row r="14">
      <x:c r="A14" s="14" t="str">
        <x:v>S013</x:v>
      </x:c>
      <x:c r="B14" s="14" t="str">
        <x:v>G007</x:v>
      </x:c>
      <x:c r="C14" s="14" t="str">
        <x:v>Blood Message</x:v>
      </x:c>
      <x:c r="D14" s="14" t="n">
        <x:v>1</x:v>
      </x:c>
      <x:c r="E14" s="14" t="str">
        <x:v>主信源</x:v>
      </x:c>
      <x:c r="F14" s="14" t="str">
        <x:v>阶段/实机/海外/未上线校验</x:v>
      </x:c>
      <x:c r="G14" s="14" t="str">
        <x:v>B</x:v>
      </x:c>
      <x:c r="H14" s="14" t="str">
        <x:v>P0</x:v>
      </x:c>
      <x:c r="I14" s="14" t="str">
        <x:v>Gematsu</x:v>
      </x:c>
      <x:c r="J14" s="14" t="str">
        <x:v>https://www.gematsu.com/2025/06/netease-games-announces-aaa-single-player-action-adventure-game-blood-message-for-consoles-pc</x:v>
      </x:c>
      <x:c r="K14" s="14" t="str">
        <x:v>故事预告；SGF 2026 Play Days媒体试玩；网易首个AAA单机，面向Console/PC全球市场</x:v>
      </x:c>
      <x:c r="L14" s="14" t="str">
        <x:v>2025-06-18</x:v>
      </x:c>
      <x:c r="M14" s="14" t="str">
        <x:v>是</x:v>
      </x:c>
    </x:row>
    <x:row r="15">
      <x:c r="A15" s="14" t="str">
        <x:v>S014</x:v>
      </x:c>
      <x:c r="B15" s="14" t="str">
        <x:v>G007</x:v>
      </x:c>
      <x:c r="C15" s="14" t="str">
        <x:v>Blood Message</x:v>
      </x:c>
      <x:c r="D15" s="14" t="n">
        <x:v>2</x:v>
      </x:c>
      <x:c r="E15" s="14" t="str">
        <x:v>二次校验</x:v>
      </x:c>
      <x:c r="F15" s="14" t="str">
        <x:v>阶段/实机/海外/未上线校验</x:v>
      </x:c>
      <x:c r="G15" s="14" t="str">
        <x:v>B</x:v>
      </x:c>
      <x:c r="H15" s="14" t="str">
        <x:v>P0</x:v>
      </x:c>
      <x:c r="I15" s="14" t="str">
        <x:v>NetEase</x:v>
      </x:c>
      <x:c r="J15" s="14" t="str">
        <x:v>https://www.neteasegames.com/</x:v>
      </x:c>
      <x:c r="K15" s="14" t="str">
        <x:v>故事预告；SGF 2026 Play Days媒体试玩；网易首个AAA单机，面向Console/PC全球市场</x:v>
      </x:c>
      <x:c r="L15" s="14" t="str">
        <x:v>2025-06-18</x:v>
      </x:c>
      <x:c r="M15" s="14" t="str">
        <x:v>否</x:v>
      </x:c>
    </x:row>
    <x:row r="16">
      <x:c r="A16" s="14" t="str">
        <x:v>S015</x:v>
      </x:c>
      <x:c r="B16" s="14" t="str">
        <x:v>G008</x:v>
      </x:c>
      <x:c r="C16" s="14" t="str">
        <x:v>ANANTA</x:v>
      </x:c>
      <x:c r="D16" s="14" t="n">
        <x:v>1</x:v>
      </x:c>
      <x:c r="E16" s="14" t="str">
        <x:v>主信源</x:v>
      </x:c>
      <x:c r="F16" s="14" t="str">
        <x:v>阶段/实机/海外/未上线校验</x:v>
      </x:c>
      <x:c r="G16" s="14" t="str">
        <x:v>A</x:v>
      </x:c>
      <x:c r="H16" s="14" t="str">
        <x:v>P1</x:v>
      </x:c>
      <x:c r="I16" s="14" t="str">
        <x:v>Gematsu</x:v>
      </x:c>
      <x:c r="J16" s="14" t="str">
        <x:v>https://www.gematsu.com/2025/09/ananta-playable-at-tgs-2025</x:v>
      </x:c>
      <x:c r="K16" s="14" t="str">
        <x:v>Playable at TGS；10分钟实机；多平台全球发行/英文传播</x:v>
      </x:c>
      <x:c r="L16" s="14" t="str">
        <x:v>2025-09-25</x:v>
      </x:c>
      <x:c r="M16" s="14" t="str">
        <x:v>是</x:v>
      </x:c>
    </x:row>
    <x:row r="17">
      <x:c r="A17" s="14" t="str">
        <x:v>S016</x:v>
      </x:c>
      <x:c r="B17" s="14" t="str">
        <x:v>G008</x:v>
      </x:c>
      <x:c r="C17" s="14" t="str">
        <x:v>ANANTA</x:v>
      </x:c>
      <x:c r="D17" s="14" t="n">
        <x:v>2</x:v>
      </x:c>
      <x:c r="E17" s="14" t="str">
        <x:v>二次校验</x:v>
      </x:c>
      <x:c r="F17" s="14" t="str">
        <x:v>阶段/实机/海外/未上线校验</x:v>
      </x:c>
      <x:c r="G17" s="14" t="str">
        <x:v>A</x:v>
      </x:c>
      <x:c r="H17" s="14" t="str">
        <x:v>P1</x:v>
      </x:c>
      <x:c r="I17" s="14" t="str">
        <x:v>Gematsu</x:v>
      </x:c>
      <x:c r="J17" s="14" t="str">
        <x:v>https://www.gematsu.com/2025/09/ananta-10-minute-gameplay-video</x:v>
      </x:c>
      <x:c r="K17" s="14" t="str">
        <x:v>Playable at TGS；10分钟实机；多平台全球发行/英文传播</x:v>
      </x:c>
      <x:c r="L17" s="14" t="str">
        <x:v>2025-09-25</x:v>
      </x:c>
      <x:c r="M17" s="14" t="str">
        <x:v>否</x:v>
      </x:c>
    </x:row>
    <x:row r="18">
      <x:c r="A18" s="14" t="str">
        <x:v>S017</x:v>
      </x:c>
      <x:c r="B18" s="14" t="str">
        <x:v>G009</x:v>
      </x:c>
      <x:c r="C18" s="14" t="str">
        <x:v>Sea of Remnants</x:v>
      </x:c>
      <x:c r="D18" s="14" t="n">
        <x:v>1</x:v>
      </x:c>
      <x:c r="E18" s="14" t="str">
        <x:v>主信源</x:v>
      </x:c>
      <x:c r="F18" s="14" t="str">
        <x:v>阶段/实机/海外/未上线校验</x:v>
      </x:c>
      <x:c r="G18" s="14" t="str">
        <x:v>A</x:v>
      </x:c>
      <x:c r="H18" s="14" t="str">
        <x:v>P0</x:v>
      </x:c>
      <x:c r="I18" s="14" t="str">
        <x:v>NetEase</x:v>
      </x:c>
      <x:c r="J18" s="14" t="str">
        <x:v>https://www.neteasegames.com/news/20260108/37000_1280819.html</x:v>
      </x:c>
      <x:c r="K18" s="14" t="str">
        <x:v>实机玩法展示；Closed Alpha；Steam/PS5/移动端全球发行</x:v>
      </x:c>
      <x:c r="L18" s="14" t="str">
        <x:v>2026-01-08</x:v>
      </x:c>
      <x:c r="M18" s="14" t="str">
        <x:v>是</x:v>
      </x:c>
    </x:row>
    <x:row r="19">
      <x:c r="A19" s="14" t="str">
        <x:v>S018</x:v>
      </x:c>
      <x:c r="B19" s="14" t="str">
        <x:v>G009</x:v>
      </x:c>
      <x:c r="C19" s="14" t="str">
        <x:v>Sea of Remnants</x:v>
      </x:c>
      <x:c r="D19" s="14" t="n">
        <x:v>2</x:v>
      </x:c>
      <x:c r="E19" s="14" t="str">
        <x:v>二次校验</x:v>
      </x:c>
      <x:c r="F19" s="14" t="str">
        <x:v>阶段/实机/海外/未上线校验</x:v>
      </x:c>
      <x:c r="G19" s="14" t="str">
        <x:v>A</x:v>
      </x:c>
      <x:c r="H19" s="14" t="str">
        <x:v>P0</x:v>
      </x:c>
      <x:c r="I19" s="14" t="str">
        <x:v>Steam</x:v>
      </x:c>
      <x:c r="J19" s="14" t="str">
        <x:v>https://store.steampowered.com/app/3633680/Sea_of_Remnants/</x:v>
      </x:c>
      <x:c r="K19" s="14" t="str">
        <x:v>实机玩法展示；Closed Alpha；Steam/PS5/移动端全球发行</x:v>
      </x:c>
      <x:c r="L19" s="14" t="str">
        <x:v>2026-01-08</x:v>
      </x:c>
      <x:c r="M19" s="14" t="str">
        <x:v>否</x:v>
      </x:c>
    </x:row>
    <x:row r="20">
      <x:c r="A20" s="14" t="str">
        <x:v>S019</x:v>
      </x:c>
      <x:c r="B20" s="14" t="str">
        <x:v>G010</x:v>
      </x:c>
      <x:c r="C20" s="14" t="str">
        <x:v>The Hidden Ones</x:v>
      </x:c>
      <x:c r="D20" s="14" t="n">
        <x:v>1</x:v>
      </x:c>
      <x:c r="E20" s="14" t="str">
        <x:v>主信源</x:v>
      </x:c>
      <x:c r="F20" s="14" t="str">
        <x:v>阶段/实机/海外/未上线校验</x:v>
      </x:c>
      <x:c r="G20" s="14" t="str">
        <x:v>A</x:v>
      </x:c>
      <x:c r="H20" s="14" t="str">
        <x:v>P2</x:v>
      </x:c>
      <x:c r="I20" s="14" t="str">
        <x:v>其他信源</x:v>
      </x:c>
      <x:c r="J20" s="14" t="str">
        <x:v>https://playthehiddenones.com/</x:v>
      </x:c>
      <x:c r="K20" s="14" t="str">
        <x:v>Pre-alpha playtest；动作演示；Steam/移动端全球化，多语言传播</x:v>
      </x:c>
      <x:c r="L20" s="14" t="str">
        <x:v>2025-02-27</x:v>
      </x:c>
      <x:c r="M20" s="14" t="str">
        <x:v>是</x:v>
      </x:c>
    </x:row>
    <x:row r="21">
      <x:c r="A21" s="14" t="str">
        <x:v>S020</x:v>
      </x:c>
      <x:c r="B21" s="14" t="str">
        <x:v>G010</x:v>
      </x:c>
      <x:c r="C21" s="14" t="str">
        <x:v>The Hidden Ones</x:v>
      </x:c>
      <x:c r="D21" s="14" t="n">
        <x:v>2</x:v>
      </x:c>
      <x:c r="E21" s="14" t="str">
        <x:v>二次校验</x:v>
      </x:c>
      <x:c r="F21" s="14" t="str">
        <x:v>阶段/实机/海外/未上线校验</x:v>
      </x:c>
      <x:c r="G21" s="14" t="str">
        <x:v>A</x:v>
      </x:c>
      <x:c r="H21" s="14" t="str">
        <x:v>P2</x:v>
      </x:c>
      <x:c r="I21" s="14" t="str">
        <x:v>其他信源</x:v>
      </x:c>
      <x:c r="J21" s="14" t="str">
        <x:v>https://www.pockettactics.com/the-hidden-ones/guide</x:v>
      </x:c>
      <x:c r="K21" s="14" t="str">
        <x:v>Pre-alpha playtest；动作演示；Steam/移动端全球化，多语言传播</x:v>
      </x:c>
      <x:c r="L21" s="14" t="str">
        <x:v>2025-02-27</x:v>
      </x:c>
      <x:c r="M21" s="14" t="str">
        <x:v>否</x:v>
      </x:c>
    </x:row>
    <x:row r="22">
      <x:c r="A22" s="14" t="str">
        <x:v>S021</x:v>
      </x:c>
      <x:c r="B22" s="14" t="str">
        <x:v>G011</x:v>
      </x:c>
      <x:c r="C22" s="14" t="str">
        <x:v>Monster Hunter Outlanders</x:v>
      </x:c>
      <x:c r="D22" s="14" t="n">
        <x:v>1</x:v>
      </x:c>
      <x:c r="E22" s="14" t="str">
        <x:v>主信源</x:v>
      </x:c>
      <x:c r="F22" s="14" t="str">
        <x:v>阶段/实机/海外/未上线校验</x:v>
      </x:c>
      <x:c r="G22" s="14" t="str">
        <x:v>B</x:v>
      </x:c>
      <x:c r="H22" s="14" t="str">
        <x:v>P2</x:v>
      </x:c>
      <x:c r="I22" s="14" t="str">
        <x:v>其他信源</x:v>
      </x:c>
      <x:c r="J22" s="14" t="str">
        <x:v>https://www.theverge.com/2024/11/12/24294524/monster-hunter-outlanders-mobile-game</x:v>
      </x:c>
      <x:c r="K22" s="14" t="str">
        <x:v>预告/媒体实机介绍；beta upcoming；TiMi+Capcom全球移动端项目</x:v>
      </x:c>
      <x:c r="L22" s="14" t="str">
        <x:v>2025-09-25</x:v>
      </x:c>
      <x:c r="M22" s="14" t="str">
        <x:v>是</x:v>
      </x:c>
    </x:row>
    <x:row r="23">
      <x:c r="A23" s="14" t="str">
        <x:v>S022</x:v>
      </x:c>
      <x:c r="B23" s="14" t="str">
        <x:v>G011</x:v>
      </x:c>
      <x:c r="C23" s="14" t="str">
        <x:v>Monster Hunter Outlanders</x:v>
      </x:c>
      <x:c r="D23" s="14" t="n">
        <x:v>2</x:v>
      </x:c>
      <x:c r="E23" s="14" t="str">
        <x:v>二次校验</x:v>
      </x:c>
      <x:c r="F23" s="14" t="str">
        <x:v>阶段/实机/海外/未上线校验</x:v>
      </x:c>
      <x:c r="G23" s="14" t="str">
        <x:v>B</x:v>
      </x:c>
      <x:c r="H23" s="14" t="str">
        <x:v>P2</x:v>
      </x:c>
      <x:c r="I23" s="14" t="str">
        <x:v>其他信源</x:v>
      </x:c>
      <x:c r="J23" s="14" t="str">
        <x:v>https://as.com/meristation/noticias/monster-hunter-outlanders-reaparece-con-una-beta-muy-pronto-asi-es-la-nueva-entrega-gratis-y-para-moviles-n/</x:v>
      </x:c>
      <x:c r="K23" s="14" t="str">
        <x:v>预告/媒体实机介绍；beta upcoming；TiMi+Capcom全球移动端项目</x:v>
      </x:c>
      <x:c r="L23" s="14" t="str">
        <x:v>2025-09-25</x:v>
      </x:c>
      <x:c r="M23" s="14" t="str">
        <x:v>否</x:v>
      </x:c>
    </x:row>
    <x:row r="24">
      <x:c r="A24" s="14" t="str">
        <x:v>S023</x:v>
      </x:c>
      <x:c r="B24" s="14" t="str">
        <x:v>G012</x:v>
      </x:c>
      <x:c r="C24" s="14" t="str">
        <x:v>Animula Nook</x:v>
      </x:c>
      <x:c r="D24" s="14" t="n">
        <x:v>1</x:v>
      </x:c>
      <x:c r="E24" s="14" t="str">
        <x:v>主信源</x:v>
      </x:c>
      <x:c r="F24" s="14" t="str">
        <x:v>阶段/实机/海外/未上线校验</x:v>
      </x:c>
      <x:c r="G24" s="14" t="str">
        <x:v>B</x:v>
      </x:c>
      <x:c r="H24" s="14" t="str">
        <x:v>P1</x:v>
      </x:c>
      <x:c r="I24" s="14" t="str">
        <x:v>Gematsu</x:v>
      </x:c>
      <x:c r="J24" s="14" t="str">
        <x:v>https://www.gematsu.com/2025/09/lilliputian-world-fantasy-life-simulation-game-animula-nook-announced-for-ps5-switch-2-and-pc</x:v>
      </x:c>
      <x:c r="K24" s="14" t="str">
        <x:v>Announcement trailer；多平台全球发行</x:v>
      </x:c>
      <x:c r="L24" s="14" t="str">
        <x:v>2025-09-18</x:v>
      </x:c>
      <x:c r="M24" s="14" t="str">
        <x:v>是</x:v>
      </x:c>
    </x:row>
    <x:row r="25">
      <x:c r="A25" s="14" t="str">
        <x:v>S024</x:v>
      </x:c>
      <x:c r="B25" s="14" t="str">
        <x:v>G012</x:v>
      </x:c>
      <x:c r="C25" s="14" t="str">
        <x:v>Animula Nook</x:v>
      </x:c>
      <x:c r="D25" s="14" t="n">
        <x:v>2</x:v>
      </x:c>
      <x:c r="E25" s="14" t="str">
        <x:v>二次校验</x:v>
      </x:c>
      <x:c r="F25" s="14" t="str">
        <x:v>阶段/实机/海外/未上线校验</x:v>
      </x:c>
      <x:c r="G25" s="14" t="str">
        <x:v>B</x:v>
      </x:c>
      <x:c r="H25" s="14" t="str">
        <x:v>P2</x:v>
      </x:c>
      <x:c r="I25" s="14" t="str">
        <x:v>其他信源</x:v>
      </x:c>
      <x:c r="J25" s="14" t="str">
        <x:v>https://www.tencent.com/en-us/articles/2202158.html</x:v>
      </x:c>
      <x:c r="K25" s="14" t="str">
        <x:v>Announcement trailer；多平台全球发行</x:v>
      </x:c>
      <x:c r="L25" s="14" t="str">
        <x:v>2025-09-18</x:v>
      </x:c>
      <x:c r="M25" s="14" t="str">
        <x:v>否</x:v>
      </x:c>
    </x:row>
    <x:row r="26">
      <x:c r="A26" s="14" t="str">
        <x:v>S025</x:v>
      </x:c>
      <x:c r="B26" s="14" t="str">
        <x:v>G013</x:v>
      </x:c>
      <x:c r="C26" s="14" t="str">
        <x:v>Project: The Perceiver</x:v>
      </x:c>
      <x:c r="D26" s="14" t="n">
        <x:v>1</x:v>
      </x:c>
      <x:c r="E26" s="14" t="str">
        <x:v>主信源</x:v>
      </x:c>
      <x:c r="F26" s="14" t="str">
        <x:v>阶段/实机/海外/未上线校验</x:v>
      </x:c>
      <x:c r="G26" s="14" t="str">
        <x:v>B</x:v>
      </x:c>
      <x:c r="H26" s="14" t="str">
        <x:v>P1</x:v>
      </x:c>
      <x:c r="I26" s="14" t="str">
        <x:v>Gematsu</x:v>
      </x:c>
      <x:c r="J26" s="14" t="str">
        <x:v>https://www.gematsu.com/2022/11/chinese-open-world-action-game-project-the-perceiver-announced-for-multiple-platforms-including-ps5-ps4</x:v>
      </x:c>
      <x:c r="K26" s="14" t="str">
        <x:v>45分钟gameplay deep dive；纸嫁衣/叠纸体系全球主机布局</x:v>
      </x:c>
      <x:c r="L26" s="14" t="str">
        <x:v>2024-09-30</x:v>
      </x:c>
      <x:c r="M26" s="14" t="str">
        <x:v>是</x:v>
      </x:c>
    </x:row>
    <x:row r="27">
      <x:c r="A27" s="14" t="str">
        <x:v>S026</x:v>
      </x:c>
      <x:c r="B27" s="14" t="str">
        <x:v>G013</x:v>
      </x:c>
      <x:c r="C27" s="14" t="str">
        <x:v>Project: The Perceiver</x:v>
      </x:c>
      <x:c r="D27" s="14" t="n">
        <x:v>2</x:v>
      </x:c>
      <x:c r="E27" s="14" t="str">
        <x:v>二次校验</x:v>
      </x:c>
      <x:c r="F27" s="14" t="str">
        <x:v>阶段/实机/海外/未上线校验</x:v>
      </x:c>
      <x:c r="G27" s="14" t="str">
        <x:v>B</x:v>
      </x:c>
      <x:c r="H27" s="14" t="str">
        <x:v>P2</x:v>
      </x:c>
      <x:c r="I27" s="14" t="str">
        <x:v>其他信源</x:v>
      </x:c>
      <x:c r="J27" s="14" t="str">
        <x:v>https://www.escapistmagazine.com/project-the-perceiver-gameplay-dee-dive-45-minutes-developers/</x:v>
      </x:c>
      <x:c r="K27" s="14" t="str">
        <x:v>45分钟gameplay deep dive；纸嫁衣/叠纸体系全球主机布局</x:v>
      </x:c>
      <x:c r="L27" s="14" t="str">
        <x:v>2024-09-30</x:v>
      </x:c>
      <x:c r="M27" s="14" t="str">
        <x:v>否</x:v>
      </x:c>
    </x:row>
    <x:row r="28">
      <x:c r="A28" s="14" t="str">
        <x:v>S027</x:v>
      </x:c>
      <x:c r="B28" s="14" t="str">
        <x:v>G014</x:v>
      </x:c>
      <x:c r="C28" s="14" t="str">
        <x:v>Ballad of Antara</x:v>
      </x:c>
      <x:c r="D28" s="14" t="n">
        <x:v>1</x:v>
      </x:c>
      <x:c r="E28" s="14" t="str">
        <x:v>主信源</x:v>
      </x:c>
      <x:c r="F28" s="14" t="str">
        <x:v>阶段/实机/海外/未上线校验</x:v>
      </x:c>
      <x:c r="G28" s="14" t="str">
        <x:v>B</x:v>
      </x:c>
      <x:c r="H28" s="14" t="str">
        <x:v>P0</x:v>
      </x:c>
      <x:c r="I28" s="14" t="str">
        <x:v>PlayStation</x:v>
      </x:c>
      <x:c r="J28" s="14" t="str">
        <x:v>https://blog.playstation.com/2024/05/30/ballad-of-antara-is-a-world-bending-action-rpg-coming-to-ps5-in-2025/</x:v>
      </x:c>
      <x:c r="K28" s="14" t="str">
        <x:v>实机/预告；Beta planned；Infold全球发行；PS5面向海外玩家</x:v>
      </x:c>
      <x:c r="L28" s="14" t="str">
        <x:v>2024-05-30</x:v>
      </x:c>
      <x:c r="M28" s="14" t="str">
        <x:v>是</x:v>
      </x:c>
    </x:row>
    <x:row r="29">
      <x:c r="A29" s="14" t="str">
        <x:v>S028</x:v>
      </x:c>
      <x:c r="B29" s="14" t="str">
        <x:v>G014</x:v>
      </x:c>
      <x:c r="C29" s="14" t="str">
        <x:v>Ballad of Antara</x:v>
      </x:c>
      <x:c r="D29" s="14" t="n">
        <x:v>2</x:v>
      </x:c>
      <x:c r="E29" s="14" t="str">
        <x:v>二次校验</x:v>
      </x:c>
      <x:c r="F29" s="14" t="str">
        <x:v>阶段/实机/海外/未上线校验</x:v>
      </x:c>
      <x:c r="G29" s="14" t="str">
        <x:v>B</x:v>
      </x:c>
      <x:c r="H29" s="14" t="str">
        <x:v>P2</x:v>
      </x:c>
      <x:c r="I29" s="14" t="str">
        <x:v>其他信源</x:v>
      </x:c>
      <x:c r="J29" s="14" t="str">
        <x:v>https://gamingonphone.com/upcoming-mobile-games/</x:v>
      </x:c>
      <x:c r="K29" s="14" t="str">
        <x:v>实机/预告；Beta planned；Infold全球发行；PS5面向海外玩家</x:v>
      </x:c>
      <x:c r="L29" s="14" t="str">
        <x:v>2024-05-30</x:v>
      </x:c>
      <x:c r="M29" s="14" t="str">
        <x:v>否</x:v>
      </x:c>
    </x:row>
    <x:row r="30">
      <x:c r="A30" s="14" t="str">
        <x:v>S029</x:v>
      </x:c>
      <x:c r="B30" s="14" t="str">
        <x:v>G015</x:v>
      </x:c>
      <x:c r="C30" s="14" t="str">
        <x:v>Azur Promilia</x:v>
      </x:c>
      <x:c r="D30" s="14" t="n">
        <x:v>1</x:v>
      </x:c>
      <x:c r="E30" s="14" t="str">
        <x:v>主信源</x:v>
      </x:c>
      <x:c r="F30" s="14" t="str">
        <x:v>阶段/实机/海外/未上线校验</x:v>
      </x:c>
      <x:c r="G30" s="14" t="str">
        <x:v>A</x:v>
      </x:c>
      <x:c r="H30" s="14" t="str">
        <x:v>P2</x:v>
      </x:c>
      <x:c r="I30" s="14" t="str">
        <x:v>其他信源</x:v>
      </x:c>
      <x:c r="J30" s="14" t="str">
        <x:v>https://azurpromilia.com/</x:v>
      </x:c>
      <x:c r="K30" s="14" t="str">
        <x:v>Trailer/可玩展示/预约；全球官网、多语言传播</x:v>
      </x:c>
      <x:c r="L30" s="14" t="str">
        <x:v>2025-09-25</x:v>
      </x:c>
      <x:c r="M30" s="14" t="str">
        <x:v>是</x:v>
      </x:c>
    </x:row>
    <x:row r="31">
      <x:c r="A31" s="14" t="str">
        <x:v>S030</x:v>
      </x:c>
      <x:c r="B31" s="14" t="str">
        <x:v>G015</x:v>
      </x:c>
      <x:c r="C31" s="14" t="str">
        <x:v>Azur Promilia</x:v>
      </x:c>
      <x:c r="D31" s="14" t="n">
        <x:v>2</x:v>
      </x:c>
      <x:c r="E31" s="14" t="str">
        <x:v>二次校验</x:v>
      </x:c>
      <x:c r="F31" s="14" t="str">
        <x:v>阶段/实机/海外/未上线校验</x:v>
      </x:c>
      <x:c r="G31" s="14" t="str">
        <x:v>A</x:v>
      </x:c>
      <x:c r="H31" s="14" t="str">
        <x:v>P2</x:v>
      </x:c>
      <x:c r="I31" s="14" t="str">
        <x:v>其他信源</x:v>
      </x:c>
      <x:c r="J31" s="14" t="str">
        <x:v>https://www.rpgsite.net/news/17217-azur-promilia-new-gameplay-trailer-2025</x:v>
      </x:c>
      <x:c r="K31" s="14" t="str">
        <x:v>Trailer/可玩展示/预约；全球官网、多语言传播</x:v>
      </x:c>
      <x:c r="L31" s="14" t="str">
        <x:v>2025-09-25</x:v>
      </x:c>
      <x:c r="M31" s="14" t="str">
        <x:v>否</x:v>
      </x:c>
    </x:row>
    <x:row r="32">
      <x:c r="A32" s="14" t="str">
        <x:v>S031</x:v>
      </x:c>
      <x:c r="B32" s="14" t="str">
        <x:v>G016</x:v>
      </x:c>
      <x:c r="C32" s="14" t="str">
        <x:v>Petit Planet</x:v>
      </x:c>
      <x:c r="D32" s="14" t="n">
        <x:v>1</x:v>
      </x:c>
      <x:c r="E32" s="14" t="str">
        <x:v>主信源</x:v>
      </x:c>
      <x:c r="F32" s="14" t="str">
        <x:v>阶段/实机/海外/未上线校验</x:v>
      </x:c>
      <x:c r="G32" s="14" t="str">
        <x:v>A</x:v>
      </x:c>
      <x:c r="H32" s="14" t="str">
        <x:v>P0</x:v>
      </x:c>
      <x:c r="I32" s="14" t="str">
        <x:v>HoYoverse</x:v>
      </x:c>
      <x:c r="J32" s="14" t="str">
        <x:v>https://planet.hoyoverse.com/en-us/home</x:v>
      </x:c>
      <x:c r="K32" s="14" t="str">
        <x:v>Coziness/Stardrift Test；HoYoverse全球发行，多语言官网</x:v>
      </x:c>
      <x:c r="L32" s="14" t="str">
        <x:v>2026-04-21</x:v>
      </x:c>
      <x:c r="M32" s="14" t="str">
        <x:v>是</x:v>
      </x:c>
    </x:row>
    <x:row r="33">
      <x:c r="A33" s="14" t="str">
        <x:v>S032</x:v>
      </x:c>
      <x:c r="B33" s="14" t="str">
        <x:v>G016</x:v>
      </x:c>
      <x:c r="C33" s="14" t="str">
        <x:v>Petit Planet</x:v>
      </x:c>
      <x:c r="D33" s="14" t="n">
        <x:v>2</x:v>
      </x:c>
      <x:c r="E33" s="14" t="str">
        <x:v>二次校验</x:v>
      </x:c>
      <x:c r="F33" s="14" t="str">
        <x:v>阶段/实机/海外/未上线校验</x:v>
      </x:c>
      <x:c r="G33" s="14" t="str">
        <x:v>A</x:v>
      </x:c>
      <x:c r="H33" s="14" t="str">
        <x:v>P2</x:v>
      </x:c>
      <x:c r="I33" s="14" t="str">
        <x:v>其他信源</x:v>
      </x:c>
      <x:c r="J33" s="14" t="str">
        <x:v>https://www.pcgamer.com/games/life-sim/petit-planet-guide/</x:v>
      </x:c>
      <x:c r="K33" s="14" t="str">
        <x:v>Coziness/Stardrift Test；HoYoverse全球发行，多语言官网</x:v>
      </x:c>
      <x:c r="L33" s="14" t="str">
        <x:v>2026-04-21</x:v>
      </x:c>
      <x:c r="M33" s="14" t="str">
        <x:v>否</x:v>
      </x:c>
    </x:row>
    <x:row r="34">
      <x:c r="A34" s="14" t="str">
        <x:v>S033</x:v>
      </x:c>
      <x:c r="B34" s="14" t="str">
        <x:v>G017</x:v>
      </x:c>
      <x:c r="C34" s="14" t="str">
        <x:v>Honkai: Nexus Anima</x:v>
      </x:c>
      <x:c r="D34" s="14" t="n">
        <x:v>1</x:v>
      </x:c>
      <x:c r="E34" s="14" t="str">
        <x:v>主信源</x:v>
      </x:c>
      <x:c r="F34" s="14" t="str">
        <x:v>阶段/实机/海外/未上线校验</x:v>
      </x:c>
      <x:c r="G34" s="14" t="str">
        <x:v>A</x:v>
      </x:c>
      <x:c r="H34" s="14" t="str">
        <x:v>P0</x:v>
      </x:c>
      <x:c r="I34" s="14" t="str">
        <x:v>HoYoverse</x:v>
      </x:c>
      <x:c r="J34" s="14" t="str">
        <x:v>https://hna.hoyoverse.com/</x:v>
      </x:c>
      <x:c r="K34" s="14" t="str">
        <x:v>Closed test/预约；HoYoverse全球IP矩阵</x:v>
      </x:c>
      <x:c r="L34" s="14" t="str">
        <x:v>2025-09-15</x:v>
      </x:c>
      <x:c r="M34" s="14" t="str">
        <x:v>是</x:v>
      </x:c>
    </x:row>
    <x:row r="35">
      <x:c r="A35" s="14" t="str">
        <x:v>S034</x:v>
      </x:c>
      <x:c r="B35" s="14" t="str">
        <x:v>G017</x:v>
      </x:c>
      <x:c r="C35" s="14" t="str">
        <x:v>Honkai: Nexus Anima</x:v>
      </x:c>
      <x:c r="D35" s="14" t="n">
        <x:v>2</x:v>
      </x:c>
      <x:c r="E35" s="14" t="str">
        <x:v>二次校验</x:v>
      </x:c>
      <x:c r="F35" s="14" t="str">
        <x:v>阶段/实机/海外/未上线校验</x:v>
      </x:c>
      <x:c r="G35" s="14" t="str">
        <x:v>A</x:v>
      </x:c>
      <x:c r="H35" s="14" t="str">
        <x:v>P2</x:v>
      </x:c>
      <x:c r="I35" s="14" t="str">
        <x:v>其他信源</x:v>
      </x:c>
      <x:c r="J35" s="14" t="str">
        <x:v>https://www.gamespot.com/articles/honkai-nexus-anima-everything-we-know/1100-6534755/</x:v>
      </x:c>
      <x:c r="K35" s="14" t="str">
        <x:v>Closed test/预约；HoYoverse全球IP矩阵</x:v>
      </x:c>
      <x:c r="L35" s="14" t="str">
        <x:v>2025-09-15</x:v>
      </x:c>
      <x:c r="M35" s="14" t="str">
        <x:v>否</x:v>
      </x:c>
    </x:row>
    <x:row r="36">
      <x:c r="A36" s="14" t="str">
        <x:v>S035</x:v>
      </x:c>
      <x:c r="B36" s="14" t="str">
        <x:v>G018</x:v>
      </x:c>
      <x:c r="C36" s="14" t="str">
        <x:v>Varsapura</x:v>
      </x:c>
      <x:c r="D36" s="14" t="n">
        <x:v>1</x:v>
      </x:c>
      <x:c r="E36" s="14" t="str">
        <x:v>主信源</x:v>
      </x:c>
      <x:c r="F36" s="14" t="str">
        <x:v>阶段/实机/海外/未上线校验</x:v>
      </x:c>
      <x:c r="G36" s="14" t="str">
        <x:v>B</x:v>
      </x:c>
      <x:c r="H36" s="14" t="str">
        <x:v>P1</x:v>
      </x:c>
      <x:c r="I36" s="14" t="str">
        <x:v>Gematsu</x:v>
      </x:c>
      <x:c r="J36" s="14" t="str">
        <x:v>https://www.gematsu.com/2025/11/mihoyo-announces-varsapura</x:v>
      </x:c>
      <x:c r="K36" s="14" t="str">
        <x:v>概念+开发招募，实机不足；HoYoverse全球体系</x:v>
      </x:c>
      <x:c r="L36" s="14" t="str">
        <x:v>2025-11-21</x:v>
      </x:c>
      <x:c r="M36" s="14" t="str">
        <x:v>是</x:v>
      </x:c>
    </x:row>
    <x:row r="37">
      <x:c r="A37" s="14" t="str">
        <x:v>S036</x:v>
      </x:c>
      <x:c r="B37" s="14" t="str">
        <x:v>G018</x:v>
      </x:c>
      <x:c r="C37" s="14" t="str">
        <x:v>Varsapura</x:v>
      </x:c>
      <x:c r="D37" s="14" t="n">
        <x:v>2</x:v>
      </x:c>
      <x:c r="E37" s="14" t="str">
        <x:v>二次校验</x:v>
      </x:c>
      <x:c r="F37" s="14" t="str">
        <x:v>阶段/实机/海外/未上线校验</x:v>
      </x:c>
      <x:c r="G37" s="14" t="str">
        <x:v>B</x:v>
      </x:c>
      <x:c r="H37" s="14" t="str">
        <x:v>P0</x:v>
      </x:c>
      <x:c r="I37" s="14" t="str">
        <x:v>HoYoverse</x:v>
      </x:c>
      <x:c r="J37" s="14" t="str">
        <x:v>https://www.hoyoverse.com/</x:v>
      </x:c>
      <x:c r="K37" s="14" t="str">
        <x:v>概念+开发招募，实机不足；HoYoverse全球体系</x:v>
      </x:c>
      <x:c r="L37" s="14" t="str">
        <x:v>2025-11-21</x:v>
      </x:c>
      <x:c r="M37" s="14" t="str">
        <x:v>否</x:v>
      </x:c>
    </x:row>
    <x:row r="38">
      <x:c r="A38" s="14" t="str">
        <x:v>S037</x:v>
      </x:c>
      <x:c r="B38" s="14" t="str">
        <x:v>G019</x:v>
      </x:c>
      <x:c r="C38" s="14" t="str">
        <x:v>A Whisper of Fall: Jinyiwei</x:v>
      </x:c>
      <x:c r="D38" s="14" t="n">
        <x:v>1</x:v>
      </x:c>
      <x:c r="E38" s="14" t="str">
        <x:v>主信源</x:v>
      </x:c>
      <x:c r="F38" s="14" t="str">
        <x:v>阶段/实机/海外/未上线校验</x:v>
      </x:c>
      <x:c r="G38" s="14" t="str">
        <x:v>A</x:v>
      </x:c>
      <x:c r="H38" s="14" t="str">
        <x:v>P1</x:v>
      </x:c>
      <x:c r="I38" s="14" t="str">
        <x:v>Gematsu</x:v>
      </x:c>
      <x:c r="J38" s="14" t="str">
        <x:v>https://www.gematsu.com/2026/01/a-whisper-of-fall-jinyiwei-gameplay-trailer-screenshots</x:v>
      </x:c>
      <x:c r="K38" s="14" t="str">
        <x:v>玩法预告/ChinaJoy可玩；中国之星支持全球主机发行</x:v>
      </x:c>
      <x:c r="L38" s="14" t="str">
        <x:v>2026-01-16</x:v>
      </x:c>
      <x:c r="M38" s="14" t="str">
        <x:v>是</x:v>
      </x:c>
    </x:row>
    <x:row r="39">
      <x:c r="A39" s="14" t="str">
        <x:v>S038</x:v>
      </x:c>
      <x:c r="B39" s="14" t="str">
        <x:v>G019</x:v>
      </x:c>
      <x:c r="C39" s="14" t="str">
        <x:v>A Whisper of Fall: Jinyiwei</x:v>
      </x:c>
      <x:c r="D39" s="14" t="n">
        <x:v>2</x:v>
      </x:c>
      <x:c r="E39" s="14" t="str">
        <x:v>二次校验</x:v>
      </x:c>
      <x:c r="F39" s="14" t="str">
        <x:v>阶段/实机/海外/未上线校验</x:v>
      </x:c>
      <x:c r="G39" s="14" t="str">
        <x:v>A</x:v>
      </x:c>
      <x:c r="H39" s="14" t="str">
        <x:v>P0</x:v>
      </x:c>
      <x:c r="I39" s="14" t="str">
        <x:v>PlayStation</x:v>
      </x:c>
      <x:c r="J39" s="14" t="str">
        <x:v>https://www.playstation.com/en-us/china-hero-project/</x:v>
      </x:c>
      <x:c r="K39" s="14" t="str">
        <x:v>玩法预告/ChinaJoy可玩；中国之星支持全球主机发行</x:v>
      </x:c>
      <x:c r="L39" s="14" t="str">
        <x:v>2026-01-16</x:v>
      </x:c>
      <x:c r="M39" s="14" t="str">
        <x:v>否</x:v>
      </x:c>
    </x:row>
    <x:row r="40">
      <x:c r="A40" s="14" t="str">
        <x:v>S039</x:v>
      </x:c>
      <x:c r="B40" s="14" t="str">
        <x:v>G020</x:v>
      </x:c>
      <x:c r="C40" s="14" t="str">
        <x:v>EXILEDGE</x:v>
      </x:c>
      <x:c r="D40" s="14" t="n">
        <x:v>1</x:v>
      </x:c>
      <x:c r="E40" s="14" t="str">
        <x:v>主信源</x:v>
      </x:c>
      <x:c r="F40" s="14" t="str">
        <x:v>阶段/实机/海外/未上线校验</x:v>
      </x:c>
      <x:c r="G40" s="14" t="str">
        <x:v>A</x:v>
      </x:c>
      <x:c r="H40" s="14" t="str">
        <x:v>P1</x:v>
      </x:c>
      <x:c r="I40" s="14" t="str">
        <x:v>Gematsu</x:v>
      </x:c>
      <x:c r="J40" s="14" t="str">
        <x:v>https://www.gematsu.com/2025/07/exiledge-chinajoy-2025-trailer</x:v>
      </x:c>
      <x:c r="K40" s="14" t="str">
        <x:v>Gameplay trailer；中国之星全球主机发行</x:v>
      </x:c>
      <x:c r="L40" s="14" t="str">
        <x:v>2025-07-30</x:v>
      </x:c>
      <x:c r="M40" s="14" t="str">
        <x:v>是</x:v>
      </x:c>
    </x:row>
    <x:row r="41">
      <x:c r="A41" s="14" t="str">
        <x:v>S040</x:v>
      </x:c>
      <x:c r="B41" s="14" t="str">
        <x:v>G020</x:v>
      </x:c>
      <x:c r="C41" s="14" t="str">
        <x:v>EXILEDGE</x:v>
      </x:c>
      <x:c r="D41" s="14" t="n">
        <x:v>2</x:v>
      </x:c>
      <x:c r="E41" s="14" t="str">
        <x:v>二次校验</x:v>
      </x:c>
      <x:c r="F41" s="14" t="str">
        <x:v>阶段/实机/海外/未上线校验</x:v>
      </x:c>
      <x:c r="G41" s="14" t="str">
        <x:v>A</x:v>
      </x:c>
      <x:c r="H41" s="14" t="str">
        <x:v>P1</x:v>
      </x:c>
      <x:c r="I41" s="14" t="str">
        <x:v>Gematsu</x:v>
      </x:c>
      <x:c r="J41" s="14" t="str">
        <x:v>https://www.gematsu.com/games/exiledge</x:v>
      </x:c>
      <x:c r="K41" s="14" t="str">
        <x:v>Gameplay trailer；中国之星全球主机发行</x:v>
      </x:c>
      <x:c r="L41" s="14" t="str">
        <x:v>2025-07-30</x:v>
      </x:c>
      <x:c r="M41" s="14" t="str">
        <x:v>否</x:v>
      </x:c>
    </x:row>
    <x:row r="42">
      <x:c r="A42" s="14" t="str">
        <x:v>S041</x:v>
      </x:c>
      <x:c r="B42" s="14" t="str">
        <x:v>G021</x:v>
      </x:c>
      <x:c r="C42" s="14" t="str">
        <x:v>Daba: Land of Water Scar</x:v>
      </x:c>
      <x:c r="D42" s="14" t="n">
        <x:v>1</x:v>
      </x:c>
      <x:c r="E42" s="14" t="str">
        <x:v>主信源</x:v>
      </x:c>
      <x:c r="F42" s="14" t="str">
        <x:v>阶段/实机/海外/未上线校验</x:v>
      </x:c>
      <x:c r="G42" s="14" t="str">
        <x:v>A</x:v>
      </x:c>
      <x:c r="H42" s="14" t="str">
        <x:v>P1</x:v>
      </x:c>
      <x:c r="I42" s="14" t="str">
        <x:v>Gematsu</x:v>
      </x:c>
      <x:c r="J42" s="14" t="str">
        <x:v>https://www.gematsu.com/2025/07/daba-land-of-water-scar-chinajoy-2025-behind-the-scenes-trailer</x:v>
      </x:c>
      <x:c r="K42" s="14" t="str">
        <x:v>Gameplay/behind-the-scenes trailer；中国之星全球主机发行</x:v>
      </x:c>
      <x:c r="L42" s="14" t="str">
        <x:v>2025-07-30</x:v>
      </x:c>
      <x:c r="M42" s="14" t="str">
        <x:v>是</x:v>
      </x:c>
    </x:row>
    <x:row r="43">
      <x:c r="A43" s="14" t="str">
        <x:v>S042</x:v>
      </x:c>
      <x:c r="B43" s="14" t="str">
        <x:v>G021</x:v>
      </x:c>
      <x:c r="C43" s="14" t="str">
        <x:v>Daba: Land of Water Scar</x:v>
      </x:c>
      <x:c r="D43" s="14" t="n">
        <x:v>2</x:v>
      </x:c>
      <x:c r="E43" s="14" t="str">
        <x:v>二次校验</x:v>
      </x:c>
      <x:c r="F43" s="14" t="str">
        <x:v>阶段/实机/海外/未上线校验</x:v>
      </x:c>
      <x:c r="G43" s="14" t="str">
        <x:v>A</x:v>
      </x:c>
      <x:c r="H43" s="14" t="str">
        <x:v>P1</x:v>
      </x:c>
      <x:c r="I43" s="14" t="str">
        <x:v>Gematsu</x:v>
      </x:c>
      <x:c r="J43" s="14" t="str">
        <x:v>https://www.gematsu.com/games/daba-land-of-water-scar</x:v>
      </x:c>
      <x:c r="K43" s="14" t="str">
        <x:v>Gameplay/behind-the-scenes trailer；中国之星全球主机发行</x:v>
      </x:c>
      <x:c r="L43" s="14" t="str">
        <x:v>2025-07-30</x:v>
      </x:c>
      <x:c r="M43" s="14" t="str">
        <x:v>否</x:v>
      </x:c>
    </x:row>
    <x:row r="44">
      <x:c r="A44" s="14" t="str">
        <x:v>S043</x:v>
      </x:c>
      <x:c r="B44" s="14" t="str">
        <x:v>G022</x:v>
      </x:c>
      <x:c r="C44" s="14" t="str">
        <x:v>Loulan: The Cursed Sand</x:v>
      </x:c>
      <x:c r="D44" s="14" t="n">
        <x:v>1</x:v>
      </x:c>
      <x:c r="E44" s="14" t="str">
        <x:v>主信源</x:v>
      </x:c>
      <x:c r="F44" s="14" t="str">
        <x:v>阶段/实机/海外/未上线校验</x:v>
      </x:c>
      <x:c r="G44" s="14" t="str">
        <x:v>B</x:v>
      </x:c>
      <x:c r="H44" s="14" t="str">
        <x:v>P1</x:v>
      </x:c>
      <x:c r="I44" s="14" t="str">
        <x:v>Gematsu</x:v>
      </x:c>
      <x:c r="J44" s="14" t="str">
        <x:v>https://www.gematsu.com/2025/10/loulan-the-cursed-sand-debut-trailer-screenshots</x:v>
      </x:c>
      <x:c r="K44" s="14" t="str">
        <x:v>Debut trailer/screenshots；中国之星+PC发行</x:v>
      </x:c>
      <x:c r="L44" s="14" t="str">
        <x:v>2025-10-15</x:v>
      </x:c>
      <x:c r="M44" s="14" t="str">
        <x:v>是</x:v>
      </x:c>
    </x:row>
    <x:row r="45">
      <x:c r="A45" s="14" t="str">
        <x:v>S044</x:v>
      </x:c>
      <x:c r="B45" s="14" t="str">
        <x:v>G022</x:v>
      </x:c>
      <x:c r="C45" s="14" t="str">
        <x:v>Loulan: The Cursed Sand</x:v>
      </x:c>
      <x:c r="D45" s="14" t="n">
        <x:v>2</x:v>
      </x:c>
      <x:c r="E45" s="14" t="str">
        <x:v>二次校验</x:v>
      </x:c>
      <x:c r="F45" s="14" t="str">
        <x:v>阶段/实机/海外/未上线校验</x:v>
      </x:c>
      <x:c r="G45" s="14" t="str">
        <x:v>B</x:v>
      </x:c>
      <x:c r="H45" s="14" t="str">
        <x:v>P0</x:v>
      </x:c>
      <x:c r="I45" s="14" t="str">
        <x:v>PlayStation</x:v>
      </x:c>
      <x:c r="J45" s="14" t="str">
        <x:v>https://www.playstation.com/en-us/china-hero-project/</x:v>
      </x:c>
      <x:c r="K45" s="14" t="str">
        <x:v>Debut trailer/screenshots；中国之星+PC发行</x:v>
      </x:c>
      <x:c r="L45" s="14" t="str">
        <x:v>2025-10-15</x:v>
      </x:c>
      <x:c r="M45" s="14" t="str">
        <x:v>否</x:v>
      </x:c>
    </x:row>
    <x:row r="46">
      <x:c r="A46" s="14" t="str">
        <x:v>S045</x:v>
      </x:c>
      <x:c r="B46" s="14" t="str">
        <x:v>G023</x:v>
      </x:c>
      <x:c r="C46" s="14" t="str">
        <x:v>The God Slayer</x:v>
      </x:c>
      <x:c r="D46" s="14" t="n">
        <x:v>1</x:v>
      </x:c>
      <x:c r="E46" s="14" t="str">
        <x:v>主信源</x:v>
      </x:c>
      <x:c r="F46" s="14" t="str">
        <x:v>阶段/实机/海外/未上线校验</x:v>
      </x:c>
      <x:c r="G46" s="14" t="str">
        <x:v>A</x:v>
      </x:c>
      <x:c r="H46" s="14" t="str">
        <x:v>P0</x:v>
      </x:c>
      <x:c r="I46" s="14" t="str">
        <x:v>Gematsu</x:v>
      </x:c>
      <x:c r="J46" s="14" t="str">
        <x:v>https://www.gematsu.com/2025/12/the-god-slayer-confirmed-for-ps5-xbox-series-and-pc-first-details-trailers-and-screenshots</x:v>
      </x:c>
      <x:c r="K46" s="14" t="str">
        <x:v>Gameplay reveal；Pathea全球主机+PC发行</x:v>
      </x:c>
      <x:c r="L46" s="14" t="str">
        <x:v>2025-12-18</x:v>
      </x:c>
      <x:c r="M46" s="14" t="str">
        <x:v>是</x:v>
      </x:c>
    </x:row>
    <x:row r="47">
      <x:c r="A47" s="14" t="str">
        <x:v>S046</x:v>
      </x:c>
      <x:c r="B47" s="14" t="str">
        <x:v>G023</x:v>
      </x:c>
      <x:c r="C47" s="14" t="str">
        <x:v>The God Slayer</x:v>
      </x:c>
      <x:c r="D47" s="14" t="n">
        <x:v>2</x:v>
      </x:c>
      <x:c r="E47" s="14" t="str">
        <x:v>二次校验</x:v>
      </x:c>
      <x:c r="F47" s="14" t="str">
        <x:v>阶段/实机/海外/未上线校验</x:v>
      </x:c>
      <x:c r="G47" s="14" t="str">
        <x:v>A</x:v>
      </x:c>
      <x:c r="H47" s="14" t="str">
        <x:v>P0</x:v>
      </x:c>
      <x:c r="I47" s="14" t="str">
        <x:v>PlayStation</x:v>
      </x:c>
      <x:c r="J47" s="14" t="str">
        <x:v>https://www.playstation.com/en-us/china-hero-project/</x:v>
      </x:c>
      <x:c r="K47" s="14" t="str">
        <x:v>Gameplay reveal；Pathea全球主机+PC发行</x:v>
      </x:c>
      <x:c r="L47" s="14" t="str">
        <x:v>2025-12-18</x:v>
      </x:c>
      <x:c r="M47" s="14" t="str">
        <x:v>否</x:v>
      </x:c>
    </x:row>
    <x:row r="48">
      <x:c r="A48" s="14" t="str">
        <x:v>S047</x:v>
      </x:c>
      <x:c r="B48" s="14" t="str">
        <x:v>G024</x:v>
      </x:c>
      <x:c r="C48" s="14" t="str">
        <x:v>The Winds Rising</x:v>
      </x:c>
      <x:c r="D48" s="14" t="n">
        <x:v>1</x:v>
      </x:c>
      <x:c r="E48" s="14" t="str">
        <x:v>主信源</x:v>
      </x:c>
      <x:c r="F48" s="14" t="str">
        <x:v>阶段/实机/海外/未上线校验</x:v>
      </x:c>
      <x:c r="G48" s="14" t="str">
        <x:v>B</x:v>
      </x:c>
      <x:c r="H48" s="14" t="str">
        <x:v>P0</x:v>
      </x:c>
      <x:c r="I48" s="14" t="str">
        <x:v>PlayStation</x:v>
      </x:c>
      <x:c r="J48" s="14" t="str">
        <x:v>https://www.gematsu.com/2023/07/playstation-china-hero-project-action-rpg-the-winds-rising-from-tigames-announced</x:v>
      </x:c>
      <x:c r="K48" s="14" t="str">
        <x:v>Trailer/项目介绍；中国之星全球主机发行</x:v>
      </x:c>
      <x:c r="L48" s="14" t="str">
        <x:v>2023-07-26</x:v>
      </x:c>
      <x:c r="M48" s="14" t="str">
        <x:v>是</x:v>
      </x:c>
    </x:row>
    <x:row r="49">
      <x:c r="A49" s="14" t="str">
        <x:v>S048</x:v>
      </x:c>
      <x:c r="B49" s="14" t="str">
        <x:v>G024</x:v>
      </x:c>
      <x:c r="C49" s="14" t="str">
        <x:v>The Winds Rising</x:v>
      </x:c>
      <x:c r="D49" s="14" t="n">
        <x:v>2</x:v>
      </x:c>
      <x:c r="E49" s="14" t="str">
        <x:v>二次校验</x:v>
      </x:c>
      <x:c r="F49" s="14" t="str">
        <x:v>阶段/实机/海外/未上线校验</x:v>
      </x:c>
      <x:c r="G49" s="14" t="str">
        <x:v>B</x:v>
      </x:c>
      <x:c r="H49" s="14" t="str">
        <x:v>P0</x:v>
      </x:c>
      <x:c r="I49" s="14" t="str">
        <x:v>PlayStation</x:v>
      </x:c>
      <x:c r="J49" s="14" t="str">
        <x:v>https://www.playstation.com/en-us/china-hero-project/</x:v>
      </x:c>
      <x:c r="K49" s="14" t="str">
        <x:v>Trailer/项目介绍；中国之星全球主机发行</x:v>
      </x:c>
      <x:c r="L49" s="14" t="str">
        <x:v>2023-07-26</x:v>
      </x:c>
      <x:c r="M49" s="14" t="str">
        <x:v>否</x:v>
      </x:c>
    </x:row>
    <x:row r="50">
      <x:c r="A50" s="14" t="str">
        <x:v>S049</x:v>
      </x:c>
      <x:c r="B50" s="14" t="str">
        <x:v>G025</x:v>
      </x:c>
      <x:c r="C50" s="14" t="str">
        <x:v>Unending Dawn</x:v>
      </x:c>
      <x:c r="D50" s="14" t="n">
        <x:v>1</x:v>
      </x:c>
      <x:c r="E50" s="14" t="str">
        <x:v>主信源</x:v>
      </x:c>
      <x:c r="F50" s="14" t="str">
        <x:v>阶段/实机/海外/未上线校验</x:v>
      </x:c>
      <x:c r="G50" s="14" t="str">
        <x:v>A</x:v>
      </x:c>
      <x:c r="H50" s="14" t="str">
        <x:v>P1</x:v>
      </x:c>
      <x:c r="I50" s="14" t="str">
        <x:v>Gematsu</x:v>
      </x:c>
      <x:c r="J50" s="14" t="str">
        <x:v>https://www.gematsu.com/games/unending-dawn</x:v>
      </x:c>
      <x:c r="K50" s="14" t="str">
        <x:v>Gameplay/trailer；中国之星全球主机+移动发行</x:v>
      </x:c>
      <x:c r="L50" s="14" t="str">
        <x:v>2025-08-21</x:v>
      </x:c>
      <x:c r="M50" s="14" t="str">
        <x:v>是</x:v>
      </x:c>
    </x:row>
    <x:row r="51">
      <x:c r="A51" s="14" t="str">
        <x:v>S050</x:v>
      </x:c>
      <x:c r="B51" s="14" t="str">
        <x:v>G025</x:v>
      </x:c>
      <x:c r="C51" s="14" t="str">
        <x:v>Unending Dawn</x:v>
      </x:c>
      <x:c r="D51" s="14" t="n">
        <x:v>2</x:v>
      </x:c>
      <x:c r="E51" s="14" t="str">
        <x:v>二次校验</x:v>
      </x:c>
      <x:c r="F51" s="14" t="str">
        <x:v>阶段/实机/海外/未上线校验</x:v>
      </x:c>
      <x:c r="G51" s="14" t="str">
        <x:v>A</x:v>
      </x:c>
      <x:c r="H51" s="14" t="str">
        <x:v>P0</x:v>
      </x:c>
      <x:c r="I51" s="14" t="str">
        <x:v>PlayStation</x:v>
      </x:c>
      <x:c r="J51" s="14" t="str">
        <x:v>https://www.playstation.com/en-us/china-hero-project/</x:v>
      </x:c>
      <x:c r="K51" s="14" t="str">
        <x:v>Gameplay/trailer；中国之星全球主机+移动发行</x:v>
      </x:c>
      <x:c r="L51" s="14" t="str">
        <x:v>2025-08-21</x:v>
      </x:c>
      <x:c r="M51" s="14" t="str">
        <x:v>否</x:v>
      </x:c>
    </x:row>
    <x:row r="52">
      <x:c r="A52" s="14" t="str">
        <x:v>S051</x:v>
      </x:c>
      <x:c r="B52" s="14" t="str">
        <x:v>G026</x:v>
      </x:c>
      <x:c r="C52" s="14" t="str">
        <x:v>Will-less</x:v>
      </x:c>
      <x:c r="D52" s="14" t="n">
        <x:v>1</x:v>
      </x:c>
      <x:c r="E52" s="14" t="str">
        <x:v>主信源</x:v>
      </x:c>
      <x:c r="F52" s="14" t="str">
        <x:v>阶段/实机/海外/未上线校验</x:v>
      </x:c>
      <x:c r="G52" s="14" t="str">
        <x:v>C</x:v>
      </x:c>
      <x:c r="H52" s="14" t="str">
        <x:v>P2</x:v>
      </x:c>
      <x:c r="I52" s="14" t="str">
        <x:v>其他信源</x:v>
      </x:c>
      <x:c r="J52" s="14" t="str">
        <x:v>https://www.youtube.com/watch?v=YJHNmHEvHYA</x:v>
      </x:c>
      <x:c r="K52" s="14" t="str">
        <x:v>Gameplay preview；中国之星项目，Steam愿望单信号</x:v>
      </x:c>
      <x:c r="L52" s="14" t="str">
        <x:v>2023-07-28</x:v>
      </x:c>
      <x:c r="M52" s="14" t="str">
        <x:v>是</x:v>
      </x:c>
    </x:row>
    <x:row r="53">
      <x:c r="A53" s="14" t="str">
        <x:v>S052</x:v>
      </x:c>
      <x:c r="B53" s="14" t="str">
        <x:v>G026</x:v>
      </x:c>
      <x:c r="C53" s="14" t="str">
        <x:v>Will-less</x:v>
      </x:c>
      <x:c r="D53" s="14" t="n">
        <x:v>2</x:v>
      </x:c>
      <x:c r="E53" s="14" t="str">
        <x:v>二次校验</x:v>
      </x:c>
      <x:c r="F53" s="14" t="str">
        <x:v>阶段/实机/海外/未上线校验</x:v>
      </x:c>
      <x:c r="G53" s="14" t="str">
        <x:v>C</x:v>
      </x:c>
      <x:c r="H53" s="14" t="str">
        <x:v>P0</x:v>
      </x:c>
      <x:c r="I53" s="14" t="str">
        <x:v>PlayStation</x:v>
      </x:c>
      <x:c r="J53" s="14" t="str">
        <x:v>https://www.playstation.com/en-us/china-hero-project/</x:v>
      </x:c>
      <x:c r="K53" s="14" t="str">
        <x:v>Gameplay preview；中国之星项目，Steam愿望单信号</x:v>
      </x:c>
      <x:c r="L53" s="14" t="str">
        <x:v>2023-07-28</x:v>
      </x:c>
      <x:c r="M53" s="14" t="str">
        <x:v>否</x:v>
      </x:c>
    </x:row>
    <x:row r="54">
      <x:c r="A54" s="14" t="str">
        <x:v>S053</x:v>
      </x:c>
      <x:c r="B54" s="14" t="str">
        <x:v>G027</x:v>
      </x:c>
      <x:c r="C54" s="14" t="str">
        <x:v>Convallaria</x:v>
      </x:c>
      <x:c r="D54" s="14" t="n">
        <x:v>1</x:v>
      </x:c>
      <x:c r="E54" s="14" t="str">
        <x:v>主信源</x:v>
      </x:c>
      <x:c r="F54" s="14" t="str">
        <x:v>阶段/实机/海外/未上线校验</x:v>
      </x:c>
      <x:c r="G54" s="14" t="str">
        <x:v>C</x:v>
      </x:c>
      <x:c r="H54" s="14" t="str">
        <x:v>P0</x:v>
      </x:c>
      <x:c r="I54" s="14" t="str">
        <x:v>PlayStation</x:v>
      </x:c>
      <x:c r="J54" s="14" t="str">
        <x:v>https://www.gamereactor.eu/video/429573/Convallaria%2B-%2BPlayStation%2BChina%2BHero%2BProject%2BSpring%2BShowcase%2BTrailer/</x:v>
      </x:c>
      <x:c r="K54" s="14" t="str">
        <x:v>Trailer/新镜头；中国之星全球主机发行</x:v>
      </x:c>
      <x:c r="L54" s="14" t="str">
        <x:v>2023-12-11</x:v>
      </x:c>
      <x:c r="M54" s="14" t="str">
        <x:v>是</x:v>
      </x:c>
    </x:row>
    <x:row r="55">
      <x:c r="A55" s="14" t="str">
        <x:v>S054</x:v>
      </x:c>
      <x:c r="B55" s="14" t="str">
        <x:v>G027</x:v>
      </x:c>
      <x:c r="C55" s="14" t="str">
        <x:v>Convallaria</x:v>
      </x:c>
      <x:c r="D55" s="14" t="n">
        <x:v>2</x:v>
      </x:c>
      <x:c r="E55" s="14" t="str">
        <x:v>二次校验</x:v>
      </x:c>
      <x:c r="F55" s="14" t="str">
        <x:v>阶段/实机/海外/未上线校验</x:v>
      </x:c>
      <x:c r="G55" s="14" t="str">
        <x:v>C</x:v>
      </x:c>
      <x:c r="H55" s="14" t="str">
        <x:v>P0</x:v>
      </x:c>
      <x:c r="I55" s="14" t="str">
        <x:v>PlayStation</x:v>
      </x:c>
      <x:c r="J55" s="14" t="str">
        <x:v>https://wccftech.com/new-playstation-china-hero-project-reel-shows-off-lost-soul-aside-ran-lost-islands-convallaria-and-more/</x:v>
      </x:c>
      <x:c r="K55" s="14" t="str">
        <x:v>Trailer/新镜头；中国之星全球主机发行</x:v>
      </x:c>
      <x:c r="L55" s="14" t="str">
        <x:v>2023-12-11</x:v>
      </x:c>
      <x:c r="M55" s="14" t="str">
        <x:v>否</x:v>
      </x:c>
    </x:row>
    <x:row r="56">
      <x:c r="A56" s="14" t="str">
        <x:v>S055</x:v>
      </x:c>
      <x:c r="B56" s="14" t="str">
        <x:v>G028</x:v>
      </x:c>
      <x:c r="C56" s="14" t="str">
        <x:v>Lost Islands</x:v>
      </x:c>
      <x:c r="D56" s="14" t="n">
        <x:v>1</x:v>
      </x:c>
      <x:c r="E56" s="14" t="str">
        <x:v>主信源</x:v>
      </x:c>
      <x:c r="F56" s="14" t="str">
        <x:v>阶段/实机/海外/未上线校验</x:v>
      </x:c>
      <x:c r="G56" s="14" t="str">
        <x:v>C</x:v>
      </x:c>
      <x:c r="H56" s="14" t="str">
        <x:v>P1</x:v>
      </x:c>
      <x:c r="I56" s="14" t="str">
        <x:v>Gematsu</x:v>
      </x:c>
      <x:c r="J56" s="14" t="str">
        <x:v>https://www.gematsu.com/games/lost-islands</x:v>
      </x:c>
      <x:c r="K56" s="14" t="str">
        <x:v>Gameplay trailer历史记录；中国之星全球发行路径</x:v>
      </x:c>
      <x:c r="L56" s="14" t="str">
        <x:v>2023-12-11</x:v>
      </x:c>
      <x:c r="M56" s="14" t="str">
        <x:v>是</x:v>
      </x:c>
    </x:row>
    <x:row r="57">
      <x:c r="A57" s="14" t="str">
        <x:v>S056</x:v>
      </x:c>
      <x:c r="B57" s="14" t="str">
        <x:v>G028</x:v>
      </x:c>
      <x:c r="C57" s="14" t="str">
        <x:v>Lost Islands</x:v>
      </x:c>
      <x:c r="D57" s="14" t="n">
        <x:v>2</x:v>
      </x:c>
      <x:c r="E57" s="14" t="str">
        <x:v>二次校验</x:v>
      </x:c>
      <x:c r="F57" s="14" t="str">
        <x:v>阶段/实机/海外/未上线校验</x:v>
      </x:c>
      <x:c r="G57" s="14" t="str">
        <x:v>C</x:v>
      </x:c>
      <x:c r="H57" s="14" t="str">
        <x:v>P0</x:v>
      </x:c>
      <x:c r="I57" s="14" t="str">
        <x:v>PlayStation</x:v>
      </x:c>
      <x:c r="J57" s="14" t="str">
        <x:v>https://www.playstation.com/en-us/china-hero-project/</x:v>
      </x:c>
      <x:c r="K57" s="14" t="str">
        <x:v>Gameplay trailer历史记录；中国之星全球发行路径</x:v>
      </x:c>
      <x:c r="L57" s="14" t="str">
        <x:v>2023-12-11</x:v>
      </x:c>
      <x:c r="M57" s="14" t="str">
        <x:v>否</x:v>
      </x:c>
    </x:row>
    <x:row r="58">
      <x:c r="A58" s="14" t="str">
        <x:v>S057</x:v>
      </x:c>
      <x:c r="B58" s="14" t="str">
        <x:v>G029</x:v>
      </x:c>
      <x:c r="C58" s="14" t="str">
        <x:v>Sword and Fairy 4 Remake</x:v>
      </x:c>
      <x:c r="D58" s="14" t="n">
        <x:v>1</x:v>
      </x:c>
      <x:c r="E58" s="14" t="str">
        <x:v>主信源</x:v>
      </x:c>
      <x:c r="F58" s="14" t="str">
        <x:v>阶段/实机/海外/未上线校验</x:v>
      </x:c>
      <x:c r="G58" s="14" t="str">
        <x:v>B</x:v>
      </x:c>
      <x:c r="H58" s="14" t="str">
        <x:v>P1</x:v>
      </x:c>
      <x:c r="I58" s="14" t="str">
        <x:v>Gematsu</x:v>
      </x:c>
      <x:c r="J58" s="14" t="str">
        <x:v>https://www.gematsu.com/2025/12/sword-and-fairy-4-remake-official-trailer</x:v>
      </x:c>
      <x:c r="K58" s="14" t="str">
        <x:v>Official trailer；经典中文IP海外PC/主机潜力</x:v>
      </x:c>
      <x:c r="L58" s="14" t="str">
        <x:v>2025-12-20</x:v>
      </x:c>
      <x:c r="M58" s="14" t="str">
        <x:v>是</x:v>
      </x:c>
    </x:row>
    <x:row r="59">
      <x:c r="A59" s="14" t="str">
        <x:v>S058</x:v>
      </x:c>
      <x:c r="B59" s="14" t="str">
        <x:v>G029</x:v>
      </x:c>
      <x:c r="C59" s="14" t="str">
        <x:v>Sword and Fairy 4 Remake</x:v>
      </x:c>
      <x:c r="D59" s="14" t="n">
        <x:v>2</x:v>
      </x:c>
      <x:c r="E59" s="14" t="str">
        <x:v>二次校验</x:v>
      </x:c>
      <x:c r="F59" s="14" t="str">
        <x:v>阶段/实机/海外/未上线校验</x:v>
      </x:c>
      <x:c r="G59" s="14" t="str">
        <x:v>B</x:v>
      </x:c>
      <x:c r="H59" s="14" t="str">
        <x:v>P1</x:v>
      </x:c>
      <x:c r="I59" s="14" t="str">
        <x:v>Gematsu</x:v>
      </x:c>
      <x:c r="J59" s="14" t="str">
        <x:v>https://www.gematsu.com/series/sword-and-fairy</x:v>
      </x:c>
      <x:c r="K59" s="14" t="str">
        <x:v>Official trailer；经典中文IP海外PC/主机潜力</x:v>
      </x:c>
      <x:c r="L59" s="14" t="str">
        <x:v>2025-12-20</x:v>
      </x:c>
      <x:c r="M59" s="14" t="str">
        <x:v>否</x:v>
      </x:c>
    </x:row>
    <x:row r="60">
      <x:c r="A60" s="14" t="str">
        <x:v>S059</x:v>
      </x:c>
      <x:c r="B60" s="14" t="str">
        <x:v>G030</x:v>
      </x:c>
      <x:c r="C60" s="14" t="str">
        <x:v>Swords of Legends / Gujian 4</x:v>
      </x:c>
      <x:c r="D60" s="14" t="n">
        <x:v>1</x:v>
      </x:c>
      <x:c r="E60" s="14" t="str">
        <x:v>主信源</x:v>
      </x:c>
      <x:c r="F60" s="14" t="str">
        <x:v>阶段/实机/海外/未上线校验</x:v>
      </x:c>
      <x:c r="G60" s="14" t="str">
        <x:v>B</x:v>
      </x:c>
      <x:c r="H60" s="14" t="str">
        <x:v>P1</x:v>
      </x:c>
      <x:c r="I60" s="14" t="str">
        <x:v>Gematsu</x:v>
      </x:c>
      <x:c r="J60" s="14" t="str">
        <x:v>https://www.gematsu.com/2025/08/single-player-chinese-action-rpg-swords-of-legends-formerly-gujian-4-revealed-for-consoles-and-pc</x:v>
      </x:c>
      <x:c r="K60" s="14" t="str">
        <x:v>2026-06 gameplay trailer；PC/主机多平台发行信号</x:v>
      </x:c>
      <x:c r="L60" s="14" t="str">
        <x:v>2025-08-20</x:v>
      </x:c>
      <x:c r="M60" s="14" t="str">
        <x:v>是</x:v>
      </x:c>
    </x:row>
    <x:row r="61">
      <x:c r="A61" s="14" t="str">
        <x:v>S060</x:v>
      </x:c>
      <x:c r="B61" s="14" t="str">
        <x:v>G030</x:v>
      </x:c>
      <x:c r="C61" s="14" t="str">
        <x:v>Swords of Legends / Gujian 4</x:v>
      </x:c>
      <x:c r="D61" s="14" t="n">
        <x:v>2</x:v>
      </x:c>
      <x:c r="E61" s="14" t="str">
        <x:v>二次校验</x:v>
      </x:c>
      <x:c r="F61" s="14" t="str">
        <x:v>阶段/实机/海外/未上线校验</x:v>
      </x:c>
      <x:c r="G61" s="14" t="str">
        <x:v>B</x:v>
      </x:c>
      <x:c r="H61" s="14" t="str">
        <x:v>P1</x:v>
      </x:c>
      <x:c r="I61" s="14" t="str">
        <x:v>Gematsu</x:v>
      </x:c>
      <x:c r="J61" s="14" t="str">
        <x:v>https://www.gematsu.com/series/gujian</x:v>
      </x:c>
      <x:c r="K61" s="14" t="str">
        <x:v>2026-06 gameplay trailer；PC/主机多平台发行信号</x:v>
      </x:c>
      <x:c r="L61" s="14" t="str">
        <x:v>2025-08-20</x:v>
      </x:c>
      <x:c r="M61" s="14" t="str">
        <x:v>否</x:v>
      </x:c>
    </x:row>
    <x:row r="62">
      <x:c r="A62" s="14" t="str">
        <x:v>S061</x:v>
      </x:c>
      <x:c r="B62" s="14" t="str">
        <x:v>G031</x:v>
      </x:c>
      <x:c r="C62" s="14" t="str">
        <x:v>Of Peaks and Tides</x:v>
      </x:c>
      <x:c r="D62" s="14" t="n">
        <x:v>1</x:v>
      </x:c>
      <x:c r="E62" s="14" t="str">
        <x:v>主信源</x:v>
      </x:c>
      <x:c r="F62" s="14" t="str">
        <x:v>阶段/实机/海外/未上线校验</x:v>
      </x:c>
      <x:c r="G62" s="14" t="str">
        <x:v>A</x:v>
      </x:c>
      <x:c r="H62" s="14" t="str">
        <x:v>P1</x:v>
      </x:c>
      <x:c r="I62" s="14" t="str">
        <x:v>Gematsu</x:v>
      </x:c>
      <x:c r="J62" s="14" t="str">
        <x:v>https://www.gematsu.com/2025/08/open-world-survival-crafting-game-of-peaks-and-tides-announced-for-pc</x:v>
      </x:c>
      <x:c r="K62" s="14" t="str">
        <x:v>Playable first time at Gamescom；Steam/PC全球受众</x:v>
      </x:c>
      <x:c r="L62" s="14" t="str">
        <x:v>2025-08-15</x:v>
      </x:c>
      <x:c r="M62" s="14" t="str">
        <x:v>是</x:v>
      </x:c>
    </x:row>
    <x:row r="63">
      <x:c r="A63" s="14" t="str">
        <x:v>S062</x:v>
      </x:c>
      <x:c r="B63" s="14" t="str">
        <x:v>G031</x:v>
      </x:c>
      <x:c r="C63" s="14" t="str">
        <x:v>Of Peaks and Tides</x:v>
      </x:c>
      <x:c r="D63" s="14" t="n">
        <x:v>2</x:v>
      </x:c>
      <x:c r="E63" s="14" t="str">
        <x:v>二次校验</x:v>
      </x:c>
      <x:c r="F63" s="14" t="str">
        <x:v>阶段/实机/海外/未上线校验</x:v>
      </x:c>
      <x:c r="G63" s="14" t="str">
        <x:v>A</x:v>
      </x:c>
      <x:c r="H63" s="14" t="str">
        <x:v>P1</x:v>
      </x:c>
      <x:c r="I63" s="14" t="str">
        <x:v>Gematsu</x:v>
      </x:c>
      <x:c r="J63" s="14" t="str">
        <x:v>https://www.gematsu.com/games/of-peaks-and-tides</x:v>
      </x:c>
      <x:c r="K63" s="14" t="str">
        <x:v>Playable first time at Gamescom；Steam/PC全球受众</x:v>
      </x:c>
      <x:c r="L63" s="14" t="str">
        <x:v>2025-08-15</x:v>
      </x:c>
      <x:c r="M63" s="14" t="str">
        <x:v>否</x:v>
      </x:c>
    </x:row>
    <x:row r="64">
      <x:c r="A64" s="14" t="str">
        <x:v>S063</x:v>
      </x:c>
      <x:c r="B64" s="14" t="str">
        <x:v>G032</x:v>
      </x:c>
      <x:c r="C64" s="14" t="str">
        <x:v>CrisisX</x:v>
      </x:c>
      <x:c r="D64" s="14" t="n">
        <x:v>1</x:v>
      </x:c>
      <x:c r="E64" s="14" t="str">
        <x:v>主信源</x:v>
      </x:c>
      <x:c r="F64" s="14" t="str">
        <x:v>阶段/实机/海外/未上线校验</x:v>
      </x:c>
      <x:c r="G64" s="14" t="str">
        <x:v>B</x:v>
      </x:c>
      <x:c r="H64" s="14" t="str">
        <x:v>P2</x:v>
      </x:c>
      <x:c r="I64" s="14" t="str">
        <x:v>其他信源</x:v>
      </x:c>
      <x:c r="J64" s="14" t="str">
        <x:v>https://wccftech.com/crisisx-open-world-survival-game-1200km-map-up-5k-players-server/</x:v>
      </x:c>
      <x:c r="K64" s="14" t="str">
        <x:v>Playable demo；Hero Games全球发行信号</x:v>
      </x:c>
      <x:c r="L64" s="14" t="str">
        <x:v>2025-08-23</x:v>
      </x:c>
      <x:c r="M64" s="14" t="str">
        <x:v>是</x:v>
      </x:c>
    </x:row>
    <x:row r="65">
      <x:c r="A65" s="14" t="str">
        <x:v>S064</x:v>
      </x:c>
      <x:c r="B65" s="14" t="str">
        <x:v>G032</x:v>
      </x:c>
      <x:c r="C65" s="14" t="str">
        <x:v>CrisisX</x:v>
      </x:c>
      <x:c r="D65" s="14" t="n">
        <x:v>2</x:v>
      </x:c>
      <x:c r="E65" s="14" t="str">
        <x:v>二次校验</x:v>
      </x:c>
      <x:c r="F65" s="14" t="str">
        <x:v>阶段/实机/海外/未上线校验</x:v>
      </x:c>
      <x:c r="G65" s="14" t="str">
        <x:v>B</x:v>
      </x:c>
      <x:c r="H65" s="14" t="str">
        <x:v>P2</x:v>
      </x:c>
      <x:c r="I65" s="14" t="str">
        <x:v>其他信源</x:v>
      </x:c>
      <x:c r="J65" s="14" t="str">
        <x:v>https://www.herogame.com/</x:v>
      </x:c>
      <x:c r="K65" s="14" t="str">
        <x:v>Playable demo；Hero Games全球发行信号</x:v>
      </x:c>
      <x:c r="L65" s="14" t="str">
        <x:v>2025-08-23</x:v>
      </x:c>
      <x:c r="M65" s="14" t="str">
        <x:v>否</x:v>
      </x:c>
    </x:row>
    <x:row r="66">
      <x:c r="A66" s="14" t="str">
        <x:v>S065</x:v>
      </x:c>
      <x:c r="B66" s="14" t="str">
        <x:v>G033</x:v>
      </x:c>
      <x:c r="C66" s="14" t="str">
        <x:v>Hell Express</x:v>
      </x:c>
      <x:c r="D66" s="14" t="n">
        <x:v>1</x:v>
      </x:c>
      <x:c r="E66" s="14" t="str">
        <x:v>主信源</x:v>
      </x:c>
      <x:c r="F66" s="14" t="str">
        <x:v>阶段/实机/海外/未上线校验</x:v>
      </x:c>
      <x:c r="G66" s="14" t="str">
        <x:v>B</x:v>
      </x:c>
      <x:c r="H66" s="14" t="str">
        <x:v>P1</x:v>
      </x:c>
      <x:c r="I66" s="14" t="str">
        <x:v>Gematsu</x:v>
      </x:c>
      <x:c r="J66" s="14" t="str">
        <x:v>https://www.gematsu.com/2026/01/co-op-extraction-shooter-hell-express-to-be-published-by-arc-games</x:v>
      </x:c>
      <x:c r="K66" s="14" t="str">
        <x:v>Alpha playtest demo；PC全球发行；Arc Games发行</x:v>
      </x:c>
      <x:c r="L66" s="14" t="str">
        <x:v>2026-01-22</x:v>
      </x:c>
      <x:c r="M66" s="14" t="str">
        <x:v>是</x:v>
      </x:c>
    </x:row>
    <x:row r="67">
      <x:c r="A67" s="14" t="str">
        <x:v>S066</x:v>
      </x:c>
      <x:c r="B67" s="14" t="str">
        <x:v>G033</x:v>
      </x:c>
      <x:c r="C67" s="14" t="str">
        <x:v>Hell Express</x:v>
      </x:c>
      <x:c r="D67" s="14" t="n">
        <x:v>2</x:v>
      </x:c>
      <x:c r="E67" s="14" t="str">
        <x:v>二次校验</x:v>
      </x:c>
      <x:c r="F67" s="14" t="str">
        <x:v>阶段/实机/海外/未上线校验</x:v>
      </x:c>
      <x:c r="G67" s="14" t="str">
        <x:v>B</x:v>
      </x:c>
      <x:c r="H67" s="14" t="str">
        <x:v>P0</x:v>
      </x:c>
      <x:c r="I67" s="14" t="str">
        <x:v>Steam</x:v>
      </x:c>
      <x:c r="J67" s="14" t="str">
        <x:v>https://store.steampowered.com/search/?term=Hell+Express</x:v>
      </x:c>
      <x:c r="K67" s="14" t="str">
        <x:v>Alpha playtest demo；PC全球发行；Arc Games发行</x:v>
      </x:c>
      <x:c r="L67" s="14" t="str">
        <x:v>2026-01-22</x:v>
      </x:c>
      <x:c r="M67" s="14" t="str">
        <x:v>否</x:v>
      </x:c>
    </x:row>
    <x:row r="68">
      <x:c r="A68" s="14" t="str">
        <x:v>S067</x:v>
      </x:c>
      <x:c r="B68" s="14" t="str">
        <x:v>G034</x:v>
      </x:c>
      <x:c r="C68" s="14" t="str">
        <x:v>On the Edge</x:v>
      </x:c>
      <x:c r="D68" s="14" t="n">
        <x:v>1</x:v>
      </x:c>
      <x:c r="E68" s="14" t="str">
        <x:v>主信源</x:v>
      </x:c>
      <x:c r="F68" s="14" t="str">
        <x:v>阶段/实机/海外/未上线校验</x:v>
      </x:c>
      <x:c r="G68" s="14" t="str">
        <x:v>B</x:v>
      </x:c>
      <x:c r="H68" s="14" t="str">
        <x:v>P1</x:v>
      </x:c>
      <x:c r="I68" s="14" t="str">
        <x:v>Gematsu</x:v>
      </x:c>
      <x:c r="J68" s="14" t="str">
        <x:v>https://www.gematsu.com/2026/01/turn-based-wuxia-rpg-on-the-edge-announced-for-pc</x:v>
      </x:c>
      <x:c r="K68" s="14" t="str">
        <x:v>7-minute footage；Steam/PC全球发行潜力</x:v>
      </x:c>
      <x:c r="L68" s="14" t="str">
        <x:v>2026-01-17</x:v>
      </x:c>
      <x:c r="M68" s="14" t="str">
        <x:v>是</x:v>
      </x:c>
    </x:row>
    <x:row r="69">
      <x:c r="A69" s="14" t="str">
        <x:v>S068</x:v>
      </x:c>
      <x:c r="B69" s="14" t="str">
        <x:v>G034</x:v>
      </x:c>
      <x:c r="C69" s="14" t="str">
        <x:v>On the Edge</x:v>
      </x:c>
      <x:c r="D69" s="14" t="n">
        <x:v>2</x:v>
      </x:c>
      <x:c r="E69" s="14" t="str">
        <x:v>二次校验</x:v>
      </x:c>
      <x:c r="F69" s="14" t="str">
        <x:v>阶段/实机/海外/未上线校验</x:v>
      </x:c>
      <x:c r="G69" s="14" t="str">
        <x:v>B</x:v>
      </x:c>
      <x:c r="H69" s="14" t="str">
        <x:v>P0</x:v>
      </x:c>
      <x:c r="I69" s="14" t="str">
        <x:v>Steam</x:v>
      </x:c>
      <x:c r="J69" s="14" t="str">
        <x:v>https://store.steampowered.com/search/?term=On+the+Edge+San+San+Er+Chuan</x:v>
      </x:c>
      <x:c r="K69" s="14" t="str">
        <x:v>7-minute footage；Steam/PC全球发行潜力</x:v>
      </x:c>
      <x:c r="L69" s="14" t="str">
        <x:v>2026-01-17</x:v>
      </x:c>
      <x:c r="M69" s="14" t="str">
        <x:v>否</x:v>
      </x:c>
    </x:row>
    <x:row r="70">
      <x:c r="A70" s="14" t="str">
        <x:v>S069</x:v>
      </x:c>
      <x:c r="B70" s="14" t="str">
        <x:v>G035</x:v>
      </x:c>
      <x:c r="C70" s="14" t="str">
        <x:v>Project Retrograde: The Becoming</x:v>
      </x:c>
      <x:c r="D70" s="14" t="n">
        <x:v>1</x:v>
      </x:c>
      <x:c r="E70" s="14" t="str">
        <x:v>主信源</x:v>
      </x:c>
      <x:c r="F70" s="14" t="str">
        <x:v>阶段/实机/海外/未上线校验</x:v>
      </x:c>
      <x:c r="G70" s="14" t="str">
        <x:v>B</x:v>
      </x:c>
      <x:c r="H70" s="14" t="str">
        <x:v>P0</x:v>
      </x:c>
      <x:c r="I70" s="14" t="str">
        <x:v>Gematsu</x:v>
      </x:c>
      <x:c r="J70" s="14" t="str">
        <x:v>https://www.gematsu.com/2025/09/narrative-driven-action-survival-game-project-retrograde-the-becoming-announced-for-ps5-xbox-series-and-pc</x:v>
      </x:c>
      <x:c r="K70" s="14" t="str">
        <x:v>Announcement trailer；多平台全球发行</x:v>
      </x:c>
      <x:c r="L70" s="14" t="str">
        <x:v>2025-09-30</x:v>
      </x:c>
      <x:c r="M70" s="14" t="str">
        <x:v>是</x:v>
      </x:c>
    </x:row>
    <x:row r="71">
      <x:c r="A71" s="14" t="str">
        <x:v>S070</x:v>
      </x:c>
      <x:c r="B71" s="14" t="str">
        <x:v>G035</x:v>
      </x:c>
      <x:c r="C71" s="14" t="str">
        <x:v>Project Retrograde: The Becoming</x:v>
      </x:c>
      <x:c r="D71" s="14" t="n">
        <x:v>2</x:v>
      </x:c>
      <x:c r="E71" s="14" t="str">
        <x:v>二次校验</x:v>
      </x:c>
      <x:c r="F71" s="14" t="str">
        <x:v>阶段/实机/海外/未上线校验</x:v>
      </x:c>
      <x:c r="G71" s="14" t="str">
        <x:v>B</x:v>
      </x:c>
      <x:c r="H71" s="14" t="str">
        <x:v>P1</x:v>
      </x:c>
      <x:c r="I71" s="14" t="str">
        <x:v>Gematsu</x:v>
      </x:c>
      <x:c r="J71" s="14" t="str">
        <x:v>https://www.gematsu.com/games/project-retrograde-the-becoming</x:v>
      </x:c>
      <x:c r="K71" s="14" t="str">
        <x:v>Announcement trailer；多平台全球发行</x:v>
      </x:c>
      <x:c r="L71" s="14" t="str">
        <x:v>2025-09-30</x:v>
      </x:c>
      <x:c r="M71" s="14" t="str">
        <x:v>否</x:v>
      </x:c>
    </x:row>
    <x:row r="72">
      <x:c r="A72" s="14" t="str">
        <x:v>S071</x:v>
      </x:c>
      <x:c r="B72" s="14" t="str">
        <x:v>G036</x:v>
      </x:c>
      <x:c r="C72" s="14" t="str">
        <x:v>Tides of Annihilation</x:v>
      </x:c>
      <x:c r="D72" s="14" t="n">
        <x:v>1</x:v>
      </x:c>
      <x:c r="E72" s="14" t="str">
        <x:v>主信源</x:v>
      </x:c>
      <x:c r="F72" s="14" t="str">
        <x:v>阶段/实机/海外/未上线校验</x:v>
      </x:c>
      <x:c r="G72" s="14" t="str">
        <x:v>B</x:v>
      </x:c>
      <x:c r="H72" s="14" t="str">
        <x:v>P0</x:v>
      </x:c>
      <x:c r="I72" s="14" t="str">
        <x:v>Gematsu</x:v>
      </x:c>
      <x:c r="J72" s="14" t="str">
        <x:v>https://www.gematsu.com/2025/02/fantasy-action-adventure-game-tides-of-annihilation-announced-for-ps5-xbox-series-and-pc</x:v>
      </x:c>
      <x:c r="K72" s="14" t="str">
        <x:v>Announcement trailer；多平台全球发行</x:v>
      </x:c>
      <x:c r="L72" s="14" t="str">
        <x:v>2025-02-12</x:v>
      </x:c>
      <x:c r="M72" s="14" t="str">
        <x:v>是</x:v>
      </x:c>
    </x:row>
    <x:row r="73">
      <x:c r="A73" s="14" t="str">
        <x:v>S072</x:v>
      </x:c>
      <x:c r="B73" s="14" t="str">
        <x:v>G036</x:v>
      </x:c>
      <x:c r="C73" s="14" t="str">
        <x:v>Tides of Annihilation</x:v>
      </x:c>
      <x:c r="D73" s="14" t="n">
        <x:v>2</x:v>
      </x:c>
      <x:c r="E73" s="14" t="str">
        <x:v>二次校验</x:v>
      </x:c>
      <x:c r="F73" s="14" t="str">
        <x:v>阶段/实机/海外/未上线校验</x:v>
      </x:c>
      <x:c r="G73" s="14" t="str">
        <x:v>B</x:v>
      </x:c>
      <x:c r="H73" s="14" t="str">
        <x:v>P0</x:v>
      </x:c>
      <x:c r="I73" s="14" t="str">
        <x:v>PlayStation</x:v>
      </x:c>
      <x:c r="J73" s="14" t="str">
        <x:v>https://www.playstation.com/</x:v>
      </x:c>
      <x:c r="K73" s="14" t="str">
        <x:v>Announcement trailer；多平台全球发行</x:v>
      </x:c>
      <x:c r="L73" s="14" t="str">
        <x:v>2025-02-12</x:v>
      </x:c>
      <x:c r="M73" s="14" t="str">
        <x:v>否</x:v>
      </x:c>
    </x:row>
    <x:row r="74">
      <x:c r="A74" s="14" t="str">
        <x:v>S073</x:v>
      </x:c>
      <x:c r="B74" s="14" t="str">
        <x:v>G037</x:v>
      </x:c>
      <x:c r="C74" s="14" t="str">
        <x:v>No Mortal Space</x:v>
      </x:c>
      <x:c r="D74" s="14" t="n">
        <x:v>1</x:v>
      </x:c>
      <x:c r="E74" s="14" t="str">
        <x:v>主信源</x:v>
      </x:c>
      <x:c r="F74" s="14" t="str">
        <x:v>阶段/实机/海外/未上线校验</x:v>
      </x:c>
      <x:c r="G74" s="14" t="str">
        <x:v>B</x:v>
      </x:c>
      <x:c r="H74" s="14" t="str">
        <x:v>P1</x:v>
      </x:c>
      <x:c r="I74" s="14" t="str">
        <x:v>Gematsu</x:v>
      </x:c>
      <x:c r="J74" s="14" t="str">
        <x:v>https://www.gematsu.com/2026/04/no-mortal-space-demo-launches-july-8</x:v>
      </x:c>
      <x:c r="K74" s="14" t="str">
        <x:v>Demo launch July 8；PC/Steam全球发行</x:v>
      </x:c>
      <x:c r="L74" s="14" t="str">
        <x:v>2026-04-28</x:v>
      </x:c>
      <x:c r="M74" s="14" t="str">
        <x:v>是</x:v>
      </x:c>
    </x:row>
    <x:row r="75">
      <x:c r="A75" s="14" t="str">
        <x:v>S074</x:v>
      </x:c>
      <x:c r="B75" s="14" t="str">
        <x:v>G037</x:v>
      </x:c>
      <x:c r="C75" s="14" t="str">
        <x:v>No Mortal Space</x:v>
      </x:c>
      <x:c r="D75" s="14" t="n">
        <x:v>2</x:v>
      </x:c>
      <x:c r="E75" s="14" t="str">
        <x:v>二次校验</x:v>
      </x:c>
      <x:c r="F75" s="14" t="str">
        <x:v>阶段/实机/海外/未上线校验</x:v>
      </x:c>
      <x:c r="G75" s="14" t="str">
        <x:v>B</x:v>
      </x:c>
      <x:c r="H75" s="14" t="str">
        <x:v>P0</x:v>
      </x:c>
      <x:c r="I75" s="14" t="str">
        <x:v>Steam</x:v>
      </x:c>
      <x:c r="J75" s="14" t="str">
        <x:v>https://store.steampowered.com/search/?term=No+Mortal+Space</x:v>
      </x:c>
      <x:c r="K75" s="14" t="str">
        <x:v>Demo launch July 8；PC/Steam全球发行</x:v>
      </x:c>
      <x:c r="L75" s="14" t="str">
        <x:v>2026-04-28</x:v>
      </x:c>
      <x:c r="M75" s="14" t="str">
        <x:v>否</x:v>
      </x:c>
    </x:row>
    <x:row r="76">
      <x:c r="A76" s="14" t="str">
        <x:v>S075</x:v>
      </x:c>
      <x:c r="B76" s="14" t="str">
        <x:v>G038</x:v>
      </x:c>
      <x:c r="C76" s="14" t="str">
        <x:v>Genigods: Nezha</x:v>
      </x:c>
      <x:c r="D76" s="14" t="n">
        <x:v>1</x:v>
      </x:c>
      <x:c r="E76" s="14" t="str">
        <x:v>主信源</x:v>
      </x:c>
      <x:c r="F76" s="14" t="str">
        <x:v>阶段/实机/海外/未上线校验</x:v>
      </x:c>
      <x:c r="G76" s="14" t="str">
        <x:v>B</x:v>
      </x:c>
      <x:c r="H76" s="14" t="str">
        <x:v>P1</x:v>
      </x:c>
      <x:c r="I76" s="14" t="str">
        <x:v>Gematsu</x:v>
      </x:c>
      <x:c r="J76" s="14" t="str">
        <x:v>https://www.gematsu.com/2026/01/chinese-mythology-action-rpg-genigods-nezha-announced-for-ps5-pc</x:v>
      </x:c>
      <x:c r="K76" s="14" t="str">
        <x:v>Announcement trailer；PS5/PC全球发行</x:v>
      </x:c>
      <x:c r="L76" s="14" t="str">
        <x:v>2026-01-15</x:v>
      </x:c>
      <x:c r="M76" s="14" t="str">
        <x:v>是</x:v>
      </x:c>
    </x:row>
    <x:row r="77">
      <x:c r="A77" s="14" t="str">
        <x:v>S076</x:v>
      </x:c>
      <x:c r="B77" s="14" t="str">
        <x:v>G038</x:v>
      </x:c>
      <x:c r="C77" s="14" t="str">
        <x:v>Genigods: Nezha</x:v>
      </x:c>
      <x:c r="D77" s="14" t="n">
        <x:v>2</x:v>
      </x:c>
      <x:c r="E77" s="14" t="str">
        <x:v>二次校验</x:v>
      </x:c>
      <x:c r="F77" s="14" t="str">
        <x:v>阶段/实机/海外/未上线校验</x:v>
      </x:c>
      <x:c r="G77" s="14" t="str">
        <x:v>B</x:v>
      </x:c>
      <x:c r="H77" s="14" t="str">
        <x:v>P0</x:v>
      </x:c>
      <x:c r="I77" s="14" t="str">
        <x:v>Steam</x:v>
      </x:c>
      <x:c r="J77" s="14" t="str">
        <x:v>https://store.steampowered.com/search/?term=Genigods+Nezha</x:v>
      </x:c>
      <x:c r="K77" s="14" t="str">
        <x:v>Announcement trailer；PS5/PC全球发行</x:v>
      </x:c>
      <x:c r="L77" s="14" t="str">
        <x:v>2026-01-15</x:v>
      </x:c>
      <x:c r="M77" s="14" t="str">
        <x:v>否</x:v>
      </x:c>
    </x:row>
    <x:row r="78">
      <x:c r="A78" s="14" t="str">
        <x:v>S077</x:v>
      </x:c>
      <x:c r="B78" s="14" t="str">
        <x:v>G039</x:v>
      </x:c>
      <x:c r="C78" s="14" t="str">
        <x:v>Mythic Yi</x:v>
      </x:c>
      <x:c r="D78" s="14" t="n">
        <x:v>1</x:v>
      </x:c>
      <x:c r="E78" s="14" t="str">
        <x:v>主信源</x:v>
      </x:c>
      <x:c r="F78" s="14" t="str">
        <x:v>阶段/实机/海外/未上线校验</x:v>
      </x:c>
      <x:c r="G78" s="14" t="str">
        <x:v>B</x:v>
      </x:c>
      <x:c r="H78" s="14" t="str">
        <x:v>P1</x:v>
      </x:c>
      <x:c r="I78" s="14" t="str">
        <x:v>Gematsu</x:v>
      </x:c>
      <x:c r="J78" s="14" t="str">
        <x:v>https://www.gematsu.com/2026/02/pixel-art-turn-based-rpg-mythic-yi-announced-for-switch-pc</x:v>
      </x:c>
      <x:c r="K78" s="14" t="str">
        <x:v>Announcement trailer；多语言/全球平台</x:v>
      </x:c>
      <x:c r="L78" s="14" t="str">
        <x:v>2026-02-20</x:v>
      </x:c>
      <x:c r="M78" s="14" t="str">
        <x:v>是</x:v>
      </x:c>
    </x:row>
    <x:row r="79">
      <x:c r="A79" s="14" t="str">
        <x:v>S078</x:v>
      </x:c>
      <x:c r="B79" s="14" t="str">
        <x:v>G039</x:v>
      </x:c>
      <x:c r="C79" s="14" t="str">
        <x:v>Mythic Yi</x:v>
      </x:c>
      <x:c r="D79" s="14" t="n">
        <x:v>2</x:v>
      </x:c>
      <x:c r="E79" s="14" t="str">
        <x:v>二次校验</x:v>
      </x:c>
      <x:c r="F79" s="14" t="str">
        <x:v>阶段/实机/海外/未上线校验</x:v>
      </x:c>
      <x:c r="G79" s="14" t="str">
        <x:v>B</x:v>
      </x:c>
      <x:c r="H79" s="14" t="str">
        <x:v>P0</x:v>
      </x:c>
      <x:c r="I79" s="14" t="str">
        <x:v>Steam</x:v>
      </x:c>
      <x:c r="J79" s="14" t="str">
        <x:v>https://store.steampowered.com/search/?term=Mythic+Yi</x:v>
      </x:c>
      <x:c r="K79" s="14" t="str">
        <x:v>Announcement trailer；多语言/全球平台</x:v>
      </x:c>
      <x:c r="L79" s="14" t="str">
        <x:v>2026-02-20</x:v>
      </x:c>
      <x:c r="M79" s="14" t="str">
        <x:v>否</x:v>
      </x:c>
    </x:row>
    <x:row r="80">
      <x:c r="A80" s="14" t="str">
        <x:v>S079</x:v>
      </x:c>
      <x:c r="B80" s="14" t="str">
        <x:v>G040</x:v>
      </x:c>
      <x:c r="C80" s="14" t="str">
        <x:v>Above Land: Rhapsody</x:v>
      </x:c>
      <x:c r="D80" s="14" t="n">
        <x:v>1</x:v>
      </x:c>
      <x:c r="E80" s="14" t="str">
        <x:v>主信源</x:v>
      </x:c>
      <x:c r="F80" s="14" t="str">
        <x:v>阶段/实机/海外/未上线校验</x:v>
      </x:c>
      <x:c r="G80" s="14" t="str">
        <x:v>B</x:v>
      </x:c>
      <x:c r="H80" s="14" t="str">
        <x:v>P1</x:v>
      </x:c>
      <x:c r="I80" s="14" t="str">
        <x:v>Gematsu</x:v>
      </x:c>
      <x:c r="J80" s="14" t="str">
        <x:v>https://www.gematsu.com/2026/04/co-op-roguelite-action-rpg-above-land-rhapsody-announced-for-pc</x:v>
      </x:c>
      <x:c r="K80" s="14" t="str">
        <x:v>Announcement trailer；PC全球发行</x:v>
      </x:c>
      <x:c r="L80" s="14" t="str">
        <x:v>2026-04-10</x:v>
      </x:c>
      <x:c r="M80" s="14" t="str">
        <x:v>是</x:v>
      </x:c>
    </x:row>
    <x:row r="81">
      <x:c r="A81" s="14" t="str">
        <x:v>S080</x:v>
      </x:c>
      <x:c r="B81" s="14" t="str">
        <x:v>G040</x:v>
      </x:c>
      <x:c r="C81" s="14" t="str">
        <x:v>Above Land: Rhapsody</x:v>
      </x:c>
      <x:c r="D81" s="14" t="n">
        <x:v>2</x:v>
      </x:c>
      <x:c r="E81" s="14" t="str">
        <x:v>二次校验</x:v>
      </x:c>
      <x:c r="F81" s="14" t="str">
        <x:v>阶段/实机/海外/未上线校验</x:v>
      </x:c>
      <x:c r="G81" s="14" t="str">
        <x:v>B</x:v>
      </x:c>
      <x:c r="H81" s="14" t="str">
        <x:v>P0</x:v>
      </x:c>
      <x:c r="I81" s="14" t="str">
        <x:v>Steam</x:v>
      </x:c>
      <x:c r="J81" s="14" t="str">
        <x:v>https://store.steampowered.com/search/?term=Above+Land+Rhapsody</x:v>
      </x:c>
      <x:c r="K81" s="14" t="str">
        <x:v>Announcement trailer；PC全球发行</x:v>
      </x:c>
      <x:c r="L81" s="14" t="str">
        <x:v>2026-04-10</x:v>
      </x:c>
      <x:c r="M81" s="14" t="str">
        <x:v>否</x:v>
      </x:c>
    </x:row>
    <x:row r="82">
      <x:c r="A82" s="14" t="str">
        <x:v>S081</x:v>
      </x:c>
      <x:c r="B82" s="14" t="str">
        <x:v>G041</x:v>
      </x:c>
      <x:c r="C82" s="14" t="str">
        <x:v>The Zodiac Mystery</x:v>
      </x:c>
      <x:c r="D82" s="14" t="n">
        <x:v>1</x:v>
      </x:c>
      <x:c r="E82" s="14" t="str">
        <x:v>主信源</x:v>
      </x:c>
      <x:c r="F82" s="14" t="str">
        <x:v>阶段/实机/海外/未上线校验</x:v>
      </x:c>
      <x:c r="G82" s="14" t="str">
        <x:v>A</x:v>
      </x:c>
      <x:c r="H82" s="14" t="str">
        <x:v>P0</x:v>
      </x:c>
      <x:c r="I82" s="14" t="str">
        <x:v>Steam</x:v>
      </x:c>
      <x:c r="J82" s="14" t="str">
        <x:v>https://store.steampowered.com/app/3183600/_The_Zodiac_Mystery/</x:v>
      </x:c>
      <x:c r="K82" s="14" t="str">
        <x:v>Limited demo前3章；Steam全球发行</x:v>
      </x:c>
      <x:c r="L82" s="14" t="str">
        <x:v>2026-02-24</x:v>
      </x:c>
      <x:c r="M82" s="14" t="str">
        <x:v>是</x:v>
      </x:c>
    </x:row>
    <x:row r="83">
      <x:c r="A83" s="14" t="str">
        <x:v>S082</x:v>
      </x:c>
      <x:c r="B83" s="14" t="str">
        <x:v>G041</x:v>
      </x:c>
      <x:c r="C83" s="14" t="str">
        <x:v>The Zodiac Mystery</x:v>
      </x:c>
      <x:c r="D83" s="14" t="n">
        <x:v>2</x:v>
      </x:c>
      <x:c r="E83" s="14" t="str">
        <x:v>二次校验</x:v>
      </x:c>
      <x:c r="F83" s="14" t="str">
        <x:v>阶段/实机/海外/未上线校验</x:v>
      </x:c>
      <x:c r="G83" s="14" t="str">
        <x:v>A</x:v>
      </x:c>
      <x:c r="H83" s="14" t="str">
        <x:v>P2</x:v>
      </x:c>
      <x:c r="I83" s="14" t="str">
        <x:v>其他信源</x:v>
      </x:c>
      <x:c r="J83" s="14" t="str">
        <x:v>https://steamcommunity.com/app/3183600</x:v>
      </x:c>
      <x:c r="K83" s="14" t="str">
        <x:v>Limited demo前3章；Steam全球发行</x:v>
      </x:c>
      <x:c r="L83" s="14" t="str">
        <x:v>2026-02-24</x:v>
      </x:c>
      <x:c r="M83" s="14" t="str">
        <x:v>否</x:v>
      </x:c>
    </x:row>
    <x:row r="84">
      <x:c r="A84" s="14" t="str">
        <x:v>S083</x:v>
      </x:c>
      <x:c r="B84" s="14" t="str">
        <x:v>G042</x:v>
      </x:c>
      <x:c r="C84" s="14" t="str">
        <x:v>MUSYNX: RETURN</x:v>
      </x:c>
      <x:c r="D84" s="14" t="n">
        <x:v>1</x:v>
      </x:c>
      <x:c r="E84" s="14" t="str">
        <x:v>主信源</x:v>
      </x:c>
      <x:c r="F84" s="14" t="str">
        <x:v>阶段/实机/海外/未上线校验</x:v>
      </x:c>
      <x:c r="G84" s="14" t="str">
        <x:v>B</x:v>
      </x:c>
      <x:c r="H84" s="14" t="str">
        <x:v>P1</x:v>
      </x:c>
      <x:c r="I84" s="14" t="str">
        <x:v>Gematsu</x:v>
      </x:c>
      <x:c r="J84" s="14" t="str">
        <x:v>https://www.gematsu.com/2025/12/musynx-return-announced-for-pc</x:v>
      </x:c>
      <x:c r="K84" s="14" t="str">
        <x:v>Announcement trailer；Steam/PC全球发行</x:v>
      </x:c>
      <x:c r="L84" s="14" t="str">
        <x:v>2025-12-18</x:v>
      </x:c>
      <x:c r="M84" s="14" t="str">
        <x:v>是</x:v>
      </x:c>
    </x:row>
    <x:row r="85">
      <x:c r="A85" s="14" t="str">
        <x:v>S084</x:v>
      </x:c>
      <x:c r="B85" s="14" t="str">
        <x:v>G042</x:v>
      </x:c>
      <x:c r="C85" s="14" t="str">
        <x:v>MUSYNX: RETURN</x:v>
      </x:c>
      <x:c r="D85" s="14" t="n">
        <x:v>2</x:v>
      </x:c>
      <x:c r="E85" s="14" t="str">
        <x:v>二次校验</x:v>
      </x:c>
      <x:c r="F85" s="14" t="str">
        <x:v>阶段/实机/海外/未上线校验</x:v>
      </x:c>
      <x:c r="G85" s="14" t="str">
        <x:v>B</x:v>
      </x:c>
      <x:c r="H85" s="14" t="str">
        <x:v>P0</x:v>
      </x:c>
      <x:c r="I85" s="14" t="str">
        <x:v>Steam</x:v>
      </x:c>
      <x:c r="J85" s="14" t="str">
        <x:v>https://store.steampowered.com/search/?term=MUSYNX+RETURN</x:v>
      </x:c>
      <x:c r="K85" s="14" t="str">
        <x:v>Announcement trailer；Steam/PC全球发行</x:v>
      </x:c>
      <x:c r="L85" s="14" t="str">
        <x:v>2025-12-18</x:v>
      </x:c>
      <x:c r="M85" s="14" t="str">
        <x:v>否</x:v>
      </x:c>
    </x:row>
    <x:row r="86">
      <x:c r="A86" s="14" t="str">
        <x:v>S085</x:v>
      </x:c>
      <x:c r="B86" s="14" t="str">
        <x:v>G043</x:v>
      </x:c>
      <x:c r="C86" s="14" t="str">
        <x:v>Showa American Story</x:v>
      </x:c>
      <x:c r="D86" s="14" t="n">
        <x:v>1</x:v>
      </x:c>
      <x:c r="E86" s="14" t="str">
        <x:v>主信源</x:v>
      </x:c>
      <x:c r="F86" s="14" t="str">
        <x:v>阶段/实机/海外/未上线校验</x:v>
      </x:c>
      <x:c r="G86" s="14" t="str">
        <x:v>A</x:v>
      </x:c>
      <x:c r="H86" s="14" t="str">
        <x:v>P0</x:v>
      </x:c>
      <x:c r="I86" s="14" t="str">
        <x:v>Steam</x:v>
      </x:c>
      <x:c r="J86" s="14" t="str">
        <x:v>https://store.steampowered.com/app/1687540/Showa_American_Story/</x:v>
      </x:c>
      <x:c r="K86" s="14" t="str">
        <x:v>Trailer/Steam页面；Steam/主机全球发行</x:v>
      </x:c>
      <x:c r="L86" s="14" t="str">
        <x:v>2025-11-07</x:v>
      </x:c>
      <x:c r="M86" s="14" t="str">
        <x:v>是</x:v>
      </x:c>
    </x:row>
    <x:row r="87">
      <x:c r="A87" s="14" t="str">
        <x:v>S086</x:v>
      </x:c>
      <x:c r="B87" s="14" t="str">
        <x:v>G043</x:v>
      </x:c>
      <x:c r="C87" s="14" t="str">
        <x:v>Showa American Story</x:v>
      </x:c>
      <x:c r="D87" s="14" t="n">
        <x:v>2</x:v>
      </x:c>
      <x:c r="E87" s="14" t="str">
        <x:v>二次校验</x:v>
      </x:c>
      <x:c r="F87" s="14" t="str">
        <x:v>阶段/实机/海外/未上线校验</x:v>
      </x:c>
      <x:c r="G87" s="14" t="str">
        <x:v>A</x:v>
      </x:c>
      <x:c r="H87" s="14" t="str">
        <x:v>P2</x:v>
      </x:c>
      <x:c r="I87" s="14" t="str">
        <x:v>其他信源</x:v>
      </x:c>
      <x:c r="J87" s="14" t="str">
        <x:v>https://showaamericanstory.com/</x:v>
      </x:c>
      <x:c r="K87" s="14" t="str">
        <x:v>Trailer/Steam页面；Steam/主机全球发行</x:v>
      </x:c>
      <x:c r="L87" s="14" t="str">
        <x:v>2025-11-07</x:v>
      </x:c>
      <x:c r="M87" s="14" t="str">
        <x:v>否</x:v>
      </x:c>
    </x:row>
    <x:row r="88">
      <x:c r="A88" s="14" t="str">
        <x:v>S087</x:v>
      </x:c>
      <x:c r="B88" s="14" t="str">
        <x:v>G044</x:v>
      </x:c>
      <x:c r="C88" s="14" t="str">
        <x:v>My Time at Evershine</x:v>
      </x:c>
      <x:c r="D88" s="14" t="n">
        <x:v>1</x:v>
      </x:c>
      <x:c r="E88" s="14" t="str">
        <x:v>主信源</x:v>
      </x:c>
      <x:c r="F88" s="14" t="str">
        <x:v>阶段/实机/海外/未上线校验</x:v>
      </x:c>
      <x:c r="G88" s="14" t="str">
        <x:v>A</x:v>
      </x:c>
      <x:c r="H88" s="14" t="str">
        <x:v>P0</x:v>
      </x:c>
      <x:c r="I88" s="14" t="str">
        <x:v>Steam</x:v>
      </x:c>
      <x:c r="J88" s="14" t="str">
        <x:v>https://store.steampowered.com/app/3199500/My_Time_at_Evershine/</x:v>
      </x:c>
      <x:c r="K88" s="14" t="str">
        <x:v>开发更新/愿望单；Pathea全球受众基础</x:v>
      </x:c>
      <x:c r="L88" s="14" t="str">
        <x:v>2026-04-30</x:v>
      </x:c>
      <x:c r="M88" s="14" t="str">
        <x:v>是</x:v>
      </x:c>
    </x:row>
    <x:row r="89">
      <x:c r="A89" s="14" t="str">
        <x:v>S088</x:v>
      </x:c>
      <x:c r="B89" s="14" t="str">
        <x:v>G044</x:v>
      </x:c>
      <x:c r="C89" s="14" t="str">
        <x:v>My Time at Evershine</x:v>
      </x:c>
      <x:c r="D89" s="14" t="n">
        <x:v>2</x:v>
      </x:c>
      <x:c r="E89" s="14" t="str">
        <x:v>二次校验</x:v>
      </x:c>
      <x:c r="F89" s="14" t="str">
        <x:v>阶段/实机/海外/未上线校验</x:v>
      </x:c>
      <x:c r="G89" s="14" t="str">
        <x:v>A</x:v>
      </x:c>
      <x:c r="H89" s="14" t="str">
        <x:v>P2</x:v>
      </x:c>
      <x:c r="I89" s="14" t="str">
        <x:v>其他信源</x:v>
      </x:c>
      <x:c r="J89" s="14" t="str">
        <x:v>https://www.kickstarter.com/projects/mtae/my-time-at-evershine-the-next-my-time-tale</x:v>
      </x:c>
      <x:c r="K89" s="14" t="str">
        <x:v>开发更新/愿望单；Pathea全球受众基础</x:v>
      </x:c>
      <x:c r="L89" s="14" t="str">
        <x:v>2026-04-30</x:v>
      </x:c>
      <x:c r="M89" s="14" t="str">
        <x:v>否</x:v>
      </x:c>
    </x:row>
    <x:row r="90">
      <x:c r="A90" s="14" t="str">
        <x:v>S089</x:v>
      </x:c>
      <x:c r="B90" s="14" t="str">
        <x:v>G045</x:v>
      </x:c>
      <x:c r="C90" s="14" t="str">
        <x:v>The Defiant</x:v>
      </x:c>
      <x:c r="D90" s="14" t="n">
        <x:v>1</x:v>
      </x:c>
      <x:c r="E90" s="14" t="str">
        <x:v>主信源</x:v>
      </x:c>
      <x:c r="F90" s="14" t="str">
        <x:v>阶段/实机/海外/未上线校验</x:v>
      </x:c>
      <x:c r="G90" s="14" t="str">
        <x:v>A</x:v>
      </x:c>
      <x:c r="H90" s="14" t="str">
        <x:v>P2</x:v>
      </x:c>
      <x:c r="I90" s="14" t="str">
        <x:v>其他信源</x:v>
      </x:c>
      <x:c r="J90" s="14" t="str">
        <x:v>https://ir.gclglobalholdings.com/news-releases/news-release-details/gcl-announces-trailer-upcoming-wwii-release-defiant</x:v>
      </x:c>
      <x:c r="K90" s="14" t="str">
        <x:v>Trailer/Steam页面；多语言Steam全球发行</x:v>
      </x:c>
      <x:c r="L90" s="14" t="str">
        <x:v>2026-01-29</x:v>
      </x:c>
      <x:c r="M90" s="14" t="str">
        <x:v>是</x:v>
      </x:c>
    </x:row>
    <x:row r="91">
      <x:c r="A91" s="14" t="str">
        <x:v>S090</x:v>
      </x:c>
      <x:c r="B91" s="14" t="str">
        <x:v>G045</x:v>
      </x:c>
      <x:c r="C91" s="14" t="str">
        <x:v>The Defiant</x:v>
      </x:c>
      <x:c r="D91" s="14" t="n">
        <x:v>2</x:v>
      </x:c>
      <x:c r="E91" s="14" t="str">
        <x:v>二次校验</x:v>
      </x:c>
      <x:c r="F91" s="14" t="str">
        <x:v>阶段/实机/海外/未上线校验</x:v>
      </x:c>
      <x:c r="G91" s="14" t="str">
        <x:v>A</x:v>
      </x:c>
      <x:c r="H91" s="14" t="str">
        <x:v>P0</x:v>
      </x:c>
      <x:c r="I91" s="14" t="str">
        <x:v>Steam</x:v>
      </x:c>
      <x:c r="J91" s="14" t="str">
        <x:v>https://store.steampowered.com/app/3184960/The_Defiant/</x:v>
      </x:c>
      <x:c r="K91" s="14" t="str">
        <x:v>Trailer/Steam页面；多语言Steam全球发行</x:v>
      </x:c>
      <x:c r="L91" s="14" t="str">
        <x:v>2026-01-29</x:v>
      </x:c>
      <x:c r="M91" s="14" t="str">
        <x:v>否</x:v>
      </x:c>
    </x:row>
    <x:row r="92">
      <x:c r="A92" s="14" t="str">
        <x:v>S091</x:v>
      </x:c>
      <x:c r="B92" s="14" t="str">
        <x:v>G046</x:v>
      </x:c>
      <x:c r="C92" s="14" t="str">
        <x:v>Code: To Jin Yong</x:v>
      </x:c>
      <x:c r="D92" s="14" t="n">
        <x:v>1</x:v>
      </x:c>
      <x:c r="E92" s="14" t="str">
        <x:v>主信源</x:v>
      </x:c>
      <x:c r="F92" s="14" t="str">
        <x:v>阶段/实机/海外/未上线校验</x:v>
      </x:c>
      <x:c r="G92" s="14" t="str">
        <x:v>B</x:v>
      </x:c>
      <x:c r="H92" s="14" t="str">
        <x:v>P2</x:v>
      </x:c>
      <x:c r="I92" s="14" t="str">
        <x:v>其他信源</x:v>
      </x:c>
      <x:c r="J92" s="14" t="str">
        <x:v>https://www.dsogaming.com/videotrailer-news/official-trailer-for-tencents-unreal-engine-5-powered-game-code-to-jin-yong/</x:v>
      </x:c>
      <x:c r="K92" s="14" t="str">
        <x:v>Official gameplay trailer；腾讯Lightspeed全球发行潜力</x:v>
      </x:c>
      <x:c r="L92" s="14" t="str">
        <x:v>2024-06-20</x:v>
      </x:c>
      <x:c r="M92" s="14" t="str">
        <x:v>是</x:v>
      </x:c>
    </x:row>
    <x:row r="93">
      <x:c r="A93" s="14" t="str">
        <x:v>S092</x:v>
      </x:c>
      <x:c r="B93" s="14" t="str">
        <x:v>G046</x:v>
      </x:c>
      <x:c r="C93" s="14" t="str">
        <x:v>Code: To Jin Yong</x:v>
      </x:c>
      <x:c r="D93" s="14" t="n">
        <x:v>2</x:v>
      </x:c>
      <x:c r="E93" s="14" t="str">
        <x:v>二次校验</x:v>
      </x:c>
      <x:c r="F93" s="14" t="str">
        <x:v>阶段/实机/海外/未上线校验</x:v>
      </x:c>
      <x:c r="G93" s="14" t="str">
        <x:v>B</x:v>
      </x:c>
      <x:c r="H93" s="14" t="str">
        <x:v>P2</x:v>
      </x:c>
      <x:c r="I93" s="14" t="str">
        <x:v>其他信源</x:v>
      </x:c>
      <x:c r="J93" s="14" t="str">
        <x:v>https://www.mmorpg.com/news/tencent-reveals-open-world-mmorpg-lightspeed-studios-developing-game-based-on-wuxia-novels-by-jin-yong-2000125392</x:v>
      </x:c>
      <x:c r="K93" s="14" t="str">
        <x:v>Official gameplay trailer；腾讯Lightspeed全球发行潜力</x:v>
      </x:c>
      <x:c r="L93" s="14" t="str">
        <x:v>2024-06-20</x:v>
      </x:c>
      <x:c r="M93" s="14" t="str">
        <x:v>否</x:v>
      </x:c>
    </x:row>
    <x:row r="94">
      <x:c r="A94" s="14" t="str">
        <x:v>S093</x:v>
      </x:c>
      <x:c r="B94" s="14" t="str">
        <x:v>G047</x:v>
      </x:c>
      <x:c r="C94" s="14" t="str">
        <x:v>The Bustling World</x:v>
      </x:c>
      <x:c r="D94" s="14" t="n">
        <x:v>1</x:v>
      </x:c>
      <x:c r="E94" s="14" t="str">
        <x:v>主信源</x:v>
      </x:c>
      <x:c r="F94" s="14" t="str">
        <x:v>阶段/实机/海外/未上线校验</x:v>
      </x:c>
      <x:c r="G94" s="14" t="str">
        <x:v>A</x:v>
      </x:c>
      <x:c r="H94" s="14" t="str">
        <x:v>P0</x:v>
      </x:c>
      <x:c r="I94" s="14" t="str">
        <x:v>Steam</x:v>
      </x:c>
      <x:c r="J94" s="14" t="str">
        <x:v>https://store.steampowered.com/app/2724650/The_Bustling_World/</x:v>
      </x:c>
      <x:c r="K94" s="14" t="str">
        <x:v>Trailer/展会参展；Steam全球发行，多语言潜力</x:v>
      </x:c>
      <x:c r="L94" s="14" t="str">
        <x:v>2025-03-20</x:v>
      </x:c>
      <x:c r="M94" s="14" t="str">
        <x:v>是</x:v>
      </x:c>
    </x:row>
    <x:row r="95">
      <x:c r="A95" s="14" t="str">
        <x:v>S094</x:v>
      </x:c>
      <x:c r="B95" s="14" t="str">
        <x:v>G047</x:v>
      </x:c>
      <x:c r="C95" s="14" t="str">
        <x:v>The Bustling World</x:v>
      </x:c>
      <x:c r="D95" s="14" t="n">
        <x:v>2</x:v>
      </x:c>
      <x:c r="E95" s="14" t="str">
        <x:v>二次校验</x:v>
      </x:c>
      <x:c r="F95" s="14" t="str">
        <x:v>阶段/实机/海外/未上线校验</x:v>
      </x:c>
      <x:c r="G95" s="14" t="str">
        <x:v>A</x:v>
      </x:c>
      <x:c r="H95" s="14" t="str">
        <x:v>P2</x:v>
      </x:c>
      <x:c r="I95" s="14" t="str">
        <x:v>其他信源</x:v>
      </x:c>
      <x:c r="J95" s="14" t="str">
        <x:v>https://steamcommunity.com/app/2724650</x:v>
      </x:c>
      <x:c r="K95" s="14" t="str">
        <x:v>Trailer/展会参展；Steam全球发行，多语言潜力</x:v>
      </x:c>
      <x:c r="L95" s="14" t="str">
        <x:v>2025-03-20</x:v>
      </x:c>
      <x:c r="M95" s="14" t="str">
        <x:v>否</x:v>
      </x:c>
    </x:row>
    <x:row r="96">
      <x:c r="A96" s="14" t="str">
        <x:v>S095</x:v>
      </x:c>
      <x:c r="B96" s="14" t="str">
        <x:v>G048</x:v>
      </x:c>
      <x:c r="C96" s="14" t="str">
        <x:v>Detained: Too Good for School</x:v>
      </x:c>
      <x:c r="D96" s="14" t="n">
        <x:v>1</x:v>
      </x:c>
      <x:c r="E96" s="14" t="str">
        <x:v>主信源</x:v>
      </x:c>
      <x:c r="F96" s="14" t="str">
        <x:v>阶段/实机/海外/未上线校验</x:v>
      </x:c>
      <x:c r="G96" s="14" t="str">
        <x:v>B</x:v>
      </x:c>
      <x:c r="H96" s="14" t="str">
        <x:v>P0</x:v>
      </x:c>
      <x:c r="I96" s="14" t="str">
        <x:v>Steam</x:v>
      </x:c>
      <x:c r="J96" s="14" t="str">
        <x:v>https://store.steampowered.com/app/1394650/Detained_Too_Good_for_School/</x:v>
      </x:c>
      <x:c r="K96" s="14" t="str">
        <x:v>Demo/EA历史/新Steam日期；Steam多语言全球发行</x:v>
      </x:c>
      <x:c r="L96" s="14" t="str">
        <x:v>2026-05-01</x:v>
      </x:c>
      <x:c r="M96" s="14" t="str">
        <x:v>是</x:v>
      </x:c>
    </x:row>
    <x:row r="97">
      <x:c r="A97" s="14" t="str">
        <x:v>S096</x:v>
      </x:c>
      <x:c r="B97" s="14" t="str">
        <x:v>G048</x:v>
      </x:c>
      <x:c r="C97" s="14" t="str">
        <x:v>Detained: Too Good for School</x:v>
      </x:c>
      <x:c r="D97" s="14" t="n">
        <x:v>2</x:v>
      </x:c>
      <x:c r="E97" s="14" t="str">
        <x:v>二次校验</x:v>
      </x:c>
      <x:c r="F97" s="14" t="str">
        <x:v>阶段/实机/海外/未上线校验</x:v>
      </x:c>
      <x:c r="G97" s="14" t="str">
        <x:v>B</x:v>
      </x:c>
      <x:c r="H97" s="14" t="str">
        <x:v>P2</x:v>
      </x:c>
      <x:c r="I97" s="14" t="str">
        <x:v>其他信源</x:v>
      </x:c>
      <x:c r="J97" s="14" t="str">
        <x:v>https://www.cosmocover.com/newsroom/break-noses-hearts-as-a-schoolgirl-in-detained-too-good-for-school-on-pc-in-2024/</x:v>
      </x:c>
      <x:c r="K97" s="14" t="str">
        <x:v>Demo/EA历史/新Steam日期；Steam多语言全球发行</x:v>
      </x:c>
      <x:c r="L97" s="14" t="str">
        <x:v>2026-05-01</x:v>
      </x:c>
      <x:c r="M97" s="14" t="str">
        <x:v>否</x:v>
      </x:c>
    </x:row>
    <x:row r="98">
      <x:c r="A98" s="14" t="str">
        <x:v>S097</x:v>
      </x:c>
      <x:c r="B98" s="14" t="str">
        <x:v>G049</x:v>
      </x:c>
      <x:c r="C98" s="14" t="str">
        <x:v>The Awakener: Risen</x:v>
      </x:c>
      <x:c r="D98" s="14" t="n">
        <x:v>1</x:v>
      </x:c>
      <x:c r="E98" s="14" t="str">
        <x:v>主信源</x:v>
      </x:c>
      <x:c r="F98" s="14" t="str">
        <x:v>阶段/实机/海外/未上线校验</x:v>
      </x:c>
      <x:c r="G98" s="14" t="str">
        <x:v>B</x:v>
      </x:c>
      <x:c r="H98" s="14" t="str">
        <x:v>P2</x:v>
      </x:c>
      <x:c r="I98" s="14" t="str">
        <x:v>其他信源</x:v>
      </x:c>
      <x:c r="J98" s="14" t="str">
        <x:v>https://www.rpgsite.net/news/20234-action-rpg-the-awakener-battle-tendency-launches-on-may-5-for-pc</x:v>
      </x:c>
      <x:c r="K98" s="14" t="str">
        <x:v>Gameplay trailer历史记录；中国工作室，多平台海外发行</x:v>
      </x:c>
      <x:c r="L98" s="14" t="str">
        <x:v>2026-04-25</x:v>
      </x:c>
      <x:c r="M98" s="14" t="str">
        <x:v>是</x:v>
      </x:c>
    </x:row>
    <x:row r="99">
      <x:c r="A99" s="14" t="str">
        <x:v>S098</x:v>
      </x:c>
      <x:c r="B99" s="14" t="str">
        <x:v>G049</x:v>
      </x:c>
      <x:c r="C99" s="14" t="str">
        <x:v>The Awakener: Risen</x:v>
      </x:c>
      <x:c r="D99" s="14" t="n">
        <x:v>2</x:v>
      </x:c>
      <x:c r="E99" s="14" t="str">
        <x:v>二次校验</x:v>
      </x:c>
      <x:c r="F99" s="14" t="str">
        <x:v>阶段/实机/海外/未上线校验</x:v>
      </x:c>
      <x:c r="G99" s="14" t="str">
        <x:v>B</x:v>
      </x:c>
      <x:c r="H99" s="14" t="str">
        <x:v>P2</x:v>
      </x:c>
      <x:c r="I99" s="14" t="str">
        <x:v>其他信源</x:v>
      </x:c>
      <x:c r="J99" s="14" t="str">
        <x:v>https://www.rpgsite.net/games/1760-the-awakener-risen/news</x:v>
      </x:c>
      <x:c r="K99" s="14" t="str">
        <x:v>Gameplay trailer历史记录；中国工作室，多平台海外发行</x:v>
      </x:c>
      <x:c r="L99" s="14" t="str">
        <x:v>2026-04-25</x:v>
      </x:c>
      <x:c r="M99" s="14" t="str">
        <x:v>否</x:v>
      </x:c>
    </x:row>
    <x:row r="100">
      <x:c r="A100" s="14" t="str">
        <x:v>S099</x:v>
      </x:c>
      <x:c r="B100" s="14" t="str">
        <x:v>G050</x:v>
      </x:c>
      <x:c r="C100" s="14" t="str">
        <x:v>Project DT</x:v>
      </x:c>
      <x:c r="D100" s="14" t="n">
        <x:v>1</x:v>
      </x:c>
      <x:c r="E100" s="14" t="str">
        <x:v>主信源</x:v>
      </x:c>
      <x:c r="F100" s="14" t="str">
        <x:v>阶段/实机/海外/未上线校验</x:v>
      </x:c>
      <x:c r="G100" s="14" t="str">
        <x:v>C</x:v>
      </x:c>
      <x:c r="H100" s="14" t="str">
        <x:v>P1</x:v>
      </x:c>
      <x:c r="I100" s="14" t="str">
        <x:v>Gematsu</x:v>
      </x:c>
      <x:c r="J100" s="14" t="str">
        <x:v>https://www.gematsu.com/2021/02/chinese-studio-digital-sky-announces-high-speed-sci-fi-action-game-project-dt</x:v>
      </x:c>
      <x:c r="K100" s="14" t="str">
        <x:v>Gameplay demonstration；成都工作室，潜在全球主机/PC</x:v>
      </x:c>
      <x:c r="L100" s="14" t="str">
        <x:v>2021-02-01</x:v>
      </x:c>
      <x:c r="M100" s="14" t="str">
        <x:v>是</x:v>
      </x:c>
    </x:row>
    <x:row r="101">
      <x:c r="A101" s="14" t="str">
        <x:v>S100</x:v>
      </x:c>
      <x:c r="B101" s="14" t="str">
        <x:v>G050</x:v>
      </x:c>
      <x:c r="C101" s="14" t="str">
        <x:v>Project DT</x:v>
      </x:c>
      <x:c r="D101" s="14" t="n">
        <x:v>2</x:v>
      </x:c>
      <x:c r="E101" s="14" t="str">
        <x:v>二次校验</x:v>
      </x:c>
      <x:c r="F101" s="14" t="str">
        <x:v>阶段/实机/海外/未上线校验</x:v>
      </x:c>
      <x:c r="G101" s="14" t="str">
        <x:v>C</x:v>
      </x:c>
      <x:c r="H101" s="14" t="str">
        <x:v>P2</x:v>
      </x:c>
      <x:c r="I101" s="14" t="str">
        <x:v>其他信源</x:v>
      </x:c>
      <x:c r="J101" s="14" t="str">
        <x:v>https://gamespace.com/all-articles/news/project-dt-announcement-trailer-gameplay/</x:v>
      </x:c>
      <x:c r="K101" s="14" t="str">
        <x:v>Gameplay demonstration；成都工作室，潜在全球主机/PC</x:v>
      </x:c>
      <x:c r="L101" s="14" t="str">
        <x:v>2021-02-01</x:v>
      </x:c>
      <x:c r="M101" s="14" t="str">
        <x:v>否</x:v>
      </x:c>
    </x:row>
    <x:row r="102">
      <x:c r="A102" s="14" t="str">
        <x:v>S101</x:v>
      </x:c>
      <x:c r="B102" s="14" t="str">
        <x:v>G051</x:v>
      </x:c>
      <x:c r="C102" s="14" t="str">
        <x:v>Silver Palace</x:v>
      </x:c>
      <x:c r="D102" s="14" t="n">
        <x:v>1</x:v>
      </x:c>
      <x:c r="E102" s="14" t="str">
        <x:v>主信源</x:v>
      </x:c>
      <x:c r="F102" s="14" t="str">
        <x:v>阶段/实机/海外/未上线校验</x:v>
      </x:c>
      <x:c r="G102" s="14" t="str">
        <x:v>A</x:v>
      </x:c>
      <x:c r="H102" s="14" t="str">
        <x:v>P1</x:v>
      </x:c>
      <x:c r="I102" s="14" t="str">
        <x:v>Gematsu</x:v>
      </x:c>
      <x:c r="J102" s="14" t="str">
        <x:v>https://www.gematsu.com/2026/01/silver-palace-monotype-beta-test-gameplay-showcase</x:v>
      </x:c>
      <x:c r="K102" s="14" t="str">
        <x:v>6分钟Beta gameplay；11分钟Gameplay Showcase；全球预注册，多语言视频</x:v>
      </x:c>
      <x:c r="L102" s="14" t="str">
        <x:v>2026-01-08</x:v>
      </x:c>
      <x:c r="M102" s="14" t="str">
        <x:v>是</x:v>
      </x:c>
    </x:row>
    <x:row r="103">
      <x:c r="A103" s="14" t="str">
        <x:v>S102</x:v>
      </x:c>
      <x:c r="B103" s="14" t="str">
        <x:v>G051</x:v>
      </x:c>
      <x:c r="C103" s="14" t="str">
        <x:v>Silver Palace</x:v>
      </x:c>
      <x:c r="D103" s="14" t="n">
        <x:v>2</x:v>
      </x:c>
      <x:c r="E103" s="14" t="str">
        <x:v>二次校验</x:v>
      </x:c>
      <x:c r="F103" s="14" t="str">
        <x:v>阶段/实机/海外/未上线校验</x:v>
      </x:c>
      <x:c r="G103" s="14" t="str">
        <x:v>A</x:v>
      </x:c>
      <x:c r="H103" s="14" t="str">
        <x:v>P1</x:v>
      </x:c>
      <x:c r="I103" s="14" t="str">
        <x:v>Gematsu</x:v>
      </x:c>
      <x:c r="J103" s="14" t="str">
        <x:v>https://www.gematsu.com/2025/05/fantasy-adventure-open-world-action-rpg-silver-palace-announced-for-console-pc-ios-and-android</x:v>
      </x:c>
      <x:c r="K103" s="14" t="str">
        <x:v>6分钟Beta gameplay；11分钟Gameplay Showcase；全球预注册，多语言视频</x:v>
      </x:c>
      <x:c r="L103" s="14" t="str">
        <x:v>2026-01-08</x:v>
      </x:c>
      <x:c r="M103" s="14" t="str">
        <x:v>否</x:v>
      </x:c>
    </x:row>
    <x:row r="104">
      <x:c r="A104" s="14" t="str">
        <x:v>S103</x:v>
      </x:c>
      <x:c r="B104" s="14" t="str">
        <x:v>G052</x:v>
      </x:c>
      <x:c r="C104" s="14" t="str">
        <x:v>Floatopia</x:v>
      </x:c>
      <x:c r="D104" s="14" t="n">
        <x:v>1</x:v>
      </x:c>
      <x:c r="E104" s="14" t="str">
        <x:v>主信源</x:v>
      </x:c>
      <x:c r="F104" s="14" t="str">
        <x:v>阶段/实机/海外/未上线校验</x:v>
      </x:c>
      <x:c r="G104" s="14" t="str">
        <x:v>A</x:v>
      </x:c>
      <x:c r="H104" s="14" t="str">
        <x:v>P2</x:v>
      </x:c>
      <x:c r="I104" s="14" t="str">
        <x:v>其他信源</x:v>
      </x:c>
      <x:c r="J104" s="14" t="str">
        <x:v>https://www.floatopia.game/</x:v>
      </x:c>
      <x:c r="K104" s="14" t="str">
        <x:v>世界首曝预告；官网预注册；官网英文/日文/简中；PlayStation全球曝光</x:v>
      </x:c>
      <x:c r="L104" s="14" t="str">
        <x:v>2026-06-08</x:v>
      </x:c>
      <x:c r="M104" s="14" t="str">
        <x:v>是</x:v>
      </x:c>
    </x:row>
    <x:row r="105">
      <x:c r="A105" s="14" t="str">
        <x:v>S104</x:v>
      </x:c>
      <x:c r="B105" s="14" t="str">
        <x:v>G052</x:v>
      </x:c>
      <x:c r="C105" s="14" t="str">
        <x:v>Floatopia</x:v>
      </x:c>
      <x:c r="D105" s="14" t="n">
        <x:v>2</x:v>
      </x:c>
      <x:c r="E105" s="14" t="str">
        <x:v>二次校验</x:v>
      </x:c>
      <x:c r="F105" s="14" t="str">
        <x:v>阶段/实机/海外/未上线校验</x:v>
      </x:c>
      <x:c r="G105" s="14" t="str">
        <x:v>A</x:v>
      </x:c>
      <x:c r="H105" s="14" t="str">
        <x:v>P0</x:v>
      </x:c>
      <x:c r="I105" s="14" t="str">
        <x:v>PlayStation</x:v>
      </x:c>
      <x:c r="J105" s="14" t="str">
        <x:v>https://blog.playstation.com/2024/08/21/floatopia-is-coming-to-ps5-in-2025/</x:v>
      </x:c>
      <x:c r="K105" s="14" t="str">
        <x:v>世界首曝预告；官网预注册；官网英文/日文/简中；PlayStation全球曝光</x:v>
      </x:c>
      <x:c r="L105" s="14" t="str">
        <x:v>2026-06-08</x:v>
      </x:c>
      <x:c r="M105" s="14" t="str">
        <x:v>否</x:v>
      </x:c>
    </x:row>
    <x:row r="106">
      <x:c r="A106" s="14" t="str">
        <x:v>S105</x:v>
      </x:c>
      <x:c r="B106" s="14" t="str">
        <x:v>G053</x:v>
      </x:c>
      <x:c r="C106" s="14" t="str">
        <x:v>Planet Party Time</x:v>
      </x:c>
      <x:c r="D106" s="14" t="n">
        <x:v>1</x:v>
      </x:c>
      <x:c r="E106" s="14" t="str">
        <x:v>主信源</x:v>
      </x:c>
      <x:c r="F106" s="14" t="str">
        <x:v>阶段/实机/海外/未上线校验</x:v>
      </x:c>
      <x:c r="G106" s="14" t="str">
        <x:v>A</x:v>
      </x:c>
      <x:c r="H106" s="14" t="str">
        <x:v>P0</x:v>
      </x:c>
      <x:c r="I106" s="14" t="str">
        <x:v>Steam</x:v>
      </x:c>
      <x:c r="J106" s="14" t="str">
        <x:v>https://store.steampowered.com/search/?publisher=NetEase+Games</x:v>
      </x:c>
      <x:c r="K106" s="14" t="str">
        <x:v>Steam商店页/玩法素材待补；NetEase Steam发行；2026窗口</x:v>
      </x:c>
      <x:c r="L106" s="14" t="str">
        <x:v>2026-06-08</x:v>
      </x:c>
      <x:c r="M106" s="14" t="str">
        <x:v>是</x:v>
      </x:c>
    </x:row>
    <x:row r="107">
      <x:c r="A107" s="14" t="str">
        <x:v>S106</x:v>
      </x:c>
      <x:c r="B107" s="14" t="str">
        <x:v>G053</x:v>
      </x:c>
      <x:c r="C107" s="14" t="str">
        <x:v>Planet Party Time</x:v>
      </x:c>
      <x:c r="D107" s="14" t="n">
        <x:v>2</x:v>
      </x:c>
      <x:c r="E107" s="14" t="str">
        <x:v>二次校验</x:v>
      </x:c>
      <x:c r="F107" s="14" t="str">
        <x:v>阶段/实机/海外/未上线校验</x:v>
      </x:c>
      <x:c r="G107" s="14" t="str">
        <x:v>A</x:v>
      </x:c>
      <x:c r="H107" s="14" t="str">
        <x:v>P0</x:v>
      </x:c>
      <x:c r="I107" s="14" t="str">
        <x:v>Steam</x:v>
      </x:c>
      <x:c r="J107" s="14" t="str">
        <x:v>https://store.steampowered.com/app/3384570/Planet_Party_Time/</x:v>
      </x:c>
      <x:c r="K107" s="14" t="str">
        <x:v>Steam商店页/玩法素材待补；NetEase Steam发行；2026窗口</x:v>
      </x:c>
      <x:c r="L107" s="14" t="str">
        <x:v>2026-06-08</x:v>
      </x:c>
      <x:c r="M107" s="14" t="str">
        <x:v>否</x:v>
      </x:c>
    </x:row>
    <x:row r="108">
      <x:c r="A108" s="14" t="str">
        <x:v>S107</x:v>
      </x:c>
      <x:c r="B108" s="14" t="str">
        <x:v>G054</x:v>
      </x:c>
      <x:c r="C108" s="14" t="str">
        <x:v>Ashfall</x:v>
      </x:c>
      <x:c r="D108" s="14" t="n">
        <x:v>1</x:v>
      </x:c>
      <x:c r="E108" s="14" t="str">
        <x:v>主信源</x:v>
      </x:c>
      <x:c r="F108" s="14" t="str">
        <x:v>阶段/实机/海外/未上线校验</x:v>
      </x:c>
      <x:c r="G108" s="14" t="str">
        <x:v>B</x:v>
      </x:c>
      <x:c r="H108" s="14" t="str">
        <x:v>P0</x:v>
      </x:c>
      <x:c r="I108" s="14" t="str">
        <x:v>Steam</x:v>
      </x:c>
      <x:c r="J108" s="14" t="str">
        <x:v>https://store.steampowered.com/app/2131860/Ashfall/</x:v>
      </x:c>
      <x:c r="K108" s="14" t="str">
        <x:v>Steam页/预告素材待补；NetEase Steam全球商店页</x:v>
      </x:c>
      <x:c r="L108" s="14" t="str">
        <x:v>2026-06-08</x:v>
      </x:c>
      <x:c r="M108" s="14" t="str">
        <x:v>是</x:v>
      </x:c>
    </x:row>
    <x:row r="109">
      <x:c r="A109" s="14" t="str">
        <x:v>S108</x:v>
      </x:c>
      <x:c r="B109" s="14" t="str">
        <x:v>G054</x:v>
      </x:c>
      <x:c r="C109" s="14" t="str">
        <x:v>Ashfall</x:v>
      </x:c>
      <x:c r="D109" s="14" t="n">
        <x:v>2</x:v>
      </x:c>
      <x:c r="E109" s="14" t="str">
        <x:v>二次校验</x:v>
      </x:c>
      <x:c r="F109" s="14" t="str">
        <x:v>阶段/实机/海外/未上线校验</x:v>
      </x:c>
      <x:c r="G109" s="14" t="str">
        <x:v>B</x:v>
      </x:c>
      <x:c r="H109" s="14" t="str">
        <x:v>P0</x:v>
      </x:c>
      <x:c r="I109" s="14" t="str">
        <x:v>Steam</x:v>
      </x:c>
      <x:c r="J109" s="14" t="str">
        <x:v>https://store.steampowered.com/search/?publisher=NetEase+Games</x:v>
      </x:c>
      <x:c r="K109" s="14" t="str">
        <x:v>Steam页/预告素材待补；NetEase Steam全球商店页</x:v>
      </x:c>
      <x:c r="L109" s="14" t="str">
        <x:v>2026-06-08</x:v>
      </x:c>
      <x:c r="M109" s="14" t="str">
        <x:v>否</x:v>
      </x:c>
    </x:row>
    <x:row r="110">
      <x:c r="A110" s="14" t="str">
        <x:v>S109</x:v>
      </x:c>
      <x:c r="B110" s="14" t="str">
        <x:v>G055</x:v>
      </x:c>
      <x:c r="C110" s="14" t="str">
        <x:v>Light of Motiram</x:v>
      </x:c>
      <x:c r="D110" s="14" t="n">
        <x:v>1</x:v>
      </x:c>
      <x:c r="E110" s="14" t="str">
        <x:v>主信源</x:v>
      </x:c>
      <x:c r="F110" s="14" t="str">
        <x:v>阶段/实机/海外/未上线校验</x:v>
      </x:c>
      <x:c r="G110" s="14" t="str">
        <x:v>B</x:v>
      </x:c>
      <x:c r="H110" s="14" t="str">
        <x:v>P1</x:v>
      </x:c>
      <x:c r="I110" s="14" t="str">
        <x:v>Gematsu</x:v>
      </x:c>
      <x:c r="J110" s="14" t="str">
        <x:v>https://www.gematsu.com/2024/11/mechanimal-open-world-survival-crafting-game-light-of-motiram-announced-for-pc</x:v>
      </x:c>
      <x:c r="K110" s="14" t="str">
        <x:v>Reveal trailer；16分钟Gameplay；腾讯子公司Polaris Quest；多平台全球商店曾上线</x:v>
      </x:c>
      <x:c r="L110" s="14" t="str">
        <x:v>2024-11-27</x:v>
      </x:c>
      <x:c r="M110" s="14" t="str">
        <x:v>是</x:v>
      </x:c>
    </x:row>
    <x:row r="111">
      <x:c r="A111" s="14" t="str">
        <x:v>S110</x:v>
      </x:c>
      <x:c r="B111" s="14" t="str">
        <x:v>G055</x:v>
      </x:c>
      <x:c r="C111" s="14" t="str">
        <x:v>Light of Motiram</x:v>
      </x:c>
      <x:c r="D111" s="14" t="n">
        <x:v>2</x:v>
      </x:c>
      <x:c r="E111" s="14" t="str">
        <x:v>二次校验</x:v>
      </x:c>
      <x:c r="F111" s="14" t="str">
        <x:v>阶段/实机/海外/未上线校验</x:v>
      </x:c>
      <x:c r="G111" s="14" t="str">
        <x:v>B</x:v>
      </x:c>
      <x:c r="H111" s="14" t="str">
        <x:v>P2</x:v>
      </x:c>
      <x:c r="I111" s="14" t="str">
        <x:v>其他信源</x:v>
      </x:c>
      <x:c r="J111" s="14" t="str">
        <x:v>https://www.theverge.com/news/816371/tencent-light-of-motiram-steam-sony-settlement-horizon</x:v>
      </x:c>
      <x:c r="K111" s="14" t="str">
        <x:v>Reveal trailer；16分钟Gameplay；腾讯子公司Polaris Quest；多平台全球商店曾上线</x:v>
      </x:c>
      <x:c r="L111" s="14" t="str">
        <x:v>2024-11-27</x:v>
      </x:c>
      <x:c r="M111" s="14" t="str">
        <x:v>否</x:v>
      </x:c>
    </x:row>
    <x:row r="112">
      <x:c r="A112" s="14" t="str">
        <x:v>S111</x:v>
      </x:c>
      <x:c r="B112" s="14" t="str">
        <x:v>G056</x:v>
      </x:c>
      <x:c r="C112" s="14" t="str">
        <x:v>Infinite Borders: Three Kingdoms</x:v>
      </x:c>
      <x:c r="D112" s="14" t="n">
        <x:v>1</x:v>
      </x:c>
      <x:c r="E112" s="14" t="str">
        <x:v>主信源</x:v>
      </x:c>
      <x:c r="F112" s="14" t="str">
        <x:v>阶段/实机/海外/未上线校验</x:v>
      </x:c>
      <x:c r="G112" s="14" t="str">
        <x:v>B</x:v>
      </x:c>
      <x:c r="H112" s="14" t="str">
        <x:v>P0</x:v>
      </x:c>
      <x:c r="I112" s="14" t="str">
        <x:v>Steam</x:v>
      </x:c>
      <x:c r="J112" s="14" t="str">
        <x:v>https://store.steampowered.com/app/3483820/Infinite_Borders_Three_Kingdoms/</x:v>
      </x:c>
      <x:c r="K112" s="14" t="str">
        <x:v>Steam商店页；实机待补；NetEase Steam全球页</x:v>
      </x:c>
      <x:c r="L112" s="14" t="str">
        <x:v>2026-06-08</x:v>
      </x:c>
      <x:c r="M112" s="14" t="str">
        <x:v>是</x:v>
      </x:c>
    </x:row>
    <x:row r="113">
      <x:c r="A113" s="14" t="str">
        <x:v>S112</x:v>
      </x:c>
      <x:c r="B113" s="14" t="str">
        <x:v>G056</x:v>
      </x:c>
      <x:c r="C113" s="14" t="str">
        <x:v>Infinite Borders: Three Kingdoms</x:v>
      </x:c>
      <x:c r="D113" s="14" t="n">
        <x:v>2</x:v>
      </x:c>
      <x:c r="E113" s="14" t="str">
        <x:v>二次校验</x:v>
      </x:c>
      <x:c r="F113" s="14" t="str">
        <x:v>阶段/实机/海外/未上线校验</x:v>
      </x:c>
      <x:c r="G113" s="14" t="str">
        <x:v>B</x:v>
      </x:c>
      <x:c r="H113" s="14" t="str">
        <x:v>P0</x:v>
      </x:c>
      <x:c r="I113" s="14" t="str">
        <x:v>Steam</x:v>
      </x:c>
      <x:c r="J113" s="14" t="str">
        <x:v>https://store.steampowered.com/search/?publisher=NetEase+Games</x:v>
      </x:c>
      <x:c r="K113" s="14" t="str">
        <x:v>Steam商店页；实机待补；NetEase Steam全球页</x:v>
      </x:c>
      <x:c r="L113" s="14" t="str">
        <x:v>2026-06-08</x:v>
      </x:c>
      <x:c r="M113" s="14" t="str">
        <x:v>否</x:v>
      </x:c>
    </x:row>
    <x:row r="114">
      <x:c r="A114" s="14" t="str">
        <x:v>S113</x:v>
      </x:c>
      <x:c r="B114" s="14" t="str">
        <x:v>G057</x:v>
      </x:c>
      <x:c r="C114" s="14" t="str">
        <x:v>Black Myth: Zhong Kui</x:v>
      </x:c>
      <x:c r="D114" s="14" t="n">
        <x:v>1</x:v>
      </x:c>
      <x:c r="E114" s="14" t="str">
        <x:v>主信源</x:v>
      </x:c>
      <x:c r="F114" s="14" t="str">
        <x:v>阶段/实机/海外/未上线校验</x:v>
      </x:c>
      <x:c r="G114" s="14" t="str">
        <x:v>B</x:v>
      </x:c>
      <x:c r="H114" s="14" t="str">
        <x:v>P1</x:v>
      </x:c>
      <x:c r="I114" s="14" t="str">
        <x:v>Gematsu</x:v>
      </x:c>
      <x:c r="J114" s="14" t="str">
        <x:v>https://www.gematsu.com/2025/08/black-myth-zhong-kui-announced-for-mainstream-consoles-pc</x:v>
      </x:c>
      <x:c r="K114" s="14" t="str">
        <x:v>Announce trailer；未见Gameplay；主机+PC全球发行意图明确</x:v>
      </x:c>
      <x:c r="L114" s="14" t="str">
        <x:v>2025-08-19</x:v>
      </x:c>
      <x:c r="M114" s="14" t="str">
        <x:v>是</x:v>
      </x:c>
    </x:row>
    <x:row r="115">
      <x:c r="A115" s="14" t="str">
        <x:v>S114</x:v>
      </x:c>
      <x:c r="B115" s="14" t="str">
        <x:v>G057</x:v>
      </x:c>
      <x:c r="C115" s="14" t="str">
        <x:v>Black Myth: Zhong Kui</x:v>
      </x:c>
      <x:c r="D115" s="14" t="n">
        <x:v>2</x:v>
      </x:c>
      <x:c r="E115" s="14" t="str">
        <x:v>二次校验</x:v>
      </x:c>
      <x:c r="F115" s="14" t="str">
        <x:v>阶段/实机/海外/未上线校验</x:v>
      </x:c>
      <x:c r="G115" s="14" t="str">
        <x:v>B</x:v>
      </x:c>
      <x:c r="H115" s="14" t="str">
        <x:v>P2</x:v>
      </x:c>
      <x:c r="I115" s="14" t="str">
        <x:v>其他信源</x:v>
      </x:c>
      <x:c r="J115" s="14" t="str">
        <x:v>https://www.heishenhua.com/</x:v>
      </x:c>
      <x:c r="K115" s="14" t="str">
        <x:v>Announce trailer；未见Gameplay；主机+PC全球发行意图明确</x:v>
      </x:c>
      <x:c r="L115" s="14" t="str">
        <x:v>2025-08-19</x:v>
      </x:c>
      <x:c r="M115" s="14" t="str">
        <x:v>否</x:v>
      </x:c>
    </x:row>
    <x:row r="116">
      <x:c r="A116" s="14" t="str">
        <x:v>S115</x:v>
      </x:c>
      <x:c r="B116" s="14" t="str">
        <x:v>G058</x:v>
      </x:c>
      <x:c r="C116" s="14" t="str">
        <x:v>Exoborne</x:v>
      </x:c>
      <x:c r="D116" s="14" t="n">
        <x:v>1</x:v>
      </x:c>
      <x:c r="E116" s="14" t="str">
        <x:v>主信源</x:v>
      </x:c>
      <x:c r="F116" s="14" t="str">
        <x:v>阶段/实机/海外/未上线校验</x:v>
      </x:c>
      <x:c r="G116" s="14" t="str">
        <x:v>B</x:v>
      </x:c>
      <x:c r="H116" s="14" t="str">
        <x:v>P1</x:v>
      </x:c>
      <x:c r="I116" s="14" t="str">
        <x:v>Gematsu</x:v>
      </x:c>
      <x:c r="J116" s="14" t="str">
        <x:v>https://www.gematsu.com/2024/08/exoborne-launches-in-2025-gameplay-trailer-and-screenshots</x:v>
      </x:c>
      <x:c r="K116" s="14" t="str">
        <x:v>Gameplay trailer；Closed beta确认；Level Infinite全球发行</x:v>
      </x:c>
      <x:c r="L116" s="14" t="str">
        <x:v>2024-08-14</x:v>
      </x:c>
      <x:c r="M116" s="14" t="str">
        <x:v>是</x:v>
      </x:c>
    </x:row>
    <x:row r="117">
      <x:c r="A117" s="14" t="str">
        <x:v>S116</x:v>
      </x:c>
      <x:c r="B117" s="14" t="str">
        <x:v>G058</x:v>
      </x:c>
      <x:c r="C117" s="14" t="str">
        <x:v>Exoborne</x:v>
      </x:c>
      <x:c r="D117" s="14" t="n">
        <x:v>2</x:v>
      </x:c>
      <x:c r="E117" s="14" t="str">
        <x:v>二次校验</x:v>
      </x:c>
      <x:c r="F117" s="14" t="str">
        <x:v>阶段/实机/海外/未上线校验</x:v>
      </x:c>
      <x:c r="G117" s="14" t="str">
        <x:v>B</x:v>
      </x:c>
      <x:c r="H117" s="14" t="str">
        <x:v>P0</x:v>
      </x:c>
      <x:c r="I117" s="14" t="str">
        <x:v>Gematsu</x:v>
      </x:c>
      <x:c r="J117" s="14" t="str">
        <x:v>https://www.gematsu.com/2023/12/level-infinite-and-sharkmob-announce-open-world-extraction-shooter-exoborne-for-ps5-xbox-series-and-pc</x:v>
      </x:c>
      <x:c r="K117" s="14" t="str">
        <x:v>Gameplay trailer；Closed beta确认；Level Infinite全球发行</x:v>
      </x:c>
      <x:c r="L117" s="14" t="str">
        <x:v>2024-08-14</x:v>
      </x:c>
      <x:c r="M117" s="14" t="str">
        <x:v>否</x:v>
      </x:c>
    </x:row>
    <x:row r="118">
      <x:c r="A118" s="14" t="str">
        <x:v>S117</x:v>
      </x:c>
      <x:c r="B118" s="14" t="str">
        <x:v>G059</x:v>
      </x:c>
      <x:c r="C118" s="14" t="str">
        <x:v>The Final Ride</x:v>
      </x:c>
      <x:c r="D118" s="14" t="n">
        <x:v>1</x:v>
      </x:c>
      <x:c r="E118" s="14" t="str">
        <x:v>主信源</x:v>
      </x:c>
      <x:c r="F118" s="14" t="str">
        <x:v>阶段/实机/海外/未上线校验</x:v>
      </x:c>
      <x:c r="G118" s="14" t="str">
        <x:v>B</x:v>
      </x:c>
      <x:c r="H118" s="14" t="str">
        <x:v>P0</x:v>
      </x:c>
      <x:c r="I118" s="14" t="str">
        <x:v>Steam</x:v>
      </x:c>
      <x:c r="J118" s="14" t="str">
        <x:v>https://store.steampowered.com/app/3700790/The_Final_Ride/</x:v>
      </x:c>
      <x:c r="K118" s="14" t="str">
        <x:v>Steam页有玩法描述/预告待补；Steam全球商店页</x:v>
      </x:c>
      <x:c r="L118" s="14" t="str">
        <x:v>2026-06-08</x:v>
      </x:c>
      <x:c r="M118" s="14" t="str">
        <x:v>是</x:v>
      </x:c>
    </x:row>
    <x:row r="119">
      <x:c r="A119" s="14" t="str">
        <x:v>S118</x:v>
      </x:c>
      <x:c r="B119" s="14" t="str">
        <x:v>G060</x:v>
      </x:c>
      <x:c r="C119" s="14" t="str">
        <x:v>Dynasty Blade</x:v>
      </x:c>
      <x:c r="D119" s="14" t="n">
        <x:v>1</x:v>
      </x:c>
      <x:c r="E119" s="14" t="str">
        <x:v>主信源</x:v>
      </x:c>
      <x:c r="F119" s="14" t="str">
        <x:v>阶段/实机/海外/未上线校验</x:v>
      </x:c>
      <x:c r="G119" s="14" t="str">
        <x:v>B</x:v>
      </x:c>
      <x:c r="H119" s="14" t="str">
        <x:v>P0</x:v>
      </x:c>
      <x:c r="I119" s="14" t="str">
        <x:v>Steam</x:v>
      </x:c>
      <x:c r="J119" s="14" t="str">
        <x:v>https://store.steampowered.com/app/4571140/Dynasty_Blade/</x:v>
      </x:c>
      <x:c r="K119" s="14" t="str">
        <x:v>Steam页有动作玩法描述/预告待补；Steam全球商店页</x:v>
      </x:c>
      <x:c r="L119" s="14" t="str">
        <x:v>2026-06-08</x:v>
      </x:c>
      <x:c r="M119" s="14" t="str">
        <x:v>是</x:v>
      </x:c>
    </x:row>
    <x:row r="120">
      <x:c r="A120" s="14" t="str">
        <x:v>S119</x:v>
      </x:c>
      <x:c r="B120" s="14" t="str">
        <x:v>G061</x:v>
      </x:c>
      <x:c r="C120" s="14" t="str">
        <x:v>Heroic Saga</x:v>
      </x:c>
      <x:c r="D120" s="14" t="n">
        <x:v>1</x:v>
      </x:c>
      <x:c r="E120" s="14" t="str">
        <x:v>主信源</x:v>
      </x:c>
      <x:c r="F120" s="14" t="str">
        <x:v>阶段/实机/海外/未上线校验</x:v>
      </x:c>
      <x:c r="G120" s="14" t="str">
        <x:v>B</x:v>
      </x:c>
      <x:c r="H120" s="14" t="str">
        <x:v>P0</x:v>
      </x:c>
      <x:c r="I120" s="14" t="str">
        <x:v>Steam</x:v>
      </x:c>
      <x:c r="J120" s="14" t="str">
        <x:v>https://store.steampowered.com/app/3656380/Heroic_Saga/</x:v>
      </x:c>
      <x:c r="K120" s="14" t="str">
        <x:v>Steam页有开放世界武侠描述/预告待补；Steam全球商店页</x:v>
      </x:c>
      <x:c r="L120" s="14" t="str">
        <x:v>2026-06-08</x:v>
      </x:c>
      <x:c r="M120" s="14" t="str">
        <x:v>是</x:v>
      </x:c>
    </x:row>
    <x:row r="121">
      <x:c r="A121" s="14" t="str">
        <x:v>S120</x:v>
      </x:c>
      <x:c r="B121" s="14" t="str">
        <x:v>G062</x:v>
      </x:c>
      <x:c r="C121" s="14" t="str">
        <x:v>Burning Sword: Death Sun</x:v>
      </x:c>
      <x:c r="D121" s="14" t="n">
        <x:v>1</x:v>
      </x:c>
      <x:c r="E121" s="14" t="str">
        <x:v>主信源</x:v>
      </x:c>
      <x:c r="F121" s="14" t="str">
        <x:v>阶段/实机/海外/未上线校验</x:v>
      </x:c>
      <x:c r="G121" s="14" t="str">
        <x:v>C</x:v>
      </x:c>
      <x:c r="H121" s="14" t="str">
        <x:v>P0</x:v>
      </x:c>
      <x:c r="I121" s="14" t="str">
        <x:v>Steam</x:v>
      </x:c>
      <x:c r="J121" s="14" t="str">
        <x:v>https://store.steampowered.com/app/2561460/Burning_Sword_Death_Sun/</x:v>
      </x:c>
      <x:c r="K121" s="14" t="str">
        <x:v>Steam页有武侠动作描述/预告待补；Steam全球商店页</x:v>
      </x:c>
      <x:c r="L121" s="14" t="str">
        <x:v>2026-06-08</x:v>
      </x:c>
      <x:c r="M121" s="14" t="str">
        <x:v>是</x:v>
      </x:c>
    </x:row>
    <x:row r="122">
      <x:c r="A122" s="14" t="str">
        <x:v>S121</x:v>
      </x:c>
      <x:c r="B122" s="14" t="str">
        <x:v>X001</x:v>
      </x:c>
      <x:c r="C122" s="14" t="str">
        <x:v>Arknights: Endfield</x:v>
      </x:c>
      <x:c r="D122" s="14" t="n">
        <x:v>1</x:v>
      </x:c>
      <x:c r="E122" s="14" t="str">
        <x:v>主信源</x:v>
      </x:c>
      <x:c r="F122" s="14" t="str">
        <x:v>排除原因/已上线校验</x:v>
      </x:c>
      <x:c r="G122" s="14" t="str">
        <x:v>A</x:v>
      </x:c>
      <x:c r="H122" s="14" t="str">
        <x:v>P1</x:v>
      </x:c>
      <x:c r="I122" s="14" t="str">
        <x:v>Gematsu</x:v>
      </x:c>
      <x:c r="J122" s="14" t="str">
        <x:v>https://www.gematsu.com/2025/12/arknights-endfield-launches-january-22-2026</x:v>
      </x:c>
      <x:c r="K122" s="14" t="str">
        <x:v>Beta+上线预告；全球多平台</x:v>
      </x:c>
      <x:c r="L122" s="14" t="str">
        <x:v>2026-01-22</x:v>
      </x:c>
      <x:c r="M122" s="14" t="str">
        <x:v>是</x:v>
      </x:c>
    </x:row>
    <x:row r="123">
      <x:c r="A123" s="14" t="str">
        <x:v>S122</x:v>
      </x:c>
      <x:c r="B123" s="14" t="str">
        <x:v>X001</x:v>
      </x:c>
      <x:c r="C123" s="14" t="str">
        <x:v>Arknights: Endfield</x:v>
      </x:c>
      <x:c r="D123" s="14" t="n">
        <x:v>2</x:v>
      </x:c>
      <x:c r="E123" s="14" t="str">
        <x:v>二次校验</x:v>
      </x:c>
      <x:c r="F123" s="14" t="str">
        <x:v>排除原因/已上线校验</x:v>
      </x:c>
      <x:c r="G123" s="14" t="str">
        <x:v>A</x:v>
      </x:c>
      <x:c r="H123" s="14" t="str">
        <x:v>P1</x:v>
      </x:c>
      <x:c r="I123" s="14" t="str">
        <x:v>Gematsu</x:v>
      </x:c>
      <x:c r="J123" s="14" t="str">
        <x:v>https://www.gematsu.com/2026/01/arknights-endfield-tops-35-million-pre-registrations-new-trailers</x:v>
      </x:c>
      <x:c r="K123" s="14" t="str">
        <x:v>Beta+上线预告；全球多平台</x:v>
      </x:c>
      <x:c r="L123" s="14" t="str">
        <x:v>2026-01-22</x:v>
      </x:c>
      <x:c r="M123" s="14" t="str">
        <x:v>否</x:v>
      </x:c>
    </x:row>
    <x:row r="124">
      <x:c r="A124" s="14" t="str">
        <x:v>S123</x:v>
      </x:c>
      <x:c r="B124" s="14" t="str">
        <x:v>X002</x:v>
      </x:c>
      <x:c r="C124" s="14" t="str">
        <x:v>Neverness to Everness</x:v>
      </x:c>
      <x:c r="D124" s="14" t="n">
        <x:v>1</x:v>
      </x:c>
      <x:c r="E124" s="14" t="str">
        <x:v>主信源</x:v>
      </x:c>
      <x:c r="F124" s="14" t="str">
        <x:v>排除原因/已上线校验</x:v>
      </x:c>
      <x:c r="G124" s="14" t="str">
        <x:v>A</x:v>
      </x:c>
      <x:c r="H124" s="14" t="str">
        <x:v>P0</x:v>
      </x:c>
      <x:c r="I124" s="14" t="str">
        <x:v>Google Play</x:v>
      </x:c>
      <x:c r="J124" s="14" t="str">
        <x:v>https://play.google.com/store/apps/details?id=com.hottagames.nte&amp;hl=en_SG</x:v>
      </x:c>
      <x:c r="K124" s="14" t="str">
        <x:v>已商店上线；全球商店页</x:v>
      </x:c>
      <x:c r="L124" s="14" t="str">
        <x:v>2026-05-29</x:v>
      </x:c>
      <x:c r="M124" s="14" t="str">
        <x:v>是</x:v>
      </x:c>
    </x:row>
    <x:row r="125">
      <x:c r="A125" s="14" t="str">
        <x:v>S124</x:v>
      </x:c>
      <x:c r="B125" s="14" t="str">
        <x:v>X002</x:v>
      </x:c>
      <x:c r="C125" s="14" t="str">
        <x:v>Neverness to Everness</x:v>
      </x:c>
      <x:c r="D125" s="14" t="n">
        <x:v>2</x:v>
      </x:c>
      <x:c r="E125" s="14" t="str">
        <x:v>二次校验</x:v>
      </x:c>
      <x:c r="F125" s="14" t="str">
        <x:v>排除原因/已上线校验</x:v>
      </x:c>
      <x:c r="G125" s="14" t="str">
        <x:v>A</x:v>
      </x:c>
      <x:c r="H125" s="14" t="str">
        <x:v>P2</x:v>
      </x:c>
      <x:c r="I125" s="14" t="str">
        <x:v>其他信源</x:v>
      </x:c>
      <x:c r="J125" s="14" t="str">
        <x:v>https://nte.perfectworld.com/</x:v>
      </x:c>
      <x:c r="K125" s="14" t="str">
        <x:v>已商店上线；全球商店页</x:v>
      </x:c>
      <x:c r="L125" s="14" t="str">
        <x:v>2026-05-29</x:v>
      </x:c>
      <x:c r="M125" s="14" t="str">
        <x:v>否</x:v>
      </x:c>
    </x:row>
    <x:row r="126">
      <x:c r="A126" s="14" t="str">
        <x:v>S125</x:v>
      </x:c>
      <x:c r="B126" s="14" t="str">
        <x:v>X003</x:v>
      </x:c>
      <x:c r="C126" s="14" t="str">
        <x:v>Duet Night Abyss</x:v>
      </x:c>
      <x:c r="D126" s="14" t="n">
        <x:v>1</x:v>
      </x:c>
      <x:c r="E126" s="14" t="str">
        <x:v>主信源</x:v>
      </x:c>
      <x:c r="F126" s="14" t="str">
        <x:v>排除原因/已上线校验</x:v>
      </x:c>
      <x:c r="G126" s="14" t="str">
        <x:v>A</x:v>
      </x:c>
      <x:c r="H126" s="14" t="str">
        <x:v>P1</x:v>
      </x:c>
      <x:c r="I126" s="14" t="str">
        <x:v>Gematsu</x:v>
      </x:c>
      <x:c r="J126" s="14" t="str">
        <x:v>https://www.gematsu.com/2025/08/duet-night-abyss-launches-october-28</x:v>
      </x:c>
      <x:c r="K126" s="14" t="str">
        <x:v>Final CBT后定档；全球多平台</x:v>
      </x:c>
      <x:c r="L126" s="14" t="str">
        <x:v>2025-08-26</x:v>
      </x:c>
      <x:c r="M126" s="14" t="str">
        <x:v>是</x:v>
      </x:c>
    </x:row>
    <x:row r="127">
      <x:c r="A127" s="14" t="str">
        <x:v>S126</x:v>
      </x:c>
      <x:c r="B127" s="14" t="str">
        <x:v>X003</x:v>
      </x:c>
      <x:c r="C127" s="14" t="str">
        <x:v>Duet Night Abyss</x:v>
      </x:c>
      <x:c r="D127" s="14" t="n">
        <x:v>2</x:v>
      </x:c>
      <x:c r="E127" s="14" t="str">
        <x:v>二次校验</x:v>
      </x:c>
      <x:c r="F127" s="14" t="str">
        <x:v>排除原因/已上线校验</x:v>
      </x:c>
      <x:c r="G127" s="14" t="str">
        <x:v>A</x:v>
      </x:c>
      <x:c r="H127" s="14" t="str">
        <x:v>P1</x:v>
      </x:c>
      <x:c r="I127" s="14" t="str">
        <x:v>Gematsu</x:v>
      </x:c>
      <x:c r="J127" s="14" t="str">
        <x:v>https://www.gematsu.com/2025/05/duet-night-abyss-final-closed-beta-test-set-for-june-12-to-july-2</x:v>
      </x:c>
      <x:c r="K127" s="14" t="str">
        <x:v>Final CBT后定档；全球多平台</x:v>
      </x:c>
      <x:c r="L127" s="14" t="str">
        <x:v>2025-08-26</x:v>
      </x:c>
      <x:c r="M127" s="14" t="str">
        <x:v>否</x:v>
      </x:c>
    </x:row>
    <x:row r="128">
      <x:c r="A128" s="14" t="str">
        <x:v>S127</x:v>
      </x:c>
      <x:c r="B128" s="14" t="str">
        <x:v>X004</x:v>
      </x:c>
      <x:c r="C128" s="14" t="str">
        <x:v>Stella Sora</x:v>
      </x:c>
      <x:c r="D128" s="14" t="n">
        <x:v>1</x:v>
      </x:c>
      <x:c r="E128" s="14" t="str">
        <x:v>主信源</x:v>
      </x:c>
      <x:c r="F128" s="14" t="str">
        <x:v>排除原因/已上线校验</x:v>
      </x:c>
      <x:c r="G128" s="14" t="str">
        <x:v>B</x:v>
      </x:c>
      <x:c r="H128" s="14" t="str">
        <x:v>P1</x:v>
      </x:c>
      <x:c r="I128" s="14" t="str">
        <x:v>Gematsu</x:v>
      </x:c>
      <x:c r="J128" s="14" t="str">
        <x:v>https://www.gematsu.com/games/stella-sora</x:v>
      </x:c>
      <x:c r="K128" s="14" t="str">
        <x:v>上线版本；全球多平台</x:v>
      </x:c>
      <x:c r="L128" s="14" t="str">
        <x:v>2025-10-19</x:v>
      </x:c>
      <x:c r="M128" s="14" t="str">
        <x:v>是</x:v>
      </x:c>
    </x:row>
    <x:row r="129">
      <x:c r="A129" s="14" t="str">
        <x:v>S128</x:v>
      </x:c>
      <x:c r="B129" s="14" t="str">
        <x:v>X004</x:v>
      </x:c>
      <x:c r="C129" s="14" t="str">
        <x:v>Stella Sora</x:v>
      </x:c>
      <x:c r="D129" s="14" t="n">
        <x:v>2</x:v>
      </x:c>
      <x:c r="E129" s="14" t="str">
        <x:v>二次校验</x:v>
      </x:c>
      <x:c r="F129" s="14" t="str">
        <x:v>排除原因/已上线校验</x:v>
      </x:c>
      <x:c r="G129" s="14" t="str">
        <x:v>B</x:v>
      </x:c>
      <x:c r="H129" s="14" t="str">
        <x:v>P2</x:v>
      </x:c>
      <x:c r="I129" s="14" t="str">
        <x:v>其他信源</x:v>
      </x:c>
      <x:c r="J129" s="14" t="str">
        <x:v>https://www.yostar.com/</x:v>
      </x:c>
      <x:c r="K129" s="14" t="str">
        <x:v>上线版本；全球多平台</x:v>
      </x:c>
      <x:c r="L129" s="14" t="str">
        <x:v>2025-10-19</x:v>
      </x:c>
      <x:c r="M129" s="14" t="str">
        <x:v>否</x:v>
      </x:c>
    </x:row>
    <x:row r="130">
      <x:c r="A130" s="14" t="str">
        <x:v>S129</x:v>
      </x:c>
      <x:c r="B130" s="14" t="str">
        <x:v>X005</x:v>
      </x:c>
      <x:c r="C130" s="14" t="str">
        <x:v>Sword of Justice</x:v>
      </x:c>
      <x:c r="D130" s="14" t="n">
        <x:v>1</x:v>
      </x:c>
      <x:c r="E130" s="14" t="str">
        <x:v>主信源</x:v>
      </x:c>
      <x:c r="F130" s="14" t="str">
        <x:v>排除原因/已上线校验</x:v>
      </x:c>
      <x:c r="G130" s="14" t="str">
        <x:v>A</x:v>
      </x:c>
      <x:c r="H130" s="14" t="str">
        <x:v>P0</x:v>
      </x:c>
      <x:c r="I130" s="14" t="str">
        <x:v>NetEase</x:v>
      </x:c>
      <x:c r="J130" s="14" t="str">
        <x:v>https://www.neteasegames.com/news/20251031/37000_1272104.html</x:v>
      </x:c>
      <x:c r="K130" s="14" t="str">
        <x:v>全球发布定档；全球多平台</x:v>
      </x:c>
      <x:c r="L130" s="14" t="str">
        <x:v>2025-10-31</x:v>
      </x:c>
      <x:c r="M130" s="14" t="str">
        <x:v>是</x:v>
      </x:c>
    </x:row>
    <x:row r="131">
      <x:c r="A131" s="14" t="str">
        <x:v>S130</x:v>
      </x:c>
      <x:c r="B131" s="14" t="str">
        <x:v>X005</x:v>
      </x:c>
      <x:c r="C131" s="14" t="str">
        <x:v>Sword of Justice</x:v>
      </x:c>
      <x:c r="D131" s="14" t="n">
        <x:v>2</x:v>
      </x:c>
      <x:c r="E131" s="14" t="str">
        <x:v>二次校验</x:v>
      </x:c>
      <x:c r="F131" s="14" t="str">
        <x:v>排除原因/已上线校验</x:v>
      </x:c>
      <x:c r="G131" s="14" t="str">
        <x:v>A</x:v>
      </x:c>
      <x:c r="H131" s="14" t="str">
        <x:v>P0</x:v>
      </x:c>
      <x:c r="I131" s="14" t="str">
        <x:v>NetEase</x:v>
      </x:c>
      <x:c r="J131" s="14" t="str">
        <x:v>https://www.neteasegames.com/</x:v>
      </x:c>
      <x:c r="K131" s="14" t="str">
        <x:v>全球发布定档；全球多平台</x:v>
      </x:c>
      <x:c r="L131" s="14" t="str">
        <x:v>2025-10-31</x:v>
      </x:c>
      <x:c r="M131" s="14" t="str">
        <x:v>否</x:v>
      </x:c>
    </x:row>
    <x:row r="132">
      <x:c r="A132" s="14" t="str">
        <x:v>S131</x:v>
      </x:c>
      <x:c r="B132" s="14" t="str">
        <x:v>X006</x:v>
      </x:c>
      <x:c r="C132" s="14" t="str">
        <x:v>Destiny: Rising</x:v>
      </x:c>
      <x:c r="D132" s="14" t="n">
        <x:v>1</x:v>
      </x:c>
      <x:c r="E132" s="14" t="str">
        <x:v>主信源</x:v>
      </x:c>
      <x:c r="F132" s="14" t="str">
        <x:v>排除原因/已上线校验</x:v>
      </x:c>
      <x:c r="G132" s="14" t="str">
        <x:v>A</x:v>
      </x:c>
      <x:c r="H132" s="14" t="str">
        <x:v>P1</x:v>
      </x:c>
      <x:c r="I132" s="14" t="str">
        <x:v>Gematsu</x:v>
      </x:c>
      <x:c r="J132" s="14" t="str">
        <x:v>https://www.gematsu.com/2025/07/destiny-rising-launches-august-28</x:v>
      </x:c>
      <x:c r="K132" s="14" t="str">
        <x:v>定档/上线；全球移动端</x:v>
      </x:c>
      <x:c r="L132" s="14" t="str">
        <x:v>2025-07-03</x:v>
      </x:c>
      <x:c r="M132" s="14" t="str">
        <x:v>是</x:v>
      </x:c>
    </x:row>
    <x:row r="133">
      <x:c r="A133" s="14" t="str">
        <x:v>S132</x:v>
      </x:c>
      <x:c r="B133" s="14" t="str">
        <x:v>X007</x:v>
      </x:c>
      <x:c r="C133" s="14" t="str">
        <x:v>Where Winds Meet</x:v>
      </x:c>
      <x:c r="D133" s="14" t="n">
        <x:v>1</x:v>
      </x:c>
      <x:c r="E133" s="14" t="str">
        <x:v>主信源</x:v>
      </x:c>
      <x:c r="F133" s="14" t="str">
        <x:v>排除原因/已上线校验</x:v>
      </x:c>
      <x:c r="G133" s="14" t="str">
        <x:v>A</x:v>
      </x:c>
      <x:c r="H133" s="14" t="str">
        <x:v>P0</x:v>
      </x:c>
      <x:c r="I133" s="14" t="str">
        <x:v>Steam</x:v>
      </x:c>
      <x:c r="J133" s="14" t="str">
        <x:v>https://store.steampowered.com/search/?publisher=NetEase+Games</x:v>
      </x:c>
      <x:c r="K133" s="14" t="str">
        <x:v>上线版本；Steam/PS/移动端</x:v>
      </x:c>
      <x:c r="L133" s="14" t="str">
        <x:v>2026-06-08</x:v>
      </x:c>
      <x:c r="M133" s="14" t="str">
        <x:v>是</x:v>
      </x:c>
    </x:row>
    <x:row r="134">
      <x:c r="A134" s="14" t="str">
        <x:v>S133</x:v>
      </x:c>
      <x:c r="B134" s="14" t="str">
        <x:v>X007</x:v>
      </x:c>
      <x:c r="C134" s="14" t="str">
        <x:v>Where Winds Meet</x:v>
      </x:c>
      <x:c r="D134" s="14" t="n">
        <x:v>2</x:v>
      </x:c>
      <x:c r="E134" s="14" t="str">
        <x:v>二次校验</x:v>
      </x:c>
      <x:c r="F134" s="14" t="str">
        <x:v>排除原因/已上线校验</x:v>
      </x:c>
      <x:c r="G134" s="14" t="str">
        <x:v>A</x:v>
      </x:c>
      <x:c r="H134" s="14" t="str">
        <x:v>P1</x:v>
      </x:c>
      <x:c r="I134" s="14" t="str">
        <x:v>Gematsu</x:v>
      </x:c>
      <x:c r="J134" s="14" t="str">
        <x:v>https://www.gematsu.com/games/where-winds-meet</x:v>
      </x:c>
      <x:c r="K134" s="14" t="str">
        <x:v>上线版本；Steam/PS/移动端</x:v>
      </x:c>
      <x:c r="L134" s="14" t="str">
        <x:v>2026-06-08</x:v>
      </x:c>
      <x:c r="M134" s="14" t="str">
        <x:v>否</x:v>
      </x:c>
    </x:row>
    <x:row r="135">
      <x:c r="A135" s="14" t="str">
        <x:v>S134</x:v>
      </x:c>
      <x:c r="B135" s="14" t="str">
        <x:v>X008</x:v>
      </x:c>
      <x:c r="C135" s="14" t="str">
        <x:v>Marvel Rivals</x:v>
      </x:c>
      <x:c r="D135" s="14" t="n">
        <x:v>1</x:v>
      </x:c>
      <x:c r="E135" s="14" t="str">
        <x:v>主信源</x:v>
      </x:c>
      <x:c r="F135" s="14" t="str">
        <x:v>排除原因/已上线校验</x:v>
      </x:c>
      <x:c r="G135" s="14" t="str">
        <x:v>A</x:v>
      </x:c>
      <x:c r="H135" s="14" t="str">
        <x:v>P0</x:v>
      </x:c>
      <x:c r="I135" s="14" t="str">
        <x:v>Steam</x:v>
      </x:c>
      <x:c r="J135" s="14" t="str">
        <x:v>https://store.steampowered.com/search/?publisher=NetEase+Games</x:v>
      </x:c>
      <x:c r="K135" s="14" t="str">
        <x:v>上线版本；全球Steam/Epic</x:v>
      </x:c>
      <x:c r="L135" s="14" t="str">
        <x:v>2024-12-05</x:v>
      </x:c>
      <x:c r="M135" s="14" t="str">
        <x:v>是</x:v>
      </x:c>
    </x:row>
    <x:row r="136">
      <x:c r="A136" s="14" t="str">
        <x:v>S135</x:v>
      </x:c>
      <x:c r="B136" s="14" t="str">
        <x:v>X008</x:v>
      </x:c>
      <x:c r="C136" s="14" t="str">
        <x:v>Marvel Rivals</x:v>
      </x:c>
      <x:c r="D136" s="14" t="n">
        <x:v>2</x:v>
      </x:c>
      <x:c r="E136" s="14" t="str">
        <x:v>二次校验</x:v>
      </x:c>
      <x:c r="F136" s="14" t="str">
        <x:v>排除原因/已上线校验</x:v>
      </x:c>
      <x:c r="G136" s="14" t="str">
        <x:v>A</x:v>
      </x:c>
      <x:c r="H136" s="14" t="str">
        <x:v>P1</x:v>
      </x:c>
      <x:c r="I136" s="14" t="str">
        <x:v>Gematsu</x:v>
      </x:c>
      <x:c r="J136" s="14" t="str">
        <x:v>https://www.gematsu.com/2024/03/team-based-pvp-third-person-shooter-marvel-rivals-announced-for-pc</x:v>
      </x:c>
      <x:c r="K136" s="14" t="str">
        <x:v>上线版本；全球Steam/Epic</x:v>
      </x:c>
      <x:c r="L136" s="14" t="str">
        <x:v>2024-12-05</x:v>
      </x:c>
      <x:c r="M136" s="14" t="str">
        <x:v>否</x:v>
      </x:c>
    </x:row>
    <x:row r="137">
      <x:c r="A137" s="14" t="str">
        <x:v>S136</x:v>
      </x:c>
      <x:c r="B137" s="14" t="str">
        <x:v>X009</x:v>
      </x:c>
      <x:c r="C137" s="14" t="str">
        <x:v>FragPunk</x:v>
      </x:c>
      <x:c r="D137" s="14" t="n">
        <x:v>1</x:v>
      </x:c>
      <x:c r="E137" s="14" t="str">
        <x:v>主信源</x:v>
      </x:c>
      <x:c r="F137" s="14" t="str">
        <x:v>排除原因/已上线校验</x:v>
      </x:c>
      <x:c r="G137" s="14" t="str">
        <x:v>A</x:v>
      </x:c>
      <x:c r="H137" s="14" t="str">
        <x:v>P0</x:v>
      </x:c>
      <x:c r="I137" s="14" t="str">
        <x:v>Steam</x:v>
      </x:c>
      <x:c r="J137" s="14" t="str">
        <x:v>https://store.steampowered.com/search/?publisher=NetEase+Games</x:v>
      </x:c>
      <x:c r="K137" s="14" t="str">
        <x:v>上线版本；全球多平台</x:v>
      </x:c>
      <x:c r="L137" s="14" t="str">
        <x:v>2025-03-06</x:v>
      </x:c>
      <x:c r="M137" s="14" t="str">
        <x:v>是</x:v>
      </x:c>
    </x:row>
    <x:row r="138">
      <x:c r="A138" s="14" t="str">
        <x:v>S137</x:v>
      </x:c>
      <x:c r="B138" s="14" t="str">
        <x:v>X009</x:v>
      </x:c>
      <x:c r="C138" s="14" t="str">
        <x:v>FragPunk</x:v>
      </x:c>
      <x:c r="D138" s="14" t="n">
        <x:v>2</x:v>
      </x:c>
      <x:c r="E138" s="14" t="str">
        <x:v>二次校验</x:v>
      </x:c>
      <x:c r="F138" s="14" t="str">
        <x:v>排除原因/已上线校验</x:v>
      </x:c>
      <x:c r="G138" s="14" t="str">
        <x:v>A</x:v>
      </x:c>
      <x:c r="H138" s="14" t="str">
        <x:v>P0</x:v>
      </x:c>
      <x:c r="I138" s="14" t="str">
        <x:v>Gematsu</x:v>
      </x:c>
      <x:c r="J138" s="14" t="str">
        <x:v>https://www.gematsu.com/companies/netease-games/thunder-fire-studio</x:v>
      </x:c>
      <x:c r="K138" s="14" t="str">
        <x:v>上线版本；全球多平台</x:v>
      </x:c>
      <x:c r="L138" s="14" t="str">
        <x:v>2025-03-06</x:v>
      </x:c>
      <x:c r="M138" s="14" t="str">
        <x:v>否</x:v>
      </x:c>
    </x:row>
    <x:row r="139">
      <x:c r="A139" s="14" t="str">
        <x:v>S138</x:v>
      </x:c>
      <x:c r="B139" s="14" t="str">
        <x:v>X010</x:v>
      </x:c>
      <x:c r="C139" s="14" t="str">
        <x:v>Once Human</x:v>
      </x:c>
      <x:c r="D139" s="14" t="n">
        <x:v>1</x:v>
      </x:c>
      <x:c r="E139" s="14" t="str">
        <x:v>主信源</x:v>
      </x:c>
      <x:c r="F139" s="14" t="str">
        <x:v>排除原因/已上线校验</x:v>
      </x:c>
      <x:c r="G139" s="14" t="str">
        <x:v>A</x:v>
      </x:c>
      <x:c r="H139" s="14" t="str">
        <x:v>P0</x:v>
      </x:c>
      <x:c r="I139" s="14" t="str">
        <x:v>Steam</x:v>
      </x:c>
      <x:c r="J139" s="14" t="str">
        <x:v>https://store.steampowered.com/app/2139460/Once_Human/</x:v>
      </x:c>
      <x:c r="K139" s="14" t="str">
        <x:v>上线版本；全球Steam</x:v>
      </x:c>
      <x:c r="L139" s="14" t="str">
        <x:v>2024-07-09</x:v>
      </x:c>
      <x:c r="M139" s="14" t="str">
        <x:v>是</x:v>
      </x:c>
    </x:row>
    <x:row r="140">
      <x:c r="A140" s="14" t="str">
        <x:v>S139</x:v>
      </x:c>
      <x:c r="B140" s="14" t="str">
        <x:v>X011</x:v>
      </x:c>
      <x:c r="C140" s="14" t="str">
        <x:v>Arena Breakout: Infinite</x:v>
      </x:c>
      <x:c r="D140" s="14" t="n">
        <x:v>1</x:v>
      </x:c>
      <x:c r="E140" s="14" t="str">
        <x:v>主信源</x:v>
      </x:c>
      <x:c r="F140" s="14" t="str">
        <x:v>排除原因/已上线校验</x:v>
      </x:c>
      <x:c r="G140" s="14" t="str">
        <x:v>A</x:v>
      </x:c>
      <x:c r="H140" s="14" t="str">
        <x:v>P1</x:v>
      </x:c>
      <x:c r="I140" s="14" t="str">
        <x:v>Gematsu</x:v>
      </x:c>
      <x:c r="J140" s="14" t="str">
        <x:v>https://www.gematsu.com/2025/09/arena-breakout-infinite-launches-september-15</x:v>
      </x:c>
      <x:c r="K140" s="14" t="str">
        <x:v>EA转正式；全球PC</x:v>
      </x:c>
      <x:c r="L140" s="14" t="str">
        <x:v>2025-09-02</x:v>
      </x:c>
      <x:c r="M140" s="14" t="str">
        <x:v>是</x:v>
      </x:c>
    </x:row>
    <x:row r="141">
      <x:c r="A141" s="14" t="str">
        <x:v>S140</x:v>
      </x:c>
      <x:c r="B141" s="14" t="str">
        <x:v>X011</x:v>
      </x:c>
      <x:c r="C141" s="14" t="str">
        <x:v>Arena Breakout: Infinite</x:v>
      </x:c>
      <x:c r="D141" s="14" t="n">
        <x:v>2</x:v>
      </x:c>
      <x:c r="E141" s="14" t="str">
        <x:v>二次校验</x:v>
      </x:c>
      <x:c r="F141" s="14" t="str">
        <x:v>排除原因/已上线校验</x:v>
      </x:c>
      <x:c r="G141" s="14" t="str">
        <x:v>A</x:v>
      </x:c>
      <x:c r="H141" s="14" t="str">
        <x:v>P0</x:v>
      </x:c>
      <x:c r="I141" s="14" t="str">
        <x:v>Steam</x:v>
      </x:c>
      <x:c r="J141" s="14" t="str">
        <x:v>https://store.steampowered.com/app/2073620/Arena_Breakout_Infinite/</x:v>
      </x:c>
      <x:c r="K141" s="14" t="str">
        <x:v>EA转正式；全球PC</x:v>
      </x:c>
      <x:c r="L141" s="14" t="str">
        <x:v>2025-09-02</x:v>
      </x:c>
      <x:c r="M141" s="14" t="str">
        <x:v>否</x:v>
      </x:c>
    </x:row>
    <x:row r="142">
      <x:c r="A142" s="14" t="str">
        <x:v>S141</x:v>
      </x:c>
      <x:c r="B142" s="14" t="str">
        <x:v>X012</x:v>
      </x:c>
      <x:c r="C142" s="14" t="str">
        <x:v>Delta Force</x:v>
      </x:c>
      <x:c r="D142" s="14" t="n">
        <x:v>1</x:v>
      </x:c>
      <x:c r="E142" s="14" t="str">
        <x:v>主信源</x:v>
      </x:c>
      <x:c r="F142" s="14" t="str">
        <x:v>排除原因/已上线校验</x:v>
      </x:c>
      <x:c r="G142" s="14" t="str">
        <x:v>A</x:v>
      </x:c>
      <x:c r="H142" s="14" t="str">
        <x:v>P0</x:v>
      </x:c>
      <x:c r="I142" s="14" t="str">
        <x:v>Gematsu</x:v>
      </x:c>
      <x:c r="J142" s="14" t="str">
        <x:v>https://www.gematsu.com/2025/06/delta-force-coming-to-ps5-and-xbox-series-on-august-19-season-break-launches-july-9</x:v>
      </x:c>
      <x:c r="K142" s="14" t="str">
        <x:v>主机上线；全球多平台</x:v>
      </x:c>
      <x:c r="L142" s="14" t="str">
        <x:v>2025-06-27</x:v>
      </x:c>
      <x:c r="M142" s="14" t="str">
        <x:v>是</x:v>
      </x:c>
    </x:row>
    <x:row r="143">
      <x:c r="A143" s="14" t="str">
        <x:v>S142</x:v>
      </x:c>
      <x:c r="B143" s="14" t="str">
        <x:v>X012</x:v>
      </x:c>
      <x:c r="C143" s="14" t="str">
        <x:v>Delta Force</x:v>
      </x:c>
      <x:c r="D143" s="14" t="n">
        <x:v>2</x:v>
      </x:c>
      <x:c r="E143" s="14" t="str">
        <x:v>二次校验</x:v>
      </x:c>
      <x:c r="F143" s="14" t="str">
        <x:v>排除原因/已上线校验</x:v>
      </x:c>
      <x:c r="G143" s="14" t="str">
        <x:v>A</x:v>
      </x:c>
      <x:c r="H143" s="14" t="str">
        <x:v>P1</x:v>
      </x:c>
      <x:c r="I143" s="14" t="str">
        <x:v>Gematsu</x:v>
      </x:c>
      <x:c r="J143" s="14" t="str">
        <x:v>https://www.gematsu.com/games/delta-force</x:v>
      </x:c>
      <x:c r="K143" s="14" t="str">
        <x:v>主机上线；全球多平台</x:v>
      </x:c>
      <x:c r="L143" s="14" t="str">
        <x:v>2025-06-27</x:v>
      </x:c>
      <x:c r="M143" s="14" t="str">
        <x:v>否</x:v>
      </x:c>
    </x:row>
    <x:row r="144">
      <x:c r="A144" s="14" t="str">
        <x:v>S143</x:v>
      </x:c>
      <x:c r="B144" s="14" t="str">
        <x:v>X013</x:v>
      </x:c>
      <x:c r="C144" s="14" t="str">
        <x:v>Wuthering Waves</x:v>
      </x:c>
      <x:c r="D144" s="14" t="n">
        <x:v>1</x:v>
      </x:c>
      <x:c r="E144" s="14" t="str">
        <x:v>主信源</x:v>
      </x:c>
      <x:c r="F144" s="14" t="str">
        <x:v>排除原因/已上线校验</x:v>
      </x:c>
      <x:c r="G144" s="14" t="str">
        <x:v>A</x:v>
      </x:c>
      <x:c r="H144" s="14" t="str">
        <x:v>P1</x:v>
      </x:c>
      <x:c r="I144" s="14" t="str">
        <x:v>Gematsu</x:v>
      </x:c>
      <x:c r="J144" s="14" t="str">
        <x:v>https://www.gematsu.com/2024/07/wuthering-waves-coming-to-ps5</x:v>
      </x:c>
      <x:c r="K144" s="14" t="str">
        <x:v>PS5版本消息；全球PC/移动已上线</x:v>
      </x:c>
      <x:c r="L144" s="14" t="str">
        <x:v>2024-07-22</x:v>
      </x:c>
      <x:c r="M144" s="14" t="str">
        <x:v>是</x:v>
      </x:c>
    </x:row>
    <x:row r="145">
      <x:c r="A145" s="14" t="str">
        <x:v>S144</x:v>
      </x:c>
      <x:c r="B145" s="14" t="str">
        <x:v>X014</x:v>
      </x:c>
      <x:c r="C145" s="14" t="str">
        <x:v>Infinity Nikki</x:v>
      </x:c>
      <x:c r="D145" s="14" t="n">
        <x:v>1</x:v>
      </x:c>
      <x:c r="E145" s="14" t="str">
        <x:v>主信源</x:v>
      </x:c>
      <x:c r="F145" s="14" t="str">
        <x:v>排除原因/已上线校验</x:v>
      </x:c>
      <x:c r="G145" s="14" t="str">
        <x:v>B</x:v>
      </x:c>
      <x:c r="H145" s="14" t="str">
        <x:v>P1</x:v>
      </x:c>
      <x:c r="I145" s="14" t="str">
        <x:v>Gematsu</x:v>
      </x:c>
      <x:c r="J145" s="14" t="str">
        <x:v>https://www.gematsu.com/2022/11/open-world-dress-up-adventure-game-infinity-nikki-announced-for-ps5-ps4-pc-ios-and-android</x:v>
      </x:c>
      <x:c r="K145" s="14" t="str">
        <x:v>上线版本；全球多平台</x:v>
      </x:c>
      <x:c r="L145" s="14" t="str">
        <x:v>2026-06-08</x:v>
      </x:c>
      <x:c r="M145" s="14" t="str">
        <x:v>是</x:v>
      </x:c>
    </x:row>
    <x:row r="146">
      <x:c r="A146" s="14" t="str">
        <x:v>S145</x:v>
      </x:c>
      <x:c r="B146" s="14" t="str">
        <x:v>X014</x:v>
      </x:c>
      <x:c r="C146" s="14" t="str">
        <x:v>Infinity Nikki</x:v>
      </x:c>
      <x:c r="D146" s="14" t="n">
        <x:v>2</x:v>
      </x:c>
      <x:c r="E146" s="14" t="str">
        <x:v>二次校验</x:v>
      </x:c>
      <x:c r="F146" s="14" t="str">
        <x:v>排除原因/已上线校验</x:v>
      </x:c>
      <x:c r="G146" s="14" t="str">
        <x:v>B</x:v>
      </x:c>
      <x:c r="H146" s="14" t="str">
        <x:v>P2</x:v>
      </x:c>
      <x:c r="I146" s="14" t="str">
        <x:v>其他信源</x:v>
      </x:c>
      <x:c r="J146" s="14" t="str">
        <x:v>https://infinitynikki.infoldgames.com/</x:v>
      </x:c>
      <x:c r="K146" s="14" t="str">
        <x:v>上线版本；全球多平台</x:v>
      </x:c>
      <x:c r="L146" s="14" t="str">
        <x:v>2026-06-08</x:v>
      </x:c>
      <x:c r="M146" s="14" t="str">
        <x:v>否</x:v>
      </x:c>
    </x:row>
    <x:row r="147">
      <x:c r="A147" s="14" t="str">
        <x:v>S146</x:v>
      </x:c>
      <x:c r="B147" s="14" t="str">
        <x:v>X015</x:v>
      </x:c>
      <x:c r="C147" s="14" t="str">
        <x:v>Lost Soul Aside</x:v>
      </x:c>
      <x:c r="D147" s="14" t="n">
        <x:v>1</x:v>
      </x:c>
      <x:c r="E147" s="14" t="str">
        <x:v>主信源</x:v>
      </x:c>
      <x:c r="F147" s="14" t="str">
        <x:v>排除原因/已上线校验</x:v>
      </x:c>
      <x:c r="G147" s="14" t="str">
        <x:v>B</x:v>
      </x:c>
      <x:c r="H147" s="14" t="str">
        <x:v>P0</x:v>
      </x:c>
      <x:c r="I147" s="14" t="str">
        <x:v>PlayStation</x:v>
      </x:c>
      <x:c r="J147" s="14" t="str">
        <x:v>https://www.gamesradar.com/games/action-rpg/playstations-final-fantasy-style-action-rpg-launches-after-11-years-to-mixed-steam-reviews-so-lost-soul-aside-devs-are-actively-working-on-optimizations/</x:v>
      </x:c>
      <x:c r="K147" s="14" t="str">
        <x:v>Demo/上线；全球PS5/PC</x:v>
      </x:c>
      <x:c r="L147" s="14" t="str">
        <x:v>2025-08-29</x:v>
      </x:c>
      <x:c r="M147" s="14" t="str">
        <x:v>是</x:v>
      </x:c>
    </x:row>
    <x:row r="148">
      <x:c r="A148" s="14" t="str">
        <x:v>S147</x:v>
      </x:c>
      <x:c r="B148" s="14" t="str">
        <x:v>X015</x:v>
      </x:c>
      <x:c r="C148" s="14" t="str">
        <x:v>Lost Soul Aside</x:v>
      </x:c>
      <x:c r="D148" s="14" t="n">
        <x:v>2</x:v>
      </x:c>
      <x:c r="E148" s="14" t="str">
        <x:v>二次校验</x:v>
      </x:c>
      <x:c r="F148" s="14" t="str">
        <x:v>排除原因/已上线校验</x:v>
      </x:c>
      <x:c r="G148" s="14" t="str">
        <x:v>B</x:v>
      </x:c>
      <x:c r="H148" s="14" t="str">
        <x:v>P0</x:v>
      </x:c>
      <x:c r="I148" s="14" t="str">
        <x:v>PlayStation</x:v>
      </x:c>
      <x:c r="J148" s="14" t="str">
        <x:v>https://www.gematsu.com/series/playstation-china-hero-project</x:v>
      </x:c>
      <x:c r="K148" s="14" t="str">
        <x:v>Demo/上线；全球PS5/PC</x:v>
      </x:c>
      <x:c r="L148" s="14" t="str">
        <x:v>2025-08-29</x:v>
      </x:c>
      <x:c r="M148" s="14" t="str">
        <x:v>否</x:v>
      </x:c>
    </x:row>
    <x:row r="149">
      <x:c r="A149" s="14" t="str">
        <x:v>S148</x:v>
      </x:c>
      <x:c r="B149" s="14" t="str">
        <x:v>X016</x:v>
      </x:c>
      <x:c r="C149" s="14" t="str">
        <x:v>AI LIMIT</x:v>
      </x:c>
      <x:c r="D149" s="14" t="n">
        <x:v>1</x:v>
      </x:c>
      <x:c r="E149" s="14" t="str">
        <x:v>主信源</x:v>
      </x:c>
      <x:c r="F149" s="14" t="str">
        <x:v>排除原因/已上线校验</x:v>
      </x:c>
      <x:c r="G149" s="14" t="str">
        <x:v>A</x:v>
      </x:c>
      <x:c r="H149" s="14" t="str">
        <x:v>P0</x:v>
      </x:c>
      <x:c r="I149" s="14" t="str">
        <x:v>Steam</x:v>
      </x:c>
      <x:c r="J149" s="14" t="str">
        <x:v>https://store.steampowered.com/app/2407270/AI_LIMIT/</x:v>
      </x:c>
      <x:c r="K149" s="14" t="str">
        <x:v>上线版本；全球Steam/PS5</x:v>
      </x:c>
      <x:c r="L149" s="14" t="str">
        <x:v>2025-03-27</x:v>
      </x:c>
      <x:c r="M149" s="14" t="str">
        <x:v>是</x:v>
      </x:c>
    </x:row>
    <x:row r="150">
      <x:c r="A150" s="14" t="str">
        <x:v>S149</x:v>
      </x:c>
      <x:c r="B150" s="14" t="str">
        <x:v>X016</x:v>
      </x:c>
      <x:c r="C150" s="14" t="str">
        <x:v>AI LIMIT</x:v>
      </x:c>
      <x:c r="D150" s="14" t="n">
        <x:v>2</x:v>
      </x:c>
      <x:c r="E150" s="14" t="str">
        <x:v>二次校验</x:v>
      </x:c>
      <x:c r="F150" s="14" t="str">
        <x:v>排除原因/已上线校验</x:v>
      </x:c>
      <x:c r="G150" s="14" t="str">
        <x:v>A</x:v>
      </x:c>
      <x:c r="H150" s="14" t="str">
        <x:v>P0</x:v>
      </x:c>
      <x:c r="I150" s="14" t="str">
        <x:v>PlayStation</x:v>
      </x:c>
      <x:c r="J150" s="14" t="str">
        <x:v>https://www.gematsu.com/series/playstation-china-hero-project</x:v>
      </x:c>
      <x:c r="K150" s="14" t="str">
        <x:v>上线版本；全球Steam/PS5</x:v>
      </x:c>
      <x:c r="L150" s="14" t="str">
        <x:v>2025-03-27</x:v>
      </x:c>
      <x:c r="M150" s="14" t="str">
        <x:v>否</x:v>
      </x:c>
    </x:row>
    <x:row r="151">
      <x:c r="A151" s="14" t="str">
        <x:v>S150</x:v>
      </x:c>
      <x:c r="B151" s="14" t="str">
        <x:v>X017</x:v>
      </x:c>
      <x:c r="C151" s="14" t="str">
        <x:v>WUCHANG: Fallen Feathers</x:v>
      </x:c>
      <x:c r="D151" s="14" t="n">
        <x:v>1</x:v>
      </x:c>
      <x:c r="E151" s="14" t="str">
        <x:v>主信源</x:v>
      </x:c>
      <x:c r="F151" s="14" t="str">
        <x:v>排除原因/已上线校验</x:v>
      </x:c>
      <x:c r="G151" s="14" t="str">
        <x:v>A</x:v>
      </x:c>
      <x:c r="H151" s="14" t="str">
        <x:v>P0</x:v>
      </x:c>
      <x:c r="I151" s="14" t="str">
        <x:v>Steam</x:v>
      </x:c>
      <x:c r="J151" s="14" t="str">
        <x:v>https://store.steampowered.com/app/2277560/WUCHANG_Fallen_Feathers/</x:v>
      </x:c>
      <x:c r="K151" s="14" t="str">
        <x:v>上线版本；全球多平台</x:v>
      </x:c>
      <x:c r="L151" s="14" t="str">
        <x:v>2025-07-23</x:v>
      </x:c>
      <x:c r="M151" s="14" t="str">
        <x:v>是</x:v>
      </x:c>
    </x:row>
    <x:row r="152">
      <x:c r="A152" s="14" t="str">
        <x:v>S151</x:v>
      </x:c>
      <x:c r="B152" s="14" t="str">
        <x:v>X018</x:v>
      </x:c>
      <x:c r="C152" s="14" t="str">
        <x:v>Mecha BREAK</x:v>
      </x:c>
      <x:c r="D152" s="14" t="n">
        <x:v>1</x:v>
      </x:c>
      <x:c r="E152" s="14" t="str">
        <x:v>主信源</x:v>
      </x:c>
      <x:c r="F152" s="14" t="str">
        <x:v>排除原因/已上线校验</x:v>
      </x:c>
      <x:c r="G152" s="14" t="str">
        <x:v>B</x:v>
      </x:c>
      <x:c r="H152" s="14" t="str">
        <x:v>P2</x:v>
      </x:c>
      <x:c r="I152" s="14" t="str">
        <x:v>其他信源</x:v>
      </x:c>
      <x:c r="J152" s="14" t="str">
        <x:v>https://mechabreak.seasungames.com/</x:v>
      </x:c>
      <x:c r="K152" s="14" t="str">
        <x:v>上线版本；全球PC/Xbox</x:v>
      </x:c>
      <x:c r="L152" s="14" t="str">
        <x:v>2025-07-01</x:v>
      </x:c>
      <x:c r="M152" s="14" t="str">
        <x:v>是</x:v>
      </x:c>
    </x:row>
    <x:row r="153">
      <x:c r="A153" s="14" t="str">
        <x:v>S152</x:v>
      </x:c>
      <x:c r="B153" s="14" t="str">
        <x:v>X018</x:v>
      </x:c>
      <x:c r="C153" s="14" t="str">
        <x:v>Mecha BREAK</x:v>
      </x:c>
      <x:c r="D153" s="14" t="n">
        <x:v>2</x:v>
      </x:c>
      <x:c r="E153" s="14" t="str">
        <x:v>二次校验</x:v>
      </x:c>
      <x:c r="F153" s="14" t="str">
        <x:v>排除原因/已上线校验</x:v>
      </x:c>
      <x:c r="G153" s="14" t="str">
        <x:v>B</x:v>
      </x:c>
      <x:c r="H153" s="14" t="str">
        <x:v>P0</x:v>
      </x:c>
      <x:c r="I153" s="14" t="str">
        <x:v>Xbox</x:v>
      </x:c>
      <x:c r="J153" s="14" t="str">
        <x:v>https://www.techradar.com/gaming/the-free-to-play-pvp-shooter-mecha-break-officially-launches-for-pc-and-xbox-series-x-in-july</x:v>
      </x:c>
      <x:c r="K153" s="14" t="str">
        <x:v>上线版本；全球PC/Xbox</x:v>
      </x:c>
      <x:c r="L153" s="14" t="str">
        <x:v>2025-07-01</x:v>
      </x:c>
      <x:c r="M153" s="14" t="str">
        <x:v>否</x:v>
      </x:c>
    </x:row>
    <x:row r="154">
      <x:c r="A154" s="14" t="str">
        <x:v>S153</x:v>
      </x:c>
      <x:c r="B154" s="14" t="str">
        <x:v>X019</x:v>
      </x:c>
      <x:c r="C154" s="14" t="str">
        <x:v>Heartopia</x:v>
      </x:c>
      <x:c r="D154" s="14" t="n">
        <x:v>1</x:v>
      </x:c>
      <x:c r="E154" s="14" t="str">
        <x:v>主信源</x:v>
      </x:c>
      <x:c r="F154" s="14" t="str">
        <x:v>排除原因/已上线校验</x:v>
      </x:c>
      <x:c r="G154" s="14" t="str">
        <x:v>A</x:v>
      </x:c>
      <x:c r="H154" s="14" t="str">
        <x:v>P0</x:v>
      </x:c>
      <x:c r="I154" s="14" t="str">
        <x:v>Steam</x:v>
      </x:c>
      <x:c r="J154" s="14" t="str">
        <x:v>https://store.steampowered.com/app/4025700/Heartopia/</x:v>
      </x:c>
      <x:c r="K154" s="14" t="str">
        <x:v>上线版本；全球Steam/移动端</x:v>
      </x:c>
      <x:c r="L154" s="14" t="str">
        <x:v>2026-01-16</x:v>
      </x:c>
      <x:c r="M154" s="14" t="str">
        <x:v>是</x:v>
      </x:c>
    </x:row>
    <x:row r="155">
      <x:c r="A155" s="14" t="str">
        <x:v>S154</x:v>
      </x:c>
      <x:c r="B155" s="14" t="str">
        <x:v>X019</x:v>
      </x:c>
      <x:c r="C155" s="14" t="str">
        <x:v>Heartopia</x:v>
      </x:c>
      <x:c r="D155" s="14" t="n">
        <x:v>2</x:v>
      </x:c>
      <x:c r="E155" s="14" t="str">
        <x:v>二次校验</x:v>
      </x:c>
      <x:c r="F155" s="14" t="str">
        <x:v>排除原因/已上线校验</x:v>
      </x:c>
      <x:c r="G155" s="14" t="str">
        <x:v>A</x:v>
      </x:c>
      <x:c r="H155" s="14" t="str">
        <x:v>P2</x:v>
      </x:c>
      <x:c r="I155" s="14" t="str">
        <x:v>其他信源</x:v>
      </x:c>
      <x:c r="J155" s="14" t="str">
        <x:v>https://heartopia.xd.com/us/</x:v>
      </x:c>
      <x:c r="K155" s="14" t="str">
        <x:v>上线版本；全球Steam/移动端</x:v>
      </x:c>
      <x:c r="L155" s="14" t="str">
        <x:v>2026-01-16</x:v>
      </x:c>
      <x:c r="M155" s="14" t="str">
        <x:v>否</x:v>
      </x:c>
    </x:row>
    <x:row r="156">
      <x:c r="A156" s="14" t="str">
        <x:v>S155</x:v>
      </x:c>
      <x:c r="B156" s="14" t="str">
        <x:v>X020</x:v>
      </x:c>
      <x:c r="C156" s="14" t="str">
        <x:v>Blue Protocol: Star Resonance</x:v>
      </x:c>
      <x:c r="D156" s="14" t="n">
        <x:v>1</x:v>
      </x:c>
      <x:c r="E156" s="14" t="str">
        <x:v>主信源</x:v>
      </x:c>
      <x:c r="F156" s="14" t="str">
        <x:v>排除原因/已上线校验</x:v>
      </x:c>
      <x:c r="G156" s="14" t="str">
        <x:v>B</x:v>
      </x:c>
      <x:c r="H156" s="14" t="str">
        <x:v>P1</x:v>
      </x:c>
      <x:c r="I156" s="14" t="str">
        <x:v>GamesRadar</x:v>
      </x:c>
      <x:c r="J156" s="14" t="str">
        <x:v>https://www.gamesradar.com/games/mmo/left-for-dead-by-amazon-and-revived-by-tencent-free-anime-mmo-blue-protocol-star-resonance-launches-to-over-90-000-steam-players-but-only-48-percent-positive-user-reviews/</x:v>
      </x:c>
      <x:c r="K156" s="14" t="str">
        <x:v>上线版本；Steam全球</x:v>
      </x:c>
      <x:c r="L156" s="14" t="str">
        <x:v>2025-10-12</x:v>
      </x:c>
      <x:c r="M156" s="14" t="str">
        <x:v>是</x:v>
      </x:c>
    </x:row>
    <x:row r="157">
      <x:c r="A157" s="14" t="str">
        <x:v>S156</x:v>
      </x:c>
      <x:c r="B157" s="14" t="str">
        <x:v>X021</x:v>
      </x:c>
      <x:c r="C157" s="14" t="str">
        <x:v>Terminull Brigade</x:v>
      </x:c>
      <x:c r="D157" s="14" t="n">
        <x:v>1</x:v>
      </x:c>
      <x:c r="E157" s="14" t="str">
        <x:v>主信源</x:v>
      </x:c>
      <x:c r="F157" s="14" t="str">
        <x:v>排除原因/已上线校验</x:v>
      </x:c>
      <x:c r="G157" s="14" t="str">
        <x:v>B</x:v>
      </x:c>
      <x:c r="H157" s="14" t="str">
        <x:v>P0</x:v>
      </x:c>
      <x:c r="I157" s="14" t="str">
        <x:v>Steam</x:v>
      </x:c>
      <x:c r="J157" s="14" t="str">
        <x:v>https://store.steampowered.com/app/3104410/Terminull_Brigade/</x:v>
      </x:c>
      <x:c r="K157" s="14" t="str">
        <x:v>上线版本；全球Steam/Epic</x:v>
      </x:c>
      <x:c r="L157" s="14" t="str">
        <x:v>2026-06-08</x:v>
      </x:c>
      <x:c r="M157" s="14" t="str">
        <x:v>是</x:v>
      </x:c>
    </x:row>
    <x:row r="158">
      <x:c r="A158" s="14" t="str">
        <x:v>S157</x:v>
      </x:c>
      <x:c r="B158" s="14" t="str">
        <x:v>X021</x:v>
      </x:c>
      <x:c r="C158" s="14" t="str">
        <x:v>Terminull Brigade</x:v>
      </x:c>
      <x:c r="D158" s="14" t="n">
        <x:v>2</x:v>
      </x:c>
      <x:c r="E158" s="14" t="str">
        <x:v>二次校验</x:v>
      </x:c>
      <x:c r="F158" s="14" t="str">
        <x:v>排除原因/已上线校验</x:v>
      </x:c>
      <x:c r="G158" s="14" t="str">
        <x:v>B</x:v>
      </x:c>
      <x:c r="H158" s="14" t="str">
        <x:v>P2</x:v>
      </x:c>
      <x:c r="I158" s="14" t="str">
        <x:v>其他信源</x:v>
      </x:c>
      <x:c r="J158" s="14" t="str">
        <x:v>https://store.epicgames.com/p/terminull-brigade-ea43ed</x:v>
      </x:c>
      <x:c r="K158" s="14" t="str">
        <x:v>上线版本；全球Steam/Epic</x:v>
      </x:c>
      <x:c r="L158" s="14" t="str">
        <x:v>2026-06-08</x:v>
      </x:c>
      <x:c r="M158" s="14" t="str">
        <x:v>否</x:v>
      </x:c>
    </x:row>
    <x:row r="159">
      <x:c r="A159" s="14" t="str">
        <x:v>S158</x:v>
      </x:c>
      <x:c r="B159" s="14" t="str">
        <x:v>X022</x:v>
      </x:c>
      <x:c r="C159" s="14" t="str">
        <x:v>Biped 2</x:v>
      </x:c>
      <x:c r="D159" s="14" t="n">
        <x:v>1</x:v>
      </x:c>
      <x:c r="E159" s="14" t="str">
        <x:v>主信源</x:v>
      </x:c>
      <x:c r="F159" s="14" t="str">
        <x:v>排除原因/已上线校验</x:v>
      </x:c>
      <x:c r="G159" s="14" t="str">
        <x:v>A</x:v>
      </x:c>
      <x:c r="H159" s="14" t="str">
        <x:v>P0</x:v>
      </x:c>
      <x:c r="I159" s="14" t="str">
        <x:v>Steam</x:v>
      </x:c>
      <x:c r="J159" s="14" t="str">
        <x:v>https://store.steampowered.com/app/2560240/Biped_2/</x:v>
      </x:c>
      <x:c r="K159" s="14" t="str">
        <x:v>已上线；海外Steam</x:v>
      </x:c>
      <x:c r="L159" s="14" t="str">
        <x:v>2025-11-05</x:v>
      </x:c>
      <x:c r="M159" s="14" t="str">
        <x:v>是</x:v>
      </x:c>
    </x:row>
    <x:row r="160">
      <x:c r="A160" s="14" t="str">
        <x:v>S159</x:v>
      </x:c>
      <x:c r="B160" s="14" t="str">
        <x:v>X022</x:v>
      </x:c>
      <x:c r="C160" s="14" t="str">
        <x:v>Biped 2</x:v>
      </x:c>
      <x:c r="D160" s="14" t="n">
        <x:v>2</x:v>
      </x:c>
      <x:c r="E160" s="14" t="str">
        <x:v>二次校验</x:v>
      </x:c>
      <x:c r="F160" s="14" t="str">
        <x:v>排除原因/已上线校验</x:v>
      </x:c>
      <x:c r="G160" s="14" t="str">
        <x:v>A</x:v>
      </x:c>
      <x:c r="H160" s="14" t="str">
        <x:v>P0</x:v>
      </x:c>
      <x:c r="I160" s="14" t="str">
        <x:v>Steam</x:v>
      </x:c>
      <x:c r="J160" s="14" t="str">
        <x:v>https://store.steampowered.com/search/?term=Biped+2</x:v>
      </x:c>
      <x:c r="K160" s="14" t="str">
        <x:v>已上线；海外Steam</x:v>
      </x:c>
      <x:c r="L160" s="14" t="str">
        <x:v>2025-11-05</x:v>
      </x:c>
      <x:c r="M160" s="14" t="str">
        <x:v>否</x:v>
      </x:c>
    </x:row>
    <x:row r="161">
      <x:c r="A161" s="14" t="str">
        <x:v>S160</x:v>
      </x:c>
      <x:c r="B161" s="14" t="str">
        <x:v>X023</x:v>
      </x:c>
      <x:c r="C161" s="14" t="str">
        <x:v>Etheria: Restart</x:v>
      </x:c>
      <x:c r="D161" s="14" t="n">
        <x:v>1</x:v>
      </x:c>
      <x:c r="E161" s="14" t="str">
        <x:v>主信源</x:v>
      </x:c>
      <x:c r="F161" s="14" t="str">
        <x:v>排除原因/已上线校验</x:v>
      </x:c>
      <x:c r="G161" s="14" t="str">
        <x:v>A</x:v>
      </x:c>
      <x:c r="H161" s="14" t="str">
        <x:v>P0</x:v>
      </x:c>
      <x:c r="I161" s="14" t="str">
        <x:v>Steam</x:v>
      </x:c>
      <x:c r="J161" s="14" t="str">
        <x:v>https://store.steampowered.com/app/2084970/Etheria_Restart/</x:v>
      </x:c>
      <x:c r="K161" s="14" t="str">
        <x:v>已上线；全球Steam/移动端</x:v>
      </x:c>
      <x:c r="L161" s="14" t="str">
        <x:v>2025-10-23</x:v>
      </x:c>
      <x:c r="M161" s="14" t="str">
        <x:v>是</x:v>
      </x:c>
    </x:row>
    <x:row r="162">
      <x:c r="A162" s="14" t="str">
        <x:v>S161</x:v>
      </x:c>
      <x:c r="B162" s="14" t="str">
        <x:v>X023</x:v>
      </x:c>
      <x:c r="C162" s="14" t="str">
        <x:v>Etheria: Restart</x:v>
      </x:c>
      <x:c r="D162" s="14" t="n">
        <x:v>2</x:v>
      </x:c>
      <x:c r="E162" s="14" t="str">
        <x:v>二次校验</x:v>
      </x:c>
      <x:c r="F162" s="14" t="str">
        <x:v>排除原因/已上线校验</x:v>
      </x:c>
      <x:c r="G162" s="14" t="str">
        <x:v>A</x:v>
      </x:c>
      <x:c r="H162" s="14" t="str">
        <x:v>P0</x:v>
      </x:c>
      <x:c r="I162" s="14" t="str">
        <x:v>Steam</x:v>
      </x:c>
      <x:c r="J162" s="14" t="str">
        <x:v>https://store.steampowered.com/search/?term=Etheria+Restart</x:v>
      </x:c>
      <x:c r="K162" s="14" t="str">
        <x:v>已上线；全球Steam/移动端</x:v>
      </x:c>
      <x:c r="L162" s="14" t="str">
        <x:v>2025-10-23</x:v>
      </x:c>
      <x:c r="M162" s="14" t="str">
        <x:v>否</x:v>
      </x:c>
    </x:row>
    <x:row r="163">
      <x:c r="A163" s="14" t="str">
        <x:v>S162</x:v>
      </x:c>
      <x:c r="B163" s="14" t="str">
        <x:v>X024</x:v>
      </x:c>
      <x:c r="C163" s="14" t="str">
        <x:v>POPUCOM</x:v>
      </x:c>
      <x:c r="D163" s="14" t="n">
        <x:v>1</x:v>
      </x:c>
      <x:c r="E163" s="14" t="str">
        <x:v>主信源</x:v>
      </x:c>
      <x:c r="F163" s="14" t="str">
        <x:v>排除原因/已上线校验</x:v>
      </x:c>
      <x:c r="G163" s="14" t="str">
        <x:v>A</x:v>
      </x:c>
      <x:c r="H163" s="14" t="str">
        <x:v>P0</x:v>
      </x:c>
      <x:c r="I163" s="14" t="str">
        <x:v>Steam</x:v>
      </x:c>
      <x:c r="J163" s="14" t="str">
        <x:v>https://store.steampowered.com/app/2543180/POPUCOM/</x:v>
      </x:c>
      <x:c r="K163" s="14" t="str">
        <x:v>已上线；海外Steam/PS5</x:v>
      </x:c>
      <x:c r="L163" s="14" t="str">
        <x:v>2025-06-01</x:v>
      </x:c>
      <x:c r="M163" s="14" t="str">
        <x:v>是</x:v>
      </x:c>
    </x:row>
    <x:row r="164">
      <x:c r="A164" s="14" t="str">
        <x:v>S163</x:v>
      </x:c>
      <x:c r="B164" s="14" t="str">
        <x:v>X024</x:v>
      </x:c>
      <x:c r="C164" s="14" t="str">
        <x:v>POPUCOM</x:v>
      </x:c>
      <x:c r="D164" s="14" t="n">
        <x:v>2</x:v>
      </x:c>
      <x:c r="E164" s="14" t="str">
        <x:v>二次校验</x:v>
      </x:c>
      <x:c r="F164" s="14" t="str">
        <x:v>排除原因/已上线校验</x:v>
      </x:c>
      <x:c r="G164" s="14" t="str">
        <x:v>A</x:v>
      </x:c>
      <x:c r="H164" s="14" t="str">
        <x:v>P0</x:v>
      </x:c>
      <x:c r="I164" s="14" t="str">
        <x:v>Steam</x:v>
      </x:c>
      <x:c r="J164" s="14" t="str">
        <x:v>https://store.steampowered.com/search/?term=POPUCOM</x:v>
      </x:c>
      <x:c r="K164" s="14" t="str">
        <x:v>已上线；海外Steam/PS5</x:v>
      </x:c>
      <x:c r="L164" s="14" t="str">
        <x:v>2025-06-01</x:v>
      </x:c>
      <x:c r="M164" s="14" t="str">
        <x:v>否</x:v>
      </x:c>
    </x:row>
    <x:row r="165">
      <x:c r="A165" s="14" t="str">
        <x:v>S164</x:v>
      </x:c>
      <x:c r="B165" s="14" t="str">
        <x:v>X025</x:v>
      </x:c>
      <x:c r="C165" s="14" t="str">
        <x:v>Blood Strike</x:v>
      </x:c>
      <x:c r="D165" s="14" t="n">
        <x:v>1</x:v>
      </x:c>
      <x:c r="E165" s="14" t="str">
        <x:v>主信源</x:v>
      </x:c>
      <x:c r="F165" s="14" t="str">
        <x:v>排除原因/已上线校验</x:v>
      </x:c>
      <x:c r="G165" s="14" t="str">
        <x:v>A</x:v>
      </x:c>
      <x:c r="H165" s="14" t="str">
        <x:v>P0</x:v>
      </x:c>
      <x:c r="I165" s="14" t="str">
        <x:v>Steam</x:v>
      </x:c>
      <x:c r="J165" s="14" t="str">
        <x:v>https://store.steampowered.com/app/2670630/Blood_Strike/</x:v>
      </x:c>
      <x:c r="K165" s="14" t="str">
        <x:v>已上线；海外Steam/移动端</x:v>
      </x:c>
      <x:c r="L165" s="14" t="str">
        <x:v>2025-03-13</x:v>
      </x:c>
      <x:c r="M165" s="14" t="str">
        <x:v>是</x:v>
      </x:c>
    </x:row>
    <x:row r="166">
      <x:c r="A166" s="14" t="str">
        <x:v>S165</x:v>
      </x:c>
      <x:c r="B166" s="14" t="str">
        <x:v>X025</x:v>
      </x:c>
      <x:c r="C166" s="14" t="str">
        <x:v>Blood Strike</x:v>
      </x:c>
      <x:c r="D166" s="14" t="n">
        <x:v>2</x:v>
      </x:c>
      <x:c r="E166" s="14" t="str">
        <x:v>二次校验</x:v>
      </x:c>
      <x:c r="F166" s="14" t="str">
        <x:v>排除原因/已上线校验</x:v>
      </x:c>
      <x:c r="G166" s="14" t="str">
        <x:v>A</x:v>
      </x:c>
      <x:c r="H166" s="14" t="str">
        <x:v>P0</x:v>
      </x:c>
      <x:c r="I166" s="14" t="str">
        <x:v>Steam</x:v>
      </x:c>
      <x:c r="J166" s="14" t="str">
        <x:v>https://store.steampowered.com/search/?publisher=NetEase+Games</x:v>
      </x:c>
      <x:c r="K166" s="14" t="str">
        <x:v>已上线；海外Steam/移动端</x:v>
      </x:c>
      <x:c r="L166" s="14" t="str">
        <x:v>2025-03-13</x:v>
      </x:c>
      <x:c r="M166" s="14" t="str">
        <x:v>否</x:v>
      </x:c>
    </x:row>
    <x:row r="167">
      <x:c r="A167" s="14" t="str">
        <x:v>S166</x:v>
      </x:c>
      <x:c r="B167" s="14" t="str">
        <x:v>X026</x:v>
      </x:c>
      <x:c r="C167" s="14" t="str">
        <x:v>Onmyoji</x:v>
      </x:c>
      <x:c r="D167" s="14" t="n">
        <x:v>1</x:v>
      </x:c>
      <x:c r="E167" s="14" t="str">
        <x:v>主信源</x:v>
      </x:c>
      <x:c r="F167" s="14" t="str">
        <x:v>排除原因/已上线校验</x:v>
      </x:c>
      <x:c r="G167" s="14" t="str">
        <x:v>A</x:v>
      </x:c>
      <x:c r="H167" s="14" t="str">
        <x:v>P0</x:v>
      </x:c>
      <x:c r="I167" s="14" t="str">
        <x:v>Steam</x:v>
      </x:c>
      <x:c r="J167" s="14" t="str">
        <x:v>https://store.steampowered.com/app/551170/Onmyoji/</x:v>
      </x:c>
      <x:c r="K167" s="14" t="str">
        <x:v>已上线；海外Steam/移动端</x:v>
      </x:c>
      <x:c r="L167" s="14" t="str">
        <x:v>2018-04-18</x:v>
      </x:c>
      <x:c r="M167" s="14" t="str">
        <x:v>是</x:v>
      </x:c>
    </x:row>
    <x:row r="168">
      <x:c r="A168" s="14" t="str">
        <x:v>S167</x:v>
      </x:c>
      <x:c r="B168" s="14" t="str">
        <x:v>X026</x:v>
      </x:c>
      <x:c r="C168" s="14" t="str">
        <x:v>Onmyoji</x:v>
      </x:c>
      <x:c r="D168" s="14" t="n">
        <x:v>2</x:v>
      </x:c>
      <x:c r="E168" s="14" t="str">
        <x:v>二次校验</x:v>
      </x:c>
      <x:c r="F168" s="14" t="str">
        <x:v>排除原因/已上线校验</x:v>
      </x:c>
      <x:c r="G168" s="14" t="str">
        <x:v>A</x:v>
      </x:c>
      <x:c r="H168" s="14" t="str">
        <x:v>P0</x:v>
      </x:c>
      <x:c r="I168" s="14" t="str">
        <x:v>Steam</x:v>
      </x:c>
      <x:c r="J168" s="14" t="str">
        <x:v>https://store.steampowered.com/search/?publisher=NetEase+Games</x:v>
      </x:c>
      <x:c r="K168" s="14" t="str">
        <x:v>已上线；海外Steam/移动端</x:v>
      </x:c>
      <x:c r="L168" s="14" t="str">
        <x:v>2018-04-18</x:v>
      </x:c>
      <x:c r="M168" s="14" t="str">
        <x:v>否</x:v>
      </x:c>
    </x:row>
    <x:row r="169">
      <x:c r="A169" s="14" t="str">
        <x:v>S168</x:v>
      </x:c>
      <x:c r="B169" s="14" t="str">
        <x:v>X027</x:v>
      </x:c>
      <x:c r="C169" s="14" t="str">
        <x:v>Star Hunter - Infinite Lagrange</x:v>
      </x:c>
      <x:c r="D169" s="14" t="n">
        <x:v>1</x:v>
      </x:c>
      <x:c r="E169" s="14" t="str">
        <x:v>主信源</x:v>
      </x:c>
      <x:c r="F169" s="14" t="str">
        <x:v>排除原因/已上线校验</x:v>
      </x:c>
      <x:c r="G169" s="14" t="str">
        <x:v>A</x:v>
      </x:c>
      <x:c r="H169" s="14" t="str">
        <x:v>P0</x:v>
      </x:c>
      <x:c r="I169" s="14" t="str">
        <x:v>Steam</x:v>
      </x:c>
      <x:c r="J169" s="14" t="str">
        <x:v>https://store.steampowered.com/app/1755920/Star_Hunter__Infinite_Lagrange/</x:v>
      </x:c>
      <x:c r="K169" s="14" t="str">
        <x:v>已上线；海外Steam/移动端</x:v>
      </x:c>
      <x:c r="L169" s="14" t="str">
        <x:v>2021-10-07</x:v>
      </x:c>
      <x:c r="M169" s="14" t="str">
        <x:v>是</x:v>
      </x:c>
    </x:row>
    <x:row r="170">
      <x:c r="A170" s="14" t="str">
        <x:v>S169</x:v>
      </x:c>
      <x:c r="B170" s="14" t="str">
        <x:v>X027</x:v>
      </x:c>
      <x:c r="C170" s="14" t="str">
        <x:v>Star Hunter - Infinite Lagrange</x:v>
      </x:c>
      <x:c r="D170" s="14" t="n">
        <x:v>2</x:v>
      </x:c>
      <x:c r="E170" s="14" t="str">
        <x:v>二次校验</x:v>
      </x:c>
      <x:c r="F170" s="14" t="str">
        <x:v>排除原因/已上线校验</x:v>
      </x:c>
      <x:c r="G170" s="14" t="str">
        <x:v>A</x:v>
      </x:c>
      <x:c r="H170" s="14" t="str">
        <x:v>P0</x:v>
      </x:c>
      <x:c r="I170" s="14" t="str">
        <x:v>Steam</x:v>
      </x:c>
      <x:c r="J170" s="14" t="str">
        <x:v>https://store.steampowered.com/search/?publisher=NetEase+Games</x:v>
      </x:c>
      <x:c r="K170" s="14" t="str">
        <x:v>已上线；海外Steam/移动端</x:v>
      </x:c>
      <x:c r="L170" s="14" t="str">
        <x:v>2021-10-07</x:v>
      </x:c>
      <x:c r="M170" s="14" t="str">
        <x:v>否</x:v>
      </x:c>
    </x:row>
    <x:row r="171">
      <x:c r="A171" s="14" t="str">
        <x:v>S170</x:v>
      </x:c>
      <x:c r="B171" s="14" t="str">
        <x:v>X028</x:v>
      </x:c>
      <x:c r="C171" s="14" t="str">
        <x:v>AWAKEN: Astral Blade</x:v>
      </x:c>
      <x:c r="D171" s="14" t="n">
        <x:v>1</x:v>
      </x:c>
      <x:c r="E171" s="14" t="str">
        <x:v>主信源</x:v>
      </x:c>
      <x:c r="F171" s="14" t="str">
        <x:v>排除原因/已上线校验</x:v>
      </x:c>
      <x:c r="G171" s="14" t="str">
        <x:v>A</x:v>
      </x:c>
      <x:c r="H171" s="14" t="str">
        <x:v>P0</x:v>
      </x:c>
      <x:c r="I171" s="14" t="str">
        <x:v>Steam</x:v>
      </x:c>
      <x:c r="J171" s="14" t="str">
        <x:v>https://store.steampowered.com/app/1716310/AWAKEN__Astral_Blade/</x:v>
      </x:c>
      <x:c r="K171" s="14" t="str">
        <x:v>已上线；海外Steam/PS</x:v>
      </x:c>
      <x:c r="L171" s="14" t="str">
        <x:v>2024-10-22</x:v>
      </x:c>
      <x:c r="M171" s="14" t="str">
        <x:v>是</x:v>
      </x:c>
    </x:row>
    <x:row r="172">
      <x:c r="A172" s="14" t="str">
        <x:v>S171</x:v>
      </x:c>
      <x:c r="B172" s="14" t="str">
        <x:v>X028</x:v>
      </x:c>
      <x:c r="C172" s="14" t="str">
        <x:v>AWAKEN: Astral Blade</x:v>
      </x:c>
      <x:c r="D172" s="14" t="n">
        <x:v>2</x:v>
      </x:c>
      <x:c r="E172" s="14" t="str">
        <x:v>二次校验</x:v>
      </x:c>
      <x:c r="F172" s="14" t="str">
        <x:v>排除原因/已上线校验</x:v>
      </x:c>
      <x:c r="G172" s="14" t="str">
        <x:v>A</x:v>
      </x:c>
      <x:c r="H172" s="14" t="str">
        <x:v>P1</x:v>
      </x:c>
      <x:c r="I172" s="14" t="str">
        <x:v>Gematsu</x:v>
      </x:c>
      <x:c r="J172" s="14" t="str">
        <x:v>https://www.gematsu.com/games/awaken-astral-blade</x:v>
      </x:c>
      <x:c r="K172" s="14" t="str">
        <x:v>已上线；海外Steam/PS</x:v>
      </x:c>
      <x:c r="L172" s="14" t="str">
        <x:v>2024-10-22</x:v>
      </x:c>
      <x:c r="M172" s="14" t="str">
        <x:v>否</x:v>
      </x:c>
    </x:row>
    <x:row r="173">
      <x:c r="A173" s="14" t="str">
        <x:v>S172</x:v>
      </x:c>
      <x:c r="B173" s="14" t="str">
        <x:v>X029</x:v>
      </x:c>
      <x:c r="C173" s="14" t="str">
        <x:v>EVOTINCTION</x:v>
      </x:c>
      <x:c r="D173" s="14" t="n">
        <x:v>1</x:v>
      </x:c>
      <x:c r="E173" s="14" t="str">
        <x:v>主信源</x:v>
      </x:c>
      <x:c r="F173" s="14" t="str">
        <x:v>排除原因/已上线校验</x:v>
      </x:c>
      <x:c r="G173" s="14" t="str">
        <x:v>A</x:v>
      </x:c>
      <x:c r="H173" s="14" t="str">
        <x:v>P0</x:v>
      </x:c>
      <x:c r="I173" s="14" t="str">
        <x:v>Steam</x:v>
      </x:c>
      <x:c r="J173" s="14" t="str">
        <x:v>https://store.steampowered.com/app/1925970/EVOTINCTION/</x:v>
      </x:c>
      <x:c r="K173" s="14" t="str">
        <x:v>已上线；海外Steam/PS</x:v>
      </x:c>
      <x:c r="L173" s="14" t="str">
        <x:v>2024-09-13</x:v>
      </x:c>
      <x:c r="M173" s="14" t="str">
        <x:v>是</x:v>
      </x:c>
    </x:row>
    <x:row r="174">
      <x:c r="A174" s="14" t="str">
        <x:v>S173</x:v>
      </x:c>
      <x:c r="B174" s="14" t="str">
        <x:v>X029</x:v>
      </x:c>
      <x:c r="C174" s="14" t="str">
        <x:v>EVOTINCTION</x:v>
      </x:c>
      <x:c r="D174" s="14" t="n">
        <x:v>2</x:v>
      </x:c>
      <x:c r="E174" s="14" t="str">
        <x:v>二次校验</x:v>
      </x:c>
      <x:c r="F174" s="14" t="str">
        <x:v>排除原因/已上线校验</x:v>
      </x:c>
      <x:c r="G174" s="14" t="str">
        <x:v>A</x:v>
      </x:c>
      <x:c r="H174" s="14" t="str">
        <x:v>P1</x:v>
      </x:c>
      <x:c r="I174" s="14" t="str">
        <x:v>Gematsu</x:v>
      </x:c>
      <x:c r="J174" s="14" t="str">
        <x:v>https://www.gematsu.com/games/evotinction</x:v>
      </x:c>
      <x:c r="K174" s="14" t="str">
        <x:v>已上线；海外Steam/PS</x:v>
      </x:c>
      <x:c r="L174" s="14" t="str">
        <x:v>2024-09-13</x:v>
      </x:c>
      <x:c r="M174" s="14" t="str">
        <x:v>否</x:v>
      </x:c>
    </x:row>
    <x:row r="175">
      <x:c r="A175" s="14" t="str">
        <x:v>S174</x:v>
      </x:c>
      <x:c r="B175" s="14" t="str">
        <x:v>X030</x:v>
      </x:c>
      <x:c r="C175" s="14" t="str">
        <x:v>F.I.S.T.: Forged In Shadow Torch</x:v>
      </x:c>
      <x:c r="D175" s="14" t="n">
        <x:v>1</x:v>
      </x:c>
      <x:c r="E175" s="14" t="str">
        <x:v>主信源</x:v>
      </x:c>
      <x:c r="F175" s="14" t="str">
        <x:v>排除原因/已上线校验</x:v>
      </x:c>
      <x:c r="G175" s="14" t="str">
        <x:v>A</x:v>
      </x:c>
      <x:c r="H175" s="14" t="str">
        <x:v>P0</x:v>
      </x:c>
      <x:c r="I175" s="14" t="str">
        <x:v>Steam</x:v>
      </x:c>
      <x:c r="J175" s="14" t="str">
        <x:v>https://store.steampowered.com/app/1330470/FIST_Forged_In_Shadow_Torch/</x:v>
      </x:c>
      <x:c r="K175" s="14" t="str">
        <x:v>已上线；海外Steam/PS/Switch</x:v>
      </x:c>
      <x:c r="L175" s="14" t="str">
        <x:v>2021-09-07</x:v>
      </x:c>
      <x:c r="M175" s="14" t="str">
        <x:v>是</x:v>
      </x:c>
    </x:row>
    <x:row r="176">
      <x:c r="A176" s="14" t="str">
        <x:v>S175</x:v>
      </x:c>
      <x:c r="B176" s="14" t="str">
        <x:v>X030</x:v>
      </x:c>
      <x:c r="C176" s="14" t="str">
        <x:v>F.I.S.T.: Forged In Shadow Torch</x:v>
      </x:c>
      <x:c r="D176" s="14" t="n">
        <x:v>2</x:v>
      </x:c>
      <x:c r="E176" s="14" t="str">
        <x:v>二次校验</x:v>
      </x:c>
      <x:c r="F176" s="14" t="str">
        <x:v>排除原因/已上线校验</x:v>
      </x:c>
      <x:c r="G176" s="14" t="str">
        <x:v>A</x:v>
      </x:c>
      <x:c r="H176" s="14" t="str">
        <x:v>P1</x:v>
      </x:c>
      <x:c r="I176" s="14" t="str">
        <x:v>Gematsu</x:v>
      </x:c>
      <x:c r="J176" s="14" t="str">
        <x:v>https://www.gematsu.com/games/f-i-s-t-forged-in-shadow-torch</x:v>
      </x:c>
      <x:c r="K176" s="14" t="str">
        <x:v>已上线；海外Steam/PS/Switch</x:v>
      </x:c>
      <x:c r="L176" s="14" t="str">
        <x:v>2021-09-07</x:v>
      </x:c>
      <x:c r="M176" s="14" t="str">
        <x:v>否</x:v>
      </x:c>
    </x:row>
    <x:row r="177">
      <x:c r="A177" s="14" t="str">
        <x:v>S176</x:v>
      </x:c>
      <x:c r="B177" s="14" t="str">
        <x:v>X031</x:v>
      </x:c>
      <x:c r="C177" s="14" t="str">
        <x:v>ANNO: Mutationem</x:v>
      </x:c>
      <x:c r="D177" s="14" t="n">
        <x:v>1</x:v>
      </x:c>
      <x:c r="E177" s="14" t="str">
        <x:v>主信源</x:v>
      </x:c>
      <x:c r="F177" s="14" t="str">
        <x:v>排除原因/已上线校验</x:v>
      </x:c>
      <x:c r="G177" s="14" t="str">
        <x:v>A</x:v>
      </x:c>
      <x:c r="H177" s="14" t="str">
        <x:v>P0</x:v>
      </x:c>
      <x:c r="I177" s="14" t="str">
        <x:v>Steam</x:v>
      </x:c>
      <x:c r="J177" s="14" t="str">
        <x:v>https://store.steampowered.com/app/1368030/ANNO_Mutationem/</x:v>
      </x:c>
      <x:c r="K177" s="14" t="str">
        <x:v>已上线；海外Steam/PS/Switch</x:v>
      </x:c>
      <x:c r="L177" s="14" t="str">
        <x:v>2022-03-17</x:v>
      </x:c>
      <x:c r="M177" s="14" t="str">
        <x:v>是</x:v>
      </x:c>
    </x:row>
    <x:row r="178">
      <x:c r="A178" s="14" t="str">
        <x:v>S177</x:v>
      </x:c>
      <x:c r="B178" s="14" t="str">
        <x:v>X031</x:v>
      </x:c>
      <x:c r="C178" s="14" t="str">
        <x:v>ANNO: Mutationem</x:v>
      </x:c>
      <x:c r="D178" s="14" t="n">
        <x:v>2</x:v>
      </x:c>
      <x:c r="E178" s="14" t="str">
        <x:v>二次校验</x:v>
      </x:c>
      <x:c r="F178" s="14" t="str">
        <x:v>排除原因/已上线校验</x:v>
      </x:c>
      <x:c r="G178" s="14" t="str">
        <x:v>A</x:v>
      </x:c>
      <x:c r="H178" s="14" t="str">
        <x:v>P1</x:v>
      </x:c>
      <x:c r="I178" s="14" t="str">
        <x:v>Gematsu</x:v>
      </x:c>
      <x:c r="J178" s="14" t="str">
        <x:v>https://www.gematsu.com/games/anno-mutationem</x:v>
      </x:c>
      <x:c r="K178" s="14" t="str">
        <x:v>已上线；海外Steam/PS/Switch</x:v>
      </x:c>
      <x:c r="L178" s="14" t="str">
        <x:v>2022-03-17</x:v>
      </x:c>
      <x:c r="M178" s="14" t="str">
        <x:v>否</x:v>
      </x:c>
    </x:row>
    <x:row r="179">
      <x:c r="A179" s="14" t="str">
        <x:v>S178</x:v>
      </x:c>
      <x:c r="B179" s="14" t="str">
        <x:v>X032</x:v>
      </x:c>
      <x:c r="C179" s="14" t="str">
        <x:v>HARDCORE MECHA</x:v>
      </x:c>
      <x:c r="D179" s="14" t="n">
        <x:v>1</x:v>
      </x:c>
      <x:c r="E179" s="14" t="str">
        <x:v>主信源</x:v>
      </x:c>
      <x:c r="F179" s="14" t="str">
        <x:v>排除原因/已上线校验</x:v>
      </x:c>
      <x:c r="G179" s="14" t="str">
        <x:v>A</x:v>
      </x:c>
      <x:c r="H179" s="14" t="str">
        <x:v>P0</x:v>
      </x:c>
      <x:c r="I179" s="14" t="str">
        <x:v>Steam</x:v>
      </x:c>
      <x:c r="J179" s="14" t="str">
        <x:v>https://store.steampowered.com/app/746580/HARDCORE_MECHA/</x:v>
      </x:c>
      <x:c r="K179" s="14" t="str">
        <x:v>已上线；海外Steam/PS/Switch</x:v>
      </x:c>
      <x:c r="L179" s="14" t="str">
        <x:v>2019-06-26</x:v>
      </x:c>
      <x:c r="M179" s="14" t="str">
        <x:v>是</x:v>
      </x:c>
    </x:row>
    <x:row r="180">
      <x:c r="A180" s="14" t="str">
        <x:v>S179</x:v>
      </x:c>
      <x:c r="B180" s="14" t="str">
        <x:v>X032</x:v>
      </x:c>
      <x:c r="C180" s="14" t="str">
        <x:v>HARDCORE MECHA</x:v>
      </x:c>
      <x:c r="D180" s="14" t="n">
        <x:v>2</x:v>
      </x:c>
      <x:c r="E180" s="14" t="str">
        <x:v>二次校验</x:v>
      </x:c>
      <x:c r="F180" s="14" t="str">
        <x:v>排除原因/已上线校验</x:v>
      </x:c>
      <x:c r="G180" s="14" t="str">
        <x:v>A</x:v>
      </x:c>
      <x:c r="H180" s="14" t="str">
        <x:v>P1</x:v>
      </x:c>
      <x:c r="I180" s="14" t="str">
        <x:v>Gematsu</x:v>
      </x:c>
      <x:c r="J180" s="14" t="str">
        <x:v>https://www.gematsu.com/games/hardcore-mecha</x:v>
      </x:c>
      <x:c r="K180" s="14" t="str">
        <x:v>已上线；海外Steam/PS/Switch</x:v>
      </x:c>
      <x:c r="L180" s="14" t="str">
        <x:v>2019-06-26</x:v>
      </x:c>
      <x:c r="M180" s="14" t="str">
        <x:v>否</x:v>
      </x:c>
    </x:row>
    <x:row r="181">
      <x:c r="A181" s="14" t="str">
        <x:v>S180</x:v>
      </x:c>
      <x:c r="B181" s="14" t="str">
        <x:v>X033</x:v>
      </x:c>
      <x:c r="C181" s="14" t="str">
        <x:v>In Nightmare</x:v>
      </x:c>
      <x:c r="D181" s="14" t="n">
        <x:v>1</x:v>
      </x:c>
      <x:c r="E181" s="14" t="str">
        <x:v>主信源</x:v>
      </x:c>
      <x:c r="F181" s="14" t="str">
        <x:v>排除原因/已上线校验</x:v>
      </x:c>
      <x:c r="G181" s="14" t="str">
        <x:v>A</x:v>
      </x:c>
      <x:c r="H181" s="14" t="str">
        <x:v>P0</x:v>
      </x:c>
      <x:c r="I181" s="14" t="str">
        <x:v>Steam</x:v>
      </x:c>
      <x:c r="J181" s="14" t="str">
        <x:v>https://store.steampowered.com/app/1611340/In_Nightmare/</x:v>
      </x:c>
      <x:c r="K181" s="14" t="str">
        <x:v>已上线；海外Steam/PS</x:v>
      </x:c>
      <x:c r="L181" s="14" t="str">
        <x:v>2022-03-29</x:v>
      </x:c>
      <x:c r="M181" s="14" t="str">
        <x:v>是</x:v>
      </x:c>
    </x:row>
    <x:row r="182">
      <x:c r="A182" s="14" t="str">
        <x:v>S181</x:v>
      </x:c>
      <x:c r="B182" s="14" t="str">
        <x:v>X033</x:v>
      </x:c>
      <x:c r="C182" s="14" t="str">
        <x:v>In Nightmare</x:v>
      </x:c>
      <x:c r="D182" s="14" t="n">
        <x:v>2</x:v>
      </x:c>
      <x:c r="E182" s="14" t="str">
        <x:v>二次校验</x:v>
      </x:c>
      <x:c r="F182" s="14" t="str">
        <x:v>排除原因/已上线校验</x:v>
      </x:c>
      <x:c r="G182" s="14" t="str">
        <x:v>A</x:v>
      </x:c>
      <x:c r="H182" s="14" t="str">
        <x:v>P1</x:v>
      </x:c>
      <x:c r="I182" s="14" t="str">
        <x:v>Gematsu</x:v>
      </x:c>
      <x:c r="J182" s="14" t="str">
        <x:v>https://www.gematsu.com/games/in-nightmare</x:v>
      </x:c>
      <x:c r="K182" s="14" t="str">
        <x:v>已上线；海外Steam/PS</x:v>
      </x:c>
      <x:c r="L182" s="14" t="str">
        <x:v>2022-03-29</x:v>
      </x:c>
      <x:c r="M182" s="14" t="str">
        <x:v>否</x:v>
      </x:c>
    </x:row>
    <x:row r="183">
      <x:c r="A183" s="14" t="str">
        <x:v>S182</x:v>
      </x:c>
      <x:c r="B183" s="14" t="str">
        <x:v>X034</x:v>
      </x:c>
      <x:c r="C183" s="14" t="str">
        <x:v>Immortal Legacy: The Jade Cipher</x:v>
      </x:c>
      <x:c r="D183" s="14" t="n">
        <x:v>1</x:v>
      </x:c>
      <x:c r="E183" s="14" t="str">
        <x:v>主信源</x:v>
      </x:c>
      <x:c r="F183" s="14" t="str">
        <x:v>排除原因/已上线校验</x:v>
      </x:c>
      <x:c r="G183" s="14" t="str">
        <x:v>B</x:v>
      </x:c>
      <x:c r="H183" s="14" t="str">
        <x:v>P0</x:v>
      </x:c>
      <x:c r="I183" s="14" t="str">
        <x:v>PlayStation</x:v>
      </x:c>
      <x:c r="J183" s="14" t="str">
        <x:v>https://store.playstation.com/</x:v>
      </x:c>
      <x:c r="K183" s="14" t="str">
        <x:v>已上线；海外PS Store</x:v>
      </x:c>
      <x:c r="L183" s="14" t="str">
        <x:v>2019-03-20</x:v>
      </x:c>
      <x:c r="M183" s="14" t="str">
        <x:v>是</x:v>
      </x:c>
    </x:row>
    <x:row r="184">
      <x:c r="A184" s="14" t="str">
        <x:v>S183</x:v>
      </x:c>
      <x:c r="B184" s="14" t="str">
        <x:v>X034</x:v>
      </x:c>
      <x:c r="C184" s="14" t="str">
        <x:v>Immortal Legacy: The Jade Cipher</x:v>
      </x:c>
      <x:c r="D184" s="14" t="n">
        <x:v>2</x:v>
      </x:c>
      <x:c r="E184" s="14" t="str">
        <x:v>二次校验</x:v>
      </x:c>
      <x:c r="F184" s="14" t="str">
        <x:v>排除原因/已上线校验</x:v>
      </x:c>
      <x:c r="G184" s="14" t="str">
        <x:v>B</x:v>
      </x:c>
      <x:c r="H184" s="14" t="str">
        <x:v>P1</x:v>
      </x:c>
      <x:c r="I184" s="14" t="str">
        <x:v>Gematsu</x:v>
      </x:c>
      <x:c r="J184" s="14" t="str">
        <x:v>https://www.gematsu.com/games/immortal-legacy-the-jade-cipher</x:v>
      </x:c>
      <x:c r="K184" s="14" t="str">
        <x:v>已上线；海外PS Store</x:v>
      </x:c>
      <x:c r="L184" s="14" t="str">
        <x:v>2019-03-20</x:v>
      </x:c>
      <x:c r="M184" s="14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4264b94bd8824d4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42" hidden="0" customWidth="1"/>
  </x:cols>
  <x:sheetData>
    <x:row r="1" ht="24" customHeight="1">
      <x:c r="A1" s="6" t="str">
        <x:v>日历ID</x:v>
      </x:c>
      <x:c r="B1" s="6" t="str">
        <x:v>lead_id</x:v>
      </x:c>
      <x:c r="C1" s="6" t="str">
        <x:v>游戏名</x:v>
      </x:c>
      <x:c r="D1" s="6" t="str">
        <x:v>归属方</x:v>
      </x:c>
      <x:c r="E1" s="6" t="str">
        <x:v>平台</x:v>
      </x:c>
      <x:c r="F1" s="6" t="str">
        <x:v>日历视图归属</x:v>
      </x:c>
      <x:c r="G1" s="6" t="str">
        <x:v>标准阶段</x:v>
      </x:c>
      <x:c r="H1" s="6" t="str">
        <x:v>实机等级</x:v>
      </x:c>
      <x:c r="I1" s="6" t="str">
        <x:v>预计日期_点估</x:v>
      </x:c>
      <x:c r="J1" s="6" t="str">
        <x:v>预计窗口</x:v>
      </x:c>
      <x:c r="K1" s="6" t="str">
        <x:v>置信度</x:v>
      </x:c>
      <x:c r="L1" s="6" t="str">
        <x:v>BD优先级</x:v>
      </x:c>
      <x:c r="M1" s="6" t="str">
        <x:v>最近事件日期</x:v>
      </x:c>
      <x:c r="N1" s="6" t="str">
        <x:v>动态摘要_短</x:v>
      </x:c>
      <x:c r="O1" s="6" t="str">
        <x:v>主信源URL</x:v>
      </x:c>
      <x:c r="P1" s="6" t="str">
        <x:v>规则备注</x:v>
      </x:c>
    </x:row>
    <x:row r="2">
      <x:c r="A2" s="14" t="str">
        <x:v>CAL004</x:v>
      </x:c>
      <x:c r="B2" s="14" t="str">
        <x:v>G004</x:v>
      </x:c>
      <x:c r="C2" s="14" t="str">
        <x:v>Interstellar Utopia</x:v>
      </x:c>
      <x:c r="D2" s="14" t="str">
        <x:v>Pixel Software</x:v>
      </x:c>
      <x:c r="E2" s="14" t="str">
        <x:v>PC/跨平台待定</x:v>
      </x:c>
      <x:c r="F2" s="14" t="str">
        <x:v>测试Demo日历</x:v>
      </x:c>
      <x:c r="G2" s="14" t="str">
        <x:v>S3 展会可玩/Demo</x:v>
      </x:c>
      <x:c r="H2" s="14" t="str">
        <x:v>G5</x:v>
      </x:c>
      <x:c r="I2" s="21" t="str">
        <x:v>2026-09-30</x:v>
      </x:c>
      <x:c r="J2" s="21" t="str">
        <x:v>2026</x:v>
      </x:c>
      <x:c r="K2" s="14" t="str">
        <x:v>中高</x:v>
      </x:c>
      <x:c r="L2" s="14" t="str">
        <x:v>P1</x:v>
      </x:c>
      <x:c r="M2" s="14" t="str">
        <x:v>2025-08-26</x:v>
      </x:c>
      <x:c r="N2" s="14" t="str">
        <x:v>在gamescom 2025提供实机试玩</x:v>
      </x:c>
      <x:c r="O2" s="14" t="str">
        <x:v>https://www.tencent.com/en-us/articles/2202158.html</x:v>
      </x:c>
      <x:c r="P2" s="14" t="str">
        <x:v>保留存量字段，右侧追加新规则字段</x:v>
      </x:c>
    </x:row>
    <x:row r="3">
      <x:c r="A3" s="14" t="str">
        <x:v>CAL006</x:v>
      </x:c>
      <x:c r="B3" s="14" t="str">
        <x:v>G006</x:v>
      </x:c>
      <x:c r="C3" s="14" t="str">
        <x:v>Fate Trigger</x:v>
      </x:c>
      <x:c r="D3" s="14" t="str">
        <x:v>Saroasis Studios</x:v>
      </x:c>
      <x:c r="E3" s="14" t="str">
        <x:v>PC, PS5, Mobile待定</x:v>
      </x:c>
      <x:c r="F3" s="14" t="str">
        <x:v>测试Demo日历</x:v>
      </x:c>
      <x:c r="G3" s="14" t="str">
        <x:v>S8 EA/抢先体验</x:v>
      </x:c>
      <x:c r="H3" s="14" t="str">
        <x:v>G5</x:v>
      </x:c>
      <x:c r="I3" s="21" t="str">
        <x:v>2026-09-30</x:v>
      </x:c>
      <x:c r="J3" s="21" t="str">
        <x:v>2026</x:v>
      </x:c>
      <x:c r="K3" s="14" t="str">
        <x:v>中</x:v>
      </x:c>
      <x:c r="L3" s="14" t="str">
        <x:v>P1</x:v>
      </x:c>
      <x:c r="M3" s="14" t="str">
        <x:v>2025-08-22</x:v>
      </x:c>
      <x:c r="N3" s="14" t="str">
        <x:v>在gamescom 2025展示并公布EA规划</x:v>
      </x:c>
      <x:c r="O3" s="14" t="str">
        <x:v>https://www.prnewswire.com/news-releases/saroasis-studios-reveals-fate-trigger-early-access-date-302536647.html</x:v>
      </x:c>
      <x:c r="P3" s="14" t="str">
        <x:v>保留存量字段，右侧追加新规则字段</x:v>
      </x:c>
    </x:row>
    <x:row r="4">
      <x:c r="A4" s="14" t="str">
        <x:v>CAL009</x:v>
      </x:c>
      <x:c r="B4" s="14" t="str">
        <x:v>G009</x:v>
      </x:c>
      <x:c r="C4" s="14" t="str">
        <x:v>Sea of Remnants</x:v>
      </x:c>
      <x:c r="D4" s="14" t="str">
        <x:v>Joker Studio</x:v>
      </x:c>
      <x:c r="E4" s="14" t="str">
        <x:v>PS5, PC, iOS, Android</x:v>
      </x:c>
      <x:c r="F4" s="14" t="str">
        <x:v>测试Demo日历</x:v>
      </x:c>
      <x:c r="G4" s="14" t="str">
        <x:v>S4 Alpha/封闭测试</x:v>
      </x:c>
      <x:c r="H4" s="14" t="str">
        <x:v>G5</x:v>
      </x:c>
      <x:c r="I4" s="21" t="str">
        <x:v>2026-09-30</x:v>
      </x:c>
      <x:c r="J4" s="21" t="str">
        <x:v>2026</x:v>
      </x:c>
      <x:c r="K4" s="14" t="str">
        <x:v>中高</x:v>
      </x:c>
      <x:c r="L4" s="14" t="str">
        <x:v>P0</x:v>
      </x:c>
      <x:c r="M4" s="14" t="str">
        <x:v>2026-01-08</x:v>
      </x:c>
      <x:c r="N4" s="14" t="str">
        <x:v>开启2026年Closed Alpha并展示玩法</x:v>
      </x:c>
      <x:c r="O4" s="14" t="str">
        <x:v>https://www.neteasegames.com/news/20260108/37000_1280819.html</x:v>
      </x:c>
      <x:c r="P4" s="14" t="str">
        <x:v>保留存量字段，右侧追加新规则字段</x:v>
      </x:c>
    </x:row>
    <x:row r="5">
      <x:c r="A5" s="14" t="str">
        <x:v>CAL032</x:v>
      </x:c>
      <x:c r="B5" s="14" t="str">
        <x:v>G032</x:v>
      </x:c>
      <x:c r="C5" s="14" t="str">
        <x:v>CrisisX</x:v>
      </x:c>
      <x:c r="D5" s="14" t="str">
        <x:v>Hero Games</x:v>
      </x:c>
      <x:c r="E5" s="14" t="str">
        <x:v>PC, Mobile</x:v>
      </x:c>
      <x:c r="F5" s="14" t="str">
        <x:v>测试Demo日历</x:v>
      </x:c>
      <x:c r="G5" s="14" t="str">
        <x:v>S3 展会可玩/Demo</x:v>
      </x:c>
      <x:c r="H5" s="14" t="str">
        <x:v>G5</x:v>
      </x:c>
      <x:c r="I5" s="21" t="str">
        <x:v>2026-09-30</x:v>
      </x:c>
      <x:c r="J5" s="21" t="str">
        <x:v>2026</x:v>
      </x:c>
      <x:c r="K5" s="14" t="str">
        <x:v>中高</x:v>
      </x:c>
      <x:c r="L5" s="14" t="str">
        <x:v>P0</x:v>
      </x:c>
      <x:c r="M5" s="14" t="str">
        <x:v>2025-08-23</x:v>
      </x:c>
      <x:c r="N5" s="14" t="str">
        <x:v>Gamescom 2025提供试玩Demo</x:v>
      </x:c>
      <x:c r="O5" s="14" t="str">
        <x:v>https://wccftech.com/crisisx-open-world-survival-game-1200km-map-up-5k-players-server/</x:v>
      </x:c>
      <x:c r="P5" s="14" t="str">
        <x:v>保留存量字段，右侧追加新规则字段</x:v>
      </x:c>
    </x:row>
    <x:row r="6">
      <x:c r="A6" s="14" t="str">
        <x:v>CAL037</x:v>
      </x:c>
      <x:c r="B6" s="14" t="str">
        <x:v>G037</x:v>
      </x:c>
      <x:c r="C6" s="14" t="str">
        <x:v>No Mortal Space</x:v>
      </x:c>
      <x:c r="D6" s="14" t="str">
        <x:v>Stellia Games</x:v>
      </x:c>
      <x:c r="E6" s="14" t="str">
        <x:v>PC</x:v>
      </x:c>
      <x:c r="F6" s="14" t="str">
        <x:v>测试Demo日历</x:v>
      </x:c>
      <x:c r="G6" s="14" t="str">
        <x:v>S3 展会可玩/Demo</x:v>
      </x:c>
      <x:c r="H6" s="14" t="str">
        <x:v>G5</x:v>
      </x:c>
      <x:c r="I6" s="21" t="str">
        <x:v>2026-09-30</x:v>
      </x:c>
      <x:c r="J6" s="21" t="str">
        <x:v>2026</x:v>
      </x:c>
      <x:c r="K6" s="14" t="str">
        <x:v>中高</x:v>
      </x:c>
      <x:c r="L6" s="14" t="str">
        <x:v>P1</x:v>
      </x:c>
      <x:c r="M6" s="14" t="str">
        <x:v>2026-04-28</x:v>
      </x:c>
      <x:c r="N6" s="14" t="str">
        <x:v>宣布2026年7月8日开放Demo</x:v>
      </x:c>
      <x:c r="O6" s="14" t="str">
        <x:v>https://www.gematsu.com/2026/04/no-mortal-space-demo-launches-july-8</x:v>
      </x:c>
      <x:c r="P6" s="14" t="str">
        <x:v>保留存量字段，右侧追加新规则字段</x:v>
      </x:c>
    </x:row>
    <x:row r="7">
      <x:c r="A7" s="14" t="str">
        <x:v>CAL039</x:v>
      </x:c>
      <x:c r="B7" s="14" t="str">
        <x:v>G039</x:v>
      </x:c>
      <x:c r="C7" s="14" t="str">
        <x:v>Mythic Yi</x:v>
      </x:c>
      <x:c r="D7" s="14" t="str">
        <x:v>Equalizer</x:v>
      </x:c>
      <x:c r="E7" s="14" t="str">
        <x:v>Switch, PC</x:v>
      </x:c>
      <x:c r="F7" s="14" t="str">
        <x:v>预热建联日历</x:v>
      </x:c>
      <x:c r="G7" s="14" t="str">
        <x:v>S1 实机首曝/首支预告</x:v>
      </x:c>
      <x:c r="H7" s="14" t="str">
        <x:v>G2</x:v>
      </x:c>
      <x:c r="I7" s="21" t="str">
        <x:v>2026-09-30</x:v>
      </x:c>
      <x:c r="J7" s="21" t="str">
        <x:v>2026</x:v>
      </x:c>
      <x:c r="K7" s="14" t="str">
        <x:v>低</x:v>
      </x:c>
      <x:c r="L7" s="14" t="str">
        <x:v>P2</x:v>
      </x:c>
      <x:c r="M7" s="14" t="str">
        <x:v>2026-02-20</x:v>
      </x:c>
      <x:c r="N7" s="14" t="str">
        <x:v>公布Switch/PC并定2026窗口</x:v>
      </x:c>
      <x:c r="O7" s="14" t="str">
        <x:v>https://www.gematsu.com/2026/02/pixel-art-turn-based-rpg-mythic-yi-announced-for-switch-pc</x:v>
      </x:c>
      <x:c r="P7" s="14" t="str">
        <x:v>保留种子项目；未达到G3实机门槛，暂入观察待补证</x:v>
      </x:c>
    </x:row>
    <x:row r="8">
      <x:c r="A8" s="14" t="str">
        <x:v>CAL041</x:v>
      </x:c>
      <x:c r="B8" s="14" t="str">
        <x:v>G041</x:v>
      </x:c>
      <x:c r="C8" s="14" t="str">
        <x:v>The Zodiac Mystery</x:v>
      </x:c>
      <x:c r="D8" s="14" t="str">
        <x:v>LazyBoy</x:v>
      </x:c>
      <x:c r="E8" s="14" t="str">
        <x:v>PC</x:v>
      </x:c>
      <x:c r="F8" s="14" t="str">
        <x:v>测试Demo日历</x:v>
      </x:c>
      <x:c r="G8" s="14" t="str">
        <x:v>S3 展会可玩/Demo</x:v>
      </x:c>
      <x:c r="H8" s="14" t="str">
        <x:v>G5</x:v>
      </x:c>
      <x:c r="I8" s="21" t="str">
        <x:v>2026-09-30</x:v>
      </x:c>
      <x:c r="J8" s="21" t="str">
        <x:v>2026</x:v>
      </x:c>
      <x:c r="K8" s="14" t="str">
        <x:v>中高</x:v>
      </x:c>
      <x:c r="L8" s="14" t="str">
        <x:v>P1</x:v>
      </x:c>
      <x:c r="M8" s="14" t="str">
        <x:v>2026-02-24</x:v>
      </x:c>
      <x:c r="N8" s="14" t="str">
        <x:v>参加Steam Next Fest 2026并开</x:v>
      </x:c>
      <x:c r="O8" s="14" t="str">
        <x:v>https://store.steampowered.com/app/3183600/_The_Zodiac_Mystery/</x:v>
      </x:c>
      <x:c r="P8" s="14" t="str">
        <x:v>保留存量字段，右侧追加新规则字段</x:v>
      </x:c>
    </x:row>
    <x:row r="9">
      <x:c r="A9" s="14" t="str">
        <x:v>CAL043</x:v>
      </x:c>
      <x:c r="B9" s="14" t="str">
        <x:v>G043</x:v>
      </x:c>
      <x:c r="C9" s="14" t="str">
        <x:v>Showa American Story</x:v>
      </x:c>
      <x:c r="D9" s="14" t="str">
        <x:v>NEKCOM Games</x:v>
      </x:c>
      <x:c r="E9" s="14" t="str">
        <x:v>PS5, PC</x:v>
      </x:c>
      <x:c r="F9" s="14" t="str">
        <x:v>预热建联日历</x:v>
      </x:c>
      <x:c r="G9" s="14" t="str">
        <x:v>S2 长实机/媒体试玩前</x:v>
      </x:c>
      <x:c r="H9" s="14" t="str">
        <x:v>G3</x:v>
      </x:c>
      <x:c r="I9" s="21" t="str">
        <x:v>2026-09-30</x:v>
      </x:c>
      <x:c r="J9" s="21" t="str">
        <x:v>2026</x:v>
      </x:c>
      <x:c r="K9" s="14" t="str">
        <x:v>中</x:v>
      </x:c>
      <x:c r="L9" s="14" t="str">
        <x:v>P1</x:v>
      </x:c>
      <x:c r="M9" s="14" t="str">
        <x:v>2025-11-07</x:v>
      </x:c>
      <x:c r="N9" s="14" t="str">
        <x:v>公布2026发售窗口</x:v>
      </x:c>
      <x:c r="O9" s="14" t="str">
        <x:v>https://store.steampowered.com/app/1687540/Showa_American_Story/</x:v>
      </x:c>
      <x:c r="P9" s="14" t="str">
        <x:v>Steam/公开视频具备玩法展示，按G3处理</x:v>
      </x:c>
    </x:row>
    <x:row r="10">
      <x:c r="A10" s="14" t="str">
        <x:v>CAL048</x:v>
      </x:c>
      <x:c r="B10" s="14" t="str">
        <x:v>G048</x:v>
      </x:c>
      <x:c r="C10" s="14" t="str">
        <x:v>Detained: Too Good for School</x:v>
      </x:c>
      <x:c r="D10" s="14" t="str">
        <x:v>O.T.K Games</x:v>
      </x:c>
      <x:c r="E10" s="14" t="str">
        <x:v>PC</x:v>
      </x:c>
      <x:c r="F10" s="14" t="str">
        <x:v>测试Demo日历</x:v>
      </x:c>
      <x:c r="G10" s="14" t="str">
        <x:v>S8 EA/抢先体验</x:v>
      </x:c>
      <x:c r="H10" s="14" t="str">
        <x:v>G5</x:v>
      </x:c>
      <x:c r="I10" s="21" t="str">
        <x:v>2026-09-30</x:v>
      </x:c>
      <x:c r="J10" s="21" t="str">
        <x:v>2026</x:v>
      </x:c>
      <x:c r="K10" s="14" t="str">
        <x:v>中</x:v>
      </x:c>
      <x:c r="L10" s="14" t="str">
        <x:v>P2</x:v>
      </x:c>
      <x:c r="M10" s="14" t="str">
        <x:v>2026-05-01</x:v>
      </x:c>
      <x:c r="N10" s="14" t="str">
        <x:v>Steam显示2026计划发售</x:v>
      </x:c>
      <x:c r="O10" s="14" t="str">
        <x:v>https://store.steampowered.com/app/1394650/Detained_Too_Good_for_School/</x:v>
      </x:c>
      <x:c r="P10" s="14" t="str">
        <x:v>保留存量字段，右侧追加新规则字段</x:v>
      </x:c>
    </x:row>
    <x:row r="11">
      <x:c r="A11" s="14" t="str">
        <x:v>CAL053</x:v>
      </x:c>
      <x:c r="B11" s="14" t="str">
        <x:v>G053</x:v>
      </x:c>
      <x:c r="C11" s="14" t="str">
        <x:v>Planet Party Time</x:v>
      </x:c>
      <x:c r="D11" s="14" t="str">
        <x:v>Thunderfire Universe X Studio</x:v>
      </x:c>
      <x:c r="E11" s="14" t="str">
        <x:v>PC</x:v>
      </x:c>
      <x:c r="F11" s="14" t="str">
        <x:v>预热建联日历</x:v>
      </x:c>
      <x:c r="G11" s="14" t="str">
        <x:v>S7 Steam 2026/愿望单</x:v>
      </x:c>
      <x:c r="H11" s="14" t="str">
        <x:v>G2</x:v>
      </x:c>
      <x:c r="I11" s="21" t="str">
        <x:v>2026-09-30</x:v>
      </x:c>
      <x:c r="J11" s="21" t="str">
        <x:v>2026</x:v>
      </x:c>
      <x:c r="K11" s="14" t="str">
        <x:v>中</x:v>
      </x:c>
      <x:c r="L11" s="14" t="str">
        <x:v>P1</x:v>
      </x:c>
      <x:c r="M11" s="14" t="str">
        <x:v>2026-06-08</x:v>
      </x:c>
      <x:c r="N11" s="14" t="str">
        <x:v>Steam页显示NetEase发行与2026窗口</x:v>
      </x:c>
      <x:c r="O11" s="14" t="str">
        <x:v>https://store.steampowered.com/search/?publisher=NetEase+Games</x:v>
      </x:c>
      <x:c r="P11" s="14" t="str">
        <x:v>外检新增</x:v>
      </x:c>
    </x:row>
    <x:row r="12">
      <x:c r="A12" s="14" t="str">
        <x:v>CAL001</x:v>
      </x:c>
      <x:c r="B12" s="14" t="str">
        <x:v>G001</x:v>
      </x:c>
      <x:c r="C12" s="14" t="str">
        <x:v>Phantom Blade Zero</x:v>
      </x:c>
      <x:c r="D12" s="14" t="str">
        <x:v>S-GAME</x:v>
      </x:c>
      <x:c r="E12" s="14" t="str">
        <x:v>PS5, PC</x:v>
      </x:c>
      <x:c r="F12" s="14" t="str">
        <x:v>正式上线日历</x:v>
      </x:c>
      <x:c r="G12" s="14" t="str">
        <x:v>S9 已公布发售日</x:v>
      </x:c>
      <x:c r="H12" s="14" t="str">
        <x:v>G4</x:v>
      </x:c>
      <x:c r="I12" s="21" t="str">
        <x:v>2026-10-29</x:v>
      </x:c>
      <x:c r="J12" s="21" t="str">
        <x:v>2026-10-29</x:v>
      </x:c>
      <x:c r="K12" s="14" t="str">
        <x:v>高</x:v>
      </x:c>
      <x:c r="L12" s="14" t="str">
        <x:v>P0</x:v>
      </x:c>
      <x:c r="M12" s="14" t="str">
        <x:v>2025-12-12</x:v>
      </x:c>
      <x:c r="N12" s="14" t="str">
        <x:v>发售日更新至10月29日</x:v>
      </x:c>
      <x:c r="O12" s="14" t="str">
        <x:v>https://www.gematsu.com/2025/12/phantom-blade-zero-launches-september-9-2026</x:v>
      </x:c>
      <x:c r="P12" s="14" t="str">
        <x:v>需用最新延期源替换原2026-09-09</x:v>
      </x:c>
    </x:row>
    <x:row r="13">
      <x:c r="A13" s="14" t="str">
        <x:v>CAL052</x:v>
      </x:c>
      <x:c r="B13" s="14" t="str">
        <x:v>G052</x:v>
      </x:c>
      <x:c r="C13" s="14" t="str">
        <x:v>Floatopia</x:v>
      </x:c>
      <x:c r="D13" s="14" t="str">
        <x:v>NetEase Games</x:v>
      </x:c>
      <x:c r="E13" s="14" t="str">
        <x:v>PS5, Xbox, Switch, PC, iOS, Android</x:v>
      </x:c>
      <x:c r="F13" s="14" t="str">
        <x:v>预热建联日历</x:v>
      </x:c>
      <x:c r="G13" s="14" t="str">
        <x:v>S7 预注册/愿望单冲刺</x:v>
      </x:c>
      <x:c r="H13" s="14" t="str">
        <x:v>G3</x:v>
      </x:c>
      <x:c r="I13" s="21" t="str">
        <x:v>2026-11-30</x:v>
      </x:c>
      <x:c r="J13" s="21" t="str">
        <x:v>2026H2-2027H1</x:v>
      </x:c>
      <x:c r="K13" s="14" t="str">
        <x:v>中</x:v>
      </x:c>
      <x:c r="L13" s="14" t="str">
        <x:v>P1</x:v>
      </x:c>
      <x:c r="M13" s="14" t="str">
        <x:v>2026-06-08</x:v>
      </x:c>
      <x:c r="N13" s="14" t="str">
        <x:v>官网仍显示Arriving soon与预注册奖励</x:v>
      </x:c>
      <x:c r="O13" s="14" t="str">
        <x:v>https://www.floatopia.game/</x:v>
      </x:c>
      <x:c r="P13" s="14" t="str">
        <x:v>外检新增</x:v>
      </x:c>
    </x:row>
    <x:row r="14">
      <x:c r="A14" s="14" t="str">
        <x:v>CAL051</x:v>
      </x:c>
      <x:c r="B14" s="14" t="str">
        <x:v>G051</x:v>
      </x:c>
      <x:c r="C14" s="14" t="str">
        <x:v>Silver Palace</x:v>
      </x:c>
      <x:c r="D14" s="14" t="str">
        <x:v>Silver Studio</x:v>
      </x:c>
      <x:c r="E14" s="14" t="str">
        <x:v>Console, PC, iOS, Android</x:v>
      </x:c>
      <x:c r="F14" s="14" t="str">
        <x:v>测试Demo日历</x:v>
      </x:c>
      <x:c r="G14" s="14" t="str">
        <x:v>S5 CBT/技术测试</x:v>
      </x:c>
      <x:c r="H14" s="14" t="str">
        <x:v>G5</x:v>
      </x:c>
      <x:c r="I14" s="21" t="str">
        <x:v>2026-12-15</x:v>
      </x:c>
      <x:c r="J14" s="21" t="str">
        <x:v>2026H2-2027H1</x:v>
      </x:c>
      <x:c r="K14" s="14" t="str">
        <x:v>中高</x:v>
      </x:c>
      <x:c r="L14" s="14" t="str">
        <x:v>P0</x:v>
      </x:c>
      <x:c r="M14" s="14" t="str">
        <x:v>2026-01-08</x:v>
      </x:c>
      <x:c r="N14" s="14" t="str">
        <x:v>发布Monotype beta gameplay</x:v>
      </x:c>
      <x:c r="O14" s="14" t="str">
        <x:v>https://www.gematsu.com/2026/01/silver-palace-monotype-beta-test-gameplay-showcase</x:v>
      </x:c>
      <x:c r="P14" s="14" t="str">
        <x:v>外检新增</x:v>
      </x:c>
    </x:row>
    <x:row r="15">
      <x:c r="A15" s="14" t="str">
        <x:v>CAL038</x:v>
      </x:c>
      <x:c r="B15" s="14" t="str">
        <x:v>G038</x:v>
      </x:c>
      <x:c r="C15" s="14" t="str">
        <x:v>Genigods: Nezha</x:v>
      </x:c>
      <x:c r="D15" s="14" t="str">
        <x:v>Genigods Lab</x:v>
      </x:c>
      <x:c r="E15" s="14" t="str">
        <x:v>PS5, PC</x:v>
      </x:c>
      <x:c r="F15" s="14" t="str">
        <x:v>预热建联日历</x:v>
      </x:c>
      <x:c r="G15" s="14" t="str">
        <x:v>S1 实机首曝/首支预告</x:v>
      </x:c>
      <x:c r="H15" s="14" t="str">
        <x:v>G2</x:v>
      </x:c>
      <x:c r="I15" s="21" t="str">
        <x:v>2028-09-30</x:v>
      </x:c>
      <x:c r="J15" s="21" t="str">
        <x:v>2028</x:v>
      </x:c>
      <x:c r="K15" s="14" t="str">
        <x:v>低</x:v>
      </x:c>
      <x:c r="L15" s="14" t="str">
        <x:v>P2</x:v>
      </x:c>
      <x:c r="M15" s="14" t="str">
        <x:v>2026-01-15</x:v>
      </x:c>
      <x:c r="N15" s="14" t="str">
        <x:v>公布2028发售窗口</x:v>
      </x:c>
      <x:c r="O15" s="14" t="str">
        <x:v>https://www.gematsu.com/2026/01/chinese-mythology-action-rpg-genigods-nezha-announced-for-ps5-pc</x:v>
      </x:c>
      <x:c r="P15" s="14" t="str">
        <x:v>保留种子项目；未达到G3实机门槛，暂入观察待补证</x:v>
      </x:c>
    </x:row>
    <x:row r="16">
      <x:c r="A16" s="14" t="str">
        <x:v>CAL045</x:v>
      </x:c>
      <x:c r="B16" s="14" t="str">
        <x:v>G045</x:v>
      </x:c>
      <x:c r="C16" s="14" t="str">
        <x:v>The Defiant</x:v>
      </x:c>
      <x:c r="D16" s="14" t="str">
        <x:v>Hoothanes Technology</x:v>
      </x:c>
      <x:c r="E16" s="14" t="str">
        <x:v>PC</x:v>
      </x:c>
      <x:c r="F16" s="14" t="str">
        <x:v>预热建联日历</x:v>
      </x:c>
      <x:c r="G16" s="14" t="str">
        <x:v>S1 实机首曝/首支预告</x:v>
      </x:c>
      <x:c r="H16" s="14" t="str">
        <x:v>G2</x:v>
      </x:c>
      <x:c r="I16" s="21" t="str">
        <x:v>2028-03-31</x:v>
      </x:c>
      <x:c r="J16" s="21" t="str">
        <x:v>Coming soon</x:v>
      </x:c>
      <x:c r="K16" s="14" t="str">
        <x:v>低</x:v>
      </x:c>
      <x:c r="L16" s="14" t="str">
        <x:v>P1</x:v>
      </x:c>
      <x:c r="M16" s="14" t="str">
        <x:v>2026-01-29</x:v>
      </x:c>
      <x:c r="N16" s="14" t="str">
        <x:v>GCL发布新预告并开放Steam页</x:v>
      </x:c>
      <x:c r="O16" s="14" t="str">
        <x:v>https://ir.gclglobalholdings.com/news-releases/news-release-details/gcl-announces-trailer-upcoming-wwii-release-defiant</x:v>
      </x:c>
      <x:c r="P16" s="14" t="str">
        <x:v>保留种子项目；未达到G3实机门槛，暂入观察待补证</x:v>
      </x:c>
    </x:row>
    <x:row r="17">
      <x:c r="A17" s="14" t="str">
        <x:v>CAL059</x:v>
      </x:c>
      <x:c r="B17" s="14" t="str">
        <x:v>G059</x:v>
      </x:c>
      <x:c r="C17" s="14" t="str">
        <x:v>The Final Ride</x:v>
      </x:c>
      <x:c r="D17" s="14" t="str">
        <x:v>CE JIN / MI YU Studio</x:v>
      </x:c>
      <x:c r="E17" s="14" t="str">
        <x:v>PC</x:v>
      </x:c>
      <x:c r="F17" s="14" t="str">
        <x:v>观察池</x:v>
      </x:c>
      <x:c r="G17" s="14" t="str">
        <x:v>S7 商店页/Coming soon</x:v>
      </x:c>
      <x:c r="H17" s="14" t="str">
        <x:v>G2</x:v>
      </x:c>
      <x:c r="I17" s="21" t="str">
        <x:v>2026-12-31</x:v>
      </x:c>
      <x:c r="J17" s="21" t="str">
        <x:v>Coming soon</x:v>
      </x:c>
      <x:c r="K17" s="14" t="str">
        <x:v>低</x:v>
      </x:c>
      <x:c r="L17" s="14" t="str">
        <x:v>P2</x:v>
      </x:c>
      <x:c r="M17" s="14" t="str">
        <x:v>2026-06-08</x:v>
      </x:c>
      <x:c r="N17" s="14" t="str">
        <x:v>Steam显示Coming soon</x:v>
      </x:c>
      <x:c r="O17" s="14" t="str">
        <x:v>https://store.steampowered.com/app/3700790/The_Final_Ride/</x:v>
      </x:c>
      <x:c r="P17" s="14" t="str">
        <x:v>外检新增</x:v>
      </x:c>
    </x:row>
    <x:row r="18">
      <x:c r="A18" s="14" t="str">
        <x:v>CAL060</x:v>
      </x:c>
      <x:c r="B18" s="14" t="str">
        <x:v>G060</x:v>
      </x:c>
      <x:c r="C18" s="14" t="str">
        <x:v>Dynasty Blade</x:v>
      </x:c>
      <x:c r="D18" s="14" t="str">
        <x:v>XyGame</x:v>
      </x:c>
      <x:c r="E18" s="14" t="str">
        <x:v>PC</x:v>
      </x:c>
      <x:c r="F18" s="14" t="str">
        <x:v>观察池</x:v>
      </x:c>
      <x:c r="G18" s="14" t="str">
        <x:v>S7 商店页/Coming soon</x:v>
      </x:c>
      <x:c r="H18" s="14" t="str">
        <x:v>G2</x:v>
      </x:c>
      <x:c r="I18" s="21" t="str">
        <x:v>2026-12-31</x:v>
      </x:c>
      <x:c r="J18" s="21" t="str">
        <x:v>Coming soon</x:v>
      </x:c>
      <x:c r="K18" s="14" t="str">
        <x:v>低</x:v>
      </x:c>
      <x:c r="L18" s="14" t="str">
        <x:v>P2</x:v>
      </x:c>
      <x:c r="M18" s="14" t="str">
        <x:v>2026-06-08</x:v>
      </x:c>
      <x:c r="N18" s="14" t="str">
        <x:v>Steam显示Coming soon</x:v>
      </x:c>
      <x:c r="O18" s="14" t="str">
        <x:v>https://store.steampowered.com/app/4571140/Dynasty_Blade/</x:v>
      </x:c>
      <x:c r="P18" s="14" t="str">
        <x:v>外检新增</x:v>
      </x:c>
    </x:row>
    <x:row r="19">
      <x:c r="A19" s="14" t="str">
        <x:v>CAL061</x:v>
      </x:c>
      <x:c r="B19" s="14" t="str">
        <x:v>G061</x:v>
      </x:c>
      <x:c r="C19" s="14" t="str">
        <x:v>Heroic Saga</x:v>
      </x:c>
      <x:c r="D19" s="14" t="str">
        <x:v>NUL</x:v>
      </x:c>
      <x:c r="E19" s="14" t="str">
        <x:v>PC</x:v>
      </x:c>
      <x:c r="F19" s="14" t="str">
        <x:v>观察池</x:v>
      </x:c>
      <x:c r="G19" s="14" t="str">
        <x:v>S7 商店页/Coming soon</x:v>
      </x:c>
      <x:c r="H19" s="14" t="str">
        <x:v>G2</x:v>
      </x:c>
      <x:c r="I19" s="21" t="str">
        <x:v>2026-12-31</x:v>
      </x:c>
      <x:c r="J19" s="21" t="str">
        <x:v>Coming soon</x:v>
      </x:c>
      <x:c r="K19" s="14" t="str">
        <x:v>低</x:v>
      </x:c>
      <x:c r="L19" s="14" t="str">
        <x:v>P2</x:v>
      </x:c>
      <x:c r="M19" s="14" t="str">
        <x:v>2026-06-08</x:v>
      </x:c>
      <x:c r="N19" s="14" t="str">
        <x:v>Steam显示Coming soon</x:v>
      </x:c>
      <x:c r="O19" s="14" t="str">
        <x:v>https://store.steampowered.com/app/3656380/Heroic_Saga/</x:v>
      </x:c>
      <x:c r="P19" s="14" t="str">
        <x:v>外检新增</x:v>
      </x:c>
    </x:row>
    <x:row r="20">
      <x:c r="A20" s="14" t="str">
        <x:v>CAL062</x:v>
      </x:c>
      <x:c r="B20" s="14" t="str">
        <x:v>G062</x:v>
      </x:c>
      <x:c r="C20" s="14" t="str">
        <x:v>Burning Sword: Death Sun</x:v>
      </x:c>
      <x:c r="D20" s="14" t="str">
        <x:v>Nomadic Games</x:v>
      </x:c>
      <x:c r="E20" s="14" t="str">
        <x:v>PC</x:v>
      </x:c>
      <x:c r="F20" s="14" t="str">
        <x:v>观察池</x:v>
      </x:c>
      <x:c r="G20" s="14" t="str">
        <x:v>S7 商店页/Coming soon</x:v>
      </x:c>
      <x:c r="H20" s="14" t="str">
        <x:v>G2</x:v>
      </x:c>
      <x:c r="I20" s="21" t="str">
        <x:v>2026-12-31</x:v>
      </x:c>
      <x:c r="J20" s="21" t="str">
        <x:v>Coming soon</x:v>
      </x:c>
      <x:c r="K20" s="14" t="str">
        <x:v>低</x:v>
      </x:c>
      <x:c r="L20" s="14" t="str">
        <x:v>P2</x:v>
      </x:c>
      <x:c r="M20" s="14" t="str">
        <x:v>2026-06-08</x:v>
      </x:c>
      <x:c r="N20" s="14" t="str">
        <x:v>Steam显示Coming soon</x:v>
      </x:c>
      <x:c r="O20" s="14" t="str">
        <x:v>https://store.steampowered.com/app/2561460/Burning_Sword_Death_Sun/</x:v>
      </x:c>
      <x:c r="P20" s="14" t="str">
        <x:v>外检新增</x:v>
      </x:c>
    </x:row>
    <x:row r="21">
      <x:c r="A21" s="14" t="str">
        <x:v>CAL055</x:v>
      </x:c>
      <x:c r="B21" s="14" t="str">
        <x:v>G055</x:v>
      </x:c>
      <x:c r="C21" s="14" t="str">
        <x:v>Light of Motiram</x:v>
      </x:c>
      <x:c r="D21" s="14" t="str">
        <x:v>Polaris Quest / Aurora Studio</x:v>
      </x:c>
      <x:c r="E21" s="14" t="str">
        <x:v>PS5, PC, iOS, Android</x:v>
      </x:c>
      <x:c r="F21" s="14" t="str">
        <x:v>观察池</x:v>
      </x:c>
      <x:c r="G21" s="14" t="str">
        <x:v>S2 长实机/状态待核</x:v>
      </x:c>
      <x:c r="H21" s="14" t="str">
        <x:v>G4</x:v>
      </x:c>
      <x:c r="I21" s="21" t="str">
        <x:v>2026-06-30</x:v>
      </x:c>
      <x:c r="J21" s="21" t="str">
        <x:v>TBA/受法律影响</x:v>
      </x:c>
      <x:c r="K21" s="14" t="str">
        <x:v>低</x:v>
      </x:c>
      <x:c r="L21" s="14" t="str">
        <x:v>P1</x:v>
      </x:c>
      <x:c r="M21" s="14" t="str">
        <x:v>2024-11-27</x:v>
      </x:c>
      <x:c r="N21" s="14" t="str">
        <x:v>公开16分钟Gameplay但商店状态异常</x:v>
      </x:c>
      <x:c r="O21" s="14" t="str">
        <x:v>https://www.gematsu.com/2024/11/mechanimal-open-world-survival-crafting-game-light-of-motiram-announced-for-pc</x:v>
      </x:c>
      <x:c r="P21" s="14" t="str">
        <x:v>外检新增</x:v>
      </x:c>
    </x:row>
    <x:row r="22">
      <x:c r="A22" s="14" t="str">
        <x:v>CAL054</x:v>
      </x:c>
      <x:c r="B22" s="14" t="str">
        <x:v>G054</x:v>
      </x:c>
      <x:c r="C22" s="14" t="str">
        <x:v>Ashfall</x:v>
      </x:c>
      <x:c r="D22" s="14" t="str">
        <x:v>NetEase Games</x:v>
      </x:c>
      <x:c r="E22" s="14" t="str">
        <x:v>PC</x:v>
      </x:c>
      <x:c r="F22" s="14" t="str">
        <x:v>观察池</x:v>
      </x:c>
      <x:c r="G22" s="14" t="str">
        <x:v>S7 商店页/Coming soon</x:v>
      </x:c>
      <x:c r="H22" s="14" t="str">
        <x:v>G2</x:v>
      </x:c>
      <x:c r="I22" s="21" t="str">
        <x:v>2026-12-31</x:v>
      </x:c>
      <x:c r="J22" s="21" t="str">
        <x:v>TBA/待复核</x:v>
      </x:c>
      <x:c r="K22" s="14" t="str">
        <x:v>低</x:v>
      </x:c>
      <x:c r="L22" s="14" t="str">
        <x:v>P2</x:v>
      </x:c>
      <x:c r="M22" s="14" t="str">
        <x:v>2026-06-08</x:v>
      </x:c>
      <x:c r="N22" s="14" t="str">
        <x:v>Steam页仍为Coming soon</x:v>
      </x:c>
      <x:c r="O22" s="14" t="str">
        <x:v>https://store.steampowered.com/app/2131860/Ashfall/</x:v>
      </x:c>
      <x:c r="P22" s="14" t="str">
        <x:v>外检新增</x:v>
      </x:c>
    </x:row>
    <x:row r="23">
      <x:c r="A23" s="14" t="str">
        <x:v>CAL056</x:v>
      </x:c>
      <x:c r="B23" s="14" t="str">
        <x:v>G056</x:v>
      </x:c>
      <x:c r="C23" s="14" t="str">
        <x:v>Infinite Borders: Three Kingdoms</x:v>
      </x:c>
      <x:c r="D23" s="14" t="str">
        <x:v>NetEase Games</x:v>
      </x:c>
      <x:c r="E23" s="14" t="str">
        <x:v>PC</x:v>
      </x:c>
      <x:c r="F23" s="14" t="str">
        <x:v>观察池</x:v>
      </x:c>
      <x:c r="G23" s="14" t="str">
        <x:v>S7 商店页/Coming soon</x:v>
      </x:c>
      <x:c r="H23" s="14" t="str">
        <x:v>G2</x:v>
      </x:c>
      <x:c r="I23" s="21" t="str">
        <x:v>2026-12-31</x:v>
      </x:c>
      <x:c r="J23" s="21" t="str">
        <x:v>TBA/待复核</x:v>
      </x:c>
      <x:c r="K23" s="14" t="str">
        <x:v>低</x:v>
      </x:c>
      <x:c r="L23" s="14" t="str">
        <x:v>P2</x:v>
      </x:c>
      <x:c r="M23" s="14" t="str">
        <x:v>2026-06-08</x:v>
      </x:c>
      <x:c r="N23" s="14" t="str">
        <x:v>Steam页显示Coming soon</x:v>
      </x:c>
      <x:c r="O23" s="14" t="str">
        <x:v>https://store.steampowered.com/app/3483820/Infinite_Borders_Three_Kingdoms/</x:v>
      </x:c>
      <x:c r="P23" s="14" t="str">
        <x:v>外检新增</x:v>
      </x:c>
    </x:row>
    <x:row r="24">
      <x:c r="A24" s="14" t="str">
        <x:v>CAL058</x:v>
      </x:c>
      <x:c r="B24" s="14" t="str">
        <x:v>G058</x:v>
      </x:c>
      <x:c r="C24" s="14" t="str">
        <x:v>Exoborne</x:v>
      </x:c>
      <x:c r="D24" s="14" t="str">
        <x:v>Sharkmob</x:v>
      </x:c>
      <x:c r="E24" s="14" t="str">
        <x:v>PS5, Xbox Series, PC</x:v>
      </x:c>
      <x:c r="F24" s="14" t="str">
        <x:v>观察池</x:v>
      </x:c>
      <x:c r="G24" s="14" t="str">
        <x:v>S5 封测/Gameplay</x:v>
      </x:c>
      <x:c r="H24" s="14" t="str">
        <x:v>G5</x:v>
      </x:c>
      <x:c r="I24" s="21" t="str">
        <x:v>2026-12-31</x:v>
      </x:c>
      <x:c r="J24" s="21" t="str">
        <x:v>TBA/待复核</x:v>
      </x:c>
      <x:c r="K24" s="14" t="str">
        <x:v>低</x:v>
      </x:c>
      <x:c r="L24" s="14" t="str">
        <x:v>P2</x:v>
      </x:c>
      <x:c r="M24" s="14" t="str">
        <x:v>2024-08-14</x:v>
      </x:c>
      <x:c r="N24" s="14" t="str">
        <x:v>公布Gameplay和封测计划</x:v>
      </x:c>
      <x:c r="O24" s="14" t="str">
        <x:v>https://www.gematsu.com/2024/08/exoborne-launches-in-2025-gameplay-trailer-and-screenshots</x:v>
      </x:c>
      <x:c r="P24" s="14" t="str">
        <x:v>外检新增</x:v>
      </x:c>
    </x:row>
    <x:row r="25">
      <x:c r="A25" s="14" t="str">
        <x:v>CAL002</x:v>
      </x:c>
      <x:c r="B25" s="14" t="str">
        <x:v>G002</x:v>
      </x:c>
      <x:c r="C25" s="14" t="str">
        <x:v>Honor of Kings: World</x:v>
      </x:c>
      <x:c r="D25" s="14" t="str">
        <x:v>TiMi Studio Group</x:v>
      </x:c>
      <x:c r="E25" s="14" t="str">
        <x:v>PC, Mobile</x:v>
      </x:c>
      <x:c r="F25" s="14" t="str">
        <x:v>预热建联日历</x:v>
      </x:c>
      <x:c r="G25" s="14" t="str">
        <x:v>S2 长实机/实机展示</x:v>
      </x:c>
      <x:c r="H25" s="14" t="str">
        <x:v>G5</x:v>
      </x:c>
      <x:c r="I25" s="21" t="str">
        <x:v>2027-03-31</x:v>
      </x:c>
      <x:c r="J25" s="21" t="str">
        <x:v>TBA/阶段推算</x:v>
      </x:c>
      <x:c r="K25" s="14" t="str">
        <x:v>中</x:v>
      </x:c>
      <x:c r="L25" s="14" t="str">
        <x:v>P0</x:v>
      </x:c>
      <x:c r="M25" s="14" t="str">
        <x:v>2025-08-26</x:v>
      </x:c>
      <x:c r="N25" s="14" t="str">
        <x:v>在gamescom 2025向海外玩家开放PC实</x:v>
      </x:c>
      <x:c r="O25" s="14" t="str">
        <x:v>https://www.tencent.com/en-us/articles/2202158.html</x:v>
      </x:c>
      <x:c r="P25" s="14" t="str">
        <x:v>保留存量字段，右侧追加新规则字段</x:v>
      </x:c>
    </x:row>
    <x:row r="26">
      <x:c r="A26" s="14" t="str">
        <x:v>CAL003</x:v>
      </x:c>
      <x:c r="B26" s="14" t="str">
        <x:v>G003</x:v>
      </x:c>
      <x:c r="C26" s="14" t="str">
        <x:v>Project Spectrum</x:v>
      </x:c>
      <x:c r="D26" s="14" t="str">
        <x:v>Team Jade / TiMi</x:v>
      </x:c>
      <x:c r="E26" s="14" t="str">
        <x:v>PC</x:v>
      </x:c>
      <x:c r="F26" s="14" t="str">
        <x:v>预热建联日历</x:v>
      </x:c>
      <x:c r="G26" s="14" t="str">
        <x:v>S2 长实机/实机展示</x:v>
      </x:c>
      <x:c r="H26" s="14" t="str">
        <x:v>G3</x:v>
      </x:c>
      <x:c r="I26" s="21" t="str">
        <x:v>2027-03-31</x:v>
      </x:c>
      <x:c r="J26" s="21" t="str">
        <x:v>TBA/阶段推算</x:v>
      </x:c>
      <x:c r="K26" s="14" t="str">
        <x:v>中</x:v>
      </x:c>
      <x:c r="L26" s="14" t="str">
        <x:v>P1</x:v>
      </x:c>
      <x:c r="M26" s="14" t="str">
        <x:v>2025-08-26</x:v>
      </x:c>
      <x:c r="N26" s="14" t="str">
        <x:v>在gamescom 2025公开了首支预告片</x:v>
      </x:c>
      <x:c r="O26" s="14" t="str">
        <x:v>https://www.tencent.com/en-us/articles/2202158.html</x:v>
      </x:c>
      <x:c r="P26" s="14" t="str">
        <x:v>保留存量字段，右侧追加新规则字段</x:v>
      </x:c>
    </x:row>
    <x:row r="27">
      <x:c r="A27" s="14" t="str">
        <x:v>CAL005</x:v>
      </x:c>
      <x:c r="B27" s="14" t="str">
        <x:v>G005</x:v>
      </x:c>
      <x:c r="C27" s="14" t="str">
        <x:v>Rust Mobile</x:v>
      </x:c>
      <x:c r="D27" s="14" t="str">
        <x:v>Tencent/Level Infinite相关团队</x:v>
      </x:c>
      <x:c r="E27" s="14" t="str">
        <x:v>Mobile</x:v>
      </x:c>
      <x:c r="F27" s="14" t="str">
        <x:v>预热建联日历</x:v>
      </x:c>
      <x:c r="G27" s="14" t="str">
        <x:v>S3 展会可玩/Demo</x:v>
      </x:c>
      <x:c r="H27" s="14" t="str">
        <x:v>G5</x:v>
      </x:c>
      <x:c r="I27" s="21" t="str">
        <x:v>2026-09-30</x:v>
      </x:c>
      <x:c r="J27" s="21" t="str">
        <x:v>TBA/阶段推算</x:v>
      </x:c>
      <x:c r="K27" s="14" t="str">
        <x:v>中</x:v>
      </x:c>
      <x:c r="L27" s="14" t="str">
        <x:v>P1</x:v>
      </x:c>
      <x:c r="M27" s="14" t="str">
        <x:v>2025-08-26</x:v>
      </x:c>
      <x:c r="N27" s="14" t="str">
        <x:v>在gamescom 2025开放全球首次实机试玩</x:v>
      </x:c>
      <x:c r="O27" s="14" t="str">
        <x:v>https://www.tencent.com/en-us/articles/2202142.html</x:v>
      </x:c>
      <x:c r="P27" s="14" t="str">
        <x:v>保留存量字段，右侧追加新规则字段</x:v>
      </x:c>
    </x:row>
    <x:row r="28">
      <x:c r="A28" s="14" t="str">
        <x:v>CAL007</x:v>
      </x:c>
      <x:c r="B28" s="14" t="str">
        <x:v>G007</x:v>
      </x:c>
      <x:c r="C28" s="14" t="str">
        <x:v>Blood Message</x:v>
      </x:c>
      <x:c r="D28" s="14" t="str">
        <x:v>24 Entertainment Lin'an</x:v>
      </x:c>
      <x:c r="E28" s="14" t="str">
        <x:v>Console, PC</x:v>
      </x:c>
      <x:c r="F28" s="14" t="str">
        <x:v>测试Demo日历</x:v>
      </x:c>
      <x:c r="G28" s="14" t="str">
        <x:v>S3 展会可玩/Demo</x:v>
      </x:c>
      <x:c r="H28" s="14" t="str">
        <x:v>G5</x:v>
      </x:c>
      <x:c r="I28" s="21" t="str">
        <x:v>2026-06-30</x:v>
      </x:c>
      <x:c r="J28" s="21" t="str">
        <x:v>TBA/阶段推算</x:v>
      </x:c>
      <x:c r="K28" s="14" t="str">
        <x:v>中高</x:v>
      </x:c>
      <x:c r="L28" s="14" t="str">
        <x:v>P0</x:v>
      </x:c>
      <x:c r="M28" s="14" t="str">
        <x:v>2025-06-18</x:v>
      </x:c>
      <x:c r="N28" s="14" t="str">
        <x:v>SGF媒体试玩确认</x:v>
      </x:c>
      <x:c r="O28" s="14" t="str">
        <x:v>https://www.gematsu.com/2025/06/netease-games-announces-aaa-single-player-action-adventure-game-blood-message-for-consoles-pc</x:v>
      </x:c>
      <x:c r="P28" s="14" t="str">
        <x:v>由首曝升级为媒体试玩强信号</x:v>
      </x:c>
    </x:row>
    <x:row r="29">
      <x:c r="A29" s="14" t="str">
        <x:v>CAL008</x:v>
      </x:c>
      <x:c r="B29" s="14" t="str">
        <x:v>G008</x:v>
      </x:c>
      <x:c r="C29" s="14" t="str">
        <x:v>ANANTA</x:v>
      </x:c>
      <x:c r="D29" s="14" t="str">
        <x:v>Naked Rain</x:v>
      </x:c>
      <x:c r="E29" s="14" t="str">
        <x:v>PS5, PC, iOS, Android</x:v>
      </x:c>
      <x:c r="F29" s="14" t="str">
        <x:v>测试Demo日历</x:v>
      </x:c>
      <x:c r="G29" s="14" t="str">
        <x:v>S3 展会可玩/Demo</x:v>
      </x:c>
      <x:c r="H29" s="14" t="str">
        <x:v>G5</x:v>
      </x:c>
      <x:c r="I29" s="21" t="str">
        <x:v>2026-09-30</x:v>
      </x:c>
      <x:c r="J29" s="21" t="str">
        <x:v>TBA/阶段推算</x:v>
      </x:c>
      <x:c r="K29" s="14" t="str">
        <x:v>中高</x:v>
      </x:c>
      <x:c r="L29" s="14" t="str">
        <x:v>P0</x:v>
      </x:c>
      <x:c r="M29" s="14" t="str">
        <x:v>2025-09-25</x:v>
      </x:c>
      <x:c r="N29" s="14" t="str">
        <x:v>在TGS 2025提供可玩版本</x:v>
      </x:c>
      <x:c r="O29" s="14" t="str">
        <x:v>https://www.gematsu.com/2025/09/ananta-playable-at-tgs-2025</x:v>
      </x:c>
      <x:c r="P29" s="14" t="str">
        <x:v>保留存量字段，右侧追加新规则字段</x:v>
      </x:c>
    </x:row>
    <x:row r="30">
      <x:c r="A30" s="14" t="str">
        <x:v>CAL010</x:v>
      </x:c>
      <x:c r="B30" s="14" t="str">
        <x:v>G010</x:v>
      </x:c>
      <x:c r="C30" s="14" t="str">
        <x:v>The Hidden Ones</x:v>
      </x:c>
      <x:c r="D30" s="14" t="str">
        <x:v>MoreFun Studios</x:v>
      </x:c>
      <x:c r="E30" s="14" t="str">
        <x:v>PC, iOS, Android</x:v>
      </x:c>
      <x:c r="F30" s="14" t="str">
        <x:v>测试Demo日历</x:v>
      </x:c>
      <x:c r="G30" s="14" t="str">
        <x:v>S4 Alpha / Pre-alpha 测试</x:v>
      </x:c>
      <x:c r="H30" s="14" t="str">
        <x:v>G4</x:v>
      </x:c>
      <x:c r="I30" s="21" t="str">
        <x:v>2027-06-30</x:v>
      </x:c>
      <x:c r="J30" s="21" t="str">
        <x:v>TBA/阶段推算</x:v>
      </x:c>
      <x:c r="K30" s="14" t="str">
        <x:v>中</x:v>
      </x:c>
      <x:c r="L30" s="14" t="str">
        <x:v>P1</x:v>
      </x:c>
      <x:c r="M30" s="14" t="str">
        <x:v>2025-02-27</x:v>
      </x:c>
      <x:c r="N30" s="14" t="str">
        <x:v>开启Pre-alpha测试并保留预约入口</x:v>
      </x:c>
      <x:c r="O30" s="14" t="str">
        <x:v>https://playthehiddenones.com/</x:v>
      </x:c>
      <x:c r="P30" s="14" t="str">
        <x:v>存量字段保留；新规则将Pre-alpha playtest识别为G4/S4</x:v>
      </x:c>
    </x:row>
    <x:row r="31">
      <x:c r="A31" s="14" t="str">
        <x:v>CAL011</x:v>
      </x:c>
      <x:c r="B31" s="14" t="str">
        <x:v>G011</x:v>
      </x:c>
      <x:c r="C31" s="14" t="str">
        <x:v>Monster Hunter Outlanders</x:v>
      </x:c>
      <x:c r="D31" s="14" t="str">
        <x:v>TiMi Studio Group</x:v>
      </x:c>
      <x:c r="E31" s="14" t="str">
        <x:v>Mobile</x:v>
      </x:c>
      <x:c r="F31" s="14" t="str">
        <x:v>预热建联日历</x:v>
      </x:c>
      <x:c r="G31" s="14" t="str">
        <x:v>S1 待复核阶段</x:v>
      </x:c>
      <x:c r="H31" s="14" t="str">
        <x:v>G5</x:v>
      </x:c>
      <x:c r="I31" s="21" t="str">
        <x:v>2027-09-30</x:v>
      </x:c>
      <x:c r="J31" s="21" t="str">
        <x:v>TBA/阶段推算</x:v>
      </x:c>
      <x:c r="K31" s="14" t="str">
        <x:v>中</x:v>
      </x:c>
      <x:c r="L31" s="14" t="str">
        <x:v>P0</x:v>
      </x:c>
      <x:c r="M31" s="14" t="str">
        <x:v>2025-09-25</x:v>
      </x:c>
      <x:c r="N31" s="14" t="str">
        <x:v>在TGS 2025展示并透露Beta计划</x:v>
      </x:c>
      <x:c r="O31" s="14" t="str">
        <x:v>https://www.theverge.com/2024/11/12/24294524/monster-hunter-outlanders-mobile-game</x:v>
      </x:c>
      <x:c r="P31" s="14" t="str">
        <x:v>保留存量字段，右侧追加新规则字段</x:v>
      </x:c>
    </x:row>
    <x:row r="32">
      <x:c r="A32" s="14" t="str">
        <x:v>CAL012</x:v>
      </x:c>
      <x:c r="B32" s="14" t="str">
        <x:v>G012</x:v>
      </x:c>
      <x:c r="C32" s="14" t="str">
        <x:v>Animula Nook</x:v>
      </x:c>
      <x:c r="D32" s="14" t="str">
        <x:v>LilliLandia</x:v>
      </x:c>
      <x:c r="E32" s="14" t="str">
        <x:v>PS5, Switch 2, PC, Mac</x:v>
      </x:c>
      <x:c r="F32" s="14" t="str">
        <x:v>观察池</x:v>
      </x:c>
      <x:c r="G32" s="14" t="str">
        <x:v>S1 实机首曝/首支预告</x:v>
      </x:c>
      <x:c r="H32" s="14" t="str">
        <x:v>G1</x:v>
      </x:c>
      <x:c r="I32" s="21" t="str">
        <x:v>2027-09-30</x:v>
      </x:c>
      <x:c r="J32" s="21" t="str">
        <x:v>TBA/阶段推算</x:v>
      </x:c>
      <x:c r="K32" s="14" t="str">
        <x:v>低</x:v>
      </x:c>
      <x:c r="L32" s="14" t="str">
        <x:v>P1</x:v>
      </x:c>
      <x:c r="M32" s="14" t="str">
        <x:v>2025-09-18</x:v>
      </x:c>
      <x:c r="N32" s="14" t="str">
        <x:v>公布登陆PS5、Switch 2、PC、Mac</x:v>
      </x:c>
      <x:c r="O32" s="14" t="str">
        <x:v>https://www.gematsu.com/2025/09/lilliputian-world-fantasy-life-simulation-game-animula-nook-announced-for-ps5-switch-2-and-pc</x:v>
      </x:c>
      <x:c r="P32" s="14" t="str">
        <x:v>保留存量字段，右侧追加新规则字段</x:v>
      </x:c>
    </x:row>
    <x:row r="33">
      <x:c r="A33" s="14" t="str">
        <x:v>CAL013</x:v>
      </x:c>
      <x:c r="B33" s="14" t="str">
        <x:v>G013</x:v>
      </x:c>
      <x:c r="C33" s="14" t="str">
        <x:v>Project: The Perceiver</x:v>
      </x:c>
      <x:c r="D33" s="14" t="str">
        <x:v>17ZHE Studio</x:v>
      </x:c>
      <x:c r="E33" s="14" t="str">
        <x:v>PS5, PS4, 多平台</x:v>
      </x:c>
      <x:c r="F33" s="14" t="str">
        <x:v>预热建联日历</x:v>
      </x:c>
      <x:c r="G33" s="14" t="str">
        <x:v>S2 长实机/实机展示</x:v>
      </x:c>
      <x:c r="H33" s="14" t="str">
        <x:v>G4</x:v>
      </x:c>
      <x:c r="I33" s="21" t="str">
        <x:v>2027-12-31</x:v>
      </x:c>
      <x:c r="J33" s="21" t="str">
        <x:v>TBA/阶段推算</x:v>
      </x:c>
      <x:c r="K33" s="14" t="str">
        <x:v>中</x:v>
      </x:c>
      <x:c r="L33" s="14" t="str">
        <x:v>P1</x:v>
      </x:c>
      <x:c r="M33" s="14" t="str">
        <x:v>2024-09-30</x:v>
      </x:c>
      <x:c r="N33" s="14" t="str">
        <x:v>公开45分钟实机深度演示</x:v>
      </x:c>
      <x:c r="O33" s="14" t="str">
        <x:v>https://www.gematsu.com/2022/11/chinese-open-world-action-game-project-the-perceiver-announced-for-multiple-platforms-including-ps5-ps4</x:v>
      </x:c>
      <x:c r="P33" s="14" t="str">
        <x:v>保留存量字段，右侧追加新规则字段</x:v>
      </x:c>
    </x:row>
    <x:row r="34">
      <x:c r="A34" s="14" t="str">
        <x:v>CAL014</x:v>
      </x:c>
      <x:c r="B34" s="14" t="str">
        <x:v>G014</x:v>
      </x:c>
      <x:c r="C34" s="14" t="str">
        <x:v>Ballad of Antara</x:v>
      </x:c>
      <x:c r="D34" s="14" t="str">
        <x:v>TipsWorks</x:v>
      </x:c>
      <x:c r="E34" s="14" t="str">
        <x:v>PS5, PC/Mobile待定</x:v>
      </x:c>
      <x:c r="F34" s="14" t="str">
        <x:v>预热建联日历</x:v>
      </x:c>
      <x:c r="G34" s="14" t="str">
        <x:v>S1 待复核阶段</x:v>
      </x:c>
      <x:c r="H34" s="14" t="str">
        <x:v>G5</x:v>
      </x:c>
      <x:c r="I34" s="21" t="str">
        <x:v>2026-06-30</x:v>
      </x:c>
      <x:c r="J34" s="21" t="str">
        <x:v>TBA/阶段推算</x:v>
      </x:c>
      <x:c r="K34" s="14" t="str">
        <x:v>中</x:v>
      </x:c>
      <x:c r="L34" s="14" t="str">
        <x:v>P1</x:v>
      </x:c>
      <x:c r="M34" s="14" t="str">
        <x:v>2024-05-30</x:v>
      </x:c>
      <x:c r="N34" s="14" t="str">
        <x:v>在PlayStation发布并声明Beta计划</x:v>
      </x:c>
      <x:c r="O34" s="14" t="str">
        <x:v>https://blog.playstation.com/2024/05/30/ballad-of-antara-is-a-world-bending-action-rpg-coming-to-ps5-in-2025/</x:v>
      </x:c>
      <x:c r="P34" s="14" t="str">
        <x:v>保留存量字段，右侧追加新规则字段</x:v>
      </x:c>
    </x:row>
    <x:row r="35">
      <x:c r="A35" s="14" t="str">
        <x:v>CAL015</x:v>
      </x:c>
      <x:c r="B35" s="14" t="str">
        <x:v>G015</x:v>
      </x:c>
      <x:c r="C35" s="14" t="str">
        <x:v>Azur Promilia</x:v>
      </x:c>
      <x:c r="D35" s="14" t="str">
        <x:v>Manjuu</x:v>
      </x:c>
      <x:c r="E35" s="14" t="str">
        <x:v>PS5, PC, Mobile</x:v>
      </x:c>
      <x:c r="F35" s="14" t="str">
        <x:v>测试Demo日历</x:v>
      </x:c>
      <x:c r="G35" s="14" t="str">
        <x:v>S7 预注册/愿望单/商店冲刺</x:v>
      </x:c>
      <x:c r="H35" s="14" t="str">
        <x:v>G5</x:v>
      </x:c>
      <x:c r="I35" s="21" t="str">
        <x:v>2026-12-31</x:v>
      </x:c>
      <x:c r="J35" s="21" t="str">
        <x:v>TBA/阶段推算</x:v>
      </x:c>
      <x:c r="K35" s="14" t="str">
        <x:v>中</x:v>
      </x:c>
      <x:c r="L35" s="14" t="str">
        <x:v>P0</x:v>
      </x:c>
      <x:c r="M35" s="14" t="str">
        <x:v>2025-09-25</x:v>
      </x:c>
      <x:c r="N35" s="14" t="str">
        <x:v>官网开放全球预注册</x:v>
      </x:c>
      <x:c r="O35" s="14" t="str">
        <x:v>https://azurpromilia.com/</x:v>
      </x:c>
      <x:c r="P35" s="14" t="str">
        <x:v>存量字段保留；新规则提升为可玩/预约强信号</x:v>
      </x:c>
    </x:row>
    <x:row r="36">
      <x:c r="A36" s="14" t="str">
        <x:v>CAL016</x:v>
      </x:c>
      <x:c r="B36" s="14" t="str">
        <x:v>G016</x:v>
      </x:c>
      <x:c r="C36" s="14" t="str">
        <x:v>Petit Planet</x:v>
      </x:c>
      <x:c r="D36" s="14" t="str">
        <x:v>HoYoverse</x:v>
      </x:c>
      <x:c r="E36" s="14" t="str">
        <x:v>PC, iOS, Android</x:v>
      </x:c>
      <x:c r="F36" s="14" t="str">
        <x:v>测试Demo日历</x:v>
      </x:c>
      <x:c r="G36" s="14" t="str">
        <x:v>S5 CBT/技术测试</x:v>
      </x:c>
      <x:c r="H36" s="14" t="str">
        <x:v>G5</x:v>
      </x:c>
      <x:c r="I36" s="21" t="str">
        <x:v>2027-03-31</x:v>
      </x:c>
      <x:c r="J36" s="21" t="str">
        <x:v>TBA/阶段推算</x:v>
      </x:c>
      <x:c r="K36" s="14" t="str">
        <x:v>中高</x:v>
      </x:c>
      <x:c r="L36" s="14" t="str">
        <x:v>P0</x:v>
      </x:c>
      <x:c r="M36" s="14" t="str">
        <x:v>2026-04-21</x:v>
      </x:c>
      <x:c r="N36" s="14" t="str">
        <x:v>2026年4月开启测试并开放预注册</x:v>
      </x:c>
      <x:c r="O36" s="14" t="str">
        <x:v>https://planet.hoyoverse.com/en-us/home</x:v>
      </x:c>
      <x:c r="P36" s="14" t="str">
        <x:v>保留存量字段，右侧追加新规则字段</x:v>
      </x:c>
    </x:row>
    <x:row r="37">
      <x:c r="A37" s="14" t="str">
        <x:v>CAL017</x:v>
      </x:c>
      <x:c r="B37" s="14" t="str">
        <x:v>G017</x:v>
      </x:c>
      <x:c r="C37" s="14" t="str">
        <x:v>Honkai: Nexus Anima</x:v>
      </x:c>
      <x:c r="D37" s="14" t="str">
        <x:v>HoYoverse</x:v>
      </x:c>
      <x:c r="E37" s="14" t="str">
        <x:v>PC/Mobile待定</x:v>
      </x:c>
      <x:c r="F37" s="14" t="str">
        <x:v>测试Demo日历</x:v>
      </x:c>
      <x:c r="G37" s="14" t="str">
        <x:v>S5 CBT/技术测试</x:v>
      </x:c>
      <x:c r="H37" s="14" t="str">
        <x:v>G5</x:v>
      </x:c>
      <x:c r="I37" s="21" t="str">
        <x:v>2026-06-30</x:v>
      </x:c>
      <x:c r="J37" s="21" t="str">
        <x:v>TBA/阶段推算</x:v>
      </x:c>
      <x:c r="K37" s="14" t="str">
        <x:v>中高</x:v>
      </x:c>
      <x:c r="L37" s="14" t="str">
        <x:v>P0</x:v>
      </x:c>
      <x:c r="M37" s="14" t="str">
        <x:v>2025-09-15</x:v>
      </x:c>
      <x:c r="N37" s="14" t="str">
        <x:v>开启官网预注册和测试信息</x:v>
      </x:c>
      <x:c r="O37" s="14" t="str">
        <x:v>https://hna.hoyoverse.com/</x:v>
      </x:c>
      <x:c r="P37" s="14" t="str">
        <x:v>保留存量字段，右侧追加新规则字段</x:v>
      </x:c>
    </x:row>
    <x:row r="38">
      <x:c r="A38" s="14" t="str">
        <x:v>CAL018</x:v>
      </x:c>
      <x:c r="B38" s="14" t="str">
        <x:v>G018</x:v>
      </x:c>
      <x:c r="C38" s="14" t="str">
        <x:v>Varsapura</x:v>
      </x:c>
      <x:c r="D38" s="14" t="str">
        <x:v>miHoYo</x:v>
      </x:c>
      <x:c r="E38" s="14" t="str">
        <x:v>TBA</x:v>
      </x:c>
      <x:c r="F38" s="14" t="str">
        <x:v>观察池</x:v>
      </x:c>
      <x:c r="G38" s="14" t="str">
        <x:v>S1 实机首曝/首支预告</x:v>
      </x:c>
      <x:c r="H38" s="14" t="str">
        <x:v>G3</x:v>
      </x:c>
      <x:c r="I38" s="21" t="str">
        <x:v>2027-12-31</x:v>
      </x:c>
      <x:c r="J38" s="21" t="str">
        <x:v>TBA/阶段推算</x:v>
      </x:c>
      <x:c r="K38" s="14" t="str">
        <x:v>低</x:v>
      </x:c>
      <x:c r="L38" s="14" t="str">
        <x:v>P2</x:v>
      </x:c>
      <x:c r="M38" s="14" t="str">
        <x:v>2025-11-21</x:v>
      </x:c>
      <x:c r="N38" s="14" t="str">
        <x:v>米哈游公布Varsapura项目</x:v>
      </x:c>
      <x:c r="O38" s="14" t="str">
        <x:v>https://www.gematsu.com/2025/11/mihoyo-announces-varsapura</x:v>
      </x:c>
      <x:c r="P38" s="14" t="str">
        <x:v>保留存量字段，右侧追加新规则字段</x:v>
      </x:c>
    </x:row>
    <x:row r="39">
      <x:c r="A39" s="14" t="str">
        <x:v>CAL019</x:v>
      </x:c>
      <x:c r="B39" s="14" t="str">
        <x:v>G019</x:v>
      </x:c>
      <x:c r="C39" s="14" t="str">
        <x:v>A Whisper of Fall: Jinyiwei</x:v>
      </x:c>
      <x:c r="D39" s="14" t="str">
        <x:v>CangMo Game</x:v>
      </x:c>
      <x:c r="E39" s="14" t="str">
        <x:v>PS5, PC</x:v>
      </x:c>
      <x:c r="F39" s="14" t="str">
        <x:v>预热建联日历</x:v>
      </x:c>
      <x:c r="G39" s="14" t="str">
        <x:v>S1 待复核阶段</x:v>
      </x:c>
      <x:c r="H39" s="14" t="str">
        <x:v>G3</x:v>
      </x:c>
      <x:c r="I39" s="21" t="str">
        <x:v>2028-03-31</x:v>
      </x:c>
      <x:c r="J39" s="21" t="str">
        <x:v>TBA/阶段推算</x:v>
      </x:c>
      <x:c r="K39" s="14" t="str">
        <x:v>中</x:v>
      </x:c>
      <x:c r="L39" s="14" t="str">
        <x:v>P1</x:v>
      </x:c>
      <x:c r="M39" s="14" t="str">
        <x:v>2026-01-16</x:v>
      </x:c>
      <x:c r="N39" s="14" t="str">
        <x:v>公布玩法预告和截图</x:v>
      </x:c>
      <x:c r="O39" s="14" t="str">
        <x:v>https://www.gematsu.com/2026/01/a-whisper-of-fall-jinyiwei-gameplay-trailer-screenshots</x:v>
      </x:c>
      <x:c r="P39" s="14" t="str">
        <x:v>保留存量字段，右侧追加新规则字段</x:v>
      </x:c>
    </x:row>
    <x:row r="40">
      <x:c r="A40" s="14" t="str">
        <x:v>CAL020</x:v>
      </x:c>
      <x:c r="B40" s="14" t="str">
        <x:v>G020</x:v>
      </x:c>
      <x:c r="C40" s="14" t="str">
        <x:v>EXILEDGE</x:v>
      </x:c>
      <x:c r="D40" s="14" t="str">
        <x:v>Enigmatrix</x:v>
      </x:c>
      <x:c r="E40" s="14" t="str">
        <x:v>PS5, PC</x:v>
      </x:c>
      <x:c r="F40" s="14" t="str">
        <x:v>预热建联日历</x:v>
      </x:c>
      <x:c r="G40" s="14" t="str">
        <x:v>S2 长实机/实机展示</x:v>
      </x:c>
      <x:c r="H40" s="14" t="str">
        <x:v>G3</x:v>
      </x:c>
      <x:c r="I40" s="21" t="str">
        <x:v>2027-03-31</x:v>
      </x:c>
      <x:c r="J40" s="21" t="str">
        <x:v>TBA/阶段推算</x:v>
      </x:c>
      <x:c r="K40" s="14" t="str">
        <x:v>中</x:v>
      </x:c>
      <x:c r="L40" s="14" t="str">
        <x:v>P1</x:v>
      </x:c>
      <x:c r="M40" s="14" t="str">
        <x:v>2025-07-30</x:v>
      </x:c>
      <x:c r="N40" s="14" t="str">
        <x:v>在ChinaJoy 2025发布新实机预告</x:v>
      </x:c>
      <x:c r="O40" s="14" t="str">
        <x:v>https://www.gematsu.com/2025/07/exiledge-chinajoy-2025-trailer</x:v>
      </x:c>
      <x:c r="P40" s="14" t="str">
        <x:v>保留存量字段，右侧追加新规则字段</x:v>
      </x:c>
    </x:row>
    <x:row r="41">
      <x:c r="A41" s="14" t="str">
        <x:v>CAL021</x:v>
      </x:c>
      <x:c r="B41" s="14" t="str">
        <x:v>G021</x:v>
      </x:c>
      <x:c r="C41" s="14" t="str">
        <x:v>Daba: Land of Water Scar</x:v>
      </x:c>
      <x:c r="D41" s="14" t="str">
        <x:v>Dark Star</x:v>
      </x:c>
      <x:c r="E41" s="14" t="str">
        <x:v>PS5</x:v>
      </x:c>
      <x:c r="F41" s="14" t="str">
        <x:v>预热建联日历</x:v>
      </x:c>
      <x:c r="G41" s="14" t="str">
        <x:v>S2 长实机/实机展示</x:v>
      </x:c>
      <x:c r="H41" s="14" t="str">
        <x:v>G3</x:v>
      </x:c>
      <x:c r="I41" s="21" t="str">
        <x:v>2027-03-31</x:v>
      </x:c>
      <x:c r="J41" s="21" t="str">
        <x:v>TBA/阶段推算</x:v>
      </x:c>
      <x:c r="K41" s="14" t="str">
        <x:v>中</x:v>
      </x:c>
      <x:c r="L41" s="14" t="str">
        <x:v>P1</x:v>
      </x:c>
      <x:c r="M41" s="14" t="str">
        <x:v>2025-07-30</x:v>
      </x:c>
      <x:c r="N41" s="14" t="str">
        <x:v>ChinaJoy 2025释出实机与幕后内容</x:v>
      </x:c>
      <x:c r="O41" s="14" t="str">
        <x:v>https://www.gematsu.com/2025/07/daba-land-of-water-scar-chinajoy-2025-behind-the-scenes-trailer</x:v>
      </x:c>
      <x:c r="P41" s="14" t="str">
        <x:v>保留存量字段，右侧追加新规则字段</x:v>
      </x:c>
    </x:row>
    <x:row r="42">
      <x:c r="A42" s="14" t="str">
        <x:v>CAL022</x:v>
      </x:c>
      <x:c r="B42" s="14" t="str">
        <x:v>G022</x:v>
      </x:c>
      <x:c r="C42" s="14" t="str">
        <x:v>Loulan: The Cursed Sand</x:v>
      </x:c>
      <x:c r="D42" s="14" t="str">
        <x:v>ChillyRoom</x:v>
      </x:c>
      <x:c r="E42" s="14" t="str">
        <x:v>PS5, PC</x:v>
      </x:c>
      <x:c r="F42" s="14" t="str">
        <x:v>预热建联日历</x:v>
      </x:c>
      <x:c r="G42" s="14" t="str">
        <x:v>S1 实机首曝/首支预告</x:v>
      </x:c>
      <x:c r="H42" s="14" t="str">
        <x:v>G2</x:v>
      </x:c>
      <x:c r="I42" s="21" t="str">
        <x:v>2027-12-31</x:v>
      </x:c>
      <x:c r="J42" s="21" t="str">
        <x:v>TBA/阶段推算</x:v>
      </x:c>
      <x:c r="K42" s="14" t="str">
        <x:v>低</x:v>
      </x:c>
      <x:c r="L42" s="14" t="str">
        <x:v>P1</x:v>
      </x:c>
      <x:c r="M42" s="14" t="str">
        <x:v>2025-10-15</x:v>
      </x:c>
      <x:c r="N42" s="14" t="str">
        <x:v>公布首支预告和截图</x:v>
      </x:c>
      <x:c r="O42" s="14" t="str">
        <x:v>https://www.gematsu.com/2025/10/loulan-the-cursed-sand-debut-trailer-screenshots</x:v>
      </x:c>
      <x:c r="P42" s="14" t="str">
        <x:v>保留种子项目；未达到G3实机门槛，暂入观察待补证</x:v>
      </x:c>
    </x:row>
    <x:row r="43">
      <x:c r="A43" s="14" t="str">
        <x:v>CAL023</x:v>
      </x:c>
      <x:c r="B43" s="14" t="str">
        <x:v>G023</x:v>
      </x:c>
      <x:c r="C43" s="14" t="str">
        <x:v>The God Slayer</x:v>
      </x:c>
      <x:c r="D43" s="14" t="str">
        <x:v>Pathea Games</x:v>
      </x:c>
      <x:c r="E43" s="14" t="str">
        <x:v>PS5, Xbox, PC</x:v>
      </x:c>
      <x:c r="F43" s="14" t="str">
        <x:v>预热建联日历</x:v>
      </x:c>
      <x:c r="G43" s="14" t="str">
        <x:v>S2 长实机/实机展示</x:v>
      </x:c>
      <x:c r="H43" s="14" t="str">
        <x:v>G3</x:v>
      </x:c>
      <x:c r="I43" s="21" t="str">
        <x:v>2027-06-30</x:v>
      </x:c>
      <x:c r="J43" s="21" t="str">
        <x:v>TBA/阶段推算</x:v>
      </x:c>
      <x:c r="K43" s="14" t="str">
        <x:v>中</x:v>
      </x:c>
      <x:c r="L43" s="14" t="str">
        <x:v>P1</x:v>
      </x:c>
      <x:c r="M43" s="14" t="str">
        <x:v>2025-12-18</x:v>
      </x:c>
      <x:c r="N43" s="14" t="str">
        <x:v>公布首批细节、预告和截图</x:v>
      </x:c>
      <x:c r="O43" s="14" t="str">
        <x:v>https://www.gematsu.com/2025/12/the-god-slayer-confirmed-for-ps5-xbox-series-and-pc-first-details-trailers-and-screenshots</x:v>
      </x:c>
      <x:c r="P43" s="14" t="str">
        <x:v>保留存量字段，右侧追加新规则字段</x:v>
      </x:c>
    </x:row>
    <x:row r="44">
      <x:c r="A44" s="14" t="str">
        <x:v>CAL024</x:v>
      </x:c>
      <x:c r="B44" s="14" t="str">
        <x:v>G024</x:v>
      </x:c>
      <x:c r="C44" s="14" t="str">
        <x:v>The Winds Rising</x:v>
      </x:c>
      <x:c r="D44" s="14" t="str">
        <x:v>TiGames</x:v>
      </x:c>
      <x:c r="E44" s="14" t="str">
        <x:v>PS5</x:v>
      </x:c>
      <x:c r="F44" s="14" t="str">
        <x:v>预热建联日历</x:v>
      </x:c>
      <x:c r="G44" s="14" t="str">
        <x:v>S1 实机首曝/首支预告</x:v>
      </x:c>
      <x:c r="H44" s="14" t="str">
        <x:v>G2</x:v>
      </x:c>
      <x:c r="I44" s="21" t="str">
        <x:v>2028-06-30</x:v>
      </x:c>
      <x:c r="J44" s="21" t="str">
        <x:v>TBA/阶段推算</x:v>
      </x:c>
      <x:c r="K44" s="14" t="str">
        <x:v>低</x:v>
      </x:c>
      <x:c r="L44" s="14" t="str">
        <x:v>P2</x:v>
      </x:c>
      <x:c r="M44" s="14" t="str">
        <x:v>2023-07-26</x:v>
      </x:c>
      <x:c r="N44" s="14" t="str">
        <x:v>入选中国之星计划并公开项目介绍</x:v>
      </x:c>
      <x:c r="O44" s="14" t="str">
        <x:v>https://www.gematsu.com/2023/07/playstation-china-hero-project-action-rpg-the-winds-rising-from-tigames-announced</x:v>
      </x:c>
      <x:c r="P44" s="14" t="str">
        <x:v>保留种子项目；未达到G3实机门槛，暂入观察待补证</x:v>
      </x:c>
    </x:row>
    <x:row r="45">
      <x:c r="A45" s="14" t="str">
        <x:v>CAL025</x:v>
      </x:c>
      <x:c r="B45" s="14" t="str">
        <x:v>G025</x:v>
      </x:c>
      <x:c r="C45" s="14" t="str">
        <x:v>Unending Dawn</x:v>
      </x:c>
      <x:c r="D45" s="14" t="str">
        <x:v>Parcae's Fate Studio</x:v>
      </x:c>
      <x:c r="E45" s="14" t="str">
        <x:v>PS5, Mobile</x:v>
      </x:c>
      <x:c r="F45" s="14" t="str">
        <x:v>预热建联日历</x:v>
      </x:c>
      <x:c r="G45" s="14" t="str">
        <x:v>S2 长实机/实机展示</x:v>
      </x:c>
      <x:c r="H45" s="14" t="str">
        <x:v>G3</x:v>
      </x:c>
      <x:c r="I45" s="21" t="str">
        <x:v>2027-03-31</x:v>
      </x:c>
      <x:c r="J45" s="21" t="str">
        <x:v>TBA/阶段推算</x:v>
      </x:c>
      <x:c r="K45" s="14" t="str">
        <x:v>中</x:v>
      </x:c>
      <x:c r="L45" s="14" t="str">
        <x:v>P1</x:v>
      </x:c>
      <x:c r="M45" s="14" t="str">
        <x:v>2025-08-21</x:v>
      </x:c>
      <x:c r="N45" s="14" t="str">
        <x:v>Gamescom 2025发布预告</x:v>
      </x:c>
      <x:c r="O45" s="14" t="str">
        <x:v>https://www.gematsu.com/games/unending-dawn</x:v>
      </x:c>
      <x:c r="P45" s="14" t="str">
        <x:v>保留存量字段，右侧追加新规则字段</x:v>
      </x:c>
    </x:row>
    <x:row r="46">
      <x:c r="A46" s="14" t="str">
        <x:v>CAL026</x:v>
      </x:c>
      <x:c r="B46" s="14" t="str">
        <x:v>G026</x:v>
      </x:c>
      <x:c r="C46" s="14" t="str">
        <x:v>Will-less</x:v>
      </x:c>
      <x:c r="D46" s="14" t="str">
        <x:v>Cyaniris Game</x:v>
      </x:c>
      <x:c r="E46" s="14" t="str">
        <x:v>PC/PS待定</x:v>
      </x:c>
      <x:c r="F46" s="14" t="str">
        <x:v>预热建联日历</x:v>
      </x:c>
      <x:c r="G46" s="14" t="str">
        <x:v>S2 长实机/实机展示</x:v>
      </x:c>
      <x:c r="H46" s="14" t="str">
        <x:v>G3</x:v>
      </x:c>
      <x:c r="I46" s="21" t="str">
        <x:v>2027-12-31</x:v>
      </x:c>
      <x:c r="J46" s="21" t="str">
        <x:v>TBA/阶段推算</x:v>
      </x:c>
      <x:c r="K46" s="14" t="str">
        <x:v>中</x:v>
      </x:c>
      <x:c r="L46" s="14" t="str">
        <x:v>P2</x:v>
      </x:c>
      <x:c r="M46" s="14" t="str">
        <x:v>2023-07-28</x:v>
      </x:c>
      <x:c r="N46" s="14" t="str">
        <x:v>发布玩法演示并入选中国之星</x:v>
      </x:c>
      <x:c r="O46" s="14" t="str">
        <x:v>https://www.youtube.com/watch?v=YJHNmHEvHYA</x:v>
      </x:c>
      <x:c r="P46" s="14" t="str">
        <x:v>保留存量字段，右侧追加新规则字段</x:v>
      </x:c>
    </x:row>
    <x:row r="47">
      <x:c r="A47" s="14" t="str">
        <x:v>CAL027</x:v>
      </x:c>
      <x:c r="B47" s="14" t="str">
        <x:v>G027</x:v>
      </x:c>
      <x:c r="C47" s="14" t="str">
        <x:v>Convallaria</x:v>
      </x:c>
      <x:c r="D47" s="14" t="str">
        <x:v>Loong Force</x:v>
      </x:c>
      <x:c r="E47" s="14" t="str">
        <x:v>PS5/PS4待定</x:v>
      </x:c>
      <x:c r="F47" s="14" t="str">
        <x:v>观察池</x:v>
      </x:c>
      <x:c r="G47" s="14" t="str">
        <x:v>S1 待复核阶段</x:v>
      </x:c>
      <x:c r="H47" s="14" t="str">
        <x:v>G1</x:v>
      </x:c>
      <x:c r="I47" s="21" t="str">
        <x:v>2028-06-30</x:v>
      </x:c>
      <x:c r="J47" s="21" t="str">
        <x:v>TBA/阶段推算</x:v>
      </x:c>
      <x:c r="K47" s="14" t="str">
        <x:v>低</x:v>
      </x:c>
      <x:c r="L47" s="14" t="str">
        <x:v>P2</x:v>
      </x:c>
      <x:c r="M47" s="14" t="str">
        <x:v>2023-12-11</x:v>
      </x:c>
      <x:c r="N47" s="14" t="str">
        <x:v>在China Hero Project Reel</x:v>
      </x:c>
      <x:c r="O47" s="14" t="str">
        <x:v>https://www.gamereactor.eu/video/429573/Convallaria%2B-%2BPlayStation%2BChina%2BHero%2BProject%2BSpring%2BShowcase%2BTrailer/</x:v>
      </x:c>
      <x:c r="P47" s="14" t="str">
        <x:v>保留存量字段，右侧追加新规则字段</x:v>
      </x:c>
    </x:row>
    <x:row r="48">
      <x:c r="A48" s="14" t="str">
        <x:v>CAL028</x:v>
      </x:c>
      <x:c r="B48" s="14" t="str">
        <x:v>G028</x:v>
      </x:c>
      <x:c r="C48" s="14" t="str">
        <x:v>Lost Islands</x:v>
      </x:c>
      <x:c r="D48" s="14" t="str">
        <x:v>Jolly Roger / China Hero Project线索</x:v>
      </x:c>
      <x:c r="E48" s="14" t="str">
        <x:v>PS/PC待定</x:v>
      </x:c>
      <x:c r="F48" s="14" t="str">
        <x:v>观察池</x:v>
      </x:c>
      <x:c r="G48" s="14" t="str">
        <x:v>S2 长实机/实机展示</x:v>
      </x:c>
      <x:c r="H48" s="14" t="str">
        <x:v>G3</x:v>
      </x:c>
      <x:c r="I48" s="21" t="str">
        <x:v>2027-12-31</x:v>
      </x:c>
      <x:c r="J48" s="21" t="str">
        <x:v>TBA/阶段推算</x:v>
      </x:c>
      <x:c r="K48" s="14" t="str">
        <x:v>低</x:v>
      </x:c>
      <x:c r="L48" s="14" t="str">
        <x:v>P2</x:v>
      </x:c>
      <x:c r="M48" s="14" t="str">
        <x:v>2023-12-11</x:v>
      </x:c>
      <x:c r="N48" s="14" t="str">
        <x:v>China Hero Project页面仍有项目</x:v>
      </x:c>
      <x:c r="O48" s="14" t="str">
        <x:v>https://www.gematsu.com/games/lost-islands</x:v>
      </x:c>
      <x:c r="P48" s="14" t="str">
        <x:v>保留存量字段，右侧追加新规则字段</x:v>
      </x:c>
    </x:row>
    <x:row r="49">
      <x:c r="A49" s="14" t="str">
        <x:v>CAL029</x:v>
      </x:c>
      <x:c r="B49" s="14" t="str">
        <x:v>G029</x:v>
      </x:c>
      <x:c r="C49" s="14" t="str">
        <x:v>Sword and Fairy 4 Remake</x:v>
      </x:c>
      <x:c r="D49" s="14" t="str">
        <x:v>UP Software / CubeGame</x:v>
      </x:c>
      <x:c r="E49" s="14" t="str">
        <x:v>PC/Console待定</x:v>
      </x:c>
      <x:c r="F49" s="14" t="str">
        <x:v>预热建联日历</x:v>
      </x:c>
      <x:c r="G49" s="14" t="str">
        <x:v>S1 待复核阶段</x:v>
      </x:c>
      <x:c r="H49" s="14" t="str">
        <x:v>G1</x:v>
      </x:c>
      <x:c r="I49" s="21" t="str">
        <x:v>2027-12-31</x:v>
      </x:c>
      <x:c r="J49" s="21" t="str">
        <x:v>TBA/阶段推算</x:v>
      </x:c>
      <x:c r="K49" s="14" t="str">
        <x:v>中</x:v>
      </x:c>
      <x:c r="L49" s="14" t="str">
        <x:v>P1</x:v>
      </x:c>
      <x:c r="M49" s="14" t="str">
        <x:v>2025-12-20</x:v>
      </x:c>
      <x:c r="N49" s="14" t="str">
        <x:v>发布官方预告片</x:v>
      </x:c>
      <x:c r="O49" s="14" t="str">
        <x:v>https://www.gematsu.com/2025/12/sword-and-fairy-4-remake-official-trailer</x:v>
      </x:c>
      <x:c r="P49" s="14" t="str">
        <x:v>保留存量字段，右侧追加新规则字段</x:v>
      </x:c>
    </x:row>
    <x:row r="50">
      <x:c r="A50" s="14" t="str">
        <x:v>CAL030</x:v>
      </x:c>
      <x:c r="B50" s="14" t="str">
        <x:v>G030</x:v>
      </x:c>
      <x:c r="C50" s="14" t="str">
        <x:v>Swords of Legends / Gujian 4</x:v>
      </x:c>
      <x:c r="D50" s="14" t="str">
        <x:v>Aurogon Shanghai</x:v>
      </x:c>
      <x:c r="E50" s="14" t="str">
        <x:v>PS5, Xbox Series, PC</x:v>
      </x:c>
      <x:c r="F50" s="14" t="str">
        <x:v>预热建联日历</x:v>
      </x:c>
      <x:c r="G50" s="14" t="str">
        <x:v>S2 长实机/实机展示</x:v>
      </x:c>
      <x:c r="H50" s="14" t="str">
        <x:v>G3</x:v>
      </x:c>
      <x:c r="I50" s="21" t="str">
        <x:v>2027-03-31</x:v>
      </x:c>
      <x:c r="J50" s="21" t="str">
        <x:v>TBA/阶段推算</x:v>
      </x:c>
      <x:c r="K50" s="14" t="str">
        <x:v>中</x:v>
      </x:c>
      <x:c r="L50" s="14" t="str">
        <x:v>P1</x:v>
      </x:c>
      <x:c r="M50" s="14" t="str">
        <x:v>2025-08-20</x:v>
      </x:c>
      <x:c r="N50" s="14" t="str">
        <x:v>新实机与平台确认</x:v>
      </x:c>
      <x:c r="O50" s="14" t="str">
        <x:v>https://www.gematsu.com/2025/08/single-player-chinese-action-rpg-swords-of-legends-formerly-gujian-4-revealed-for-consoles-and-pc</x:v>
      </x:c>
      <x:c r="P50" s="14" t="str">
        <x:v>由首曝升级为明确Gameplay</x:v>
      </x:c>
    </x:row>
    <x:row r="51">
      <x:c r="A51" s="14" t="str">
        <x:v>CAL031</x:v>
      </x:c>
      <x:c r="B51" s="14" t="str">
        <x:v>G031</x:v>
      </x:c>
      <x:c r="C51" s="14" t="str">
        <x:v>Of Peaks and Tides</x:v>
      </x:c>
      <x:c r="D51" s="14" t="str">
        <x:v>CyancookGames</x:v>
      </x:c>
      <x:c r="E51" s="14" t="str">
        <x:v>PC</x:v>
      </x:c>
      <x:c r="F51" s="14" t="str">
        <x:v>测试Demo日历</x:v>
      </x:c>
      <x:c r="G51" s="14" t="str">
        <x:v>S3 展会可玩/Demo</x:v>
      </x:c>
      <x:c r="H51" s="14" t="str">
        <x:v>G5</x:v>
      </x:c>
      <x:c r="I51" s="21" t="str">
        <x:v>2026-09-30</x:v>
      </x:c>
      <x:c r="J51" s="21" t="str">
        <x:v>TBA/阶段推算</x:v>
      </x:c>
      <x:c r="K51" s="14" t="str">
        <x:v>中高</x:v>
      </x:c>
      <x:c r="L51" s="14" t="str">
        <x:v>P1</x:v>
      </x:c>
      <x:c r="M51" s="14" t="str">
        <x:v>2025-08-15</x:v>
      </x:c>
      <x:c r="N51" s="14" t="str">
        <x:v>在Gamescom 2025首次提供可玩版本</x:v>
      </x:c>
      <x:c r="O51" s="14" t="str">
        <x:v>https://www.gematsu.com/2025/08/open-world-survival-crafting-game-of-peaks-and-tides-announced-for-pc</x:v>
      </x:c>
      <x:c r="P51" s="14" t="str">
        <x:v>保留存量字段，右侧追加新规则字段</x:v>
      </x:c>
    </x:row>
    <x:row r="52">
      <x:c r="A52" s="14" t="str">
        <x:v>CAL033</x:v>
      </x:c>
      <x:c r="B52" s="14" t="str">
        <x:v>G033</x:v>
      </x:c>
      <x:c r="C52" s="14" t="str">
        <x:v>Hell Express</x:v>
      </x:c>
      <x:c r="D52" s="14" t="str">
        <x:v>Full Metal Bagel</x:v>
      </x:c>
      <x:c r="E52" s="14" t="str">
        <x:v>PC</x:v>
      </x:c>
      <x:c r="F52" s="14" t="str">
        <x:v>测试Demo日历</x:v>
      </x:c>
      <x:c r="G52" s="14" t="str">
        <x:v>S4 Alpha/封闭测试</x:v>
      </x:c>
      <x:c r="H52" s="14" t="str">
        <x:v>G5</x:v>
      </x:c>
      <x:c r="I52" s="21" t="str">
        <x:v>2027-03-31</x:v>
      </x:c>
      <x:c r="J52" s="21" t="str">
        <x:v>TBA/阶段推算</x:v>
      </x:c>
      <x:c r="K52" s="14" t="str">
        <x:v>中高</x:v>
      </x:c>
      <x:c r="L52" s="14" t="str">
        <x:v>P1</x:v>
      </x:c>
      <x:c r="M52" s="14" t="str">
        <x:v>2026-01-22</x:v>
      </x:c>
      <x:c r="N52" s="14" t="str">
        <x:v>Taipei Game Show 2026开放A</x:v>
      </x:c>
      <x:c r="O52" s="14" t="str">
        <x:v>https://www.gematsu.com/2026/01/co-op-extraction-shooter-hell-express-to-be-published-by-arc-games</x:v>
      </x:c>
      <x:c r="P52" s="14" t="str">
        <x:v>保留存量字段，右侧追加新规则字段</x:v>
      </x:c>
    </x:row>
    <x:row r="53">
      <x:c r="A53" s="14" t="str">
        <x:v>CAL034</x:v>
      </x:c>
      <x:c r="B53" s="14" t="str">
        <x:v>G034</x:v>
      </x:c>
      <x:c r="C53" s="14" t="str">
        <x:v>On the Edge</x:v>
      </x:c>
      <x:c r="D53" s="14" t="str">
        <x:v>San San Er Chuan</x:v>
      </x:c>
      <x:c r="E53" s="14" t="str">
        <x:v>PC</x:v>
      </x:c>
      <x:c r="F53" s="14" t="str">
        <x:v>预热建联日历</x:v>
      </x:c>
      <x:c r="G53" s="14" t="str">
        <x:v>S2 长实机/实机展示</x:v>
      </x:c>
      <x:c r="H53" s="14" t="str">
        <x:v>G3</x:v>
      </x:c>
      <x:c r="I53" s="21" t="str">
        <x:v>2027-09-30</x:v>
      </x:c>
      <x:c r="J53" s="21" t="str">
        <x:v>TBA/阶段推算</x:v>
      </x:c>
      <x:c r="K53" s="14" t="str">
        <x:v>中</x:v>
      </x:c>
      <x:c r="L53" s="14" t="str">
        <x:v>P2</x:v>
      </x:c>
      <x:c r="M53" s="14" t="str">
        <x:v>2026-01-17</x:v>
      </x:c>
      <x:c r="N53" s="14" t="str">
        <x:v>公布7分钟实机画面</x:v>
      </x:c>
      <x:c r="O53" s="14" t="str">
        <x:v>https://www.gematsu.com/2026/01/turn-based-wuxia-rpg-on-the-edge-announced-for-pc</x:v>
      </x:c>
      <x:c r="P53" s="14" t="str">
        <x:v>保留存量字段，右侧追加新规则字段</x:v>
      </x:c>
    </x:row>
    <x:row r="54">
      <x:c r="A54" s="14" t="str">
        <x:v>CAL035</x:v>
      </x:c>
      <x:c r="B54" s="14" t="str">
        <x:v>G035</x:v>
      </x:c>
      <x:c r="C54" s="14" t="str">
        <x:v>Project Retrograde: The Becoming</x:v>
      </x:c>
      <x:c r="D54" s="14" t="str">
        <x:v>Invercity Game Works</x:v>
      </x:c>
      <x:c r="E54" s="14" t="str">
        <x:v>PS5, Xbox, PC</x:v>
      </x:c>
      <x:c r="F54" s="14" t="str">
        <x:v>预热建联日历</x:v>
      </x:c>
      <x:c r="G54" s="14" t="str">
        <x:v>S1 实机首曝/首支预告</x:v>
      </x:c>
      <x:c r="H54" s="14" t="str">
        <x:v>G2</x:v>
      </x:c>
      <x:c r="I54" s="21" t="str">
        <x:v>2027-09-30</x:v>
      </x:c>
      <x:c r="J54" s="21" t="str">
        <x:v>TBA/阶段推算</x:v>
      </x:c>
      <x:c r="K54" s="14" t="str">
        <x:v>低</x:v>
      </x:c>
      <x:c r="L54" s="14" t="str">
        <x:v>P2</x:v>
      </x:c>
      <x:c r="M54" s="14" t="str">
        <x:v>2025-09-30</x:v>
      </x:c>
      <x:c r="N54" s="14" t="str">
        <x:v>公布PS5/Xbox/PC版本</x:v>
      </x:c>
      <x:c r="O54" s="14" t="str">
        <x:v>https://www.gematsu.com/2025/09/narrative-driven-action-survival-game-project-retrograde-the-becoming-announced-for-ps5-xbox-series-and-pc</x:v>
      </x:c>
      <x:c r="P54" s="14" t="str">
        <x:v>保留种子项目；未达到G3实机门槛，暂入观察待补证</x:v>
      </x:c>
    </x:row>
    <x:row r="55">
      <x:c r="A55" s="14" t="str">
        <x:v>CAL036</x:v>
      </x:c>
      <x:c r="B55" s="14" t="str">
        <x:v>G036</x:v>
      </x:c>
      <x:c r="C55" s="14" t="str">
        <x:v>Tides of Annihilation</x:v>
      </x:c>
      <x:c r="D55" s="14" t="str">
        <x:v>Eclipse Glow Games</x:v>
      </x:c>
      <x:c r="E55" s="14" t="str">
        <x:v>PS5, Xbox, PC</x:v>
      </x:c>
      <x:c r="F55" s="14" t="str">
        <x:v>预热建联日历</x:v>
      </x:c>
      <x:c r="G55" s="14" t="str">
        <x:v>S2 长实机/媒体试玩前</x:v>
      </x:c>
      <x:c r="H55" s="14" t="str">
        <x:v>G3</x:v>
      </x:c>
      <x:c r="I55" s="21" t="str">
        <x:v>2026-09-30</x:v>
      </x:c>
      <x:c r="J55" s="21" t="str">
        <x:v>TBA/阶段推算</x:v>
      </x:c>
      <x:c r="K55" s="14" t="str">
        <x:v>中</x:v>
      </x:c>
      <x:c r="L55" s="14" t="str">
        <x:v>P1</x:v>
      </x:c>
      <x:c r="M55" s="14" t="str">
        <x:v>2025-02-12</x:v>
      </x:c>
      <x:c r="N55" s="14" t="str">
        <x:v>在State of Play公布</x:v>
      </x:c>
      <x:c r="O55" s="14" t="str">
        <x:v>https://www.gematsu.com/2025/02/fantasy-action-adventure-game-tides-of-annihilation-announced-for-ps5-xbox-series-and-pc</x:v>
      </x:c>
      <x:c r="P55" s="14" t="str">
        <x:v>存量字段保留；首曝视频含动作战斗展示，按G3处理</x:v>
      </x:c>
    </x:row>
    <x:row r="56">
      <x:c r="A56" s="14" t="str">
        <x:v>CAL040</x:v>
      </x:c>
      <x:c r="B56" s="14" t="str">
        <x:v>G040</x:v>
      </x:c>
      <x:c r="C56" s="14" t="str">
        <x:v>Above Land: Rhapsody</x:v>
      </x:c>
      <x:c r="D56" s="14" t="str">
        <x:v>Flying Amateurs</x:v>
      </x:c>
      <x:c r="E56" s="14" t="str">
        <x:v>PC</x:v>
      </x:c>
      <x:c r="F56" s="14" t="str">
        <x:v>预热建联日历</x:v>
      </x:c>
      <x:c r="G56" s="14" t="str">
        <x:v>S1 实机首曝/首支预告</x:v>
      </x:c>
      <x:c r="H56" s="14" t="str">
        <x:v>G2</x:v>
      </x:c>
      <x:c r="I56" s="21" t="str">
        <x:v>2028-06-30</x:v>
      </x:c>
      <x:c r="J56" s="21" t="str">
        <x:v>TBA/阶段推算</x:v>
      </x:c>
      <x:c r="K56" s="14" t="str">
        <x:v>低</x:v>
      </x:c>
      <x:c r="L56" s="14" t="str">
        <x:v>P2</x:v>
      </x:c>
      <x:c r="M56" s="14" t="str">
        <x:v>2026-04-10</x:v>
      </x:c>
      <x:c r="N56" s="14" t="str">
        <x:v>公布PC版本预告</x:v>
      </x:c>
      <x:c r="O56" s="14" t="str">
        <x:v>https://www.gematsu.com/2026/04/co-op-roguelite-action-rpg-above-land-rhapsody-announced-for-pc</x:v>
      </x:c>
      <x:c r="P56" s="14" t="str">
        <x:v>保留种子项目；未达到G3实机门槛，暂入观察待补证</x:v>
      </x:c>
    </x:row>
    <x:row r="57">
      <x:c r="A57" s="14" t="str">
        <x:v>CAL042</x:v>
      </x:c>
      <x:c r="B57" s="14" t="str">
        <x:v>G042</x:v>
      </x:c>
      <x:c r="C57" s="14" t="str">
        <x:v>MUSYNX: RETURN</x:v>
      </x:c>
      <x:c r="D57" s="14" t="str">
        <x:v>Wave Game / I-Inferno</x:v>
      </x:c>
      <x:c r="E57" s="14" t="str">
        <x:v>PC</x:v>
      </x:c>
      <x:c r="F57" s="14" t="str">
        <x:v>预热建联日历</x:v>
      </x:c>
      <x:c r="G57" s="14" t="str">
        <x:v>S1 实机首曝/首支预告</x:v>
      </x:c>
      <x:c r="H57" s="14" t="str">
        <x:v>G2</x:v>
      </x:c>
      <x:c r="I57" s="21" t="str">
        <x:v>2027-12-31</x:v>
      </x:c>
      <x:c r="J57" s="21" t="str">
        <x:v>TBA/阶段推算</x:v>
      </x:c>
      <x:c r="K57" s="14" t="str">
        <x:v>低</x:v>
      </x:c>
      <x:c r="L57" s="14" t="str">
        <x:v>P2</x:v>
      </x:c>
      <x:c r="M57" s="14" t="str">
        <x:v>2025-12-18</x:v>
      </x:c>
      <x:c r="N57" s="14" t="str">
        <x:v>公布PC版本</x:v>
      </x:c>
      <x:c r="O57" s="14" t="str">
        <x:v>https://www.gematsu.com/2025/12/musynx-return-announced-for-pc</x:v>
      </x:c>
      <x:c r="P57" s="14" t="str">
        <x:v>保留种子项目；未达到G3实机门槛，暂入观察待补证</x:v>
      </x:c>
    </x:row>
    <x:row r="58">
      <x:c r="A58" s="14" t="str">
        <x:v>CAL044</x:v>
      </x:c>
      <x:c r="B58" s="14" t="str">
        <x:v>G044</x:v>
      </x:c>
      <x:c r="C58" s="14" t="str">
        <x:v>My Time at Evershine</x:v>
      </x:c>
      <x:c r="D58" s="14" t="str">
        <x:v>Pathea Games</x:v>
      </x:c>
      <x:c r="E58" s="14" t="str">
        <x:v>PC, Console</x:v>
      </x:c>
      <x:c r="F58" s="14" t="str">
        <x:v>预热建联日历</x:v>
      </x:c>
      <x:c r="G58" s="14" t="str">
        <x:v>S7 预注册/愿望单/商店冲刺</x:v>
      </x:c>
      <x:c r="H58" s="14" t="str">
        <x:v>G3</x:v>
      </x:c>
      <x:c r="I58" s="21" t="str">
        <x:v>2026-09-30</x:v>
      </x:c>
      <x:c r="J58" s="21" t="str">
        <x:v>TBA/阶段推算</x:v>
      </x:c>
      <x:c r="K58" s="14" t="str">
        <x:v>中</x:v>
      </x:c>
      <x:c r="L58" s="14" t="str">
        <x:v>P1</x:v>
      </x:c>
      <x:c r="M58" s="14" t="str">
        <x:v>2026-04-30</x:v>
      </x:c>
      <x:c r="N58" s="14" t="str">
        <x:v>Kickstarter持续更新且Steam未发售</x:v>
      </x:c>
      <x:c r="O58" s="14" t="str">
        <x:v>https://store.steampowered.com/app/3199500/My_Time_at_Evershine/</x:v>
      </x:c>
      <x:c r="P58" s="14" t="str">
        <x:v>Kickstarter/Steam愿望单及开发更新，按S7+G3处理</x:v>
      </x:c>
    </x:row>
    <x:row r="59">
      <x:c r="A59" s="14" t="str">
        <x:v>CAL046</x:v>
      </x:c>
      <x:c r="B59" s="14" t="str">
        <x:v>G046</x:v>
      </x:c>
      <x:c r="C59" s="14" t="str">
        <x:v>Code: To Jin Yong</x:v>
      </x:c>
      <x:c r="D59" s="14" t="str">
        <x:v>Lightspeed Studios</x:v>
      </x:c>
      <x:c r="E59" s="14" t="str">
        <x:v>TBA</x:v>
      </x:c>
      <x:c r="F59" s="14" t="str">
        <x:v>观察池</x:v>
      </x:c>
      <x:c r="G59" s="14" t="str">
        <x:v>S2 长实机/实机展示</x:v>
      </x:c>
      <x:c r="H59" s="14" t="str">
        <x:v>G3</x:v>
      </x:c>
      <x:c r="I59" s="21" t="str">
        <x:v>2027-12-31</x:v>
      </x:c>
      <x:c r="J59" s="21" t="str">
        <x:v>TBA/阶段推算</x:v>
      </x:c>
      <x:c r="K59" s="14" t="str">
        <x:v>低</x:v>
      </x:c>
      <x:c r="L59" s="14" t="str">
        <x:v>P1</x:v>
      </x:c>
      <x:c r="M59" s="14" t="str">
        <x:v>2024-06-20</x:v>
      </x:c>
      <x:c r="N59" s="14" t="str">
        <x:v>公开UE5官方Gameplay Trailer</x:v>
      </x:c>
      <x:c r="O59" s="14" t="str">
        <x:v>https://www.dsogaming.com/videotrailer-news/official-trailer-for-tencents-unreal-engine-5-powered-game-code-to-jin-yong/</x:v>
      </x:c>
      <x:c r="P59" s="14" t="str">
        <x:v>保留存量字段，右侧追加新规则字段</x:v>
      </x:c>
    </x:row>
    <x:row r="60">
      <x:c r="A60" s="14" t="str">
        <x:v>CAL047</x:v>
      </x:c>
      <x:c r="B60" s="14" t="str">
        <x:v>G047</x:v>
      </x:c>
      <x:c r="C60" s="14" t="str">
        <x:v>The Bustling World</x:v>
      </x:c>
      <x:c r="D60" s="14" t="str">
        <x:v>FireWo Games</x:v>
      </x:c>
      <x:c r="E60" s="14" t="str">
        <x:v>PC</x:v>
      </x:c>
      <x:c r="F60" s="14" t="str">
        <x:v>预热建联日历</x:v>
      </x:c>
      <x:c r="G60" s="14" t="str">
        <x:v>S2 长实机/媒体试玩前</x:v>
      </x:c>
      <x:c r="H60" s="14" t="str">
        <x:v>G3</x:v>
      </x:c>
      <x:c r="I60" s="21" t="str">
        <x:v>2026-09-30</x:v>
      </x:c>
      <x:c r="J60" s="21" t="str">
        <x:v>TBA/阶段推算</x:v>
      </x:c>
      <x:c r="K60" s="14" t="str">
        <x:v>中</x:v>
      </x:c>
      <x:c r="L60" s="14" t="str">
        <x:v>P1</x:v>
      </x:c>
      <x:c r="M60" s="14" t="str">
        <x:v>2025-03-20</x:v>
      </x:c>
      <x:c r="N60" s="14" t="str">
        <x:v>参加GDC 2025并在Steam保持未发售状态</x:v>
      </x:c>
      <x:c r="O60" s="14" t="str">
        <x:v>https://store.steampowered.com/app/2724650/The_Bustling_World/</x:v>
      </x:c>
      <x:c r="P60" s="14" t="str">
        <x:v>GDC/Steam项目具备玩法展示信号，按G3处理</x:v>
      </x:c>
    </x:row>
    <x:row r="61">
      <x:c r="A61" s="14" t="str">
        <x:v>CAL049</x:v>
      </x:c>
      <x:c r="B61" s="14" t="str">
        <x:v>G049</x:v>
      </x:c>
      <x:c r="C61" s="14" t="str">
        <x:v>The Awakener: Risen</x:v>
      </x:c>
      <x:c r="D61" s="14" t="str">
        <x:v>Taner Games</x:v>
      </x:c>
      <x:c r="E61" s="14" t="str">
        <x:v>PS5, PS4, PC</x:v>
      </x:c>
      <x:c r="F61" s="14" t="str">
        <x:v>预热建联日历</x:v>
      </x:c>
      <x:c r="G61" s="14" t="str">
        <x:v>S2 长实机/实机展示</x:v>
      </x:c>
      <x:c r="H61" s="14" t="str">
        <x:v>G3</x:v>
      </x:c>
      <x:c r="I61" s="21" t="str">
        <x:v>2027-12-31</x:v>
      </x:c>
      <x:c r="J61" s="21" t="str">
        <x:v>TBA/阶段推算</x:v>
      </x:c>
      <x:c r="K61" s="14" t="str">
        <x:v>中</x:v>
      </x:c>
      <x:c r="L61" s="14" t="str">
        <x:v>P2</x:v>
      </x:c>
      <x:c r="M61" s="14" t="str">
        <x:v>2026-04-25</x:v>
      </x:c>
      <x:c r="N61" s="14" t="str">
        <x:v>开发方确认Risen仍在长期计划中</x:v>
      </x:c>
      <x:c r="O61" s="14" t="str">
        <x:v>https://www.rpgsite.net/news/20234-action-rpg-the-awakener-battle-tendency-launches-on-may-5-for-pc</x:v>
      </x:c>
      <x:c r="P61" s="14" t="str">
        <x:v>保留存量字段，右侧追加新规则字段</x:v>
      </x:c>
    </x:row>
    <x:row r="62">
      <x:c r="A62" s="14" t="str">
        <x:v>CAL050</x:v>
      </x:c>
      <x:c r="B62" s="14" t="str">
        <x:v>G050</x:v>
      </x:c>
      <x:c r="C62" s="14" t="str">
        <x:v>Project DT</x:v>
      </x:c>
      <x:c r="D62" s="14" t="str">
        <x:v>Digital Sky</x:v>
      </x:c>
      <x:c r="E62" s="14" t="str">
        <x:v>TBA</x:v>
      </x:c>
      <x:c r="F62" s="14" t="str">
        <x:v>观察池</x:v>
      </x:c>
      <x:c r="G62" s="14" t="str">
        <x:v>S3 展会可玩/Demo</x:v>
      </x:c>
      <x:c r="H62" s="14" t="str">
        <x:v>G5</x:v>
      </x:c>
      <x:c r="I62" s="21" t="str">
        <x:v>2027-06-30</x:v>
      </x:c>
      <x:c r="J62" s="21" t="str">
        <x:v>TBA/阶段推算</x:v>
      </x:c>
      <x:c r="K62" s="14" t="str">
        <x:v>低</x:v>
      </x:c>
      <x:c r="L62" s="14" t="str">
        <x:v>P2</x:v>
      </x:c>
      <x:c r="M62" s="14" t="str">
        <x:v>2021-02-01</x:v>
      </x:c>
      <x:c r="N62" s="14" t="str">
        <x:v>中国工作室Digital Sky发布实机演示</x:v>
      </x:c>
      <x:c r="O62" s="14" t="str">
        <x:v>https://www.gematsu.com/2021/02/chinese-studio-digital-sky-announces-high-speed-sci-fi-action-game-project-dt</x:v>
      </x:c>
      <x:c r="P62" s="14" t="str">
        <x:v>保留存量字段，右侧追加新规则字段</x:v>
      </x:c>
    </x:row>
    <x:row r="63">
      <x:c r="A63" s="14" t="str">
        <x:v>CAL057</x:v>
      </x:c>
      <x:c r="B63" s="14" t="str">
        <x:v>G057</x:v>
      </x:c>
      <x:c r="C63" s="14" t="str">
        <x:v>Black Myth: Zhong Kui</x:v>
      </x:c>
      <x:c r="D63" s="14" t="str">
        <x:v>Game Science</x:v>
      </x:c>
      <x:c r="E63" s="14" t="str">
        <x:v>Mainstream consoles, PC</x:v>
      </x:c>
      <x:c r="F63" s="14" t="str">
        <x:v>观察池</x:v>
      </x:c>
      <x:c r="G63" s="14" t="str">
        <x:v>S0 概念/首曝</x:v>
      </x:c>
      <x:c r="H63" s="14" t="str">
        <x:v>G1</x:v>
      </x:c>
      <x:c r="I63" s="21" t="str">
        <x:v>2028-09-30</x:v>
      </x:c>
      <x:c r="J63" s="21" t="str">
        <x:v>不预测</x:v>
      </x:c>
      <x:c r="K63" s="14" t="str">
        <x:v>低</x:v>
      </x:c>
      <x:c r="L63" s="14" t="str">
        <x:v>P1</x:v>
      </x:c>
      <x:c r="M63" s="14" t="str">
        <x:v>2025-08-19</x:v>
      </x:c>
      <x:c r="N63" s="14" t="str">
        <x:v>公布黑神话系列新作但无实机</x:v>
      </x:c>
      <x:c r="O63" s="14" t="str">
        <x:v>https://www.gematsu.com/2025/08/black-myth-zhong-kui-announced-for-mainstream-consoles-pc</x:v>
      </x:c>
      <x:c r="P63" s="14" t="str">
        <x:v>外检新增</x:v>
      </x:c>
    </x:row>
  </x:sheetData>
  <x:pageMargins left="0.7" right="0.7" top="0.75" bottom="0.75" header="0.3" footer="0.3"/>
  <x:tableParts count="1">
    <x:tablePart xmlns:r="http://schemas.openxmlformats.org/officeDocument/2006/relationships" r:id="R7936c1e6a99a4e6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</x:cols>
  <x:sheetData>
    <x:row r="1" ht="24" customHeight="1">
      <x:c r="A1" s="6" t="str">
        <x:v>字典类型</x:v>
      </x:c>
      <x:c r="B1" s="6" t="str">
        <x:v>代码</x:v>
      </x:c>
      <x:c r="C1" s="6" t="str">
        <x:v>标签</x:v>
      </x:c>
      <x:c r="D1" s="6" t="str">
        <x:v>入主日历规则</x:v>
      </x:c>
      <x:c r="E1" s="6" t="str">
        <x:v>判断标准</x:v>
      </x:c>
      <x:c r="F1" s="6" t="str">
        <x:v>预测规则</x:v>
      </x:c>
    </x:row>
    <x:row r="2">
      <x:c r="A2" s="14" t="str">
        <x:v>阶段</x:v>
      </x:c>
      <x:c r="B2" s="14" t="str">
        <x:v>S0</x:v>
      </x:c>
      <x:c r="C2" s="14" t="str">
        <x:v>概念/招聘/世界观首曝</x:v>
      </x:c>
      <x:c r="D2" s="14" t="str">
        <x:v>否，观察</x:v>
      </x:c>
      <x:c r="E2" s="14" t="str">
        <x:v>只有CG/概念/招聘，无明确玩法</x:v>
      </x:c>
      <x:c r="F2" s="14" t="str">
        <x:v>不预测点日期</x:v>
      </x:c>
    </x:row>
    <x:row r="3">
      <x:c r="A3" s="14" t="str">
        <x:v>阶段</x:v>
      </x:c>
      <x:c r="B3" s="14" t="str">
        <x:v>S1</x:v>
      </x:c>
      <x:c r="C3" s="14" t="str">
        <x:v>实机首曝/Gameplay Reveal</x:v>
      </x:c>
      <x:c r="D3" s="14" t="str">
        <x:v>是/待核</x:v>
      </x:c>
      <x:c r="E3" s="14" t="str">
        <x:v>有官方gameplay或in-engine片段</x:v>
      </x:c>
      <x:c r="F3" s="14" t="str">
        <x:v>18-36个月；大项目可延后</x:v>
      </x:c>
    </x:row>
    <x:row r="4">
      <x:c r="A4" s="14" t="str">
        <x:v>阶段</x:v>
      </x:c>
      <x:c r="B4" s="14" t="str">
        <x:v>S2</x:v>
      </x:c>
      <x:c r="C4" s="14" t="str">
        <x:v>长实机/媒体试玩前</x:v>
      </x:c>
      <x:c r="D4" s="14" t="str">
        <x:v>是</x:v>
      </x:c>
      <x:c r="E4" s="14" t="str">
        <x:v>长实机、媒体预览、平台页完善</x:v>
      </x:c>
      <x:c r="F4" s="14" t="str">
        <x:v>12-24个月</x:v>
      </x:c>
    </x:row>
    <x:row r="5">
      <x:c r="A5" s="14" t="str">
        <x:v>阶段</x:v>
      </x:c>
      <x:c r="B5" s="14" t="str">
        <x:v>S3</x:v>
      </x:c>
      <x:c r="C5" s="14" t="str">
        <x:v>展会可玩/Demo</x:v>
      </x:c>
      <x:c r="D5" s="14" t="str">
        <x:v>是，高价值</x:v>
      </x:c>
      <x:c r="E5" s="14" t="str">
        <x:v>展会可玩、公开Demo、Steam Next Fest</x:v>
      </x:c>
      <x:c r="F5" s="14" t="str">
        <x:v>6-18个月</x:v>
      </x:c>
    </x:row>
    <x:row r="6">
      <x:c r="A6" s="14" t="str">
        <x:v>阶段</x:v>
      </x:c>
      <x:c r="B6" s="14" t="str">
        <x:v>S4</x:v>
      </x:c>
      <x:c r="C6" s="14" t="str">
        <x:v>Alpha / Pre-alpha 测试</x:v>
      </x:c>
      <x:c r="D6" s="14" t="str">
        <x:v>是</x:v>
      </x:c>
      <x:c r="E6" s="14" t="str">
        <x:v>官方招募或已开展早期测试</x:v>
      </x:c>
      <x:c r="F6" s="14" t="str">
        <x:v>9-18个月</x:v>
      </x:c>
    </x:row>
    <x:row r="7">
      <x:c r="A7" s="14" t="str">
        <x:v>阶段</x:v>
      </x:c>
      <x:c r="B7" s="14" t="str">
        <x:v>S5</x:v>
      </x:c>
      <x:c r="C7" s="14" t="str">
        <x:v>CBT1 / 技术测试</x:v>
      </x:c>
      <x:c r="D7" s="14" t="str">
        <x:v>是，高价值</x:v>
      </x:c>
      <x:c r="E7" s="14" t="str">
        <x:v>首轮玩家测试/技术测试</x:v>
      </x:c>
      <x:c r="F7" s="14" t="str">
        <x:v>6-12个月</x:v>
      </x:c>
    </x:row>
    <x:row r="8">
      <x:c r="A8" s="14" t="str">
        <x:v>阶段</x:v>
      </x:c>
      <x:c r="B8" s="14" t="str">
        <x:v>S6</x:v>
      </x:c>
      <x:c r="C8" s="14" t="str">
        <x:v>CBT2+ / 多地区测试</x:v>
      </x:c>
      <x:c r="D8" s="14" t="str">
        <x:v>是，高确定性</x:v>
      </x:c>
      <x:c r="E8" s="14" t="str">
        <x:v>第二轮及以上、多地区、多平台测试</x:v>
      </x:c>
      <x:c r="F8" s="14" t="str">
        <x:v>3-9个月</x:v>
      </x:c>
    </x:row>
    <x:row r="9">
      <x:c r="A9" s="14" t="str">
        <x:v>阶段</x:v>
      </x:c>
      <x:c r="B9" s="14" t="str">
        <x:v>S7</x:v>
      </x:c>
      <x:c r="C9" s="14" t="str">
        <x:v>预注册/愿望单/商店冲刺</x:v>
      </x:c>
      <x:c r="D9" s="14" t="str">
        <x:v>是，高确定性</x:v>
      </x:c>
      <x:c r="E9" s="14" t="str">
        <x:v>商店预约/愿望单/预注册</x:v>
      </x:c>
      <x:c r="F9" s="14" t="str">
        <x:v>1-6个月；若仅年份则按年份中后段</x:v>
      </x:c>
    </x:row>
    <x:row r="10">
      <x:c r="A10" s="14" t="str">
        <x:v>阶段</x:v>
      </x:c>
      <x:c r="B10" s="14" t="str">
        <x:v>S8</x:v>
      </x:c>
      <x:c r="C10" s="14" t="str">
        <x:v>EA / 抢先体验</x:v>
      </x:c>
      <x:c r="D10" s="14" t="str">
        <x:v>单列</x:v>
      </x:c>
      <x:c r="E10" s="14" t="str">
        <x:v>Steam EA、Google Play EA、TestFlight大规模</x:v>
      </x:c>
      <x:c r="F10" s="14" t="str">
        <x:v>正式版6-18个月，EA不等于正式上线</x:v>
      </x:c>
    </x:row>
    <x:row r="11">
      <x:c r="A11" s="14" t="str">
        <x:v>阶段</x:v>
      </x:c>
      <x:c r="B11" s="14" t="str">
        <x:v>S9</x:v>
      </x:c>
      <x:c r="C11" s="14" t="str">
        <x:v>已公布发售日</x:v>
      </x:c>
      <x:c r="D11" s="14" t="str">
        <x:v>是，最高确定性</x:v>
      </x:c>
      <x:c r="E11" s="14" t="str">
        <x:v>官方或商店明确具体日期</x:v>
      </x:c>
      <x:c r="F11" s="14" t="str">
        <x:v>用官方日期，不再AI推断</x:v>
      </x:c>
    </x:row>
    <x:row r="12">
      <x:c r="A12" s="14" t="str">
        <x:v>阶段</x:v>
      </x:c>
      <x:c r="B12" s="14" t="str">
        <x:v>SX</x:v>
      </x:c>
      <x:c r="C12" s="14" t="str">
        <x:v>排除观察</x:v>
      </x:c>
      <x:c r="D12" s="14" t="str">
        <x:v>否</x:v>
      </x:c>
      <x:c r="E12" s="14" t="str">
        <x:v>已上线、中国-only、无实机、主体不符</x:v>
      </x:c>
      <x:c r="F12" s="14" t="str">
        <x:v>不预测</x:v>
      </x:c>
    </x:row>
    <x:row r="13">
      <x:c r="A13" s="14" t="str">
        <x:v>实机</x:v>
      </x:c>
      <x:c r="B13" s="14" t="str">
        <x:v>G0</x:v>
      </x:c>
      <x:c r="C13" s="14" t="str">
        <x:v>无可验证视频/商店证据</x:v>
      </x:c>
      <x:c r="D13" s="14" t="str">
        <x:v>否</x:v>
      </x:c>
      <x:c r="E13" s="14" t="str">
        <x:v>无视频、无商店、无媒体证据</x:v>
      </x:c>
      <x:c r="F13" s="14" t="str">
        <x:v>剔除或待补证</x:v>
      </x:c>
    </x:row>
    <x:row r="14">
      <x:c r="A14" s="14" t="str">
        <x:v>实机</x:v>
      </x:c>
      <x:c r="B14" s="14" t="str">
        <x:v>G1</x:v>
      </x:c>
      <x:c r="C14" s="14" t="str">
        <x:v>CG/概念PV/招聘页</x:v>
      </x:c>
      <x:c r="D14" s="14" t="str">
        <x:v>否，观察</x:v>
      </x:c>
      <x:c r="E14" s="14" t="str">
        <x:v>只有CG或世界观展示</x:v>
      </x:c>
      <x:c r="F14" s="14" t="str">
        <x:v>不进有效主表</x:v>
      </x:c>
    </x:row>
    <x:row r="15">
      <x:c r="A15" s="14" t="str">
        <x:v>实机</x:v>
      </x:c>
      <x:c r="B15" s="14" t="str">
        <x:v>G2</x:v>
      </x:c>
      <x:c r="C15" s="14" t="str">
        <x:v>in-engine/短片段，玩法不足</x:v>
      </x:c>
      <x:c r="D15" s="14" t="str">
        <x:v>观察/待核</x:v>
      </x:c>
      <x:c r="E15" s="14" t="str">
        <x:v>有引擎画面但玩法循环不清</x:v>
      </x:c>
      <x:c r="F15" s="14" t="str">
        <x:v>只进观察池</x:v>
      </x:c>
    </x:row>
    <x:row r="16">
      <x:c r="A16" s="14" t="str">
        <x:v>实机</x:v>
      </x:c>
      <x:c r="B16" s="14" t="str">
        <x:v>G3</x:v>
      </x:c>
      <x:c r="C16" s="14" t="str">
        <x:v>官方 gameplay trailer</x:v>
      </x:c>
      <x:c r="D16" s="14" t="str">
        <x:v>是，最低门槛</x:v>
      </x:c>
      <x:c r="E16" s="14" t="str">
        <x:v>能看到UI/战斗/操作/玩法片段</x:v>
      </x:c>
      <x:c r="F16" s="14" t="str">
        <x:v>按阶段模型预测</x:v>
      </x:c>
    </x:row>
    <x:row r="17">
      <x:c r="A17" s="14" t="str">
        <x:v>实机</x:v>
      </x:c>
      <x:c r="B17" s="14" t="str">
        <x:v>G4</x:v>
      </x:c>
      <x:c r="C17" s="14" t="str">
        <x:v>长实机/完整玩法循环</x:v>
      </x:c>
      <x:c r="D17" s="14" t="str">
        <x:v>是</x:v>
      </x:c>
      <x:c r="E17" s="14" t="str">
        <x:v>10分钟以上或完整玩法循环</x:v>
      </x:c>
      <x:c r="F17" s="14" t="str">
        <x:v>预测置信度提高一级</x:v>
      </x:c>
    </x:row>
    <x:row r="18">
      <x:c r="A18" s="14" t="str">
        <x:v>实机</x:v>
      </x:c>
      <x:c r="B18" s="14" t="str">
        <x:v>G5</x:v>
      </x:c>
      <x:c r="C18" s="14" t="str">
        <x:v>公开Demo/展会可玩/媒体试玩/测试</x:v>
      </x:c>
      <x:c r="D18" s="14" t="str">
        <x:v>是，高价值</x:v>
      </x:c>
      <x:c r="E18" s="14" t="str">
        <x:v>玩家或媒体可玩、CBT、Alpha、Demo</x:v>
      </x:c>
      <x:c r="F18" s="14" t="str">
        <x:v>进入测试Demo日历</x:v>
      </x:c>
    </x:row>
  </x:sheetData>
  <x:pageMargins left="0.7" right="0.7" top="0.75" bottom="0.75" header="0.3" footer="0.3"/>
  <x:tableParts count="1">
    <x:tablePart xmlns:r="http://schemas.openxmlformats.org/officeDocument/2006/relationships" r:id="Rb3d9b6a885aa463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</x:cols>
  <x:sheetData>
    <x:row r="1" ht="24" customHeight="1">
      <x:c r="A1" s="6" t="str">
        <x:v>批次</x:v>
      </x:c>
      <x:c r="B1" s="6" t="str">
        <x:v>入口类型</x:v>
      </x:c>
      <x:c r="C1" s="6" t="str">
        <x:v>检索对象/关键词</x:v>
      </x:c>
      <x:c r="D1" s="6" t="str">
        <x:v>处理方式</x:v>
      </x:c>
      <x:c r="E1" s="6" t="str">
        <x:v>结果说明</x:v>
      </x:c>
    </x:row>
    <x:row r="2">
      <x:c r="A2" s="14" t="str">
        <x:v>v0.3-01</x:v>
      </x:c>
      <x:c r="B2" s="14" t="str">
        <x:v>种子库</x:v>
      </x:c>
      <x:c r="C2" s="14" t="str">
        <x:v>用户上传新游拓客日历v0.1</x:v>
      </x:c>
      <x:c r="D2" s="14" t="str">
        <x:v>导入并保留原字段</x:v>
      </x:c>
      <x:c r="E2" s="14" t="str">
        <x:v>50条种子项目全部保留，右侧追加新规则字段</x:v>
      </x:c>
    </x:row>
    <x:row r="3">
      <x:c r="A3" s="14" t="str">
        <x:v>v0.3-02</x:v>
      </x:c>
      <x:c r="B3" s="14" t="str">
        <x:v>发行商</x:v>
      </x:c>
      <x:c r="C3" s="14" t="str">
        <x:v>NetEase Games / Steam Publisher / NetEase Connect</x:v>
      </x:c>
      <x:c r="D3" s="14" t="str">
        <x:v>外检补充与已上线剔除</x:v>
      </x:c>
      <x:c r="E3" s="14" t="str">
        <x:v>补入Ashfall/Sea/Planet等，剔除Where Winds Meet、Marvel Rivals等已上线项目</x:v>
      </x:c>
    </x:row>
    <x:row r="4">
      <x:c r="A4" s="14" t="str">
        <x:v>v0.3-03</x:v>
      </x:c>
      <x:c r="B4" s="14" t="str">
        <x:v>发行商</x:v>
      </x:c>
      <x:c r="C4" s="14" t="str">
        <x:v>Tencent / Level Infinite / Polaris Quest / TiMi</x:v>
      </x:c>
      <x:c r="D4" s="14" t="str">
        <x:v>外检补充与状态校验</x:v>
      </x:c>
      <x:c r="E4" s="14" t="str">
        <x:v>补入Light of Motiram待核，剔除Delta Force、Arena Breakout等已上线项目</x:v>
      </x:c>
    </x:row>
    <x:row r="5">
      <x:c r="A5" s="14" t="str">
        <x:v>v0.3-04</x:v>
      </x:c>
      <x:c r="B5" s="14" t="str">
        <x:v>发行商</x:v>
      </x:c>
      <x:c r="C5" s="14" t="str">
        <x:v>HoYoverse / Hypergryph / Gryphline / Manjuu / Infold</x:v>
      </x:c>
      <x:c r="D5" s="14" t="str">
        <x:v>外检补充与状态校验</x:v>
      </x:c>
      <x:c r="E5" s="14" t="str">
        <x:v>校验Petit Planet、Nexus Anima、Azur Promilia等；剔除Arknights Endfield/POPUCOM等已上线项目</x:v>
      </x:c>
    </x:row>
    <x:row r="6">
      <x:c r="A6" s="14" t="str">
        <x:v>v0.3-05</x:v>
      </x:c>
      <x:c r="B6" s="14" t="str">
        <x:v>专项计划</x:v>
      </x:c>
      <x:c r="C6" s="14" t="str">
        <x:v>PlayStation China Hero Project</x:v>
      </x:c>
      <x:c r="D6" s="14" t="str">
        <x:v>项目枚举+状态分层</x:v>
      </x:c>
      <x:c r="E6" s="14" t="str">
        <x:v>补充/校验Jinyiwei、Daba、God Slayer、Loulan、Unending Dawn等，并把旧项目放入排除表</x:v>
      </x:c>
    </x:row>
    <x:row r="7">
      <x:c r="A7" s="14" t="str">
        <x:v>v0.3-06</x:v>
      </x:c>
      <x:c r="B7" s="14" t="str">
        <x:v>平台</x:v>
      </x:c>
      <x:c r="C7" s="14" t="str">
        <x:v>Steam Coming Soon / PlayStation / Google Play / App Store</x:v>
      </x:c>
      <x:c r="D7" s="14" t="str">
        <x:v>未上线/已上线校验</x:v>
      </x:c>
      <x:c r="E7" s="14" t="str">
        <x:v>以商店页作为P0/P1硬证据</x:v>
      </x:c>
    </x:row>
    <x:row r="8">
      <x:c r="A8" s="14" t="str">
        <x:v>v0.3-07</x:v>
      </x:c>
      <x:c r="B8" s="14" t="str">
        <x:v>媒体库</x:v>
      </x:c>
      <x:c r="C8" s="14" t="str">
        <x:v>Gematsu / IGN / GamesRadar / TechRadar / PocketGamer</x:v>
      </x:c>
      <x:c r="D8" s="14" t="str">
        <x:v>阶段和实机校验</x:v>
      </x:c>
      <x:c r="E8" s="14" t="str">
        <x:v>用于最新预告、展会试玩、发售日/已上线修正</x:v>
      </x:c>
    </x:row>
    <x:row r="9">
      <x:c r="A9" s="14" t="str">
        <x:v>v0.3-08</x:v>
      </x:c>
      <x:c r="B9" s="14" t="str">
        <x:v>输出治理</x:v>
      </x:c>
      <x:c r="C9" s="14" t="str">
        <x:v>短字段/详情字段/证据链拆分</x:v>
      </x:c>
      <x:c r="D9" s="14" t="str">
        <x:v>按现有线索采集agent展示规则处理</x:v>
      </x:c>
      <x:c r="E9" s="14" t="str">
        <x:v>主表短字段可展示，长证据进信源明细</x:v>
      </x:c>
    </x:row>
  </x:sheetData>
  <x:pageMargins left="0.7" right="0.7" top="0.75" bottom="0.75" header="0.3" footer="0.3"/>
  <x:tableParts count="1">
    <x:tablePart xmlns:r="http://schemas.openxmlformats.org/officeDocument/2006/relationships" r:id="Ra821653ed7834a24"/>
  </x:tableParts>
</x:worksheet>
</file>