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박철호(취합)" sheetId="2" state="visible" r:id="rId2"/>
    <sheet xmlns:r="http://schemas.openxmlformats.org/officeDocument/2006/relationships" name="안혜정(비용·지급)" sheetId="3" state="visible" r:id="rId3"/>
    <sheet xmlns:r="http://schemas.openxmlformats.org/officeDocument/2006/relationships" name="사전심사기획정보(U15)" sheetId="4" state="visible" r:id="rId4"/>
    <sheet xmlns:r="http://schemas.openxmlformats.org/officeDocument/2006/relationships" name="부서별 운영증빙(E01~E20)" sheetId="5" state="visible" r:id="rId5"/>
  </sheets>
  <definedNames>
    <definedName name="_xlnm.Print_Titles" localSheetId="1">'박철호(취합)'!$3:$3</definedName>
    <definedName name="_xlnm.Print_Titles" localSheetId="2">'안혜정(비용·지급)'!$3:$3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IATF 16949 사후심사 증빙 수집 요청표 (2026-10-28 작성)</t>
        </is>
      </c>
    </row>
    <row r="2">
      <c r="A2" s="2" t="inlineStr">
        <is>
          <t>근거: ChatGPT 프로젝트 「신화_IATF16949인증갱신심사」 EXECUTION MASTER Rev.02(2026-10-27)의 사용자정리 U01~U14, 운영증빙 E01~E20. 해당 파일은 일부만 읽은 자료이며, 담당·목표일은 그 파일의 값을 그대로 옮겼습니다.</t>
        </is>
      </c>
    </row>
    <row r="3">
      <c r="A3" s="2" t="inlineStr">
        <is>
          <t>IATF 사후심사 일정 확정(2026-10-29, NQA 공문 NQA202610-1901 확인): 심사 2026-12-07~08(2.5 MD), 심사비 입금 기한 2026-11-30(시작일 7일 전), 사전심사기획정보는 현장심사 30일 전(11/07 토) 이전 = 실무 2026-11-06(금)까지 심사팀장 이메일 제출. 지급 목표일 2026-11-06은 사용자 지급목표로 유지합니다.</t>
        </is>
      </c>
    </row>
    <row r="4">
      <c r="A4" s="2" t="inlineStr">
        <is>
          <t>시트: 박철호(취합 담당) / 안혜정(비용·지급 U04·U05) / 부서별 운영증빙(E01~E20, 주관 부서(안) 기준 — 실명 담당은 지정 필요).</t>
        </is>
      </c>
    </row>
    <row r="5">
      <c r="A5" s="2" t="inlineStr">
        <is>
          <t>입력 칸(노란색): 상태·증빙 경로·대상기간/기록번호·확인자·확인일. 실제 기록이 없으면 "미확인"으로 두며, 서식만 있는 것을 "확보 완료"로 적지 않습니다. 소급 작성·서명 금지.</t>
        </is>
      </c>
    </row>
    <row r="6">
      <c r="A6" s="2" t="inlineStr">
        <is>
          <t>SQ·ISO 14001과 겹치는 증빙은 "공통 영역" 열에 표시했습니다(3개심사_공통증빙목록_20261027.xlsx).</t>
        </is>
      </c>
    </row>
    <row r="7">
      <c r="A7" s="2" t="inlineStr">
        <is>
          <t>담당자 반영(2026-10-28·10-29): IATF 담당은 박철호 부장(대체자 이광재 부장)으로 확정(사용자 결정 2026-10-29). U01~U03·U06~U15와 E01~E20은 박철호 부장, U04·U05는 안혜정 대리. NQA 공문·청구서의 회사 담당자는 이광재 부장으로 기재되어 있어, NQA 연락이 이광재 부장에게 가는 경우 박철호 부장과 공유합니다.</t>
        </is>
      </c>
    </row>
    <row r="8">
      <c r="A8" s="7" t="inlineStr">
        <is>
          <t>v3(2026-10-29): 공문·청구서 확인 반영. U15 사전심사기획정보 제출 항목 추가, U01·U04·U05 증빙 메모 입력, 시트 「사전심사기획정보(U15)」 추가. 확인자·확인일은 비워 뒀습니다. SQ 준비 일정(M8 12/07·M9 12/08)과 IATF 심사가 겹칩니다(결정 필요). v4(2026-10-29): IATF 담당 박철호 부장 확정 반영(U15 주관 변경).</t>
        </is>
      </c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3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박철호 부장 님 (대체자: 이광재 부장) — IATF 증빙 수집 취합 담당 (U01~U03·U06~U15 직접 정리 13건 + 운영증빙 E01~E20 취합)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U01</t>
        </is>
      </c>
      <c r="B4" s="5" t="inlineStr">
        <is>
          <t>직접 정리(최우선)</t>
        </is>
      </c>
      <c r="C4" s="5" t="inlineStr">
        <is>
          <t>심사일정통보서·심사계획 확보</t>
        </is>
      </c>
      <c r="D4" s="5" t="inlineStr">
        <is>
          <t>이광재 부장 / 인증기관</t>
        </is>
      </c>
      <c r="E4" s="5" t="inlineStr">
        <is>
          <t>심사 시작·종료일, 심사원, 교대별 일정 확인 / 증빙: 일정통보서·계획서</t>
        </is>
      </c>
      <c r="F4" s="5" t="inlineStr">
        <is>
          <t>2026-11-02</t>
        </is>
      </c>
      <c r="G4" s="5" t="inlineStr">
        <is>
          <t>공통 영역 '심사 행정·비용·인증서' — SQ — / ISO 14001 EMS-033~037</t>
        </is>
      </c>
      <c r="H4" s="6" t="inlineStr">
        <is>
          <t>일부 확보</t>
        </is>
      </c>
      <c r="I4" s="6" t="inlineStr">
        <is>
          <t>NQA 공문 NQA202610-1901(2026-10-19): 심사 2026-12-07~08·심사팀장 확인. 심사계획서(시간표)는 미수령</t>
        </is>
      </c>
      <c r="J4" s="6" t="inlineStr">
        <is>
          <t>심사 2026-12-07~08</t>
        </is>
      </c>
      <c r="K4" s="6" t="n"/>
      <c r="L4" s="6" t="n"/>
    </row>
    <row r="5">
      <c r="A5" s="5" t="inlineStr">
        <is>
          <t>U02</t>
        </is>
      </c>
      <c r="B5" s="5" t="inlineStr">
        <is>
          <t>직접 정리(최우선)</t>
        </is>
      </c>
      <c r="C5" s="5" t="inlineStr">
        <is>
          <t>기존 인증서·계약·범위 확인</t>
        </is>
      </c>
      <c r="D5" s="5" t="inlineStr">
        <is>
          <t>품질 / 이광재 부장</t>
        </is>
      </c>
      <c r="E5" s="5" t="inlineStr">
        <is>
          <t>인증번호·유효기간·사업장·지원기능·사후심사 계약 대조 / 증빙: 인증서·계약·기관 접수회신</t>
        </is>
      </c>
      <c r="F5" s="5" t="inlineStr">
        <is>
          <t>2026-11-02</t>
        </is>
      </c>
      <c r="G5" s="5" t="inlineStr">
        <is>
          <t>-</t>
        </is>
      </c>
      <c r="H5" s="6" t="n"/>
      <c r="I5" s="6" t="n"/>
      <c r="J5" s="6" t="n"/>
      <c r="K5" s="6" t="n"/>
      <c r="L5" s="6" t="n"/>
    </row>
    <row r="6">
      <c r="A6" s="5" t="inlineStr">
        <is>
          <t>U03</t>
        </is>
      </c>
      <c r="B6" s="5" t="inlineStr">
        <is>
          <t>직접 정리(최우선)</t>
        </is>
      </c>
      <c r="C6" s="5" t="inlineStr">
        <is>
          <t>기안 채번·부서·기안자·결재</t>
        </is>
      </c>
      <c r="D6" s="5" t="inlineStr">
        <is>
          <t>기안 담당 / 사내 승인권자</t>
        </is>
      </c>
      <c r="E6" s="5" t="inlineStr">
        <is>
          <t>실제 채번 및 작성·검토·승인 이력 확인 / 증빙: 기안번호대장·결재 완료본</t>
        </is>
      </c>
      <c r="F6" s="5" t="inlineStr">
        <is>
          <t>2026-11-02</t>
        </is>
      </c>
      <c r="G6" s="5" t="inlineStr">
        <is>
          <t>-</t>
        </is>
      </c>
      <c r="H6" s="6" t="n"/>
      <c r="I6" s="6" t="n"/>
      <c r="J6" s="6" t="n"/>
      <c r="K6" s="6" t="n"/>
      <c r="L6" s="6" t="n"/>
    </row>
    <row r="7">
      <c r="A7" s="5" t="inlineStr">
        <is>
          <t>U06</t>
        </is>
      </c>
      <c r="B7" s="5" t="inlineStr">
        <is>
          <t>직접 정리(우선)</t>
        </is>
      </c>
      <c r="C7" s="5" t="inlineStr">
        <is>
          <t>책임자·대체자·부서 담당 확정</t>
        </is>
      </c>
      <c r="D7" s="5" t="inlineStr">
        <is>
          <t>경영지원 / 김주태 이사</t>
        </is>
      </c>
      <c r="E7" s="5" t="inlineStr">
        <is>
          <t>문서상 품질 김주태·생산 김흥수·양산품질 이광재를 현행 임명장·조직도와 대조 / 증빙: 현행 조직도·임명·업무분장</t>
        </is>
      </c>
      <c r="F7" s="5" t="inlineStr">
        <is>
          <t>2026-11-06</t>
        </is>
      </c>
      <c r="G7" s="5" t="inlineStr">
        <is>
          <t>공통 영역 '조직·책임·권한(조직도, 임명, 대체자)' — SQ 신청요건·프로세스 책임 / ISO 14001 EMS-005, EMS-012</t>
        </is>
      </c>
      <c r="H7" s="6" t="n"/>
      <c r="I7" s="6" t="n"/>
      <c r="J7" s="6" t="n"/>
      <c r="K7" s="6" t="n"/>
      <c r="L7" s="6" t="n"/>
    </row>
    <row r="8">
      <c r="A8" s="5" t="inlineStr">
        <is>
          <t>U07</t>
        </is>
      </c>
      <c r="B8" s="5" t="inlineStr">
        <is>
          <t>직접 정리(우선)</t>
        </is>
      </c>
      <c r="C8" s="5" t="inlineStr">
        <is>
          <t>검토수정본 4개 검토·결재</t>
        </is>
      </c>
      <c r="D8" s="5" t="inlineStr">
        <is>
          <t>문서관리 / 김주태 이사 / 승인권자</t>
        </is>
      </c>
      <c r="E8" s="5" t="inlineStr">
        <is>
          <t>통합본·QP002·FM122·FM101~121 변경내역 검토. 실제 승인·시행일 기록 / 증빙: 변경문서 결재·등록 근거</t>
        </is>
      </c>
      <c r="F8" s="5" t="inlineStr">
        <is>
          <t>2026-11-06</t>
        </is>
      </c>
      <c r="G8" s="5" t="inlineStr">
        <is>
          <t>-</t>
        </is>
      </c>
      <c r="H8" s="6" t="n"/>
      <c r="I8" s="6" t="n"/>
      <c r="J8" s="6" t="n"/>
      <c r="K8" s="6" t="n"/>
      <c r="L8" s="6" t="n"/>
    </row>
    <row r="9">
      <c r="A9" s="5" t="inlineStr">
        <is>
          <t>U08</t>
        </is>
      </c>
      <c r="B9" s="5" t="inlineStr">
        <is>
          <t>직접 정리(우선)</t>
        </is>
      </c>
      <c r="C9" s="5" t="inlineStr">
        <is>
          <t>양식별 담당·보존기준 확정</t>
        </is>
      </c>
      <c r="D9" s="5" t="inlineStr">
        <is>
          <t>각 부서 / 품질</t>
        </is>
      </c>
      <c r="E9" s="5" t="inlineStr">
        <is>
          <t>FM122 02 작성계획 H·I·J열 입력. 고객·법규의 기록별 특정기간 대조 / 증빙: 작성계획·보존기간표·고객 근거</t>
        </is>
      </c>
      <c r="F9" s="5" t="inlineStr">
        <is>
          <t>2026-11-06</t>
        </is>
      </c>
      <c r="G9" s="5" t="inlineStr">
        <is>
          <t>-</t>
        </is>
      </c>
      <c r="H9" s="6" t="n"/>
      <c r="I9" s="6" t="n"/>
      <c r="J9" s="6" t="n"/>
      <c r="K9" s="6" t="n"/>
      <c r="L9" s="6" t="n"/>
    </row>
    <row r="10">
      <c r="A10" s="5" t="inlineStr">
        <is>
          <t>U09</t>
        </is>
      </c>
      <c r="B10" s="5" t="inlineStr">
        <is>
          <t>직접 정리(우선)</t>
        </is>
      </c>
      <c r="C10" s="5" t="inlineStr">
        <is>
          <t>측정·검사·공급자 평가기준 입력</t>
        </is>
      </c>
      <c r="D10" s="5" t="inlineStr">
        <is>
          <t>개발 / 품질 / 구매</t>
        </is>
      </c>
      <c r="E10" s="5" t="inlineStr">
        <is>
          <t>해당 품번 도면·CP·고객요구에 따른 항목·규격·샘플링·평가기준 확정 / 증빙: 승인 도면·CP·평가기준</t>
        </is>
      </c>
      <c r="F10" s="5" t="inlineStr">
        <is>
          <t>2026-11-06</t>
        </is>
      </c>
      <c r="G10" s="5" t="inlineStr">
        <is>
          <t>-</t>
        </is>
      </c>
      <c r="H10" s="6" t="n"/>
      <c r="I10" s="6" t="n"/>
      <c r="J10" s="6" t="n"/>
      <c r="K10" s="6" t="n"/>
      <c r="L10" s="6" t="n"/>
    </row>
    <row r="11">
      <c r="A11" s="5" t="inlineStr">
        <is>
          <t>U10</t>
        </is>
      </c>
      <c r="B11" s="5" t="inlineStr">
        <is>
          <t>직접 정리(우선)</t>
        </is>
      </c>
      <c r="C11" s="5" t="inlineStr">
        <is>
          <t>실제 운영증빙 20개 영역 확보</t>
        </is>
      </c>
      <c r="D11" s="5" t="inlineStr">
        <is>
          <t>각 부서 / 품질 취합</t>
        </is>
      </c>
      <c r="E11" s="5" t="inlineStr">
        <is>
          <t>02_운영증빙에 원본 경로·대상기간·기록번호·확인자 입력 / 증빙: 실제 원본 및 승인 이력</t>
        </is>
      </c>
      <c r="F11" s="5" t="inlineStr">
        <is>
          <t>2026-11-06</t>
        </is>
      </c>
      <c r="G11" s="5" t="inlineStr">
        <is>
          <t>-</t>
        </is>
      </c>
      <c r="H11" s="6" t="n"/>
      <c r="I11" s="6" t="n"/>
      <c r="J11" s="6" t="n"/>
      <c r="K11" s="6" t="n"/>
      <c r="L11" s="6" t="n"/>
    </row>
    <row r="12">
      <c r="A12" s="5" t="inlineStr">
        <is>
          <t>U11</t>
        </is>
      </c>
      <c r="B12" s="5" t="inlineStr">
        <is>
          <t>직접 정리(우선)</t>
        </is>
      </c>
      <c r="C12" s="5" t="inlineStr">
        <is>
          <t>직전 심사 지적·고객 CSR 확인</t>
        </is>
      </c>
      <c r="D12" s="5" t="inlineStr">
        <is>
          <t>품질 / 영업</t>
        </is>
      </c>
      <c r="E12" s="5" t="inlineStr">
        <is>
          <t>직전 NC 종결회신·재발방지, 고객 최신요구·특별상태 대조 / 증빙: 외부심사 보고서·종결·CSR 원본</t>
        </is>
      </c>
      <c r="F12" s="5" t="inlineStr">
        <is>
          <t>2026-11-06</t>
        </is>
      </c>
      <c r="G12" s="5" t="inlineStr">
        <is>
          <t>-</t>
        </is>
      </c>
      <c r="H12" s="6" t="n"/>
      <c r="I12" s="6" t="n"/>
      <c r="J12" s="6" t="n"/>
      <c r="K12" s="6" t="n"/>
      <c r="L12" s="6" t="n"/>
    </row>
    <row r="13">
      <c r="A13" s="5" t="inlineStr">
        <is>
          <t>U12</t>
        </is>
      </c>
      <c r="B13" s="5" t="inlineStr">
        <is>
          <t>직접 정리(우선)</t>
        </is>
      </c>
      <c r="C13" s="5" t="inlineStr">
        <is>
          <t>모의심사·LOT 정역추적 실행</t>
        </is>
      </c>
      <c r="D13" s="5" t="inlineStr">
        <is>
          <t>품질 / 생산 / 자재</t>
        </is>
      </c>
      <c r="E13" s="5" t="inlineStr">
        <is>
          <t>03_모의심사 20항목 실시. 대표 LOT 정·역추적과 실제 소요시간 확인 / 증빙: 실시기록·표본 LOT·실측 결과</t>
        </is>
      </c>
      <c r="F13" s="5" t="inlineStr">
        <is>
          <t>2026-11-06</t>
        </is>
      </c>
      <c r="G13" s="5" t="inlineStr">
        <is>
          <t>-</t>
        </is>
      </c>
      <c r="H13" s="6" t="n"/>
      <c r="I13" s="6" t="n"/>
      <c r="J13" s="6" t="n"/>
      <c r="K13" s="6" t="n"/>
      <c r="L13" s="6" t="n"/>
    </row>
    <row r="14">
      <c r="A14" s="5" t="inlineStr">
        <is>
          <t>U13</t>
        </is>
      </c>
      <c r="B14" s="5" t="inlineStr">
        <is>
          <t>직접 정리(우선)</t>
        </is>
      </c>
      <c r="C14" s="5" t="inlineStr">
        <is>
          <t>발견사항 시정·효과검증</t>
        </is>
      </c>
      <c r="D14" s="5" t="inlineStr">
        <is>
          <t>해당 부서 / 품질</t>
        </is>
      </c>
      <c r="E14" s="5" t="inlineStr">
        <is>
          <t>05_시정조치에 봉쇄·원인·조치·효과·종결 기록 / 증빙: 조치 전후 원본·효과 검증</t>
        </is>
      </c>
      <c r="F14" s="5" t="inlineStr">
        <is>
          <t>2026-11-06</t>
        </is>
      </c>
      <c r="G14" s="5" t="inlineStr">
        <is>
          <t>-</t>
        </is>
      </c>
      <c r="H14" s="6" t="n"/>
      <c r="I14" s="6" t="n"/>
      <c r="J14" s="6" t="n"/>
      <c r="K14" s="6" t="n"/>
      <c r="L14" s="6" t="n"/>
    </row>
    <row r="15">
      <c r="A15" s="5" t="inlineStr">
        <is>
          <t>U14</t>
        </is>
      </c>
      <c r="B15" s="5" t="inlineStr">
        <is>
          <t>직접 정리(최종)</t>
        </is>
      </c>
      <c r="C15" s="5" t="inlineStr">
        <is>
          <t>승인본 배포·구본회수·제출</t>
        </is>
      </c>
      <c r="D15" s="5" t="inlineStr">
        <is>
          <t>문서관리 / 승인권자</t>
        </is>
      </c>
      <c r="E15" s="5" t="inlineStr">
        <is>
          <t>검토수정본 승인 후 배포본 지정. 06_최종판정 및 제출목록 확인 / 증빙: 승인·배포·수령·회수·제출 이력</t>
        </is>
      </c>
      <c r="F15" s="5" t="inlineStr">
        <is>
          <t>2026-11-06</t>
        </is>
      </c>
      <c r="G15" s="5" t="inlineStr">
        <is>
          <t>-</t>
        </is>
      </c>
      <c r="H15" s="6" t="n"/>
      <c r="I15" s="6" t="n"/>
      <c r="J15" s="6" t="n"/>
      <c r="K15" s="6" t="n"/>
      <c r="L15" s="6" t="n"/>
    </row>
    <row r="16">
      <c r="A16" s="5" t="inlineStr">
        <is>
          <t>U15</t>
        </is>
      </c>
      <c r="B16" s="5" t="inlineStr">
        <is>
          <t>직접 정리(최우선)</t>
        </is>
      </c>
      <c r="C16" s="5" t="inlineStr">
        <is>
          <t>사전심사기획정보 제출(심사팀장 이메일, IATF Rule 6th 5.7.1)</t>
        </is>
      </c>
      <c r="D16" s="5" t="inlineStr">
        <is>
          <t>박철호 부장 (대체 이광재 부장)</t>
        </is>
      </c>
      <c r="E16" s="5" t="inlineStr">
        <is>
          <t>현장심사 시작 30일 전(2026-11-07 토) 이전 = 실무 2026-11-06(금)까지 심사팀장 이메일로 제출. NQA가 먼저 보낸 "사전심사기획정보 요구사항 섹션 2"를 확인해 항목을 작성 / 증빙: 제출 메일·첨부 사본·NQA 접수 확인</t>
        </is>
      </c>
      <c r="F16" s="5" t="inlineStr">
        <is>
          <t>2026-11-06</t>
        </is>
      </c>
      <c r="G16" s="5" t="inlineStr">
        <is>
          <t>-</t>
        </is>
      </c>
      <c r="H16" s="6" t="n"/>
      <c r="I16" s="6" t="n"/>
      <c r="J16" s="6" t="n"/>
      <c r="K16" s="6" t="n"/>
      <c r="L16" s="6" t="n"/>
    </row>
    <row r="17">
      <c r="A17" s="5" t="inlineStr">
        <is>
          <t>E01</t>
        </is>
      </c>
      <c r="B17" s="5" t="inlineStr">
        <is>
          <t>운영증빙</t>
        </is>
      </c>
      <c r="C17" s="5" t="inlineStr">
        <is>
          <t>매뉴얼 — SH-QM-001 Rev.03</t>
        </is>
      </c>
      <c r="D17" s="5" t="inlineStr">
        <is>
          <t>품질 / 문서관리(안)</t>
        </is>
      </c>
      <c r="E17" s="5" t="inlineStr">
        <is>
          <t>승인근거·실제 배포 이력 / 확인 작업: 서명 또는 전자결재와 배포기록 대조</t>
        </is>
      </c>
      <c r="F17" s="5" t="inlineStr">
        <is>
          <t>2026-11-06</t>
        </is>
      </c>
      <c r="G17" s="5" t="inlineStr">
        <is>
          <t>공통 영역 '문서·기록관리(관리본·승인·배포·구본회수)' — SQ 2(문서 정합), 5 / ISO 14001 EMS-016, EMS-005</t>
        </is>
      </c>
      <c r="H17" s="6" t="n"/>
      <c r="I17" s="6" t="n"/>
      <c r="J17" s="6" t="n"/>
      <c r="K17" s="6" t="n"/>
      <c r="L17" s="6" t="n"/>
    </row>
    <row r="18">
      <c r="A18" s="5" t="inlineStr">
        <is>
          <t>E02</t>
        </is>
      </c>
      <c r="B18" s="5" t="inlineStr">
        <is>
          <t>운영증빙</t>
        </is>
      </c>
      <c r="C18" s="5" t="inlineStr">
        <is>
          <t>절차서 — SH-QP-001~025 Rev.03</t>
        </is>
      </c>
      <c r="D18" s="5" t="inlineStr">
        <is>
          <t>품질 / 각 부서(안)</t>
        </is>
      </c>
      <c r="E18" s="5" t="inlineStr">
        <is>
          <t>최신 승인본·현장 적용 일치 / 확인 작업: 현행 목록과 제출본 버전 확정</t>
        </is>
      </c>
      <c r="F18" s="5" t="inlineStr">
        <is>
          <t>2026-11-06</t>
        </is>
      </c>
      <c r="G18" s="5" t="inlineStr">
        <is>
          <t>공통 영역 '문서·기록관리(관리본·승인·배포·구본회수)' — SQ 2(문서 정합), 5 / ISO 14001 EMS-016, EMS-005</t>
        </is>
      </c>
      <c r="H18" s="6" t="n"/>
      <c r="I18" s="6" t="n"/>
      <c r="J18" s="6" t="n"/>
      <c r="K18" s="6" t="n"/>
      <c r="L18" s="6" t="n"/>
    </row>
    <row r="19">
      <c r="A19" s="5" t="inlineStr">
        <is>
          <t>E03</t>
        </is>
      </c>
      <c r="B19" s="5" t="inlineStr">
        <is>
          <t>운영증빙</t>
        </is>
      </c>
      <c r="C19" s="5" t="inlineStr">
        <is>
          <t>작업표준 — SH-WI-001~030 Rev.03</t>
        </is>
      </c>
      <c r="D19" s="5" t="inlineStr">
        <is>
          <t>생산 / 품질(안)</t>
        </is>
      </c>
      <c r="E19" s="5" t="inlineStr">
        <is>
          <t>현장 비치·교육·배포기록 / 확인 작업: 대표 공정의 현장 사용본 대조</t>
        </is>
      </c>
      <c r="F19" s="5" t="inlineStr">
        <is>
          <t>2026-11-06</t>
        </is>
      </c>
      <c r="G19" s="5" t="inlineStr">
        <is>
          <t>공통 영역 '문서·기록관리(관리본·승인·배포·구본회수)' — SQ 2(문서 정합), 5 / ISO 14001 EMS-016, EMS-005</t>
        </is>
      </c>
      <c r="H19" s="6" t="n"/>
      <c r="I19" s="6" t="n"/>
      <c r="J19" s="6" t="n"/>
      <c r="K19" s="6" t="n"/>
      <c r="L19" s="6" t="n"/>
    </row>
    <row r="20">
      <c r="A20" s="5" t="inlineStr">
        <is>
          <t>E04</t>
        </is>
      </c>
      <c r="B20" s="5" t="inlineStr">
        <is>
          <t>운영증빙</t>
        </is>
      </c>
      <c r="C20" s="5" t="inlineStr">
        <is>
          <t>FM 목록·승인 — SH-FM-122 Rev.00 수정본5</t>
        </is>
      </c>
      <c r="D20" s="5" t="inlineStr">
        <is>
          <t>문서관리(안)</t>
        </is>
      </c>
      <c r="E20" s="5" t="inlineStr">
        <is>
          <t>승인·등록일·실제 담당자·보존기준 / 확인 작업: 현행 승인근거로 상태와 연결파일 갱신</t>
        </is>
      </c>
      <c r="F20" s="5" t="inlineStr">
        <is>
          <t>2026-11-06</t>
        </is>
      </c>
      <c r="G20" s="5" t="inlineStr">
        <is>
          <t>공통 영역 '문서·기록관리(관리본·승인·배포·구본회수)' — SQ 2(문서 정합), 5 / ISO 14001 EMS-016, EMS-005</t>
        </is>
      </c>
      <c r="H20" s="6" t="n"/>
      <c r="I20" s="6" t="n"/>
      <c r="J20" s="6" t="n"/>
      <c r="K20" s="6" t="n"/>
      <c r="L20" s="6" t="n"/>
    </row>
    <row r="21">
      <c r="A21" s="5" t="inlineStr">
        <is>
          <t>E05</t>
        </is>
      </c>
      <c r="B21" s="5" t="inlineStr">
        <is>
          <t>운영증빙</t>
        </is>
      </c>
      <c r="C21" s="5" t="inlineStr">
        <is>
          <t>현장 기록 — SH-FM-101~121 Rev.03 수정본11</t>
        </is>
      </c>
      <c r="D21" s="5" t="inlineStr">
        <is>
          <t>각 주관부서(안)</t>
        </is>
      </c>
      <c r="E21" s="5" t="inlineStr">
        <is>
          <t>최근 실제 기록과 작성·확인 이력 / 확인 작업: 실제 기록철과 전산원본 경로 연결</t>
        </is>
      </c>
      <c r="F21" s="5" t="inlineStr">
        <is>
          <t>2026-11-06</t>
        </is>
      </c>
      <c r="G21" s="5" t="inlineStr">
        <is>
          <t>공통 영역 '초품·공정조건·검사기록' — SQ 4, 6, 7, 19 / ISO 14001 —</t>
        </is>
      </c>
      <c r="H21" s="6" t="n"/>
      <c r="I21" s="6" t="n"/>
      <c r="J21" s="6" t="n"/>
      <c r="K21" s="6" t="n"/>
      <c r="L21" s="6" t="n"/>
    </row>
    <row r="22">
      <c r="A22" s="5" t="inlineStr">
        <is>
          <t>E06</t>
        </is>
      </c>
      <c r="B22" s="5" t="inlineStr">
        <is>
          <t>운영증빙</t>
        </is>
      </c>
      <c r="C22" s="5" t="inlineStr">
        <is>
          <t>제품안전 — SH-FM-066~069 Rev.00</t>
        </is>
      </c>
      <c r="D22" s="5" t="inlineStr">
        <is>
          <t>품질 / 제품안전(안)</t>
        </is>
      </c>
      <c r="E22" s="5" t="inlineStr">
        <is>
          <t>제품안전 요구·책임·특성·점검 기록 / 확인 작업: 적용품목과 승인·운영 근거 확보</t>
        </is>
      </c>
      <c r="F22" s="5" t="inlineStr">
        <is>
          <t>2026-11-06</t>
        </is>
      </c>
      <c r="G22" s="5" t="inlineStr">
        <is>
          <t>공통 영역 '제품안전·특수특성' — SQ 21, 8 / ISO 14001 —</t>
        </is>
      </c>
      <c r="H22" s="6" t="n"/>
      <c r="I22" s="6" t="n"/>
      <c r="J22" s="6" t="n"/>
      <c r="K22" s="6" t="n"/>
      <c r="L22" s="6" t="n"/>
    </row>
    <row r="23">
      <c r="A23" s="5" t="inlineStr">
        <is>
          <t>E07</t>
        </is>
      </c>
      <c r="B23" s="5" t="inlineStr">
        <is>
          <t>운영증빙</t>
        </is>
      </c>
      <c r="C23" s="5" t="inlineStr">
        <is>
          <t>SPC — SH-FM-078~080 Rev.00</t>
        </is>
      </c>
      <c r="D23" s="5" t="inlineStr">
        <is>
          <t>품질 / 생산(안)</t>
        </is>
      </c>
      <c r="E23" s="5" t="inlineStr">
        <is>
          <t>실측값·분석·이상조치 기록 / 확인 작업: 대표 특성의 원자료와 분석결과 확보</t>
        </is>
      </c>
      <c r="F23" s="5" t="inlineStr">
        <is>
          <t>2026-11-06</t>
        </is>
      </c>
      <c r="G23" s="5" t="inlineStr">
        <is>
          <t>공통 영역 'SPC·공정능력' — SQ 17 / ISO 14001 —</t>
        </is>
      </c>
      <c r="H23" s="6" t="n"/>
      <c r="I23" s="6" t="n"/>
      <c r="J23" s="6" t="n"/>
      <c r="K23" s="6" t="n"/>
      <c r="L23" s="6" t="n"/>
    </row>
    <row r="24">
      <c r="A24" s="5" t="inlineStr">
        <is>
          <t>E08</t>
        </is>
      </c>
      <c r="B24" s="5" t="inlineStr">
        <is>
          <t>운영증빙</t>
        </is>
      </c>
      <c r="C24" s="5" t="inlineStr">
        <is>
          <t>품질비용·개선 — SH-FM-096 / SH-FM-094</t>
        </is>
      </c>
      <c r="D24" s="5" t="inlineStr">
        <is>
          <t>품질 / 회계(안)</t>
        </is>
      </c>
      <c r="E24" s="5" t="inlineStr">
        <is>
          <t>월별 실제 비용·개선효과·승인 / 확인 작업: 월별 집계와 비용 원장·과제결과 연결</t>
        </is>
      </c>
      <c r="F24" s="5" t="inlineStr">
        <is>
          <t>2026-11-06</t>
        </is>
      </c>
      <c r="G24" s="5" t="inlineStr">
        <is>
          <t>-</t>
        </is>
      </c>
      <c r="H24" s="6" t="n"/>
      <c r="I24" s="6" t="n"/>
      <c r="J24" s="6" t="n"/>
      <c r="K24" s="6" t="n"/>
      <c r="L24" s="6" t="n"/>
    </row>
    <row r="25">
      <c r="A25" s="5" t="inlineStr">
        <is>
          <t>E09</t>
        </is>
      </c>
      <c r="B25" s="5" t="inlineStr">
        <is>
          <t>운영증빙</t>
        </is>
      </c>
      <c r="C25" s="5" t="inlineStr">
        <is>
          <t>내부심사 — 연간 프로그램·QMS/공정/제품심사</t>
        </is>
      </c>
      <c r="D25" s="5" t="inlineStr">
        <is>
          <t>품질부서(안)</t>
        </is>
      </c>
      <c r="E25" s="5" t="inlineStr">
        <is>
          <t>실시일·심사원 역량·3종 결과·종결 / 확인 작업: 이번 심사 대상기간의 실제 결과 확보</t>
        </is>
      </c>
      <c r="F25" s="5" t="inlineStr">
        <is>
          <t>2026-11-06</t>
        </is>
      </c>
      <c r="G25" s="5" t="inlineStr">
        <is>
          <t>공통 영역 '내부심사' — SQ 15(자체점검) / ISO 14001 EMS-026</t>
        </is>
      </c>
      <c r="H25" s="6" t="n"/>
      <c r="I25" s="6" t="n"/>
      <c r="J25" s="6" t="n"/>
      <c r="K25" s="6" t="n"/>
      <c r="L25" s="6" t="n"/>
    </row>
    <row r="26">
      <c r="A26" s="5" t="inlineStr">
        <is>
          <t>E10</t>
        </is>
      </c>
      <c r="B26" s="5" t="inlineStr">
        <is>
          <t>운영증빙</t>
        </is>
      </c>
      <c r="C26" s="5" t="inlineStr">
        <is>
          <t>경영검토 — 입력·회의록·출력·후속조치</t>
        </is>
      </c>
      <c r="D26" s="5" t="inlineStr">
        <is>
          <t>경영층 / 품질(안)</t>
        </is>
      </c>
      <c r="E26" s="5" t="inlineStr">
        <is>
          <t>최근 실제 회의자료·결정·후속완료 / 확인 작업: 회의록과 입력자료·완료증거 연결</t>
        </is>
      </c>
      <c r="F26" s="5" t="inlineStr">
        <is>
          <t>2026-11-06</t>
        </is>
      </c>
      <c r="G26" s="5" t="inlineStr">
        <is>
          <t>공통 영역 '경영검토' — SQ 15, 성과관리 14 / ISO 14001 EMS-027, EMS-029</t>
        </is>
      </c>
      <c r="H26" s="6" t="n"/>
      <c r="I26" s="6" t="n"/>
      <c r="J26" s="6" t="n"/>
      <c r="K26" s="6" t="n"/>
      <c r="L26" s="6" t="n"/>
    </row>
    <row r="27">
      <c r="A27" s="5" t="inlineStr">
        <is>
          <t>E11</t>
        </is>
      </c>
      <c r="B27" s="5" t="inlineStr">
        <is>
          <t>운영증빙</t>
        </is>
      </c>
      <c r="C27" s="5" t="inlineStr">
        <is>
          <t>고객성과·CSR — 한온 등 적용 고객별 자료</t>
        </is>
      </c>
      <c r="D27" s="5" t="inlineStr">
        <is>
          <t>영업 / 품질(안)</t>
        </is>
      </c>
      <c r="E27" s="5" t="inlineStr">
        <is>
          <t>최신 CSR·스코어카드·PPM·납기·불만 / 확인 작업: 심사 대상기간과 적용 고객을 확정해 수집</t>
        </is>
      </c>
      <c r="F27" s="5" t="inlineStr">
        <is>
          <t>2026-11-06</t>
        </is>
      </c>
      <c r="G27" s="5" t="inlineStr">
        <is>
          <t>공통 영역 '고객 요구·CSR·성과' — SQ 신청요건 1, 14 / ISO 14001 —</t>
        </is>
      </c>
      <c r="H27" s="6" t="n"/>
      <c r="I27" s="6" t="n"/>
      <c r="J27" s="6" t="n"/>
      <c r="K27" s="6" t="n"/>
      <c r="L27" s="6" t="n"/>
    </row>
    <row r="28">
      <c r="A28" s="5" t="inlineStr">
        <is>
          <t>E12</t>
        </is>
      </c>
      <c r="B28" s="5" t="inlineStr">
        <is>
          <t>운영증빙</t>
        </is>
      </c>
      <c r="C28" s="5" t="inlineStr">
        <is>
          <t>개발·변경 — APQP·PPAP·PFD·PFMEA·CP</t>
        </is>
      </c>
      <c r="D28" s="5" t="inlineStr">
        <is>
          <t>개발 / 품질(안)</t>
        </is>
      </c>
      <c r="E28" s="5" t="inlineStr">
        <is>
          <t>실제 제품 세트·고객승인·변경근거 / 확인 작업: 동일 품번·공정·특별특성 상호대조</t>
        </is>
      </c>
      <c r="F28" s="5" t="inlineStr">
        <is>
          <t>2026-11-06</t>
        </is>
      </c>
      <c r="G28" s="5" t="inlineStr">
        <is>
          <t>공통 영역 '개발·Core Tools(APQP·PFMEA·CP·도면 대조)' — SQ 2, 3, 4, 21 / ISO 14001 —</t>
        </is>
      </c>
      <c r="H28" s="6" t="n"/>
      <c r="I28" s="6" t="n"/>
      <c r="J28" s="6" t="n"/>
      <c r="K28" s="6" t="n"/>
      <c r="L28" s="6" t="n"/>
    </row>
    <row r="29">
      <c r="A29" s="5" t="inlineStr">
        <is>
          <t>E13</t>
        </is>
      </c>
      <c r="B29" s="5" t="inlineStr">
        <is>
          <t>운영증빙</t>
        </is>
      </c>
      <c r="C29" s="5" t="inlineStr">
        <is>
          <t>식별·추적 — SH-QP-018 / SH-FM-102</t>
        </is>
      </c>
      <c r="D29" s="5" t="inlineStr">
        <is>
          <t>생산관리 / 자재 / 품질(안)</t>
        </is>
      </c>
      <c r="E29" s="5" t="inlineStr">
        <is>
          <t>입고부터 출하까지 실제 LOT 연결 / 확인 작업: 대표 출하 LOT 정·역추적 및 수량 대조</t>
        </is>
      </c>
      <c r="F29" s="5" t="inlineStr">
        <is>
          <t>2026-11-06</t>
        </is>
      </c>
      <c r="G29" s="5" t="inlineStr">
        <is>
          <t>공통 영역 'LOT 식별·추적' — SQ 18, 7 / ISO 14001 —</t>
        </is>
      </c>
      <c r="H29" s="6" t="n"/>
      <c r="I29" s="6" t="n"/>
      <c r="J29" s="6" t="n"/>
      <c r="K29" s="6" t="n"/>
      <c r="L29" s="6" t="n"/>
    </row>
    <row r="30">
      <c r="A30" s="5" t="inlineStr">
        <is>
          <t>E14</t>
        </is>
      </c>
      <c r="B30" s="5" t="inlineStr">
        <is>
          <t>운영증빙</t>
        </is>
      </c>
      <c r="C30" s="5" t="inlineStr">
        <is>
          <t>측정자원 — 교정·MSA·이탈영향 평가</t>
        </is>
      </c>
      <c r="D30" s="5" t="inlineStr">
        <is>
          <t>품질부서(안)</t>
        </is>
      </c>
      <c r="E30" s="5" t="inlineStr">
        <is>
          <t>교정성적서·유효기간·GRR·조치 / 확인 작업: 관리계획 지정 측정기별 결과 확보</t>
        </is>
      </c>
      <c r="F30" s="5" t="inlineStr">
        <is>
          <t>2026-11-06</t>
        </is>
      </c>
      <c r="G30" s="5" t="inlineStr">
        <is>
          <t>공통 영역 '계측기·교정·MSA' — SQ 10, 16 / ISO 14001 EMS-024</t>
        </is>
      </c>
      <c r="H30" s="6" t="n"/>
      <c r="I30" s="6" t="n"/>
      <c r="J30" s="6" t="n"/>
      <c r="K30" s="6" t="n"/>
      <c r="L30" s="6" t="n"/>
    </row>
    <row r="31">
      <c r="A31" s="5" t="inlineStr">
        <is>
          <t>E15</t>
        </is>
      </c>
      <c r="B31" s="5" t="inlineStr">
        <is>
          <t>운영증빙</t>
        </is>
      </c>
      <c r="C31" s="5" t="inlineStr">
        <is>
          <t>설비·금형 — 예방보전·일상점검·고장이력</t>
        </is>
      </c>
      <c r="D31" s="5" t="inlineStr">
        <is>
          <t>설비 / 생산(안)</t>
        </is>
      </c>
      <c r="E31" s="5" t="inlineStr">
        <is>
          <t>실제 계획 대비 실적·고장·복구 결과 / 확인 작업: 대표 중요설비의 실적·지연조치 확보</t>
        </is>
      </c>
      <c r="F31" s="5" t="inlineStr">
        <is>
          <t>2026-11-06</t>
        </is>
      </c>
      <c r="G31" s="5" t="inlineStr">
        <is>
          <t>공통 영역 '설비·금형·JIG(일상점검·예방보전·이력)' — SQ 5, 9 / ISO 14001 EMS-021, EMS-017</t>
        </is>
      </c>
      <c r="H31" s="6" t="n"/>
      <c r="I31" s="6" t="n"/>
      <c r="J31" s="6" t="n"/>
      <c r="K31" s="6" t="n"/>
      <c r="L31" s="6" t="n"/>
    </row>
    <row r="32">
      <c r="A32" s="5" t="inlineStr">
        <is>
          <t>E16</t>
        </is>
      </c>
      <c r="B32" s="5" t="inlineStr">
        <is>
          <t>운영증빙</t>
        </is>
      </c>
      <c r="C32" s="5" t="inlineStr">
        <is>
          <t>교육·역량 — SH-FM-121 / 자격관리</t>
        </is>
      </c>
      <c r="D32" s="5" t="inlineStr">
        <is>
          <t>교육 주관 / 각 부서(안)</t>
        </is>
      </c>
      <c r="E32" s="5" t="inlineStr">
        <is>
          <t>실제 교육일지·참석·평가·자격 / 확인 작업: 주요 직무·작업자의 실제 평가기록 수집</t>
        </is>
      </c>
      <c r="F32" s="5" t="inlineStr">
        <is>
          <t>2026-11-06</t>
        </is>
      </c>
      <c r="G32" s="5" t="inlineStr">
        <is>
          <t>공통 영역 '교육·역량·자격' — SQ 12 / ISO 14001 EMS-013, EMS-014</t>
        </is>
      </c>
      <c r="H32" s="6" t="n"/>
      <c r="I32" s="6" t="n"/>
      <c r="J32" s="6" t="n"/>
      <c r="K32" s="6" t="n"/>
      <c r="L32" s="6" t="n"/>
    </row>
    <row r="33">
      <c r="A33" s="5" t="inlineStr">
        <is>
          <t>E17</t>
        </is>
      </c>
      <c r="B33" s="5" t="inlineStr">
        <is>
          <t>운영증빙</t>
        </is>
      </c>
      <c r="C33" s="5" t="inlineStr">
        <is>
          <t>공급자 — 선정·평가·개발·입고이상</t>
        </is>
      </c>
      <c r="D33" s="5" t="inlineStr">
        <is>
          <t>구매 / 품질(안)</t>
        </is>
      </c>
      <c r="E33" s="5" t="inlineStr">
        <is>
          <t>승인 평가기준·실적·협력사 조치 / 확인 작업: 기준 승인 후 실제 평가·후속조치 제시</t>
        </is>
      </c>
      <c r="F33" s="5" t="inlineStr">
        <is>
          <t>2026-11-06</t>
        </is>
      </c>
      <c r="G33" s="5" t="inlineStr">
        <is>
          <t>공통 영역 '공급자·외주·자재입고' — SQ 20 / ISO 14001 EMS-008</t>
        </is>
      </c>
      <c r="H33" s="6" t="n"/>
      <c r="I33" s="6" t="n"/>
      <c r="J33" s="6" t="n"/>
      <c r="K33" s="6" t="n"/>
      <c r="L33" s="6" t="n"/>
    </row>
    <row r="34">
      <c r="A34" s="5" t="inlineStr">
        <is>
          <t>E18</t>
        </is>
      </c>
      <c r="B34" s="5" t="inlineStr">
        <is>
          <t>운영증빙</t>
        </is>
      </c>
      <c r="C34" s="5" t="inlineStr">
        <is>
          <t>부적합·고객불만 — 8D·재작업·효과확인</t>
        </is>
      </c>
      <c r="D34" s="5" t="inlineStr">
        <is>
          <t>품질 / 생산(안)</t>
        </is>
      </c>
      <c r="E34" s="5" t="inlineStr">
        <is>
          <t>실제 발생·봉쇄·원인·효과·종결 / 확인 작업: 최근 건과 직전 심사 지적의 재발 여부 검증</t>
        </is>
      </c>
      <c r="F34" s="5" t="inlineStr">
        <is>
          <t>2026-11-06</t>
        </is>
      </c>
      <c r="G34" s="5" t="inlineStr">
        <is>
          <t>공통 영역 '부적합·시정조치·8D' — SQ 11 / ISO 14001 EMS-028</t>
        </is>
      </c>
      <c r="H34" s="6" t="n"/>
      <c r="I34" s="6" t="n"/>
      <c r="J34" s="6" t="n"/>
      <c r="K34" s="6" t="n"/>
      <c r="L34" s="6" t="n"/>
    </row>
    <row r="35">
      <c r="A35" s="5" t="inlineStr">
        <is>
          <t>E19</t>
        </is>
      </c>
      <c r="B35" s="5" t="inlineStr">
        <is>
          <t>운영증빙</t>
        </is>
      </c>
      <c r="C35" s="5" t="inlineStr">
        <is>
          <t>비상·복구 — SH-FM-112 / SH-FM-364</t>
        </is>
      </c>
      <c r="D35" s="5" t="inlineStr">
        <is>
          <t>생산 / 관리 / 품질(안)</t>
        </is>
      </c>
      <c r="E35" s="5" t="inlineStr">
        <is>
          <t>실제 훈련·고객통보 판단·재개검증 / 확인 작업: 실제 시험일·결과·승인 및 개선근거 확보</t>
        </is>
      </c>
      <c r="F35" s="5" t="inlineStr">
        <is>
          <t>2026-11-06</t>
        </is>
      </c>
      <c r="G35" s="5" t="inlineStr">
        <is>
          <t>공통 영역 '비상 대응·복구' — SQ 22 / ISO 14001 EMS-022</t>
        </is>
      </c>
      <c r="H35" s="6" t="n"/>
      <c r="I35" s="6" t="n"/>
      <c r="J35" s="6" t="n"/>
      <c r="K35" s="6" t="n"/>
      <c r="L35" s="6" t="n"/>
    </row>
    <row r="36">
      <c r="A36" s="5" t="inlineStr">
        <is>
          <t>E20</t>
        </is>
      </c>
      <c r="B36" s="5" t="inlineStr">
        <is>
          <t>운영증빙</t>
        </is>
      </c>
      <c r="C36" s="5" t="inlineStr">
        <is>
          <t>직전 외부심사 — 보고서·NC·종결회신</t>
        </is>
      </c>
      <c r="D36" s="5" t="inlineStr">
        <is>
          <t>품질부서(안)</t>
        </is>
      </c>
      <c r="E36" s="5" t="inlineStr">
        <is>
          <t>직전 심사결과·시정조치·기관 종결 / 확인 작업: 기관 보고서와 종결 증빙을 우선 확보</t>
        </is>
      </c>
      <c r="F36" s="5" t="inlineStr">
        <is>
          <t>2026-11-06</t>
        </is>
      </c>
      <c r="G36" s="5" t="inlineStr">
        <is>
          <t>공통 영역 '고객 요구·CSR·성과' — SQ 신청요건 1, 14 / ISO 14001 —</t>
        </is>
      </c>
      <c r="H36" s="6" t="n"/>
      <c r="I36" s="6" t="n"/>
      <c r="J36" s="6" t="n"/>
      <c r="K36" s="6" t="n"/>
      <c r="L36" s="6" t="n"/>
    </row>
  </sheetData>
  <dataValidations count="1">
    <dataValidation sqref="H4:H3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2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안혜정 대리 님 (대체자 없음) — 비용·지급 증빙 (U04·U05)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U04</t>
        </is>
      </c>
      <c r="B4" s="5" t="inlineStr">
        <is>
          <t>직접 정리(최우선)</t>
        </is>
      </c>
      <c r="C4" s="5" t="inlineStr">
        <is>
          <t>청구금액 319만원 지급 증빙</t>
        </is>
      </c>
      <c r="D4" s="5" t="inlineStr">
        <is>
          <t>회계 담당</t>
        </is>
      </c>
      <c r="E4" s="5" t="inlineStr">
        <is>
          <t>세금계산서·실제 지급일·송금증·전표 대조 / 증빙: 세금계산서·지급전표·송금확인</t>
        </is>
      </c>
      <c r="F4" s="5" t="inlineStr">
        <is>
          <t>2026-11-06</t>
        </is>
      </c>
      <c r="G4" s="5" t="inlineStr">
        <is>
          <t>심사별 별도(비용·행정)</t>
        </is>
      </c>
      <c r="H4" s="6" t="n"/>
      <c r="I4" s="6" t="inlineStr">
        <is>
          <t>청구서 NQA202610-2101(2026-10-21) 확인: 총 3,190,000원, 지급 기한 2026-11-30(심사시작일 12/07 − 7일). 지급 증빙은 미확보</t>
        </is>
      </c>
      <c r="J4" s="6" t="n"/>
      <c r="K4" s="6" t="n"/>
      <c r="L4" s="6" t="n"/>
    </row>
    <row r="5">
      <c r="A5" s="5" t="inlineStr">
        <is>
          <t>U05</t>
        </is>
      </c>
      <c r="B5" s="5" t="inlineStr">
        <is>
          <t>직접 정리(우선)</t>
        </is>
      </c>
      <c r="C5" s="5" t="inlineStr">
        <is>
          <t>숙박비·이체수수료 확정</t>
        </is>
      </c>
      <c r="D5" s="5" t="inlineStr">
        <is>
          <t>총무 / 회계</t>
        </is>
      </c>
      <c r="E5" s="5" t="inlineStr">
        <is>
          <t>숙박 필요·박수·견적과 이체수수료 확인 후 추가예산 반영 / 증빙: 숙박견적·추가예산 승인</t>
        </is>
      </c>
      <c r="F5" s="5" t="inlineStr">
        <is>
          <t>2026-11-06</t>
        </is>
      </c>
      <c r="G5" s="5" t="inlineStr">
        <is>
          <t>심사별 별도(비용·행정)</t>
        </is>
      </c>
      <c r="H5" s="6" t="n"/>
      <c r="I5" s="6" t="inlineStr">
        <is>
          <t>청구서상 숙박비 없음(심사원 숙박 고객 부담 조건, 사전 협의 없으면 비즈니스호텔 표준 객실료 한도), 이체 수수료 업체 부담. 숙박 필요·박수·견적은 NQA와 협의 필요</t>
        </is>
      </c>
      <c r="J5" s="6" t="n"/>
      <c r="K5" s="6" t="n"/>
      <c r="L5" s="6" t="n"/>
    </row>
    <row r="7" ht="48" customHeight="1">
      <c r="A7" s="2" t="inlineStr">
        <is>
          <t>비용 참고(MASTER 10_비용일정): 청구서 NQA202610-2101(2026-10-21, 청구서 원본 확인 완료), 청구 총액 3,190,000원(VAT 포함; 사후심사 2,250,000·기획검토 450,000·등록유지 200,000·출장 190,000·심사비 네고 -190,000·VAT 290,000). 숙박비·이체수수료 별도, 지급기한은 심사 시작일 7일 전 = 2026-11-30(청구서·공문 확인), 지급 목표 2026-11-06(사용자 지급목표).</t>
        </is>
      </c>
    </row>
  </sheetData>
  <mergeCells count="1">
    <mergeCell ref="A7:L7"/>
  </mergeCells>
  <dataValidations count="1">
    <dataValidation sqref="H4:H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24" customWidth="1" min="3" max="3"/>
    <col width="12" customWidth="1" min="4" max="4"/>
    <col width="10" customWidth="1" min="5" max="5"/>
    <col width="30" customWidth="1" min="6" max="6"/>
    <col width="10" customWidth="1" min="7" max="7"/>
    <col width="10" customWidth="1" min="8" max="8"/>
  </cols>
  <sheetData>
    <row r="1">
      <c r="A1" s="3" t="inlineStr">
        <is>
          <t>U15 사전심사기획정보 제출 — 작업 틀 (제출 기한 2026-11-06 금, NQA 공문 4항)</t>
        </is>
      </c>
    </row>
    <row r="2" ht="36" customHeight="1">
      <c r="A2" s="7" t="inlineStr">
        <is>
          <t>요구되는 제출 항목은 NQA가 먼저 보낸 "사전심사기획정보 요구사항 섹션 2"에 따릅니다. 그 자료를 아직 받아 보지 못해 항목 내용은 비워 뒀으며, 확인 후 2행부터 목록화하세요. 값은 추측해 넣지 않습니다.</t>
        </is>
      </c>
    </row>
    <row r="4">
      <c r="A4" s="8" t="inlineStr">
        <is>
          <t>단계</t>
        </is>
      </c>
      <c r="B4" s="8" t="inlineStr">
        <is>
          <t>내용</t>
        </is>
      </c>
      <c r="C4" s="8" t="inlineStr">
        <is>
          <t>담당(제안)</t>
        </is>
      </c>
      <c r="D4" s="8" t="inlineStr">
        <is>
          <t>목표일</t>
        </is>
      </c>
      <c r="E4" s="8" t="inlineStr">
        <is>
          <t>상태</t>
        </is>
      </c>
      <c r="F4" s="8" t="inlineStr">
        <is>
          <t>증빙·위치</t>
        </is>
      </c>
      <c r="G4" s="8" t="inlineStr">
        <is>
          <t>확인자</t>
        </is>
      </c>
      <c r="H4" s="8" t="inlineStr">
        <is>
          <t>확인일</t>
        </is>
      </c>
    </row>
    <row r="5">
      <c r="A5" s="5" t="inlineStr">
        <is>
          <t>1</t>
        </is>
      </c>
      <c r="B5" s="5" t="inlineStr">
        <is>
          <t>NQA가 보낸 사전심사기획정보 요구사항(섹션 2) 자료 찾기·확인 — 자료는 이 저장소에 없음</t>
        </is>
      </c>
      <c r="C5" s="5" t="inlineStr">
        <is>
          <t>박철호 부장 (대체 이광재 부장)</t>
        </is>
      </c>
      <c r="D5" s="5" t="inlineStr">
        <is>
          <t>2026-10-30</t>
        </is>
      </c>
      <c r="E5" s="6" t="inlineStr">
        <is>
          <t>미확인</t>
        </is>
      </c>
      <c r="F5" s="6" t="n"/>
      <c r="G5" s="6" t="n"/>
      <c r="H5" s="6" t="n"/>
    </row>
    <row r="6">
      <c r="A6" s="5" t="inlineStr">
        <is>
          <t>2</t>
        </is>
      </c>
      <c r="B6" s="5" t="inlineStr">
        <is>
          <t>요구 항목을 목록으로 옮기고 항목별 담당 부서 지정(항목 내용은 요구사항 기준으로 기재)</t>
        </is>
      </c>
      <c r="C6" s="5" t="inlineStr">
        <is>
          <t>박철호 부장</t>
        </is>
      </c>
      <c r="D6" s="5" t="inlineStr">
        <is>
          <t>2026-11-02</t>
        </is>
      </c>
      <c r="E6" s="6" t="inlineStr">
        <is>
          <t>미확인</t>
        </is>
      </c>
      <c r="F6" s="6" t="n"/>
      <c r="G6" s="6" t="n"/>
      <c r="H6" s="6" t="n"/>
    </row>
    <row r="7">
      <c r="A7" s="5" t="inlineStr">
        <is>
          <t>3</t>
        </is>
      </c>
      <c r="B7" s="5" t="inlineStr">
        <is>
          <t>항목별 자료 취합(SQ·ISO 14001과 겹치는 증빙은 공통 활용)</t>
        </is>
      </c>
      <c r="C7" s="5" t="inlineStr">
        <is>
          <t>각 부서</t>
        </is>
      </c>
      <c r="D7" s="5" t="inlineStr">
        <is>
          <t>2026-11-04</t>
        </is>
      </c>
      <c r="E7" s="6" t="inlineStr">
        <is>
          <t>미확인</t>
        </is>
      </c>
      <c r="F7" s="6" t="n"/>
      <c r="G7" s="6" t="n"/>
      <c r="H7" s="6" t="n"/>
    </row>
    <row r="8">
      <c r="A8" s="5" t="inlineStr">
        <is>
          <t>4</t>
        </is>
      </c>
      <c r="B8" s="5" t="inlineStr">
        <is>
          <t>제출 전 사내 검토·승인(실제 결재 이력 기록)</t>
        </is>
      </c>
      <c r="C8" s="5" t="inlineStr">
        <is>
          <t>사내 승인권자</t>
        </is>
      </c>
      <c r="D8" s="5" t="inlineStr">
        <is>
          <t>2026-11-05</t>
        </is>
      </c>
      <c r="E8" s="6" t="inlineStr">
        <is>
          <t>미확인</t>
        </is>
      </c>
      <c r="F8" s="6" t="n"/>
      <c r="G8" s="6" t="n"/>
      <c r="H8" s="6" t="n"/>
    </row>
    <row r="9">
      <c r="A9" s="5" t="inlineStr">
        <is>
          <t>5</t>
        </is>
      </c>
      <c r="B9" s="5" t="inlineStr">
        <is>
          <t>심사팀장 이메일로 제출(11/07 토 이전 → 11/06 금까지)</t>
        </is>
      </c>
      <c r="C9" s="5" t="inlineStr">
        <is>
          <t>박철호 부장 (대체 이광재 부장)</t>
        </is>
      </c>
      <c r="D9" s="5" t="inlineStr">
        <is>
          <t>2026-11-06</t>
        </is>
      </c>
      <c r="E9" s="6" t="inlineStr">
        <is>
          <t>미확인</t>
        </is>
      </c>
      <c r="F9" s="6" t="n"/>
      <c r="G9" s="6" t="n"/>
      <c r="H9" s="6" t="n"/>
    </row>
    <row r="10">
      <c r="A10" s="5" t="inlineStr">
        <is>
          <t>6</t>
        </is>
      </c>
      <c r="B10" s="5" t="inlineStr">
        <is>
          <t>제출 메일·첨부 사본·NQA 접수 확인 보관</t>
        </is>
      </c>
      <c r="C10" s="5" t="inlineStr">
        <is>
          <t>박철호 부장</t>
        </is>
      </c>
      <c r="D10" s="5" t="inlineStr">
        <is>
          <t>제출 직후</t>
        </is>
      </c>
      <c r="E10" s="6" t="inlineStr">
        <is>
          <t>미확인</t>
        </is>
      </c>
      <c r="F10" s="6" t="n"/>
      <c r="G10" s="6" t="n"/>
      <c r="H10" s="6" t="n"/>
    </row>
  </sheetData>
  <mergeCells count="1">
    <mergeCell ref="A2:H2"/>
  </mergeCells>
  <dataValidations count="1">
    <dataValidation sqref="E5:E10" showDropDown="0" showInputMessage="0" showErrorMessage="0" allowBlank="1" type="list">
      <formula1>"미확인,확보 완료,일부 확보,보류(사유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34" customWidth="1" min="4" max="4"/>
    <col width="46" customWidth="1" min="5" max="5"/>
    <col width="12" customWidth="1" min="6" max="6"/>
    <col width="34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부서별 운영증빙 요청 — 주관 부서(안) 기준, 실제 담당자는 2026-10-28 지정표 기준</t>
        </is>
      </c>
    </row>
    <row r="2">
      <c r="G2" t="inlineStr">
        <is>
          <t>실제 담당자 / 대체자</t>
        </is>
      </c>
    </row>
    <row r="3">
      <c r="A3" s="4" t="inlineStr">
        <is>
          <t>주관 부서(안)</t>
        </is>
      </c>
      <c r="B3" s="4" t="inlineStr">
        <is>
          <t>ID</t>
        </is>
      </c>
      <c r="C3" s="4" t="inlineStr">
        <is>
          <t>영역</t>
        </is>
      </c>
      <c r="D3" s="4" t="inlineStr">
        <is>
          <t>연계 문서</t>
        </is>
      </c>
      <c r="E3" s="4" t="inlineStr">
        <is>
          <t>확보할 실제 증거</t>
        </is>
      </c>
      <c r="F3" s="4" t="inlineStr">
        <is>
          <t>목표일(취합)</t>
        </is>
      </c>
      <c r="G3" s="4" t="inlineStr">
        <is>
          <t>실제 담당자(지정 필요)</t>
        </is>
      </c>
      <c r="H3" s="4" t="inlineStr">
        <is>
          <t>상태</t>
        </is>
      </c>
      <c r="I3" s="4" t="inlineStr">
        <is>
          <t>증빙 경로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각 주관부서(안)</t>
        </is>
      </c>
      <c r="B4" s="5" t="inlineStr">
        <is>
          <t>E05</t>
        </is>
      </c>
      <c r="C4" s="5" t="inlineStr">
        <is>
          <t>현장 기록</t>
        </is>
      </c>
      <c r="D4" s="5" t="inlineStr">
        <is>
          <t>SH-FM-101~121 Rev.03 수정본11</t>
        </is>
      </c>
      <c r="E4" s="5" t="inlineStr">
        <is>
          <t>최근 실제 기록과 작성·확인 이력</t>
        </is>
      </c>
      <c r="F4" s="5" t="inlineStr">
        <is>
          <t>2026-11-06</t>
        </is>
      </c>
      <c r="G4" s="6" t="inlineStr">
        <is>
          <t>박철호 부장 / 대체자: 이광재 부장</t>
        </is>
      </c>
      <c r="H4" s="6" t="n"/>
      <c r="I4" s="6" t="n"/>
      <c r="J4" s="6" t="n"/>
      <c r="K4" s="6" t="n"/>
      <c r="L4" s="6" t="n"/>
    </row>
    <row r="5">
      <c r="A5" s="5" t="inlineStr">
        <is>
          <t>개발 / 품질(안)</t>
        </is>
      </c>
      <c r="B5" s="5" t="inlineStr">
        <is>
          <t>E12</t>
        </is>
      </c>
      <c r="C5" s="5" t="inlineStr">
        <is>
          <t>개발·변경</t>
        </is>
      </c>
      <c r="D5" s="5" t="inlineStr">
        <is>
          <t>APQP·PPAP·PFD·PFMEA·CP</t>
        </is>
      </c>
      <c r="E5" s="5" t="inlineStr">
        <is>
          <t>실제 제품 세트·고객승인·변경근거</t>
        </is>
      </c>
      <c r="F5" s="5" t="inlineStr">
        <is>
          <t>2026-11-06</t>
        </is>
      </c>
      <c r="G5" s="6" t="inlineStr">
        <is>
          <t>박철호 부장 / 대체자: 이광재 부장</t>
        </is>
      </c>
      <c r="H5" s="6" t="n"/>
      <c r="I5" s="6" t="n"/>
      <c r="J5" s="6" t="n"/>
      <c r="K5" s="6" t="n"/>
      <c r="L5" s="6" t="n"/>
    </row>
    <row r="6">
      <c r="A6" s="5" t="inlineStr">
        <is>
          <t>경영층 / 품질(안)</t>
        </is>
      </c>
      <c r="B6" s="5" t="inlineStr">
        <is>
          <t>E10</t>
        </is>
      </c>
      <c r="C6" s="5" t="inlineStr">
        <is>
          <t>경영검토</t>
        </is>
      </c>
      <c r="D6" s="5" t="inlineStr">
        <is>
          <t>입력·회의록·출력·후속조치</t>
        </is>
      </c>
      <c r="E6" s="5" t="inlineStr">
        <is>
          <t>최근 실제 회의자료·결정·후속완료</t>
        </is>
      </c>
      <c r="F6" s="5" t="inlineStr">
        <is>
          <t>2026-11-06</t>
        </is>
      </c>
      <c r="G6" s="6" t="inlineStr">
        <is>
          <t>박철호 부장 / 대체자: 이광재 부장</t>
        </is>
      </c>
      <c r="H6" s="6" t="n"/>
      <c r="I6" s="6" t="n"/>
      <c r="J6" s="6" t="n"/>
      <c r="K6" s="6" t="n"/>
      <c r="L6" s="6" t="n"/>
    </row>
    <row r="7">
      <c r="A7" s="5" t="inlineStr">
        <is>
          <t>교육 주관 / 각 부서(안)</t>
        </is>
      </c>
      <c r="B7" s="5" t="inlineStr">
        <is>
          <t>E16</t>
        </is>
      </c>
      <c r="C7" s="5" t="inlineStr">
        <is>
          <t>교육·역량</t>
        </is>
      </c>
      <c r="D7" s="5" t="inlineStr">
        <is>
          <t>SH-FM-121 / 자격관리</t>
        </is>
      </c>
      <c r="E7" s="5" t="inlineStr">
        <is>
          <t>실제 교육일지·참석·평가·자격</t>
        </is>
      </c>
      <c r="F7" s="5" t="inlineStr">
        <is>
          <t>2026-11-06</t>
        </is>
      </c>
      <c r="G7" s="6" t="inlineStr">
        <is>
          <t>박철호 부장 / 대체자: 이광재 부장</t>
        </is>
      </c>
      <c r="H7" s="6" t="n"/>
      <c r="I7" s="6" t="n"/>
      <c r="J7" s="6" t="n"/>
      <c r="K7" s="6" t="n"/>
      <c r="L7" s="6" t="n"/>
    </row>
    <row r="8">
      <c r="A8" s="5" t="inlineStr">
        <is>
          <t>구매 / 품질(안)</t>
        </is>
      </c>
      <c r="B8" s="5" t="inlineStr">
        <is>
          <t>E17</t>
        </is>
      </c>
      <c r="C8" s="5" t="inlineStr">
        <is>
          <t>공급자</t>
        </is>
      </c>
      <c r="D8" s="5" t="inlineStr">
        <is>
          <t>선정·평가·개발·입고이상</t>
        </is>
      </c>
      <c r="E8" s="5" t="inlineStr">
        <is>
          <t>승인 평가기준·실적·협력사 조치</t>
        </is>
      </c>
      <c r="F8" s="5" t="inlineStr">
        <is>
          <t>2026-11-06</t>
        </is>
      </c>
      <c r="G8" s="6" t="inlineStr">
        <is>
          <t>박철호 부장 / 대체자: 이광재 부장</t>
        </is>
      </c>
      <c r="H8" s="6" t="n"/>
      <c r="I8" s="6" t="n"/>
      <c r="J8" s="6" t="n"/>
      <c r="K8" s="6" t="n"/>
      <c r="L8" s="6" t="n"/>
    </row>
    <row r="9">
      <c r="A9" s="5" t="inlineStr">
        <is>
          <t>문서관리(안)</t>
        </is>
      </c>
      <c r="B9" s="5" t="inlineStr">
        <is>
          <t>E04</t>
        </is>
      </c>
      <c r="C9" s="5" t="inlineStr">
        <is>
          <t>FM 목록·승인</t>
        </is>
      </c>
      <c r="D9" s="5" t="inlineStr">
        <is>
          <t>SH-FM-122 Rev.00 수정본5</t>
        </is>
      </c>
      <c r="E9" s="5" t="inlineStr">
        <is>
          <t>승인·등록일·실제 담당자·보존기준</t>
        </is>
      </c>
      <c r="F9" s="5" t="inlineStr">
        <is>
          <t>2026-11-06</t>
        </is>
      </c>
      <c r="G9" s="6" t="inlineStr">
        <is>
          <t>박철호 부장 / 대체자: 이광재 부장</t>
        </is>
      </c>
      <c r="H9" s="6" t="n"/>
      <c r="I9" s="6" t="n"/>
      <c r="J9" s="6" t="n"/>
      <c r="K9" s="6" t="n"/>
      <c r="L9" s="6" t="n"/>
    </row>
    <row r="10">
      <c r="A10" s="5" t="inlineStr">
        <is>
          <t>생산 / 관리 / 품질(안)</t>
        </is>
      </c>
      <c r="B10" s="5" t="inlineStr">
        <is>
          <t>E19</t>
        </is>
      </c>
      <c r="C10" s="5" t="inlineStr">
        <is>
          <t>비상·복구</t>
        </is>
      </c>
      <c r="D10" s="5" t="inlineStr">
        <is>
          <t>SH-FM-112 / SH-FM-364</t>
        </is>
      </c>
      <c r="E10" s="5" t="inlineStr">
        <is>
          <t>실제 훈련·고객통보 판단·재개검증</t>
        </is>
      </c>
      <c r="F10" s="5" t="inlineStr">
        <is>
          <t>2026-11-06</t>
        </is>
      </c>
      <c r="G10" s="6" t="inlineStr">
        <is>
          <t>박철호 부장 / 대체자: 이광재 부장</t>
        </is>
      </c>
      <c r="H10" s="6" t="n"/>
      <c r="I10" s="6" t="n"/>
      <c r="J10" s="6" t="n"/>
      <c r="K10" s="6" t="n"/>
      <c r="L10" s="6" t="n"/>
    </row>
    <row r="11">
      <c r="A11" s="5" t="inlineStr">
        <is>
          <t>생산 / 품질(안)</t>
        </is>
      </c>
      <c r="B11" s="5" t="inlineStr">
        <is>
          <t>E03</t>
        </is>
      </c>
      <c r="C11" s="5" t="inlineStr">
        <is>
          <t>작업표준</t>
        </is>
      </c>
      <c r="D11" s="5" t="inlineStr">
        <is>
          <t>SH-WI-001~030 Rev.03</t>
        </is>
      </c>
      <c r="E11" s="5" t="inlineStr">
        <is>
          <t>현장 비치·교육·배포기록</t>
        </is>
      </c>
      <c r="F11" s="5" t="inlineStr">
        <is>
          <t>2026-11-06</t>
        </is>
      </c>
      <c r="G11" s="6" t="inlineStr">
        <is>
          <t>박철호 부장 / 대체자: 이광재 부장</t>
        </is>
      </c>
      <c r="H11" s="6" t="n"/>
      <c r="I11" s="6" t="n"/>
      <c r="J11" s="6" t="n"/>
      <c r="K11" s="6" t="n"/>
      <c r="L11" s="6" t="n"/>
    </row>
    <row r="12">
      <c r="A12" s="5" t="inlineStr">
        <is>
          <t>생산관리 / 자재 / 품질(안)</t>
        </is>
      </c>
      <c r="B12" s="5" t="inlineStr">
        <is>
          <t>E13</t>
        </is>
      </c>
      <c r="C12" s="5" t="inlineStr">
        <is>
          <t>식별·추적</t>
        </is>
      </c>
      <c r="D12" s="5" t="inlineStr">
        <is>
          <t>SH-QP-018 / SH-FM-102</t>
        </is>
      </c>
      <c r="E12" s="5" t="inlineStr">
        <is>
          <t>입고부터 출하까지 실제 LOT 연결</t>
        </is>
      </c>
      <c r="F12" s="5" t="inlineStr">
        <is>
          <t>2026-11-06</t>
        </is>
      </c>
      <c r="G12" s="6" t="inlineStr">
        <is>
          <t>박철호 부장 / 대체자: 이광재 부장</t>
        </is>
      </c>
      <c r="H12" s="6" t="n"/>
      <c r="I12" s="6" t="n"/>
      <c r="J12" s="6" t="n"/>
      <c r="K12" s="6" t="n"/>
      <c r="L12" s="6" t="n"/>
    </row>
    <row r="13">
      <c r="A13" s="5" t="inlineStr">
        <is>
          <t>설비 / 생산(안)</t>
        </is>
      </c>
      <c r="B13" s="5" t="inlineStr">
        <is>
          <t>E15</t>
        </is>
      </c>
      <c r="C13" s="5" t="inlineStr">
        <is>
          <t>설비·금형</t>
        </is>
      </c>
      <c r="D13" s="5" t="inlineStr">
        <is>
          <t>예방보전·일상점검·고장이력</t>
        </is>
      </c>
      <c r="E13" s="5" t="inlineStr">
        <is>
          <t>실제 계획 대비 실적·고장·복구 결과</t>
        </is>
      </c>
      <c r="F13" s="5" t="inlineStr">
        <is>
          <t>2026-11-06</t>
        </is>
      </c>
      <c r="G13" s="6" t="inlineStr">
        <is>
          <t>박철호 부장 / 대체자: 이광재 부장</t>
        </is>
      </c>
      <c r="H13" s="6" t="n"/>
      <c r="I13" s="6" t="n"/>
      <c r="J13" s="6" t="n"/>
      <c r="K13" s="6" t="n"/>
      <c r="L13" s="6" t="n"/>
    </row>
    <row r="14">
      <c r="A14" s="5" t="inlineStr">
        <is>
          <t>영업 / 품질(안)</t>
        </is>
      </c>
      <c r="B14" s="5" t="inlineStr">
        <is>
          <t>E11</t>
        </is>
      </c>
      <c r="C14" s="5" t="inlineStr">
        <is>
          <t>고객성과·CSR</t>
        </is>
      </c>
      <c r="D14" s="5" t="inlineStr">
        <is>
          <t>한온 등 적용 고객별 자료</t>
        </is>
      </c>
      <c r="E14" s="5" t="inlineStr">
        <is>
          <t>최신 CSR·스코어카드·PPM·납기·불만</t>
        </is>
      </c>
      <c r="F14" s="5" t="inlineStr">
        <is>
          <t>2026-11-06</t>
        </is>
      </c>
      <c r="G14" s="6" t="inlineStr">
        <is>
          <t>박철호 부장 / 대체자: 이광재 부장</t>
        </is>
      </c>
      <c r="H14" s="6" t="n"/>
      <c r="I14" s="6" t="n"/>
      <c r="J14" s="6" t="n"/>
      <c r="K14" s="6" t="n"/>
      <c r="L14" s="6" t="n"/>
    </row>
    <row r="15">
      <c r="A15" s="5" t="inlineStr">
        <is>
          <t>품질 / 각 부서(안)</t>
        </is>
      </c>
      <c r="B15" s="5" t="inlineStr">
        <is>
          <t>E02</t>
        </is>
      </c>
      <c r="C15" s="5" t="inlineStr">
        <is>
          <t>절차서</t>
        </is>
      </c>
      <c r="D15" s="5" t="inlineStr">
        <is>
          <t>SH-QP-001~025 Rev.03</t>
        </is>
      </c>
      <c r="E15" s="5" t="inlineStr">
        <is>
          <t>최신 승인본·현장 적용 일치</t>
        </is>
      </c>
      <c r="F15" s="5" t="inlineStr">
        <is>
          <t>2026-11-06</t>
        </is>
      </c>
      <c r="G15" s="6" t="inlineStr">
        <is>
          <t>박철호 부장 / 대체자: 이광재 부장</t>
        </is>
      </c>
      <c r="H15" s="6" t="n"/>
      <c r="I15" s="6" t="n"/>
      <c r="J15" s="6" t="n"/>
      <c r="K15" s="6" t="n"/>
      <c r="L15" s="6" t="n"/>
    </row>
    <row r="16">
      <c r="A16" s="5" t="inlineStr">
        <is>
          <t>품질 / 문서관리(안)</t>
        </is>
      </c>
      <c r="B16" s="5" t="inlineStr">
        <is>
          <t>E01</t>
        </is>
      </c>
      <c r="C16" s="5" t="inlineStr">
        <is>
          <t>매뉴얼</t>
        </is>
      </c>
      <c r="D16" s="5" t="inlineStr">
        <is>
          <t>SH-QM-001 Rev.03</t>
        </is>
      </c>
      <c r="E16" s="5" t="inlineStr">
        <is>
          <t>승인근거·실제 배포 이력</t>
        </is>
      </c>
      <c r="F16" s="5" t="inlineStr">
        <is>
          <t>2026-11-06</t>
        </is>
      </c>
      <c r="G16" s="6" t="inlineStr">
        <is>
          <t>박철호 부장 / 대체자: 이광재 부장</t>
        </is>
      </c>
      <c r="H16" s="6" t="n"/>
      <c r="I16" s="6" t="n"/>
      <c r="J16" s="6" t="n"/>
      <c r="K16" s="6" t="n"/>
      <c r="L16" s="6" t="n"/>
    </row>
    <row r="17">
      <c r="A17" s="5" t="inlineStr">
        <is>
          <t>품질 / 생산(안)</t>
        </is>
      </c>
      <c r="B17" s="5" t="inlineStr">
        <is>
          <t>E07</t>
        </is>
      </c>
      <c r="C17" s="5" t="inlineStr">
        <is>
          <t>SPC</t>
        </is>
      </c>
      <c r="D17" s="5" t="inlineStr">
        <is>
          <t>SH-FM-078~080 Rev.00</t>
        </is>
      </c>
      <c r="E17" s="5" t="inlineStr">
        <is>
          <t>실측값·분석·이상조치 기록</t>
        </is>
      </c>
      <c r="F17" s="5" t="inlineStr">
        <is>
          <t>2026-11-06</t>
        </is>
      </c>
      <c r="G17" s="6" t="inlineStr">
        <is>
          <t>박철호 부장 / 대체자: 이광재 부장</t>
        </is>
      </c>
      <c r="H17" s="6" t="n"/>
      <c r="I17" s="6" t="n"/>
      <c r="J17" s="6" t="n"/>
      <c r="K17" s="6" t="n"/>
      <c r="L17" s="6" t="n"/>
    </row>
    <row r="18">
      <c r="A18" s="5" t="inlineStr">
        <is>
          <t>품질 / 생산(안)</t>
        </is>
      </c>
      <c r="B18" s="5" t="inlineStr">
        <is>
          <t>E18</t>
        </is>
      </c>
      <c r="C18" s="5" t="inlineStr">
        <is>
          <t>부적합·고객불만</t>
        </is>
      </c>
      <c r="D18" s="5" t="inlineStr">
        <is>
          <t>8D·재작업·효과확인</t>
        </is>
      </c>
      <c r="E18" s="5" t="inlineStr">
        <is>
          <t>실제 발생·봉쇄·원인·효과·종결</t>
        </is>
      </c>
      <c r="F18" s="5" t="inlineStr">
        <is>
          <t>2026-11-06</t>
        </is>
      </c>
      <c r="G18" s="6" t="inlineStr">
        <is>
          <t>박철호 부장 / 대체자: 이광재 부장</t>
        </is>
      </c>
      <c r="H18" s="6" t="n"/>
      <c r="I18" s="6" t="n"/>
      <c r="J18" s="6" t="n"/>
      <c r="K18" s="6" t="n"/>
      <c r="L18" s="6" t="n"/>
    </row>
    <row r="19">
      <c r="A19" s="5" t="inlineStr">
        <is>
          <t>품질 / 제품안전(안)</t>
        </is>
      </c>
      <c r="B19" s="5" t="inlineStr">
        <is>
          <t>E06</t>
        </is>
      </c>
      <c r="C19" s="5" t="inlineStr">
        <is>
          <t>제품안전</t>
        </is>
      </c>
      <c r="D19" s="5" t="inlineStr">
        <is>
          <t>SH-FM-066~069 Rev.00</t>
        </is>
      </c>
      <c r="E19" s="5" t="inlineStr">
        <is>
          <t>제품안전 요구·책임·특성·점검 기록</t>
        </is>
      </c>
      <c r="F19" s="5" t="inlineStr">
        <is>
          <t>2026-11-06</t>
        </is>
      </c>
      <c r="G19" s="6" t="inlineStr">
        <is>
          <t>박철호 부장 / 대체자: 이광재 부장</t>
        </is>
      </c>
      <c r="H19" s="6" t="n"/>
      <c r="I19" s="6" t="n"/>
      <c r="J19" s="6" t="n"/>
      <c r="K19" s="6" t="n"/>
      <c r="L19" s="6" t="n"/>
    </row>
    <row r="20">
      <c r="A20" s="5" t="inlineStr">
        <is>
          <t>품질 / 회계(안)</t>
        </is>
      </c>
      <c r="B20" s="5" t="inlineStr">
        <is>
          <t>E08</t>
        </is>
      </c>
      <c r="C20" s="5" t="inlineStr">
        <is>
          <t>품질비용·개선</t>
        </is>
      </c>
      <c r="D20" s="5" t="inlineStr">
        <is>
          <t>SH-FM-096 / SH-FM-094</t>
        </is>
      </c>
      <c r="E20" s="5" t="inlineStr">
        <is>
          <t>월별 실제 비용·개선효과·승인</t>
        </is>
      </c>
      <c r="F20" s="5" t="inlineStr">
        <is>
          <t>2026-11-06</t>
        </is>
      </c>
      <c r="G20" s="6" t="inlineStr">
        <is>
          <t>박철호 부장 / 대체자: 이광재 부장</t>
        </is>
      </c>
      <c r="H20" s="6" t="n"/>
      <c r="I20" s="6" t="n"/>
      <c r="J20" s="6" t="n"/>
      <c r="K20" s="6" t="n"/>
      <c r="L20" s="6" t="n"/>
    </row>
    <row r="21">
      <c r="A21" s="5" t="inlineStr">
        <is>
          <t>품질부서(안)</t>
        </is>
      </c>
      <c r="B21" s="5" t="inlineStr">
        <is>
          <t>E09</t>
        </is>
      </c>
      <c r="C21" s="5" t="inlineStr">
        <is>
          <t>내부심사</t>
        </is>
      </c>
      <c r="D21" s="5" t="inlineStr">
        <is>
          <t>연간 프로그램·QMS/공정/제품심사</t>
        </is>
      </c>
      <c r="E21" s="5" t="inlineStr">
        <is>
          <t>실시일·심사원 역량·3종 결과·종결</t>
        </is>
      </c>
      <c r="F21" s="5" t="inlineStr">
        <is>
          <t>2026-11-06</t>
        </is>
      </c>
      <c r="G21" s="6" t="inlineStr">
        <is>
          <t>박철호 부장 / 대체자: 이광재 부장</t>
        </is>
      </c>
      <c r="H21" s="6" t="n"/>
      <c r="I21" s="6" t="n"/>
      <c r="J21" s="6" t="n"/>
      <c r="K21" s="6" t="n"/>
      <c r="L21" s="6" t="n"/>
    </row>
    <row r="22">
      <c r="A22" s="5" t="inlineStr">
        <is>
          <t>품질부서(안)</t>
        </is>
      </c>
      <c r="B22" s="5" t="inlineStr">
        <is>
          <t>E14</t>
        </is>
      </c>
      <c r="C22" s="5" t="inlineStr">
        <is>
          <t>측정자원</t>
        </is>
      </c>
      <c r="D22" s="5" t="inlineStr">
        <is>
          <t>교정·MSA·이탈영향 평가</t>
        </is>
      </c>
      <c r="E22" s="5" t="inlineStr">
        <is>
          <t>교정성적서·유효기간·GRR·조치</t>
        </is>
      </c>
      <c r="F22" s="5" t="inlineStr">
        <is>
          <t>2026-11-06</t>
        </is>
      </c>
      <c r="G22" s="6" t="inlineStr">
        <is>
          <t>박철호 부장 / 대체자: 이광재 부장</t>
        </is>
      </c>
      <c r="H22" s="6" t="n"/>
      <c r="I22" s="6" t="n"/>
      <c r="J22" s="6" t="n"/>
      <c r="K22" s="6" t="n"/>
      <c r="L22" s="6" t="n"/>
    </row>
    <row r="23">
      <c r="A23" s="5" t="inlineStr">
        <is>
          <t>품질부서(안)</t>
        </is>
      </c>
      <c r="B23" s="5" t="inlineStr">
        <is>
          <t>E20</t>
        </is>
      </c>
      <c r="C23" s="5" t="inlineStr">
        <is>
          <t>직전 외부심사</t>
        </is>
      </c>
      <c r="D23" s="5" t="inlineStr">
        <is>
          <t>보고서·NC·종결회신</t>
        </is>
      </c>
      <c r="E23" s="5" t="inlineStr">
        <is>
          <t>직전 심사결과·시정조치·기관 종결</t>
        </is>
      </c>
      <c r="F23" s="5" t="inlineStr">
        <is>
          <t>2026-11-06</t>
        </is>
      </c>
      <c r="G23" s="6" t="inlineStr">
        <is>
          <t>박철호 부장 / 대체자: 이광재 부장</t>
        </is>
      </c>
      <c r="H23" s="6" t="n"/>
      <c r="I23" s="6" t="n"/>
      <c r="J23" s="6" t="n"/>
      <c r="K23" s="6" t="n"/>
      <c r="L23" s="6" t="n"/>
    </row>
  </sheetData>
  <dataValidations count="1">
    <dataValidation sqref="H4:H2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2026-10-28T05:47:32Z</dcterms:created>
  <dcterms:modified xmlns:dcterms="http://purl.org/dc/terms/" xmlns:xsi="http://www.w3.org/2001/XMLSchema-instance" xsi:type="dcterms:W3CDTF">2026-10-29T01:53:33Z</dcterms:modified>
</cp:coreProperties>
</file>