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7ce7bb6ad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보완사항" sheetId="1" r:id="R8656cd49077d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444"/>
      <x:name val="맑은 고딕"/>
    </x:font>
    <x:font>
      <x:b/>
      <x:sz val="15"/>
      <x:color rgb="FF243444"/>
      <x:name val="맑은 고딕"/>
    </x:font>
    <x:font>
      <x:b/>
      <x:sz val="11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1e3945262466f" /><Relationship Type="http://schemas.openxmlformats.org/officeDocument/2006/relationships/theme" Target="/xl/theme/theme1.xml" Id="Rb637f21c01714eab" /><Relationship Type="http://schemas.openxmlformats.org/officeDocument/2006/relationships/sharedStrings" Target="/xl/sharedStrings.xml" Id="Rf75fafa57d104e96" /><Relationship Type="http://schemas.openxmlformats.org/officeDocument/2006/relationships/worksheet" Target="/xl/worksheets/sheet1.xml" Id="R8656cd49077d458e" /></Relationships>
</file>

<file path=xl/tables/table1.xml><?xml version="1.0" encoding="utf-8"?>
<x:table xmlns:x="http://schemas.openxmlformats.org/spreadsheetml/2006/main" id="1" name="ImprovementItems" displayName="ImprovementItems" ref="A6:H21" headerRowCount="1" totalsRowCount="0" totalsRowShown="0">
  <x:tableColumns count="8">
    <x:tableColumn id="1" name="ID"/>
    <x:tableColumn id="2" name="상태"/>
    <x:tableColumn id="3" name="우선순위"/>
    <x:tableColumn id="4" name="보완항목"/>
    <x:tableColumn id="5" name="대상·근거"/>
    <x:tableColumn id="6" name="확인 내용"/>
    <x:tableColumn id="7" name="적용 결과 또는 남은 조치"/>
    <x:tableColumn id="8" name="담당 구분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92e8ce9d97441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24" hidden="0" customWidth="1"/>
    <x:col min="5" max="5" width="32" hidden="0" customWidth="1"/>
    <x:col min="6" max="6" width="48" hidden="0" customWidth="1"/>
    <x:col min="7" max="7" width="58" hidden="0" customWidth="1"/>
    <x:col min="8" max="8" width="26" hidden="0" customWidth="1"/>
    <x:col min="10" max="10" width="10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QMS 보완사항 통합관리</x:v>
      </x:c>
      <x:c r="B2" s="1"/>
      <x:c r="C2" s="1"/>
      <x:c r="D2" s="1"/>
      <x:c r="E2" s="1"/>
      <x:c r="F2" s="1"/>
      <x:c r="G2" s="1"/>
      <x:c r="H2" s="1"/>
    </x:row>
    <x:row r="3">
      <x:c r="A3" s="1" t="str">
        <x:v>기준 2026-10-14 | 중복 내용 통합 | 수정 완료는 문서 반영 완료이며 실제 승인·운영 완료를 의미하지 않습니다.</x:v>
      </x:c>
      <x:c r="B3" s="1"/>
      <x:c r="C3" s="1"/>
      <x:c r="D3" s="1"/>
      <x:c r="E3" s="1"/>
      <x:c r="F3" s="1"/>
      <x:c r="G3" s="1"/>
      <x:c r="H3" s="1"/>
    </x:row>
    <x:row r="4">
      <x:c r="A4" s="1" t="str">
        <x:v>상태를 변경할 때에는 근거를 확인하십시오. 미완료는 확인된 공란, 확인 필요는 증빙·대조가 필요한 항목입니다.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6" t="str">
        <x:v>ID</x:v>
      </x:c>
      <x:c r="B6" s="6" t="str">
        <x:v>상태</x:v>
      </x:c>
      <x:c r="C6" s="6" t="str">
        <x:v>우선순위</x:v>
      </x:c>
      <x:c r="D6" s="6" t="str">
        <x:v>보완항목</x:v>
      </x:c>
      <x:c r="E6" s="6" t="str">
        <x:v>대상·근거</x:v>
      </x:c>
      <x:c r="F6" s="6" t="str">
        <x:v>확인 내용</x:v>
      </x:c>
      <x:c r="G6" s="6" t="str">
        <x:v>적용 결과 또는 남은 조치</x:v>
      </x:c>
      <x:c r="H6" s="6" t="str">
        <x:v>담당 구분</x:v>
      </x:c>
      <x:c r="J6" t="str">
        <x:v>통합 근거</x:v>
      </x:c>
    </x:row>
    <x:row r="7" ht="84" customHeight="1">
      <x:c r="A7" s="4" t="str">
        <x:v>B01</x:v>
      </x:c>
      <x:c r="B7" s="4" t="str">
        <x:v>수정 완료</x:v>
      </x:c>
      <x:c r="C7" s="4" t="str">
        <x:v>완료</x:v>
      </x:c>
      <x:c r="D7" s="4" t="str">
        <x:v>공급자 평가기준</x:v>
      </x:c>
      <x:c r="E7" s="4" t="str">
        <x:v>FM365·366 / 2026-10-14 반영</x:v>
      </x:c>
      <x:c r="F7" s="4" t="str">
        <x:v>신화 납품업체 자체평가 기준·배점·판정 권고 및 필수조건을 작성.</x:v>
      </x:c>
      <x:c r="G7" s="4" t="str">
        <x:v>신규·정기 각 100점. 기준 작성 완료이며 실제 업체 평가·결재는 B04·B06에서 확인.</x:v>
      </x:c>
      <x:c r="H7" s="4" t="str">
        <x:v>문서 수정 반영</x:v>
      </x:c>
      <x:c r="J7" t="str">
        <x:v>작업환경정리 묶음의 검토·수정 내역 및 2026-10-14 공급자 자체평가 및 MES 자재코드 반영</x:v>
      </x:c>
    </x:row>
    <x:row r="8" ht="84" customHeight="1">
      <x:c r="A8" s="4" t="str">
        <x:v>B02</x:v>
      </x:c>
      <x:c r="B8" s="4" t="str">
        <x:v>확인 필요</x:v>
      </x:c>
      <x:c r="C8" s="4" t="str">
        <x:v>높음</x:v>
      </x:c>
      <x:c r="D8" s="4" t="str">
        <x:v>사내 자재코드</x:v>
      </x:c>
      <x:c r="E8" s="4" t="str">
        <x:v>FM368 / MES 4개 자료</x:v>
      </x:c>
      <x:c r="F8" s="4" t="str">
        <x:v>MES 기존 코드 163개 반영: 자재 85개, 기타 78개. 코드 관리기준 작성.</x:v>
      </x:c>
      <x:c r="G8" s="4" t="str">
        <x:v>단위·품목분류·전체 마스터 및 FM367 부자재 4종 대응 확인 후 승인.</x:v>
      </x:c>
      <x:c r="H8" s="4" t="str">
        <x:v>구매·자재 담당(제안)</x:v>
      </x:c>
      <x:c r="J8" t="str">
        <x:v>공급자 평가기준 작성 완료와 실제 업체 평가 완료는 구분합니다.</x:v>
      </x:c>
    </x:row>
    <x:row r="9" ht="84" customHeight="1">
      <x:c r="A9" s="4" t="str">
        <x:v>B03</x:v>
      </x:c>
      <x:c r="B9" s="4" t="str">
        <x:v>확인 필요</x:v>
      </x:c>
      <x:c r="C9" s="4" t="str">
        <x:v>중간</x:v>
      </x:c>
      <x:c r="D9" s="4" t="str">
        <x:v>백업 장비·연락처</x:v>
      </x:c>
      <x:c r="E9" s="4" t="str">
        <x:v>QP018 7.4.8·7.4.10 / 사용자 확인</x:v>
      </x:c>
      <x:c r="F9" s="4" t="str">
        <x:v>MES 서버 보유 및 관리자 황지환 차장 확인·반영.</x:v>
      </x:c>
      <x:c r="G9" s="4" t="str">
        <x:v>별도 백업 위치·장비 역할·설치장소·연락처 및 기존 메일 실제 수신 여부 확인.</x:v>
      </x:c>
      <x:c r="H9" s="4" t="str">
        <x:v>황지환 차장(MES 서버 관리)</x:v>
      </x:c>
    </x:row>
    <x:row r="10" ht="84" customHeight="1">
      <x:c r="A10" s="4" t="str">
        <x:v>B04</x:v>
      </x:c>
      <x:c r="B10" s="4" t="str">
        <x:v>수정 완료</x:v>
      </x:c>
      <x:c r="C10" s="4" t="str">
        <x:v>완료</x:v>
      </x:c>
      <x:c r="D10" s="4" t="str">
        <x:v>승인·배포 상태</x:v>
      </x:c>
      <x:c r="E10" s="4" t="str">
        <x:v>2026-10-14 사용자 확인 / 문서승인배포목록</x:v>
      </x:c>
      <x:c r="F10" s="4" t="str">
        <x:v>유효 QM·QP·WI·FM 및 통합본 승인완료. 대표이사 승인, 승인일·배포일 2026-10-14, 전 부서.</x:v>
      </x:c>
      <x:c r="G10" s="4" t="str">
        <x:v>사용자 확인 근거로 상태 통일. 서명·전자결재 및 실제 수령·열람 증빙은 별도 미확인. 운영기록 결재는 B06 확인.</x:v>
      </x:c>
      <x:c r="H10" s="4" t="str">
        <x:v>대표이사 / 전 부서 배포</x:v>
      </x:c>
    </x:row>
    <x:row r="11" ht="84" customHeight="1">
      <x:c r="A11" s="4" t="str">
        <x:v>B05</x:v>
      </x:c>
      <x:c r="B11" s="4" t="str">
        <x:v>확인 필요</x:v>
      </x:c>
      <x:c r="C11" s="4" t="str">
        <x:v>높음</x:v>
      </x:c>
      <x:c r="D11" s="4" t="str">
        <x:v>양식 실물</x:v>
      </x:c>
      <x:c r="E11" s="4" t="str">
        <x:v>FM001·FM052 / FM122 목록</x:v>
      </x:c>
      <x:c r="F11" s="4" t="str">
        <x:v>목록과 참조는 있으나 실제 양식 실물 미확인.</x:v>
      </x:c>
      <x:c r="G11" s="4" t="str">
        <x:v>실물 또는 유효 대체양식 위치와 번호 연결 확인.</x:v>
      </x:c>
      <x:c r="H11" s="4" t="str">
        <x:v>품질 담당(제안)</x:v>
      </x:c>
    </x:row>
    <x:row r="12" ht="84" customHeight="1">
      <x:c r="A12" s="4" t="str">
        <x:v>B06</x:v>
      </x:c>
      <x:c r="B12" s="4" t="str">
        <x:v>확인 필요</x:v>
      </x:c>
      <x:c r="C12" s="4" t="str">
        <x:v>높음</x:v>
      </x:c>
      <x:c r="D12" s="4" t="str">
        <x:v>실제 운영기록</x:v>
      </x:c>
      <x:c r="E12" s="4" t="str">
        <x:v>FM363·364 / 공급자 평가 / SQ 기록</x:v>
      </x:c>
      <x:c r="F12" s="4" t="str">
        <x:v>양식 존재만으로 실제 수행·검토를 확인할 수 없음.</x:v>
      </x:c>
      <x:c r="G12" s="4" t="str">
        <x:v>LOT↔바코드↔생산↔제품 LOT↔출하 및 고객 연결 미확인. 실제 인계·복구·평가·SQ 기록 확인.</x:v>
      </x:c>
      <x:c r="H12" s="4" t="str">
        <x:v>각 기록 작성부서(제안)</x:v>
      </x:c>
    </x:row>
    <x:row r="13" ht="84" customHeight="1">
      <x:c r="A13" s="4" t="str">
        <x:v>B07</x:v>
      </x:c>
      <x:c r="B13" s="4" t="str">
        <x:v>확인 필요</x:v>
      </x:c>
      <x:c r="C13" s="4" t="str">
        <x:v>중간</x:v>
      </x:c>
      <x:c r="D13" s="4" t="str">
        <x:v>기타 통합본 차이</x:v>
      </x:c>
      <x:c r="E13" s="4" t="str">
        <x:v>단독 QP·WI / 통합본</x:v>
      </x:c>
      <x:c r="F13" s="4" t="str">
        <x:v>이번 수정 범위 외 보존기간·역할 등 문구 차이가 검색됨.</x:v>
      </x:c>
      <x:c r="G13" s="4" t="str">
        <x:v>절별 비교 후 실질 차이와 형식 차이를 구분하고 기준본 결정.</x:v>
      </x:c>
      <x:c r="H13" s="4" t="str">
        <x:v>문서관리 담당(제안)</x:v>
      </x:c>
    </x:row>
    <x:row r="14" ht="84" customHeight="1">
      <x:c r="A14" s="4" t="str">
        <x:v>B08</x:v>
      </x:c>
      <x:c r="B14" s="4" t="str">
        <x:v>수정 완료</x:v>
      </x:c>
      <x:c r="C14" s="4" t="str">
        <x:v>완료</x:v>
      </x:c>
      <x:c r="D14" s="4" t="str">
        <x:v>양식번호 범위</x:v>
      </x:c>
      <x:c r="E14" s="4" t="str">
        <x:v>QP002 4.1 / 통합본 QP002</x:v>
      </x:c>
      <x:c r="F14" s="4" t="str">
        <x:v>기존 FM001~366 범위를 실제 포함된 FM368까지 반영.</x:v>
      </x:c>
      <x:c r="G14" s="4" t="str">
        <x:v>단독본·통합본 모두 FM001~368로 수정, PDF 갱신.</x:v>
      </x:c>
      <x:c r="H14" s="4" t="str">
        <x:v>문서 수정 반영</x:v>
      </x:c>
    </x:row>
    <x:row r="15" ht="84" customHeight="1">
      <x:c r="A15" s="4" t="str">
        <x:v>B09</x:v>
      </x:c>
      <x:c r="B15" s="4" t="str">
        <x:v>수정 완료</x:v>
      </x:c>
      <x:c r="C15" s="4" t="str">
        <x:v>완료</x:v>
      </x:c>
      <x:c r="D15" s="4" t="str">
        <x:v>스캔 완료 기한</x:v>
      </x:c>
      <x:c r="E15" s="4" t="str">
        <x:v>QP018 7.4.2 / 통합본 QP018</x:v>
      </x:c>
      <x:c r="F15" s="4" t="str">
        <x:v>작성 후 3일과 최대 4일 표현의 모순 해소.</x:v>
      </x:c>
      <x:c r="G15" s="4" t="str">
        <x:v>기존 QP018·FM363 기준인 작성 후 3일(달력일) 이내로 통일.</x:v>
      </x:c>
      <x:c r="H15" s="4" t="str">
        <x:v>문서 수정 반영</x:v>
      </x:c>
    </x:row>
    <x:row r="16" ht="84" customHeight="1">
      <x:c r="A16" s="4" t="str">
        <x:v>B10</x:v>
      </x:c>
      <x:c r="B16" s="4" t="str">
        <x:v>수정 완료</x:v>
      </x:c>
      <x:c r="C16" s="4" t="str">
        <x:v>완료</x:v>
      </x:c>
      <x:c r="D16" s="4" t="str">
        <x:v>인계·복구 양식 연결</x:v>
      </x:c>
      <x:c r="E16" s="4" t="str">
        <x:v>통합본 QP018 7.4.3·7.4.9</x:v>
      </x:c>
      <x:c r="F16" s="4" t="str">
        <x:v>미정 양식번호를 단독본과 일치시킴.</x:v>
      </x:c>
      <x:c r="G16" s="4" t="str">
        <x:v>인계대장 FM363, 복구점검 FM364 반영.</x:v>
      </x:c>
      <x:c r="H16" s="4" t="str">
        <x:v>문서 수정 반영</x:v>
      </x:c>
    </x:row>
    <x:row r="17" ht="84" customHeight="1">
      <x:c r="A17" s="4" t="str">
        <x:v>B11</x:v>
      </x:c>
      <x:c r="B17" s="4" t="str">
        <x:v>수정 완료</x:v>
      </x:c>
      <x:c r="C17" s="4" t="str">
        <x:v>완료</x:v>
      </x:c>
      <x:c r="D17" s="4" t="str">
        <x:v>복구점검 담당·대체자</x:v>
      </x:c>
      <x:c r="E17" s="4" t="str">
        <x:v>통합본 QP018 7.4.9</x:v>
      </x:c>
      <x:c r="F17" s="4" t="str">
        <x:v>단독본에 명시된 담당·대체자 반영.</x:v>
      </x:c>
      <x:c r="G17" s="4" t="str">
        <x:v>김주태 이사 / 대체자 이광재 부장으로 일치.</x:v>
      </x:c>
      <x:c r="H17" s="4" t="str">
        <x:v>문서 수정 반영</x:v>
      </x:c>
    </x:row>
    <x:row r="18" ht="84" customHeight="1">
      <x:c r="A18" s="4" t="str">
        <x:v>B12</x:v>
      </x:c>
      <x:c r="B18" s="4" t="str">
        <x:v>수정 완료</x:v>
      </x:c>
      <x:c r="C18" s="4" t="str">
        <x:v>완료</x:v>
      </x:c>
      <x:c r="D18" s="4" t="str">
        <x:v>패키지 관리 안내</x:v>
      </x:c>
      <x:c r="E18" s="4" t="str">
        <x:v>README / 05 통합문서 폴더</x:v>
      </x:c>
      <x:c r="F18" s="4" t="str">
        <x:v>공식관리본 단정과 승인 흐름 밖 설명의 혼선 정리.</x:v>
      </x:c>
      <x:c r="G18" s="4" t="str">
        <x:v>폴더명 중립화, 사용자 확인에 따른 승인·배포사항 반영. 서명·수령 증빙은 별도 구분.</x:v>
      </x:c>
      <x:c r="H18" s="4" t="str">
        <x:v>안내 수정 반영</x:v>
      </x:c>
    </x:row>
    <x:row r="19" ht="84" customHeight="1">
      <x:c r="A19" s="4" t="str">
        <x:v>B13</x:v>
      </x:c>
      <x:c r="B19" s="4" t="str">
        <x:v>수정 완료</x:v>
      </x:c>
      <x:c r="C19" s="4" t="str">
        <x:v>완료</x:v>
      </x:c>
      <x:c r="D19" s="4" t="str">
        <x:v>조직도·개정이력</x:v>
      </x:c>
      <x:c r="E19" s="4" t="str">
        <x:v>매뉴얼 2·9쪽 / 통합본</x:v>
      </x:c>
      <x:c r="F19" s="4" t="str">
        <x:v>조직도와 핵심 업무 한 장 통합, 김수미 전무·CFO 신욱기 반영.</x:v>
      </x:c>
      <x:c r="G19" s="4" t="str">
        <x:v>조직도 매뉴얼 9쪽 유지. 개정이력 Rev03까지 유지, 개정안 삭제.</x:v>
      </x:c>
      <x:c r="H19" s="4" t="str">
        <x:v>문서 수정 반영</x:v>
      </x:c>
    </x:row>
    <x:row r="20" ht="84" customHeight="1">
      <x:c r="A20" s="4" t="str">
        <x:v>B14</x:v>
      </x:c>
      <x:c r="B20" s="4" t="str">
        <x:v>수정 완료</x:v>
      </x:c>
      <x:c r="C20" s="4" t="str">
        <x:v>완료</x:v>
      </x:c>
      <x:c r="D20" s="4" t="str">
        <x:v>작업환경 문단 정리</x:v>
      </x:c>
      <x:c r="E20" s="4" t="str">
        <x:v>매뉴얼·통합본 7.1.4.1</x:v>
      </x:c>
      <x:c r="F20" s="4" t="str">
        <x:v>원문 14개 문단의 모든 문장·조건·기록번호 보존.</x:v>
      </x:c>
      <x:c r="G20" s="4" t="str">
        <x:v>안전·작업환경 및 조도 관리표, 이상조치, 관련 기록으로 재배치.</x:v>
      </x:c>
      <x:c r="H20" s="4" t="str">
        <x:v>문서 수정 반영</x:v>
      </x:c>
    </x:row>
    <x:row r="21" ht="84" customHeight="1">
      <x:c r="A21" s="4" t="str">
        <x:v>B15</x:v>
      </x:c>
      <x:c r="B21" s="4" t="str">
        <x:v>수정 완료</x:v>
      </x:c>
      <x:c r="C21" s="4" t="str">
        <x:v>완료</x:v>
      </x:c>
      <x:c r="D21" s="4" t="str">
        <x:v>PDF·목차 갱신</x:v>
      </x:c>
      <x:c r="E21" s="4" t="str">
        <x:v>최종 매뉴얼 / 통합본</x:v>
      </x:c>
      <x:c r="F21" s="4" t="str">
        <x:v>표 정리 후 매뉴얼 37쪽, 통합본 162쪽.</x:v>
      </x:c>
      <x:c r="G21" s="4" t="str">
        <x:v>PDF 재생성 및 각 목차 24항목 쪽수 대조.</x:v>
      </x:c>
      <x:c r="H21" s="4" t="str">
        <x:v>문서 수정 반영</x:v>
      </x:c>
    </x:row>
  </x:sheetData>
  <x:conditionalFormatting sqref="B7:B21">
    <x:cfRule type="containsText" dxfId="0" priority="1" operator="containsText" text="미완료"/>
    <x:cfRule type="containsText" dxfId="1" priority="2" operator="containsText" text="확인 필요"/>
  </x:conditionalFormatting>
  <x:dataValidations count="1">
    <x:dataValidation type="list" sqref="B7:B21">
      <x:formula1>"수정 완료,미완료,확인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92e8ce9d97441f"/>
  </x:tableParts>
</x:worksheet>
</file>