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A-05 환경측면·중대측면" sheetId="2" state="visible" r:id="rId2"/>
    <sheet xmlns:r="http://schemas.openxmlformats.org/officeDocument/2006/relationships" name="A-06 법규·인허가·준수평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ISO 14001 갱신심사 — A-05·A-06 세부 요청표 (2026-10-28)</t>
        </is>
      </c>
    </row>
    <row r="2">
      <c r="A2" s="2" t="inlineStr">
        <is>
          <t>A-05 공정별 환경측면·중대한 측면평가 실제 기록 제출(담당 역할: 환경/생산, 권고일 2026-11-02, 제출물: 2026 평가대장·승인본, 확인: 절단·성형·브레이징·세척 등 실제 적용 확인) / A-06 적용 법규·인허가·신고·준수평가 최신 기록(담당 역할: 환경/설비, 권고일 2026-11-04, 제출물: 증빙 목록·인허가·준수평가표, 확인: 사업장 법적 해당 여부 검증).</t>
        </is>
      </c>
    </row>
    <row r="3">
      <c r="A3" s="2" t="inlineStr">
        <is>
          <t>근거: EMS MASTER Rev01의 A-05·A-06과 10_환경측면_평가(작업대장), 11_법규_준수평가(평가대장), 증빙 EMS-006~010·025·018~020. 이 표의 공정·활동·측면·법규 주제는 MASTER가 "평가 출발용 예시"로 둔 것을 옮긴 것이며, 실제 사업장에 해당하는지·점수·중대성·법령 조항·허가번호는 현장을 확인한 담당자가 확정합니다(임의 판단·소급 작성 금지).</t>
        </is>
      </c>
    </row>
    <row r="4">
      <c r="A4" s="2" t="inlineStr">
        <is>
          <t>A-05 시트: 공정별로 실제 활동과 환경측면·영향, 정상/비정상/비상 운영상황, 빈도·심각도·법규성·평가점수·중대 여부, 운영통제를 입력합니다.</t>
        </is>
      </c>
    </row>
    <row r="5">
      <c r="A5" s="2" t="inlineStr">
        <is>
          <t>A-06 시트: 법규 분야별로 사업장 적용 여부와 근거 사실, 법령명·조항, 허가/신고번호, 평가일·결과, 개선기한을 입력합니다. 법정 의무의 존재·준수 여부는 현행 법령 원문과 실제 시설 현황을 확인한 담당자만 결론을 냅니다.</t>
        </is>
      </c>
    </row>
    <row r="6">
      <c r="A6" s="2" t="inlineStr">
        <is>
          <t>노란 칸 입력. 실제 기록이 없으면 "미확인". 담당 실명은 지정되지 않아 [담당자 지정 후 이름 기재]로 비워 두었습니다. 증빙 EMS-007(환경측면·영향 평가대장, 최상)·EMS-009(법규 목록, 최상)·EMS-025(준수평가표, 최상)와 같은 자료이므로 한 번에 제출하세요.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24" customWidth="1" min="4" max="4"/>
    <col width="18" customWidth="1" min="5" max="5"/>
    <col width="26" customWidth="1" min="6" max="6"/>
    <col width="18" customWidth="1" min="7" max="7"/>
    <col width="8" customWidth="1" min="8" max="8"/>
    <col width="8" customWidth="1" min="9" max="9"/>
    <col width="8" customWidth="1" min="10" max="10"/>
    <col width="10" customWidth="1" min="11" max="11"/>
    <col width="10" customWidth="1" min="12" max="12"/>
    <col width="26" customWidth="1" min="13" max="13"/>
    <col width="13" customWidth="1" min="14" max="14"/>
    <col width="26" customWidth="1" min="15" max="15"/>
    <col width="10" customWidth="1" min="16" max="16"/>
    <col width="11" customWidth="1" min="17" max="17"/>
    <col width="22" customWidth="1" min="18" max="18"/>
  </cols>
  <sheetData>
    <row r="1">
      <c r="A1" s="3" t="inlineStr">
        <is>
          <t>A-05 공정별 환경측면·중대한 측면 평가 실제 기록 제출 — 담당 역할: 환경/생산 · 담당자: [담당자 지정 후 이름 기재] · 권고일 2026-11-02</t>
        </is>
      </c>
    </row>
    <row r="2" ht="64" customHeight="1">
      <c r="A2" s="4" t="inlineStr">
        <is>
          <t>공정·활동·측면은 MASTER가 평가 출발용으로 둔 예시입니다. 실제 사업장에서 해당하는 공정(절단·성형·브레이징·세척 등)과 측면을 확인하고, 해당하지 않으면 "비적용(근거 메모)"으로 표시하세요. 2026년 평가대장 승인본이 이미 있으면 그 위치를 적고, 새로 소급 작성하지 않습니다.</t>
        </is>
      </c>
    </row>
    <row r="4">
      <c r="A4" s="5" t="inlineStr">
        <is>
          <t>NO</t>
        </is>
      </c>
      <c r="B4" s="5" t="inlineStr">
        <is>
          <t>공정</t>
        </is>
      </c>
      <c r="C4" s="5" t="inlineStr">
        <is>
          <t>활동</t>
        </is>
      </c>
      <c r="D4" s="5" t="inlineStr">
        <is>
          <t>가능 환경측면(예시)</t>
        </is>
      </c>
      <c r="E4" s="5" t="inlineStr">
        <is>
          <t>가능 영향(예시)</t>
        </is>
      </c>
      <c r="F4" s="5" t="inlineStr">
        <is>
          <t>실제 해당 여부·근거</t>
        </is>
      </c>
      <c r="G4" s="5" t="inlineStr">
        <is>
          <t>운영상황 판정(정상/비정상/비상)</t>
        </is>
      </c>
      <c r="H4" s="5" t="inlineStr">
        <is>
          <t>빈도</t>
        </is>
      </c>
      <c r="I4" s="5" t="inlineStr">
        <is>
          <t>심각도</t>
        </is>
      </c>
      <c r="J4" s="5" t="inlineStr">
        <is>
          <t>법규성</t>
        </is>
      </c>
      <c r="K4" s="5" t="inlineStr">
        <is>
          <t>평가점수</t>
        </is>
      </c>
      <c r="L4" s="5" t="inlineStr">
        <is>
          <t>중대 여부</t>
        </is>
      </c>
      <c r="M4" s="5" t="inlineStr">
        <is>
          <t>운영통제(문서·기록)</t>
        </is>
      </c>
      <c r="N4" s="5" t="inlineStr">
        <is>
          <t>상태</t>
        </is>
      </c>
      <c r="O4" s="5" t="inlineStr">
        <is>
          <t>2026 평가대장 위치·승인본</t>
        </is>
      </c>
      <c r="P4" s="5" t="inlineStr">
        <is>
          <t>확인자</t>
        </is>
      </c>
      <c r="Q4" s="5" t="inlineStr">
        <is>
          <t>확인일</t>
        </is>
      </c>
      <c r="R4" s="5" t="inlineStr">
        <is>
          <t>비고</t>
        </is>
      </c>
    </row>
    <row r="5">
      <c r="A5" s="6" t="n">
        <v>1</v>
      </c>
      <c r="B5" s="6" t="inlineStr">
        <is>
          <t>원자재/보관</t>
        </is>
      </c>
      <c r="C5" s="6" t="inlineStr">
        <is>
          <t>파이프·포장재 입고</t>
        </is>
      </c>
      <c r="D5" s="6" t="inlineStr">
        <is>
          <t>포장 폐기물 및 보관</t>
        </is>
      </c>
      <c r="E5" s="6" t="inlineStr">
        <is>
          <t>폐기물/자원 사용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6" t="inlineStr">
        <is>
          <t>예시 — 실제 설비·물질 기준으로 평가</t>
        </is>
      </c>
    </row>
    <row r="6">
      <c r="A6" s="6" t="n">
        <v>2</v>
      </c>
      <c r="B6" s="6" t="inlineStr">
        <is>
          <t>절단</t>
        </is>
      </c>
      <c r="C6" s="6" t="inlineStr">
        <is>
          <t>파이프 절단</t>
        </is>
      </c>
      <c r="D6" s="6" t="inlineStr">
        <is>
          <t>칩·절삭유·소음(해당 시)</t>
        </is>
      </c>
      <c r="E6" s="6" t="inlineStr">
        <is>
          <t>폐기물/토양/소음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6" t="inlineStr">
        <is>
          <t>예시 — 실제 설비·물질 기준으로 평가</t>
        </is>
      </c>
    </row>
    <row r="7">
      <c r="A7" s="6" t="n">
        <v>3</v>
      </c>
      <c r="B7" s="6" t="inlineStr">
        <is>
          <t>성형/벤딩</t>
        </is>
      </c>
      <c r="C7" s="6" t="inlineStr">
        <is>
          <t>포밍 및 벤딩</t>
        </is>
      </c>
      <c r="D7" s="6" t="inlineStr">
        <is>
          <t>윤활유/소음/전력 사용</t>
        </is>
      </c>
      <c r="E7" s="6" t="inlineStr">
        <is>
          <t>토양/에너지 사용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6" t="inlineStr">
        <is>
          <t>예시 — 실제 설비·물질 기준으로 평가</t>
        </is>
      </c>
    </row>
    <row r="8">
      <c r="A8" s="6" t="n">
        <v>4</v>
      </c>
      <c r="B8" s="6" t="inlineStr">
        <is>
          <t>브레이징/용접</t>
        </is>
      </c>
      <c r="C8" s="6" t="inlineStr">
        <is>
          <t>가열·용접·납땜</t>
        </is>
      </c>
      <c r="D8" s="6" t="inlineStr">
        <is>
          <t>흄/가스·전력 사용(실제설비 확인)</t>
        </is>
      </c>
      <c r="E8" s="6" t="inlineStr">
        <is>
          <t>대기/자원 사용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6" t="inlineStr">
        <is>
          <t>예시 — 실제 설비·물질 기준으로 평가</t>
        </is>
      </c>
    </row>
    <row r="9">
      <c r="A9" s="6" t="n">
        <v>5</v>
      </c>
      <c r="B9" s="6" t="inlineStr">
        <is>
          <t>세척</t>
        </is>
      </c>
      <c r="C9" s="6" t="inlineStr">
        <is>
          <t>세척/건조</t>
        </is>
      </c>
      <c r="D9" s="6" t="inlineStr">
        <is>
          <t>세척수·세척제(해당 시)</t>
        </is>
      </c>
      <c r="E9" s="6" t="inlineStr">
        <is>
          <t>수질/화학물질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6" t="inlineStr">
        <is>
          <t>예시 — 실제 설비·물질 기준으로 평가</t>
        </is>
      </c>
    </row>
    <row r="10">
      <c r="A10" s="6" t="n">
        <v>6</v>
      </c>
      <c r="B10" s="6" t="inlineStr">
        <is>
          <t>검사·포장</t>
        </is>
      </c>
      <c r="C10" s="6" t="inlineStr">
        <is>
          <t>제품 검사/포장</t>
        </is>
      </c>
      <c r="D10" s="6" t="inlineStr">
        <is>
          <t>폐기품·포장재</t>
        </is>
      </c>
      <c r="E10" s="6" t="inlineStr">
        <is>
          <t>폐기물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6" t="inlineStr">
        <is>
          <t>예시 — 실제 설비·물질 기준으로 평가</t>
        </is>
      </c>
    </row>
    <row r="11">
      <c r="A11" s="6" t="n">
        <v>7</v>
      </c>
      <c r="B11" s="6" t="inlineStr">
        <is>
          <t>설비보전</t>
        </is>
      </c>
      <c r="C11" s="6" t="inlineStr">
        <is>
          <t>유지보수/윤활</t>
        </is>
      </c>
      <c r="D11" s="6" t="inlineStr">
        <is>
          <t>폐유·누유 가능성</t>
        </is>
      </c>
      <c r="E11" s="6" t="inlineStr">
        <is>
          <t>토양/수질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6" t="inlineStr">
        <is>
          <t>예시 — 실제 설비·물질 기준으로 평가</t>
        </is>
      </c>
    </row>
    <row r="12">
      <c r="A12" s="6" t="n">
        <v>8</v>
      </c>
      <c r="B12" s="6" t="inlineStr">
        <is>
          <t>보관 및 출하</t>
        </is>
      </c>
      <c r="C12" s="6" t="inlineStr">
        <is>
          <t>창고/물류</t>
        </is>
      </c>
      <c r="D12" s="6" t="inlineStr">
        <is>
          <t>지게차 에너지/폐기물</t>
        </is>
      </c>
      <c r="E12" s="6" t="inlineStr">
        <is>
          <t>대기/에너지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6" t="inlineStr">
        <is>
          <t>예시 — 실제 설비·물질 기준으로 평가</t>
        </is>
      </c>
    </row>
    <row r="13">
      <c r="A13" s="6" t="n">
        <v>9</v>
      </c>
      <c r="B13" s="6" t="inlineStr">
        <is>
          <t>비상상황</t>
        </is>
      </c>
      <c r="C13" s="6" t="inlineStr">
        <is>
          <t>화학물질/유류 유출 가정</t>
        </is>
      </c>
      <c r="D13" s="6" t="inlineStr">
        <is>
          <t>유출/화재</t>
        </is>
      </c>
      <c r="E13" s="6" t="inlineStr">
        <is>
          <t>토양·수질·대기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6" t="inlineStr">
        <is>
          <t>예시 — 실제 설비·물질 기준으로 평가</t>
        </is>
      </c>
    </row>
    <row r="14">
      <c r="A14" s="6" t="n">
        <v>10</v>
      </c>
      <c r="B14" s="6" t="inlineStr">
        <is>
          <t>외주/위탁</t>
        </is>
      </c>
      <c r="C14" s="6" t="inlineStr">
        <is>
          <t>외주처리/폐기물 수거</t>
        </is>
      </c>
      <c r="D14" s="6" t="inlineStr">
        <is>
          <t>외주 공정의 환경영향</t>
        </is>
      </c>
      <c r="E14" s="6" t="inlineStr">
        <is>
          <t>외부 영향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6" t="inlineStr">
        <is>
          <t>예시 — 실제 설비·물질 기준으로 평가</t>
        </is>
      </c>
    </row>
  </sheetData>
  <mergeCells count="1">
    <mergeCell ref="A2:R2"/>
  </mergeCells>
  <dataValidations count="1">
    <dataValidation sqref="N5:N14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36" customWidth="1" min="4" max="4"/>
    <col width="26" customWidth="1" min="5" max="5"/>
    <col width="22" customWidth="1" min="6" max="6"/>
    <col width="16" customWidth="1" min="7" max="7"/>
    <col width="18" customWidth="1" min="8" max="8"/>
    <col width="26" customWidth="1" min="9" max="9"/>
    <col width="13" customWidth="1" min="10" max="10"/>
    <col width="11" customWidth="1" min="11" max="11"/>
    <col width="10" customWidth="1" min="12" max="12"/>
    <col width="11" customWidth="1" min="13" max="13"/>
    <col width="28" customWidth="1" min="14" max="14"/>
  </cols>
  <sheetData>
    <row r="1">
      <c r="A1" s="3" t="inlineStr">
        <is>
          <t>A-06 적용법규·인허가·신고·준수평가 최신 기록 — 담당 역할: 환경/설비 · 담당자: [담당자 지정 후 이름 기재] · 권고일 2026-11-04</t>
        </is>
      </c>
    </row>
    <row r="2" ht="64" customHeight="1">
      <c r="A2" s="4" t="inlineStr">
        <is>
          <t>분야별 "해당 판단을 위한 사실"을 확인하고 사업장 적용 여부를 정하세요. 법령명·조항·허가번호·평가 결과는 현행 법령 원문과 실제 시설 현황을 확인한 담당자만 기재합니다. 해당하지 않는 분야는 "비적용(근거 메모)"로 표시하고 근거를 적습니다.</t>
        </is>
      </c>
    </row>
    <row r="4">
      <c r="A4" s="5" t="inlineStr">
        <is>
          <t>NO</t>
        </is>
      </c>
      <c r="B4" s="5" t="inlineStr">
        <is>
          <t>분야</t>
        </is>
      </c>
      <c r="C4" s="5" t="inlineStr">
        <is>
          <t>검토 의무/주제</t>
        </is>
      </c>
      <c r="D4" s="5" t="inlineStr">
        <is>
          <t>해당 판단을 위한 사실</t>
        </is>
      </c>
      <c r="E4" s="5" t="inlineStr">
        <is>
          <t>사업장 적용 여부·근거</t>
        </is>
      </c>
      <c r="F4" s="5" t="inlineStr">
        <is>
          <t>법령명·조항</t>
        </is>
      </c>
      <c r="G4" s="5" t="inlineStr">
        <is>
          <t>허가/신고번호</t>
        </is>
      </c>
      <c r="H4" s="5" t="inlineStr">
        <is>
          <t>평가일·결과</t>
        </is>
      </c>
      <c r="I4" s="5" t="inlineStr">
        <is>
          <t>증빙(파일·위치)</t>
        </is>
      </c>
      <c r="J4" s="5" t="inlineStr">
        <is>
          <t>상태</t>
        </is>
      </c>
      <c r="K4" s="5" t="inlineStr">
        <is>
          <t>개선기한</t>
        </is>
      </c>
      <c r="L4" s="5" t="inlineStr">
        <is>
          <t>확인자</t>
        </is>
      </c>
      <c r="M4" s="5" t="inlineStr">
        <is>
          <t>확인일</t>
        </is>
      </c>
      <c r="N4" s="5" t="inlineStr">
        <is>
          <t>비고</t>
        </is>
      </c>
    </row>
    <row r="5">
      <c r="A5" s="6" t="n">
        <v>1</v>
      </c>
      <c r="B5" s="6" t="inlineStr">
        <is>
          <t>폐기물</t>
        </is>
      </c>
      <c r="C5" s="6" t="inlineStr">
        <is>
          <t>폐기물 분류·보관·인계 및 위탁처리</t>
        </is>
      </c>
      <c r="D5" s="6" t="inlineStr">
        <is>
          <t>사업장 발생 종류·보관량·위탁처리 방법 확인</t>
        </is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6" t="inlineStr">
        <is>
          <t>담당자가 현행 법령·시설 확인 후 확정</t>
        </is>
      </c>
    </row>
    <row r="6">
      <c r="A6" s="6" t="n">
        <v>2</v>
      </c>
      <c r="B6" s="6" t="inlineStr">
        <is>
          <t>대기</t>
        </is>
      </c>
      <c r="C6" s="6" t="inlineStr">
        <is>
          <t>대기배출시설 신고·허가 및 방지시설</t>
        </is>
      </c>
      <c r="D6" s="6" t="inlineStr">
        <is>
          <t>브레이징/용접/연소 설비의 대상 여부 확인</t>
        </is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6" t="inlineStr">
        <is>
          <t>담당자가 현행 법령·시설 확인 후 확정</t>
        </is>
      </c>
    </row>
    <row r="7">
      <c r="A7" s="6" t="n">
        <v>3</v>
      </c>
      <c r="B7" s="6" t="inlineStr">
        <is>
          <t>물환경</t>
        </is>
      </c>
      <c r="C7" s="6" t="inlineStr">
        <is>
          <t>폐수배출시설 및 배출수</t>
        </is>
      </c>
      <c r="D7" s="6" t="inlineStr">
        <is>
          <t>세척·표면처리 실제 공정과 배출 형태 확인</t>
        </is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6" t="inlineStr">
        <is>
          <t>담당자가 현행 법령·시설 확인 후 확정</t>
        </is>
      </c>
    </row>
    <row r="8">
      <c r="A8" s="6" t="n">
        <v>4</v>
      </c>
      <c r="B8" s="6" t="inlineStr">
        <is>
          <t>화학물질</t>
        </is>
      </c>
      <c r="C8" s="6" t="inlineStr">
        <is>
          <t>화학물질 취급·표지·보관</t>
        </is>
      </c>
      <c r="D8" s="6" t="inlineStr">
        <is>
          <t>사용물질 및 화학물질안전정보/수량 확인</t>
        </is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6" t="inlineStr">
        <is>
          <t>담당자가 현행 법령·시설 확인 후 확정</t>
        </is>
      </c>
    </row>
    <row r="9">
      <c r="A9" s="6" t="n">
        <v>5</v>
      </c>
      <c r="B9" s="6" t="inlineStr">
        <is>
          <t>물질안전보건자료</t>
        </is>
      </c>
      <c r="C9" s="6" t="inlineStr">
        <is>
          <t>MSDS/GHS 등 작업장 표시 연계</t>
        </is>
      </c>
      <c r="D9" s="6" t="inlineStr">
        <is>
          <t>환경 외 산업안전 법규도 별도 검토</t>
        </is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6" t="inlineStr">
        <is>
          <t>담당자가 현행 법령·시설 확인 후 확정</t>
        </is>
      </c>
    </row>
    <row r="10">
      <c r="A10" s="6" t="n">
        <v>6</v>
      </c>
      <c r="B10" s="6" t="inlineStr">
        <is>
          <t>소음·진동</t>
        </is>
      </c>
      <c r="C10" s="6" t="inlineStr">
        <is>
          <t>사업장 소음/진동 관리</t>
        </is>
      </c>
      <c r="D10" s="6" t="inlineStr">
        <is>
          <t>민원/측정 및 해당법 적용성 확인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6" t="inlineStr">
        <is>
          <t>담당자가 현행 법령·시설 확인 후 확정</t>
        </is>
      </c>
    </row>
    <row r="11">
      <c r="A11" s="6" t="n">
        <v>7</v>
      </c>
      <c r="B11" s="6" t="inlineStr">
        <is>
          <t>온실가스·에너지</t>
        </is>
      </c>
      <c r="C11" s="6" t="inlineStr">
        <is>
          <t>관련 의무·고객 요구</t>
        </is>
      </c>
      <c r="D11" s="6" t="inlineStr">
        <is>
          <t>사업장 규모/대상 여부 확인</t>
        </is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6" t="inlineStr">
        <is>
          <t>담당자가 현행 법령·시설 확인 후 확정</t>
        </is>
      </c>
    </row>
    <row r="12">
      <c r="A12" s="6" t="n">
        <v>8</v>
      </c>
      <c r="B12" s="6" t="inlineStr">
        <is>
          <t>토양/지하수</t>
        </is>
      </c>
      <c r="C12" s="6" t="inlineStr">
        <is>
          <t>유류·화학물질 누출 대응</t>
        </is>
      </c>
      <c r="D12" s="6" t="inlineStr">
        <is>
          <t>저장탱크 등 시설 해당성 확인</t>
        </is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6" t="inlineStr">
        <is>
          <t>담당자가 현행 법령·시설 확인 후 확정</t>
        </is>
      </c>
    </row>
    <row r="13">
      <c r="A13" s="6" t="n">
        <v>9</v>
      </c>
      <c r="B13" s="6" t="inlineStr">
        <is>
          <t>지자체 조례</t>
        </is>
      </c>
      <c r="C13" s="6" t="inlineStr">
        <is>
          <t>천안시 관련 조례/신고</t>
        </is>
      </c>
      <c r="D13" s="6" t="inlineStr">
        <is>
          <t>사업장 주소 기반 최신 규정 대조</t>
        </is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6" t="inlineStr">
        <is>
          <t>담당자가 현행 법령·시설 확인 후 확정</t>
        </is>
      </c>
    </row>
    <row r="14">
      <c r="A14" s="6" t="n">
        <v>10</v>
      </c>
      <c r="B14" s="6" t="inlineStr">
        <is>
          <t>고객/계약</t>
        </is>
      </c>
      <c r="C14" s="6" t="inlineStr">
        <is>
          <t>고객 환경유해물질·납품 요구</t>
        </is>
      </c>
      <c r="D14" s="6" t="inlineStr">
        <is>
          <t>계약 및 고객 환경요구 취합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6" t="inlineStr">
        <is>
          <t>담당자가 현행 법령·시설 확인 후 확정</t>
        </is>
      </c>
    </row>
  </sheetData>
  <mergeCells count="1">
    <mergeCell ref="A2:N2"/>
  </mergeCells>
  <dataValidations count="1">
    <dataValidation sqref="J5:J14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2026-10-28T06:37:20Z</dcterms:created>
  <dcterms:modified xmlns:dcterms="http://purl.org/dc/terms/" xmlns:xsi="http://www.w3.org/2001/XMLSchema-instance" xsi:type="dcterms:W3CDTF">2026-10-28T06:37:21Z</dcterms:modified>
</cp:coreProperties>
</file>