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물확인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30" customWidth="1" min="4" max="4"/>
    <col width="50" customWidth="1" min="5" max="5"/>
    <col width="12" customWidth="1" min="6" max="6"/>
    <col width="10" customWidth="1" min="7" max="7"/>
    <col width="18" customWidth="1" min="8" max="8"/>
    <col width="18" customWidth="1" min="9" max="9"/>
    <col width="26" customWidth="1" min="10" max="10"/>
    <col width="10" customWidth="1" min="11" max="11"/>
    <col width="12" customWidth="1" min="12" max="12"/>
    <col width="14" customWidth="1" min="13" max="13"/>
    <col width="18" customWidth="1" min="14" max="14"/>
  </cols>
  <sheetData>
    <row r="1">
      <c r="A1" s="1" t="inlineStr">
        <is>
          <t>SQ mark 심사(한온시스템) 현장 현물 확인 체크리스트 — 2026-10-12</t>
        </is>
      </c>
    </row>
    <row r="2">
      <c r="A2" t="inlineStr">
        <is>
          <t>양식 없이 현물(설치·제작·장소)로 증빙하는 18건. 확인 결과·일자·확인자는 현장 확인 후 직접 기재. SQ 요구사항 문구는 원문 참고용입니다.</t>
        </is>
      </c>
    </row>
    <row r="4">
      <c r="A4" s="2" t="inlineStr">
        <is>
          <t>SQ NO</t>
        </is>
      </c>
      <c r="B4" s="2" t="inlineStr">
        <is>
          <t>구분</t>
        </is>
      </c>
      <c r="C4" s="2" t="inlineStr">
        <is>
          <t>번호(참고)</t>
        </is>
      </c>
      <c r="D4" s="2" t="inlineStr">
        <is>
          <t>필요서류</t>
        </is>
      </c>
      <c r="E4" s="2" t="inlineStr">
        <is>
          <t>SQ 요구사항(참고)</t>
        </is>
      </c>
      <c r="F4" s="2" t="inlineStr">
        <is>
          <t>담당부서</t>
        </is>
      </c>
      <c r="G4" s="2" t="inlineStr">
        <is>
          <t>담당자</t>
        </is>
      </c>
      <c r="H4" s="2" t="inlineStr">
        <is>
          <t>현물 위치</t>
        </is>
      </c>
      <c r="I4" s="2" t="inlineStr">
        <is>
          <t>확인 방법</t>
        </is>
      </c>
      <c r="J4" s="2" t="inlineStr">
        <is>
          <t>확인 결과(설치/제작 완료·미완료·해당 없음)</t>
        </is>
      </c>
      <c r="K4" s="2" t="inlineStr">
        <is>
          <t>확인자</t>
        </is>
      </c>
      <c r="L4" s="2" t="inlineStr">
        <is>
          <t>확인일</t>
        </is>
      </c>
      <c r="M4" s="2" t="inlineStr">
        <is>
          <t>사진·증빙 번호</t>
        </is>
      </c>
      <c r="N4" s="2" t="inlineStr">
        <is>
          <t>비고</t>
        </is>
      </c>
    </row>
    <row r="5">
      <c r="A5" s="3" t="inlineStr">
        <is>
          <t>7</t>
        </is>
      </c>
      <c r="B5" s="3" t="inlineStr">
        <is>
          <t>1. 생산조건관리</t>
        </is>
      </c>
      <c r="C5" s="3" t="inlineStr">
        <is>
          <t>SH-FM-129</t>
        </is>
      </c>
      <c r="D5" s="3" t="inlineStr">
        <is>
          <t>(계획/비계획정지 기준 명확화)</t>
        </is>
      </c>
      <c r="E5" s="3" t="inlineStr">
        <is>
          <t>※ 계획 : 가동중단 시간별/사유별 점검절차 수립 및 이행</t>
        </is>
      </c>
      <c r="F5" s="3" t="inlineStr">
        <is>
          <t>(부서 미정)</t>
        </is>
      </c>
      <c r="G5" s="3" t="inlineStr">
        <is>
          <t>미지정</t>
        </is>
      </c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>45</t>
        </is>
      </c>
      <c r="B6" s="3" t="inlineStr">
        <is>
          <t>2. 검사시험</t>
        </is>
      </c>
      <c r="C6" s="3" t="inlineStr">
        <is>
          <t>SH-FM-167</t>
        </is>
      </c>
      <c r="D6" s="3" t="inlineStr">
        <is>
          <t>한도견본 샘플보관대 및 샘플</t>
        </is>
      </c>
      <c r="E6" s="3" t="inlineStr">
        <is>
          <t>검사기 신뢰도 확인을 위한 양/불 마스터 설정기준 및 관리상태</t>
        </is>
      </c>
      <c r="F6" s="3" t="inlineStr">
        <is>
          <t>생산팀</t>
        </is>
      </c>
      <c r="G6" s="3" t="inlineStr">
        <is>
          <t>지성규</t>
        </is>
      </c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>71</t>
        </is>
      </c>
      <c r="B7" s="3" t="inlineStr">
        <is>
          <t>2. 검사시험</t>
        </is>
      </c>
      <c r="C7" s="3" t="inlineStr">
        <is>
          <t>SH-FM-193</t>
        </is>
      </c>
      <c r="D7" s="3" t="inlineStr">
        <is>
          <t>자주검사대 설치(초중종현품보관)</t>
        </is>
      </c>
      <c r="E7" s="3" t="inlineStr">
        <is>
          <t>MS181   ▷ 15 (점용접) 참조</t>
        </is>
      </c>
      <c r="F7" s="3" t="inlineStr">
        <is>
          <t>생산팀</t>
        </is>
      </c>
      <c r="G7" s="3" t="inlineStr">
        <is>
          <t>지성규</t>
        </is>
      </c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>75</t>
        </is>
      </c>
      <c r="B8" s="3" t="inlineStr">
        <is>
          <t>2. 검사시험</t>
        </is>
      </c>
      <c r="C8" s="3" t="inlineStr">
        <is>
          <t>SH-FM-197</t>
        </is>
      </c>
      <c r="D8" s="3" t="inlineStr">
        <is>
          <t>완성품보관장소선정</t>
        </is>
      </c>
      <c r="E8" s="3" t="inlineStr">
        <is>
          <t>-</t>
        </is>
      </c>
      <c r="F8" s="3" t="inlineStr">
        <is>
          <t>품질팀</t>
        </is>
      </c>
      <c r="G8" s="3" t="inlineStr">
        <is>
          <t>김명용</t>
        </is>
      </c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>76</t>
        </is>
      </c>
      <c r="B9" s="3" t="inlineStr">
        <is>
          <t>2. 검사시험</t>
        </is>
      </c>
      <c r="C9" s="3" t="inlineStr">
        <is>
          <t>SH-FM-198</t>
        </is>
      </c>
      <c r="D9" s="3" t="inlineStr">
        <is>
          <t>완성검사관리대제작</t>
        </is>
      </c>
      <c r="E9" s="3" t="inlineStr">
        <is>
          <t>-</t>
        </is>
      </c>
      <c r="F9" s="3" t="inlineStr">
        <is>
          <t>품질팀</t>
        </is>
      </c>
      <c r="G9" s="3" t="inlineStr">
        <is>
          <t>김명용</t>
        </is>
      </c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>77</t>
        </is>
      </c>
      <c r="B10" s="3" t="inlineStr">
        <is>
          <t>2. 검사시험</t>
        </is>
      </c>
      <c r="C10" s="3" t="inlineStr">
        <is>
          <t>SH-FM-199</t>
        </is>
      </c>
      <c r="D10" s="3" t="inlineStr">
        <is>
          <t>(QMS SYSTEM 운영시 컴퓨터설치운영)</t>
        </is>
      </c>
      <c r="E10" s="3" t="inlineStr">
        <is>
          <t>-</t>
        </is>
      </c>
      <c r="F10" s="3" t="inlineStr">
        <is>
          <t>(부서 미정)</t>
        </is>
      </c>
      <c r="G10" s="3" t="inlineStr">
        <is>
          <t>미지정</t>
        </is>
      </c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>83</t>
        </is>
      </c>
      <c r="B11" s="3" t="inlineStr">
        <is>
          <t>2. 검사시험</t>
        </is>
      </c>
      <c r="C11" s="3" t="inlineStr">
        <is>
          <t>SH-FM-205</t>
        </is>
      </c>
      <c r="D11" s="3" t="inlineStr">
        <is>
          <t>용접반파괴 검사대제작</t>
        </is>
      </c>
      <c r="E11" s="3" t="inlineStr">
        <is>
          <t>-</t>
        </is>
      </c>
      <c r="F11" s="3" t="inlineStr">
        <is>
          <t>생산팀</t>
        </is>
      </c>
      <c r="G11" s="3" t="inlineStr">
        <is>
          <t>한상돈</t>
        </is>
      </c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>84</t>
        </is>
      </c>
      <c r="B12" s="3" t="inlineStr">
        <is>
          <t>2. 검사시험</t>
        </is>
      </c>
      <c r="C12" s="3" t="inlineStr">
        <is>
          <t>SH-FM-206</t>
        </is>
      </c>
      <c r="D12" s="3" t="inlineStr">
        <is>
          <t>(용접반파괴테스트 보관대제작-한도견본&amp;현품)</t>
        </is>
      </c>
      <c r="E12" s="3" t="inlineStr">
        <is>
          <t>-</t>
        </is>
      </c>
      <c r="F12" s="3" t="inlineStr">
        <is>
          <t>생산팀</t>
        </is>
      </c>
      <c r="G12" s="3" t="inlineStr">
        <is>
          <t>한상돈</t>
        </is>
      </c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>88</t>
        </is>
      </c>
      <c r="B13" s="3" t="inlineStr">
        <is>
          <t>3. 설비관리</t>
        </is>
      </c>
      <c r="C13" s="3" t="inlineStr">
        <is>
          <t>SH-FM-210</t>
        </is>
      </c>
      <c r="D13" s="3" t="inlineStr">
        <is>
          <t>설비 오셋팅방지 KEY-LOCK</t>
        </is>
      </c>
      <c r="E13" s="3" t="inlineStr">
        <is>
          <t>설비 셋팅값 임의조작 방지를 위한 시건장치/KEY-LOCK 반영상태</t>
        </is>
      </c>
      <c r="F13" s="3" t="inlineStr">
        <is>
          <t>생산팀</t>
        </is>
      </c>
      <c r="G13" s="3" t="inlineStr">
        <is>
          <t>한상돈</t>
        </is>
      </c>
      <c r="H13" s="3" t="n"/>
      <c r="I13" s="3" t="n"/>
      <c r="J13" s="3" t="n"/>
      <c r="K13" s="3" t="n"/>
      <c r="L13" s="3" t="n"/>
      <c r="M13" s="3" t="n"/>
      <c r="N13" s="3" t="n"/>
    </row>
    <row r="14">
      <c r="A14" s="3" t="inlineStr">
        <is>
          <t>99</t>
        </is>
      </c>
      <c r="B14" s="3" t="inlineStr">
        <is>
          <t>3. 설비관리</t>
        </is>
      </c>
      <c r="C14" s="3" t="inlineStr">
        <is>
          <t>SH-FM-221</t>
        </is>
      </c>
      <c r="D14" s="3" t="inlineStr">
        <is>
          <t>작동유샘플보관대제작설치</t>
        </is>
      </c>
      <c r="E14" s="3" t="inlineStr">
        <is>
          <t>(일상검사시 Air 압력 검사: 바란스, 클러치, 브레이크 AIR) (※정밀프레스 추가)</t>
        </is>
      </c>
      <c r="F14" s="3" t="inlineStr">
        <is>
          <t>생산기술</t>
        </is>
      </c>
      <c r="G14" s="3" t="inlineStr">
        <is>
          <t>황지환</t>
        </is>
      </c>
      <c r="H14" s="3" t="n"/>
      <c r="I14" s="3" t="n"/>
      <c r="J14" s="3" t="n"/>
      <c r="K14" s="3" t="n"/>
      <c r="L14" s="3" t="n"/>
      <c r="M14" s="3" t="n"/>
      <c r="N14" s="3" t="n"/>
    </row>
    <row r="15">
      <c r="A15" s="3" t="inlineStr">
        <is>
          <t>102</t>
        </is>
      </c>
      <c r="B15" s="3" t="inlineStr">
        <is>
          <t>3. 설비관리</t>
        </is>
      </c>
      <c r="C15" s="3" t="inlineStr">
        <is>
          <t>SH-FM-224</t>
        </is>
      </c>
      <c r="D15" s="3" t="inlineStr">
        <is>
          <t>용접전극드레싱/교환 F/P장비설치</t>
        </is>
      </c>
      <c r="E15" s="3" t="inlineStr">
        <is>
          <t>유틸리티: 에어압력. 냉각수(온도: 10∼30℃). 압력: 가스 유량</t>
        </is>
      </c>
      <c r="F15" s="3" t="inlineStr">
        <is>
          <t>생산팀</t>
        </is>
      </c>
      <c r="G15" s="3" t="inlineStr">
        <is>
          <t>김운주</t>
        </is>
      </c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>123</t>
        </is>
      </c>
      <c r="B16" s="3" t="inlineStr">
        <is>
          <t>4. 금형관리</t>
        </is>
      </c>
      <c r="C16" s="3" t="inlineStr">
        <is>
          <t>SH-FM-245</t>
        </is>
      </c>
      <c r="D16" s="3" t="inlineStr">
        <is>
          <t>금형전산화시스템적용시 금형반컴퓨터설치</t>
        </is>
      </c>
      <c r="E16" s="3" t="inlineStr">
        <is>
          <t>※ 출하수량 기준으로 타발수 관리시 감점 실시)</t>
        </is>
      </c>
      <c r="F16" s="3" t="inlineStr">
        <is>
          <t>생산팀</t>
        </is>
      </c>
      <c r="G16" s="3" t="inlineStr">
        <is>
          <t>지성규</t>
        </is>
      </c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>126</t>
        </is>
      </c>
      <c r="B17" s="3" t="inlineStr">
        <is>
          <t>4. 금형관리</t>
        </is>
      </c>
      <c r="C17" s="3" t="inlineStr">
        <is>
          <t>SH-FM-248</t>
        </is>
      </c>
      <c r="D17" s="3" t="inlineStr">
        <is>
          <t>금형보관 lay-out 설치</t>
        </is>
      </c>
      <c r="E17" s="3" t="inlineStr">
        <is>
          <t>금형보관대 제작 및 금형위치 현황판 주소화 관리(공정투입/작업대기/외주수리 등 LOCATION별 관리여부)</t>
        </is>
      </c>
      <c r="F17" s="3" t="inlineStr">
        <is>
          <t>생산팀</t>
        </is>
      </c>
      <c r="G17" s="3" t="inlineStr">
        <is>
          <t>지성규</t>
        </is>
      </c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>142</t>
        </is>
      </c>
      <c r="B18" s="3" t="inlineStr">
        <is>
          <t>5. 자재관리</t>
        </is>
      </c>
      <c r="C18" s="3" t="inlineStr">
        <is>
          <t>SH-FM-264</t>
        </is>
      </c>
      <c r="D18" s="3" t="inlineStr">
        <is>
          <t>원자재보관대 LAY-OUT 및재고현황</t>
        </is>
      </c>
      <c r="E18" s="3" t="inlineStr">
        <is>
          <t>입고품 적재/관리기준 수립 및 준수(입고 완료품 찍힘/발청, 이물질오염, 기타 손상 확인시 감점)</t>
        </is>
      </c>
      <c r="F18" s="3" t="inlineStr">
        <is>
          <t>구매자재팀</t>
        </is>
      </c>
      <c r="G18" s="3" t="inlineStr">
        <is>
          <t>이은주</t>
        </is>
      </c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>143</t>
        </is>
      </c>
      <c r="B19" s="3" t="inlineStr">
        <is>
          <t>5. 자재관리</t>
        </is>
      </c>
      <c r="C19" s="3" t="inlineStr">
        <is>
          <t>SH-FM-265</t>
        </is>
      </c>
      <c r="D19" s="3" t="inlineStr">
        <is>
          <t>원자재보관대 구역설정및 식별</t>
        </is>
      </c>
      <c r="E19" s="3" t="inlineStr">
        <is>
          <t>원소재 보관 관리기준 수립 및 준수상태(포장상태 및 개봉후 식별방법 등)</t>
        </is>
      </c>
      <c r="F19" s="3" t="inlineStr">
        <is>
          <t>구매자재팀</t>
        </is>
      </c>
      <c r="G19" s="3" t="inlineStr">
        <is>
          <t>이은주</t>
        </is>
      </c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>197</t>
        </is>
      </c>
      <c r="B20" s="3" t="inlineStr">
        <is>
          <t>6. 품질경영체제</t>
        </is>
      </c>
      <c r="C20" s="3" t="inlineStr">
        <is>
          <t>SH-FM-319</t>
        </is>
      </c>
      <c r="D20" s="3" t="inlineStr">
        <is>
          <t>계수형R&amp;R 평가샘플 보관대</t>
        </is>
      </c>
      <c r="E20" s="3" t="inlineStr">
        <is>
          <t>자격인증 검증평가 결과에 대한 신뢰도 확보 필요(수기 작성 원본데이터, 검증용 시료 확보 등)</t>
        </is>
      </c>
      <c r="F20" s="3" t="inlineStr">
        <is>
          <t>생산팀</t>
        </is>
      </c>
      <c r="G20" s="3" t="inlineStr">
        <is>
          <t>지성규</t>
        </is>
      </c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>224</t>
        </is>
      </c>
      <c r="B21" s="3" t="inlineStr">
        <is>
          <t>6. 품질경영체제</t>
        </is>
      </c>
      <c r="C21" s="3" t="inlineStr">
        <is>
          <t>SH-FM-346</t>
        </is>
      </c>
      <c r="D21" s="3" t="inlineStr">
        <is>
          <t>품질종합현황판 제작설치</t>
        </is>
      </c>
      <c r="E21" s="3" t="inlineStr">
        <is>
          <t>주기 : 최소 월 1회 이상 주요 품질 문제점 현황 작성현장내 게시활동 실시</t>
        </is>
      </c>
      <c r="F21" s="3" t="inlineStr">
        <is>
          <t>품질팀</t>
        </is>
      </c>
      <c r="G21" s="3" t="inlineStr">
        <is>
          <t>김명용</t>
        </is>
      </c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>233</t>
        </is>
      </c>
      <c r="B22" s="3" t="inlineStr">
        <is>
          <t>6. 품질경영체제</t>
        </is>
      </c>
      <c r="C22" s="3" t="inlineStr">
        <is>
          <t>SH-FM-355</t>
        </is>
      </c>
      <c r="D22" s="3" t="inlineStr">
        <is>
          <t>용접교육장설치</t>
        </is>
      </c>
      <c r="E22" s="3" t="inlineStr">
        <is>
          <t>이론 및 실습교육 이력 보관관리 및 용접교육 교안비치 (권장사항)</t>
        </is>
      </c>
      <c r="F22" s="3" t="inlineStr">
        <is>
          <t>생산팀</t>
        </is>
      </c>
      <c r="G22" s="3" t="inlineStr">
        <is>
          <t>안종명</t>
        </is>
      </c>
      <c r="H22" s="3" t="n"/>
      <c r="I22" s="3" t="n"/>
      <c r="J22" s="3" t="n"/>
      <c r="K22" s="3" t="n"/>
      <c r="L22" s="3" t="n"/>
      <c r="M22" s="3" t="n"/>
      <c r="N22" s="3" t="n"/>
    </row>
  </sheetData>
  <dataValidations count="1">
    <dataValidation sqref="J5:J22" showDropDown="0" showInputMessage="0" showErrorMessage="0" allowBlank="1" type="list">
      <formula1>"설치/제작 완료,미완료,해당 없음"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2026-10-12T06:05:36Z</dcterms:created>
  <dcterms:modified xmlns:dcterms="http://purl.org/dc/terms/" xmlns:xsi="http://www.w3.org/2001/XMLSchema-instance" xsi:type="dcterms:W3CDTF">2026-10-12T06:05:36Z</dcterms:modified>
</cp:coreProperties>
</file>