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지정안_25건" sheetId="2" state="visible" r:id="rId2"/>
  </sheets>
  <definedNames>
    <definedName name="_xlnm._FilterDatabase" localSheetId="1" hidden="1">'지정안_25건'!$A$1:$N$26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30" customWidth="1" min="2" max="2"/>
  </cols>
  <sheetData>
    <row r="1">
      <c r="A1" s="1" t="inlineStr">
        <is>
          <t>담당자 미지정 건 담당자 지정안 (제안, 2026-10-08)</t>
        </is>
      </c>
    </row>
    <row r="2">
      <c r="A2" t="inlineStr">
        <is>
          <t>대상</t>
        </is>
      </c>
      <c r="B2" t="inlineStr">
        <is>
          <t>담당자 칸이 공란이거나 부서명(사무실·품질팀)만 적힌 보완 필요 21건 + 미비 4건 = 25건 (판단 보류에는 해당 없음; SQ NO 15는 2026-10-06 회신으로 이광재 지정 완료)</t>
        </is>
      </c>
    </row>
    <row r="3">
      <c r="A3" t="inlineStr">
        <is>
          <t>성격</t>
        </is>
      </c>
      <c r="B3" t="inlineStr">
        <is>
          <t>제안일 뿐 확정이 아닙니다. 근거: 담당부서, 같은 구분·부서의 기존 담당자, 같은 요구사항 번호의 기존 담당자. 확정 담당자 칸에 사람이 입력하세요.</t>
        </is>
      </c>
    </row>
    <row r="5">
      <c r="A5" t="inlineStr">
        <is>
          <t>제안 담당자</t>
        </is>
      </c>
      <c r="B5" t="inlineStr">
        <is>
          <t>건수</t>
        </is>
      </c>
    </row>
    <row r="6">
      <c r="A6" t="inlineStr">
        <is>
          <t>지성규</t>
        </is>
      </c>
      <c r="B6" t="n">
        <v>11</v>
      </c>
    </row>
    <row r="7">
      <c r="A7" t="inlineStr">
        <is>
          <t>이은주</t>
        </is>
      </c>
      <c r="B7" t="n">
        <v>7</v>
      </c>
    </row>
    <row r="8">
      <c r="A8" t="inlineStr">
        <is>
          <t>황지환</t>
        </is>
      </c>
      <c r="B8" t="n">
        <v>3</v>
      </c>
    </row>
    <row r="9">
      <c r="A9" t="inlineStr">
        <is>
          <t>이광재</t>
        </is>
      </c>
      <c r="B9" t="n">
        <v>2</v>
      </c>
    </row>
    <row r="10">
      <c r="A10" t="inlineStr">
        <is>
          <t>김명용</t>
        </is>
      </c>
      <c r="B10" t="n">
        <v>1</v>
      </c>
    </row>
    <row r="11">
      <c r="A11" t="inlineStr">
        <is>
          <t>박철호</t>
        </is>
      </c>
      <c r="B11" t="n">
        <v>1</v>
      </c>
    </row>
    <row r="13">
      <c r="A13" t="inlineStr">
        <is>
          <t>신뢰도</t>
        </is>
      </c>
      <c r="B13" t="inlineStr">
        <is>
          <t>높음 17 / 보통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11" customWidth="1" min="8" max="8"/>
    <col width="11" customWidth="1" min="9" max="9"/>
    <col width="8" customWidth="1" min="10" max="10"/>
    <col width="70" customWidth="1" min="11" max="11"/>
    <col width="16" customWidth="1" min="12" max="12"/>
    <col width="10" customWidth="1" min="13" max="13"/>
    <col width="11" customWidth="1" min="14" max="14"/>
  </cols>
  <sheetData>
    <row r="1">
      <c r="A1" s="2" t="inlineStr">
        <is>
          <t>SQ NO</t>
        </is>
      </c>
      <c r="B1" s="2" t="inlineStr">
        <is>
          <t>증빙 상태</t>
        </is>
      </c>
      <c r="C1" s="2" t="inlineStr">
        <is>
          <t>분야</t>
        </is>
      </c>
      <c r="D1" s="2" t="inlineStr">
        <is>
          <t>번호</t>
        </is>
      </c>
      <c r="E1" s="2" t="inlineStr">
        <is>
          <t>필요서류</t>
        </is>
      </c>
      <c r="F1" s="2" t="inlineStr">
        <is>
          <t>배정 FM</t>
        </is>
      </c>
      <c r="G1" s="2" t="inlineStr">
        <is>
          <t>현재 담당 표기</t>
        </is>
      </c>
      <c r="H1" s="2" t="inlineStr">
        <is>
          <t>담당부서</t>
        </is>
      </c>
      <c r="I1" s="2" t="inlineStr">
        <is>
          <t>제안 담당자</t>
        </is>
      </c>
      <c r="J1" s="2" t="inlineStr">
        <is>
          <t>신뢰도</t>
        </is>
      </c>
      <c r="K1" s="2" t="inlineStr">
        <is>
          <t>제안 근거</t>
        </is>
      </c>
      <c r="L1" s="2" t="inlineStr">
        <is>
          <t>확정 담당자(입력)</t>
        </is>
      </c>
      <c r="M1" s="2" t="inlineStr">
        <is>
          <t>확정자</t>
        </is>
      </c>
      <c r="N1" s="2" t="inlineStr">
        <is>
          <t>확정일</t>
        </is>
      </c>
    </row>
    <row r="2">
      <c r="A2" s="3" t="n">
        <v>77</v>
      </c>
      <c r="B2" s="3" t="inlineStr">
        <is>
          <t>미비</t>
        </is>
      </c>
      <c r="C2" s="3" t="inlineStr">
        <is>
          <t>검사시험</t>
        </is>
      </c>
      <c r="D2" s="3" t="inlineStr">
        <is>
          <t>2-8</t>
        </is>
      </c>
      <c r="E2" s="3" t="inlineStr">
        <is>
          <t>(QMS SYSTEM 운영시 컴퓨터설치운영)</t>
        </is>
      </c>
      <c r="F2" s="3" t="inlineStr">
        <is>
          <t>SH-FM-199</t>
        </is>
      </c>
      <c r="G2" s="3" t="inlineStr">
        <is>
          <t>(공란)</t>
        </is>
      </c>
      <c r="H2" s="3" t="inlineStr">
        <is>
          <t>(부서 미정)</t>
        </is>
      </c>
      <c r="I2" s="3" t="inlineStr">
        <is>
          <t>김명용</t>
        </is>
      </c>
      <c r="J2" s="3" t="inlineStr">
        <is>
          <t>보통</t>
        </is>
      </c>
      <c r="K2" s="3" t="inlineStr">
        <is>
          <t>동일 번호 2-8 담당: 김명용 5건 (2-8 동일 번호 전부 김명용); 담당부서 미정</t>
        </is>
      </c>
      <c r="L2" s="3" t="inlineStr"/>
      <c r="M2" s="3" t="inlineStr"/>
      <c r="N2" s="3" t="inlineStr"/>
    </row>
    <row r="3">
      <c r="A3" s="3" t="n">
        <v>214</v>
      </c>
      <c r="B3" s="3" t="inlineStr">
        <is>
          <t>보완 필요</t>
        </is>
      </c>
      <c r="C3" s="3" t="inlineStr">
        <is>
          <t>품질경영체제</t>
        </is>
      </c>
      <c r="D3" s="3" t="inlineStr">
        <is>
          <t>6-8</t>
        </is>
      </c>
      <c r="E3" s="3" t="inlineStr">
        <is>
          <t>D+3개월 유효성검증</t>
        </is>
      </c>
      <c r="F3" s="3" t="inlineStr">
        <is>
          <t>SH-FM-336</t>
        </is>
      </c>
      <c r="G3" s="3" t="inlineStr">
        <is>
          <t>품질팀</t>
        </is>
      </c>
      <c r="H3" s="3" t="inlineStr">
        <is>
          <t>품질팀</t>
        </is>
      </c>
      <c r="I3" s="3" t="inlineStr">
        <is>
          <t>박철호</t>
        </is>
      </c>
      <c r="J3" s="3" t="inlineStr">
        <is>
          <t>높음</t>
        </is>
      </c>
      <c r="K3" s="3" t="inlineStr">
        <is>
          <t>담당 칸이 부서명(품질팀)만 기재; 동일 번호 6-8 담당: 박철호 4건 (6-8 동일 번호 4건 전부 박철호)</t>
        </is>
      </c>
      <c r="L3" s="3" t="inlineStr"/>
      <c r="M3" s="3" t="inlineStr"/>
      <c r="N3" s="3" t="inlineStr"/>
    </row>
    <row r="4">
      <c r="A4" s="3" t="n">
        <v>21</v>
      </c>
      <c r="B4" s="3" t="inlineStr">
        <is>
          <t>보완 필요</t>
        </is>
      </c>
      <c r="C4" s="3" t="inlineStr">
        <is>
          <t>생산조건관리</t>
        </is>
      </c>
      <c r="D4" s="3" t="inlineStr">
        <is>
          <t>1-4</t>
        </is>
      </c>
      <c r="E4" s="3" t="inlineStr">
        <is>
          <t>야간생산품 검사일지</t>
        </is>
      </c>
      <c r="F4" s="3" t="inlineStr">
        <is>
          <t>SH-FM-143</t>
        </is>
      </c>
      <c r="G4" s="3" t="inlineStr">
        <is>
          <t>(공란)</t>
        </is>
      </c>
      <c r="H4" s="3" t="inlineStr">
        <is>
          <t>품질팀</t>
        </is>
      </c>
      <c r="I4" s="3" t="inlineStr">
        <is>
          <t>이광재</t>
        </is>
      </c>
      <c r="J4" s="3" t="inlineStr">
        <is>
          <t>보통</t>
        </is>
      </c>
      <c r="K4" s="3" t="inlineStr">
        <is>
          <t>담당부서 품질팀(품질팀 담당: 이광재·김명용 다수); 동일 번호 1-4 담당: 지성규 1건, 이광재 1건 — 야간 검사일지라 품질팀 내 이광재/김명용 중 확인</t>
        </is>
      </c>
      <c r="L4" s="3" t="inlineStr"/>
      <c r="M4" s="3" t="inlineStr"/>
      <c r="N4" s="3" t="inlineStr"/>
    </row>
    <row r="5">
      <c r="A5" s="3" t="n">
        <v>190</v>
      </c>
      <c r="B5" s="3" t="inlineStr">
        <is>
          <t>미비</t>
        </is>
      </c>
      <c r="C5" s="3" t="inlineStr">
        <is>
          <t>품질경영체제</t>
        </is>
      </c>
      <c r="D5" s="3" t="inlineStr">
        <is>
          <t>6-4</t>
        </is>
      </c>
      <c r="E5" s="3" t="inlineStr">
        <is>
          <t>(유효성검증관리 실적)</t>
        </is>
      </c>
      <c r="F5" s="3" t="inlineStr">
        <is>
          <t>SH-FM-312</t>
        </is>
      </c>
      <c r="G5" s="3" t="inlineStr">
        <is>
          <t>(공란)</t>
        </is>
      </c>
      <c r="H5" s="3" t="inlineStr">
        <is>
          <t>(부서 미정)</t>
        </is>
      </c>
      <c r="I5" s="3" t="inlineStr">
        <is>
          <t>이광재</t>
        </is>
      </c>
      <c r="J5" s="3" t="inlineStr">
        <is>
          <t>높음</t>
        </is>
      </c>
      <c r="K5" s="3" t="inlineStr">
        <is>
          <t>동일 번호 6-4 담당: 이광재 4건 — 6-4 유효성검증 점검기록 양식 건(동일 번호 4건 전부 이광재)</t>
        </is>
      </c>
      <c r="L5" s="3" t="inlineStr"/>
      <c r="M5" s="3" t="inlineStr"/>
      <c r="N5" s="3" t="inlineStr"/>
    </row>
    <row r="6">
      <c r="A6" s="3" t="n">
        <v>31</v>
      </c>
      <c r="B6" s="3" t="inlineStr">
        <is>
          <t>보완 필요</t>
        </is>
      </c>
      <c r="C6" s="3" t="inlineStr">
        <is>
          <t>검사시험</t>
        </is>
      </c>
      <c r="D6" s="3" t="inlineStr">
        <is>
          <t>2-1</t>
        </is>
      </c>
      <c r="E6" s="3" t="inlineStr">
        <is>
          <t>원자재 입고 LIST</t>
        </is>
      </c>
      <c r="F6" s="3" t="inlineStr">
        <is>
          <t>SH-FM-153</t>
        </is>
      </c>
      <c r="G6" s="3" t="inlineStr">
        <is>
          <t>(공란)</t>
        </is>
      </c>
      <c r="H6" s="3" t="inlineStr">
        <is>
          <t>구매자재팀</t>
        </is>
      </c>
      <c r="I6" s="3" t="inlineStr">
        <is>
          <t>이은주</t>
        </is>
      </c>
      <c r="J6" s="3" t="inlineStr">
        <is>
          <t>높음</t>
        </is>
      </c>
      <c r="K6" s="3" t="inlineStr">
        <is>
          <t>담당부서 구매자재팀; 같은 구분·부서 담당: 이은주 3건, 이은주·박철호 1건. 2-1 동일 번호의 기존 지정은 '이은주·박철호' 공동 1건 — 공동 여부 확인</t>
        </is>
      </c>
      <c r="L6" s="3" t="inlineStr"/>
      <c r="M6" s="3" t="inlineStr"/>
      <c r="N6" s="3" t="inlineStr"/>
    </row>
    <row r="7">
      <c r="A7" s="3" t="n">
        <v>32</v>
      </c>
      <c r="B7" s="3" t="inlineStr">
        <is>
          <t>보완 필요</t>
        </is>
      </c>
      <c r="C7" s="3" t="inlineStr">
        <is>
          <t>검사시험</t>
        </is>
      </c>
      <c r="D7" s="3" t="inlineStr">
        <is>
          <t>2-1</t>
        </is>
      </c>
      <c r="E7" s="3" t="inlineStr">
        <is>
          <t>원자재수입검사 기준서</t>
        </is>
      </c>
      <c r="F7" s="3" t="inlineStr">
        <is>
          <t>SH-FM-154</t>
        </is>
      </c>
      <c r="G7" s="3" t="inlineStr">
        <is>
          <t>(공란)</t>
        </is>
      </c>
      <c r="H7" s="3" t="inlineStr">
        <is>
          <t>구매자재팀</t>
        </is>
      </c>
      <c r="I7" s="3" t="inlineStr">
        <is>
          <t>이은주</t>
        </is>
      </c>
      <c r="J7" s="3" t="inlineStr">
        <is>
          <t>높음</t>
        </is>
      </c>
      <c r="K7" s="3" t="inlineStr">
        <is>
          <t>담당부서 구매자재팀; 같은 구분·부서 담당: 이은주 3건, 이은주·박철호 1건. 2-1 동일 번호의 기존 지정은 '이은주·박철호' 공동 1건 — 공동 여부 확인</t>
        </is>
      </c>
      <c r="L7" s="3" t="inlineStr"/>
      <c r="M7" s="3" t="inlineStr"/>
      <c r="N7" s="3" t="inlineStr"/>
    </row>
    <row r="8">
      <c r="A8" s="3" t="n">
        <v>33</v>
      </c>
      <c r="B8" s="3" t="inlineStr">
        <is>
          <t>보완 필요</t>
        </is>
      </c>
      <c r="C8" s="3" t="inlineStr">
        <is>
          <t>검사시험</t>
        </is>
      </c>
      <c r="D8" s="3" t="inlineStr">
        <is>
          <t>2-1</t>
        </is>
      </c>
      <c r="E8" s="3" t="inlineStr">
        <is>
          <t>원자재수입검사 일지</t>
        </is>
      </c>
      <c r="F8" s="3" t="inlineStr">
        <is>
          <t>SH-FM-155</t>
        </is>
      </c>
      <c r="G8" s="3" t="inlineStr">
        <is>
          <t>(공란)</t>
        </is>
      </c>
      <c r="H8" s="3" t="inlineStr">
        <is>
          <t>구매자재팀</t>
        </is>
      </c>
      <c r="I8" s="3" t="inlineStr">
        <is>
          <t>이은주</t>
        </is>
      </c>
      <c r="J8" s="3" t="inlineStr">
        <is>
          <t>높음</t>
        </is>
      </c>
      <c r="K8" s="3" t="inlineStr">
        <is>
          <t>담당부서 구매자재팀; 같은 구분·부서 담당: 이은주 3건, 이은주·박철호 1건. 2-1 동일 번호의 기존 지정은 '이은주·박철호' 공동 1건 — 공동 여부 확인</t>
        </is>
      </c>
      <c r="L8" s="3" t="inlineStr"/>
      <c r="M8" s="3" t="inlineStr"/>
      <c r="N8" s="3" t="inlineStr"/>
    </row>
    <row r="9">
      <c r="A9" s="3" t="n">
        <v>34</v>
      </c>
      <c r="B9" s="3" t="inlineStr">
        <is>
          <t>보완 필요</t>
        </is>
      </c>
      <c r="C9" s="3" t="inlineStr">
        <is>
          <t>검사시험</t>
        </is>
      </c>
      <c r="D9" s="3" t="inlineStr">
        <is>
          <t>2-1</t>
        </is>
      </c>
      <c r="E9" s="3" t="inlineStr">
        <is>
          <t>원자재 M/SHEET (입고LOT별 접수)</t>
        </is>
      </c>
      <c r="F9" s="3" t="inlineStr">
        <is>
          <t>SH-FM-156</t>
        </is>
      </c>
      <c r="G9" s="3" t="inlineStr">
        <is>
          <t>(공란)</t>
        </is>
      </c>
      <c r="H9" s="3" t="inlineStr">
        <is>
          <t>구매자재팀</t>
        </is>
      </c>
      <c r="I9" s="3" t="inlineStr">
        <is>
          <t>이은주</t>
        </is>
      </c>
      <c r="J9" s="3" t="inlineStr">
        <is>
          <t>높음</t>
        </is>
      </c>
      <c r="K9" s="3" t="inlineStr">
        <is>
          <t>담당부서 구매자재팀; 같은 구분·부서 담당: 이은주 3건, 이은주·박철호 1건. 2-1 동일 번호의 기존 지정은 '이은주·박철호' 공동 1건 — 공동 여부 확인</t>
        </is>
      </c>
      <c r="L9" s="3" t="inlineStr"/>
      <c r="M9" s="3" t="inlineStr"/>
      <c r="N9" s="3" t="inlineStr"/>
    </row>
    <row r="10">
      <c r="A10" s="3" t="n">
        <v>35</v>
      </c>
      <c r="B10" s="3" t="inlineStr">
        <is>
          <t>보완 필요</t>
        </is>
      </c>
      <c r="C10" s="3" t="inlineStr">
        <is>
          <t>검사시험</t>
        </is>
      </c>
      <c r="D10" s="3" t="inlineStr">
        <is>
          <t>2-1</t>
        </is>
      </c>
      <c r="E10" s="3" t="inlineStr">
        <is>
          <t>원자재 규격별 물성및 화학조성비 기준서</t>
        </is>
      </c>
      <c r="F10" s="3" t="inlineStr">
        <is>
          <t>SH-FM-157</t>
        </is>
      </c>
      <c r="G10" s="3" t="inlineStr">
        <is>
          <t>(공란)</t>
        </is>
      </c>
      <c r="H10" s="3" t="inlineStr">
        <is>
          <t>구매자재팀</t>
        </is>
      </c>
      <c r="I10" s="3" t="inlineStr">
        <is>
          <t>이은주</t>
        </is>
      </c>
      <c r="J10" s="3" t="inlineStr">
        <is>
          <t>높음</t>
        </is>
      </c>
      <c r="K10" s="3" t="inlineStr">
        <is>
          <t>담당부서 구매자재팀; 같은 구분·부서 담당: 이은주 3건, 이은주·박철호 1건. 2-1 동일 번호의 기존 지정은 '이은주·박철호' 공동 1건 — 공동 여부 확인</t>
        </is>
      </c>
      <c r="L10" s="3" t="inlineStr"/>
      <c r="M10" s="3" t="inlineStr"/>
      <c r="N10" s="3" t="inlineStr"/>
    </row>
    <row r="11">
      <c r="A11" s="3" t="n">
        <v>36</v>
      </c>
      <c r="B11" s="3" t="inlineStr">
        <is>
          <t>보완 필요</t>
        </is>
      </c>
      <c r="C11" s="3" t="inlineStr">
        <is>
          <t>검사시험</t>
        </is>
      </c>
      <c r="D11" s="3" t="inlineStr">
        <is>
          <t>2-1</t>
        </is>
      </c>
      <c r="E11" s="3" t="inlineStr">
        <is>
          <t>원자재 중금속검사 성적서</t>
        </is>
      </c>
      <c r="F11" s="3" t="inlineStr">
        <is>
          <t>SH-FM-158</t>
        </is>
      </c>
      <c r="G11" s="3" t="inlineStr">
        <is>
          <t>(공란)</t>
        </is>
      </c>
      <c r="H11" s="3" t="inlineStr">
        <is>
          <t>구매자재팀</t>
        </is>
      </c>
      <c r="I11" s="3" t="inlineStr">
        <is>
          <t>이은주</t>
        </is>
      </c>
      <c r="J11" s="3" t="inlineStr">
        <is>
          <t>높음</t>
        </is>
      </c>
      <c r="K11" s="3" t="inlineStr">
        <is>
          <t>담당부서 구매자재팀; 같은 구분·부서 담당: 이은주 3건, 이은주·박철호 1건. 2-1 동일 번호의 기존 지정은 '이은주·박철호' 공동 1건 — 공동 여부 확인</t>
        </is>
      </c>
      <c r="L11" s="3" t="inlineStr"/>
      <c r="M11" s="3" t="inlineStr"/>
      <c r="N11" s="3" t="inlineStr"/>
    </row>
    <row r="12">
      <c r="A12" s="3" t="n">
        <v>37</v>
      </c>
      <c r="B12" s="3" t="inlineStr">
        <is>
          <t>보완 필요</t>
        </is>
      </c>
      <c r="C12" s="3" t="inlineStr">
        <is>
          <t>검사시험</t>
        </is>
      </c>
      <c r="D12" s="3" t="inlineStr">
        <is>
          <t>2-1</t>
        </is>
      </c>
      <c r="E12" s="3" t="inlineStr">
        <is>
          <t>원자재식별표</t>
        </is>
      </c>
      <c r="F12" s="3" t="inlineStr">
        <is>
          <t>SH-FM-159</t>
        </is>
      </c>
      <c r="G12" s="3" t="inlineStr">
        <is>
          <t>(공란)</t>
        </is>
      </c>
      <c r="H12" s="3" t="inlineStr">
        <is>
          <t>구매자재팀</t>
        </is>
      </c>
      <c r="I12" s="3" t="inlineStr">
        <is>
          <t>이은주</t>
        </is>
      </c>
      <c r="J12" s="3" t="inlineStr">
        <is>
          <t>높음</t>
        </is>
      </c>
      <c r="K12" s="3" t="inlineStr">
        <is>
          <t>담당부서 구매자재팀; 같은 구분·부서 담당: 이은주 3건, 이은주·박철호 1건. 2-1 동일 번호의 기존 지정은 '이은주·박철호' 공동 1건 — 공동 여부 확인</t>
        </is>
      </c>
      <c r="L12" s="3" t="inlineStr"/>
      <c r="M12" s="3" t="inlineStr"/>
      <c r="N12" s="3" t="inlineStr"/>
    </row>
    <row r="13">
      <c r="A13" s="3" t="n">
        <v>7</v>
      </c>
      <c r="B13" s="3" t="inlineStr">
        <is>
          <t>미비</t>
        </is>
      </c>
      <c r="C13" s="3" t="inlineStr">
        <is>
          <t>생산조건관리</t>
        </is>
      </c>
      <c r="D13" s="3" t="inlineStr">
        <is>
          <t>1-2</t>
        </is>
      </c>
      <c r="E13" s="3" t="inlineStr">
        <is>
          <t>(계획/비계획정지 기준 명확화)</t>
        </is>
      </c>
      <c r="F13" s="3" t="inlineStr">
        <is>
          <t>SH-FM-129</t>
        </is>
      </c>
      <c r="G13" s="3" t="inlineStr">
        <is>
          <t>(공란)</t>
        </is>
      </c>
      <c r="H13" s="3" t="inlineStr">
        <is>
          <t>(부서 미정)</t>
        </is>
      </c>
      <c r="I13" s="3" t="inlineStr">
        <is>
          <t>지성규</t>
        </is>
      </c>
      <c r="J13" s="3" t="inlineStr">
        <is>
          <t>보통</t>
        </is>
      </c>
      <c r="K13" s="3" t="inlineStr">
        <is>
          <t>담당부서 미정; 동일 번호 1-2 담당: 지성규 2건, 이광재 1건; 설비 정지 기준이라 생산팀 지성규 추정</t>
        </is>
      </c>
      <c r="L13" s="3" t="inlineStr"/>
      <c r="M13" s="3" t="inlineStr"/>
      <c r="N13" s="3" t="inlineStr"/>
    </row>
    <row r="14">
      <c r="A14" s="3" t="n">
        <v>8</v>
      </c>
      <c r="B14" s="3" t="inlineStr">
        <is>
          <t>보완 필요</t>
        </is>
      </c>
      <c r="C14" s="3" t="inlineStr">
        <is>
          <t>생산조건관리</t>
        </is>
      </c>
      <c r="D14" s="3" t="inlineStr">
        <is>
          <t>1-2</t>
        </is>
      </c>
      <c r="E14" s="3" t="inlineStr">
        <is>
          <t>설비가동중단 LIST (설비이력카드 연계)</t>
        </is>
      </c>
      <c r="F14" s="3" t="inlineStr">
        <is>
          <t>SH-FM-130</t>
        </is>
      </c>
      <c r="G14" s="3" t="inlineStr">
        <is>
          <t>(공란)</t>
        </is>
      </c>
      <c r="H14" s="3" t="inlineStr">
        <is>
          <t>생산팀</t>
        </is>
      </c>
      <c r="I14" s="3" t="inlineStr">
        <is>
          <t>지성규</t>
        </is>
      </c>
      <c r="J14" s="3" t="inlineStr">
        <is>
          <t>높음</t>
        </is>
      </c>
      <c r="K14" s="3" t="inlineStr">
        <is>
          <t>담당부서 생산팀; 같은 구분·부서 담당: 지성규 7건. 동일 번호 1-2 담당: 지성규 2건, 이광재 1건</t>
        </is>
      </c>
      <c r="L14" s="3" t="inlineStr"/>
      <c r="M14" s="3" t="inlineStr"/>
      <c r="N14" s="3" t="inlineStr"/>
    </row>
    <row r="15">
      <c r="A15" s="3" t="n">
        <v>12</v>
      </c>
      <c r="B15" s="3" t="inlineStr">
        <is>
          <t>보완 필요</t>
        </is>
      </c>
      <c r="C15" s="3" t="inlineStr">
        <is>
          <t>생산조건관리</t>
        </is>
      </c>
      <c r="D15" s="3" t="inlineStr">
        <is>
          <t>1-3</t>
        </is>
      </c>
      <c r="E15" s="3" t="inlineStr">
        <is>
          <t>설비일상점검표 현지어 번역본</t>
        </is>
      </c>
      <c r="F15" s="3" t="inlineStr">
        <is>
          <t>SH-FM-134</t>
        </is>
      </c>
      <c r="G15" s="3" t="inlineStr">
        <is>
          <t>(공란)</t>
        </is>
      </c>
      <c r="H15" s="3" t="inlineStr">
        <is>
          <t>생산팀</t>
        </is>
      </c>
      <c r="I15" s="3" t="inlineStr">
        <is>
          <t>지성규</t>
        </is>
      </c>
      <c r="J15" s="3" t="inlineStr">
        <is>
          <t>높음</t>
        </is>
      </c>
      <c r="K15" s="3" t="inlineStr">
        <is>
          <t>담당부서 생산팀; 같은 구분·부서 담당: 지성규 7건. 동일 번호 1-3 담당: 지성규 1건, 이광재 1건</t>
        </is>
      </c>
      <c r="L15" s="3" t="inlineStr"/>
      <c r="M15" s="3" t="inlineStr"/>
      <c r="N15" s="3" t="inlineStr"/>
    </row>
    <row r="16">
      <c r="A16" s="3" t="n">
        <v>13</v>
      </c>
      <c r="B16" s="3" t="inlineStr">
        <is>
          <t>보완 필요</t>
        </is>
      </c>
      <c r="C16" s="3" t="inlineStr">
        <is>
          <t>생산조건관리</t>
        </is>
      </c>
      <c r="D16" s="3" t="inlineStr">
        <is>
          <t>1-3</t>
        </is>
      </c>
      <c r="E16" s="3" t="inlineStr">
        <is>
          <t>작업일보 현지어 번역본</t>
        </is>
      </c>
      <c r="F16" s="3" t="inlineStr">
        <is>
          <t>SH-FM-135</t>
        </is>
      </c>
      <c r="G16" s="3" t="inlineStr">
        <is>
          <t>(공란)</t>
        </is>
      </c>
      <c r="H16" s="3" t="inlineStr">
        <is>
          <t>생산팀</t>
        </is>
      </c>
      <c r="I16" s="3" t="inlineStr">
        <is>
          <t>지성규</t>
        </is>
      </c>
      <c r="J16" s="3" t="inlineStr">
        <is>
          <t>높음</t>
        </is>
      </c>
      <c r="K16" s="3" t="inlineStr">
        <is>
          <t>담당부서 생산팀; 같은 구분·부서 담당: 지성규 7건. 동일 번호 1-3 담당: 지성규 1건, 이광재 1건</t>
        </is>
      </c>
      <c r="L16" s="3" t="inlineStr"/>
      <c r="M16" s="3" t="inlineStr"/>
      <c r="N16" s="3" t="inlineStr"/>
    </row>
    <row r="17">
      <c r="A17" s="3" t="n">
        <v>17</v>
      </c>
      <c r="B17" s="3" t="inlineStr">
        <is>
          <t>보완 필요</t>
        </is>
      </c>
      <c r="C17" s="3" t="inlineStr">
        <is>
          <t>생산조건관리</t>
        </is>
      </c>
      <c r="D17" s="3" t="inlineStr">
        <is>
          <t>1-4</t>
        </is>
      </c>
      <c r="E17" s="3" t="inlineStr">
        <is>
          <t>비상연락망</t>
        </is>
      </c>
      <c r="F17" s="3" t="inlineStr">
        <is>
          <t>SH-FM-139</t>
        </is>
      </c>
      <c r="G17" s="3" t="inlineStr">
        <is>
          <t>(공란)</t>
        </is>
      </c>
      <c r="H17" s="3" t="inlineStr">
        <is>
          <t>생산팀</t>
        </is>
      </c>
      <c r="I17" s="3" t="inlineStr">
        <is>
          <t>지성규</t>
        </is>
      </c>
      <c r="J17" s="3" t="inlineStr">
        <is>
          <t>높음</t>
        </is>
      </c>
      <c r="K17" s="3" t="inlineStr">
        <is>
          <t>담당부서 생산팀; 같은 구분·부서 담당: 지성규 7건. 동일 번호 1-4 담당: 지성규 1건, 이광재 1건</t>
        </is>
      </c>
      <c r="L17" s="3" t="inlineStr"/>
      <c r="M17" s="3" t="inlineStr"/>
      <c r="N17" s="3" t="inlineStr"/>
    </row>
    <row r="18">
      <c r="A18" s="3" t="n">
        <v>18</v>
      </c>
      <c r="B18" s="3" t="inlineStr">
        <is>
          <t>보완 필요</t>
        </is>
      </c>
      <c r="C18" s="3" t="inlineStr">
        <is>
          <t>생산조건관리</t>
        </is>
      </c>
      <c r="D18" s="3" t="inlineStr">
        <is>
          <t>1-4</t>
        </is>
      </c>
      <c r="E18" s="3" t="inlineStr">
        <is>
          <t>주야간업무 인수인계서</t>
        </is>
      </c>
      <c r="F18" s="3" t="inlineStr">
        <is>
          <t>SH-FM-140</t>
        </is>
      </c>
      <c r="G18" s="3" t="inlineStr">
        <is>
          <t>(공란)</t>
        </is>
      </c>
      <c r="H18" s="3" t="inlineStr">
        <is>
          <t>생산팀</t>
        </is>
      </c>
      <c r="I18" s="3" t="inlineStr">
        <is>
          <t>지성규</t>
        </is>
      </c>
      <c r="J18" s="3" t="inlineStr">
        <is>
          <t>높음</t>
        </is>
      </c>
      <c r="K18" s="3" t="inlineStr">
        <is>
          <t>담당부서 생산팀; 같은 구분·부서 담당: 지성규 7건. 동일 번호 1-4 담당: 지성규 1건, 이광재 1건</t>
        </is>
      </c>
      <c r="L18" s="3" t="inlineStr"/>
      <c r="M18" s="3" t="inlineStr"/>
      <c r="N18" s="3" t="inlineStr"/>
    </row>
    <row r="19">
      <c r="A19" s="3" t="n">
        <v>23</v>
      </c>
      <c r="B19" s="3" t="inlineStr">
        <is>
          <t>보완 필요</t>
        </is>
      </c>
      <c r="C19" s="3" t="inlineStr">
        <is>
          <t>생산조건관리</t>
        </is>
      </c>
      <c r="D19" s="3" t="inlineStr">
        <is>
          <t>1-5</t>
        </is>
      </c>
      <c r="E19" s="3" t="inlineStr">
        <is>
          <t>작업일보</t>
        </is>
      </c>
      <c r="F19" s="3" t="inlineStr">
        <is>
          <t>SH-FM-145</t>
        </is>
      </c>
      <c r="G19" s="3" t="inlineStr">
        <is>
          <t>(공란)</t>
        </is>
      </c>
      <c r="H19" s="3" t="inlineStr">
        <is>
          <t>생산팀</t>
        </is>
      </c>
      <c r="I19" s="3" t="inlineStr">
        <is>
          <t>지성규</t>
        </is>
      </c>
      <c r="J19" s="3" t="inlineStr">
        <is>
          <t>높음</t>
        </is>
      </c>
      <c r="K19" s="3" t="inlineStr">
        <is>
          <t>담당부서 생산팀; 같은 구분·부서 담당: 지성규 7건. 동일 번호 1-5 담당: 황지환 2건, 지성규 1건</t>
        </is>
      </c>
      <c r="L19" s="3" t="inlineStr"/>
      <c r="M19" s="3" t="inlineStr"/>
      <c r="N19" s="3" t="inlineStr"/>
    </row>
    <row r="20">
      <c r="A20" s="3" t="n">
        <v>24</v>
      </c>
      <c r="B20" s="3" t="inlineStr">
        <is>
          <t>보완 필요</t>
        </is>
      </c>
      <c r="C20" s="3" t="inlineStr">
        <is>
          <t>생산조건관리</t>
        </is>
      </c>
      <c r="D20" s="3" t="inlineStr">
        <is>
          <t>1-5</t>
        </is>
      </c>
      <c r="E20" s="3" t="inlineStr">
        <is>
          <t>(작업일보내작업조건필히기록)</t>
        </is>
      </c>
      <c r="F20" s="3" t="inlineStr">
        <is>
          <t>SH-FM-146</t>
        </is>
      </c>
      <c r="G20" s="3" t="inlineStr">
        <is>
          <t>(공란)</t>
        </is>
      </c>
      <c r="H20" s="3" t="inlineStr">
        <is>
          <t>(부서 미정)</t>
        </is>
      </c>
      <c r="I20" s="3" t="inlineStr">
        <is>
          <t>지성규</t>
        </is>
      </c>
      <c r="J20" s="3" t="inlineStr">
        <is>
          <t>보통</t>
        </is>
      </c>
      <c r="K20" s="3" t="inlineStr">
        <is>
          <t>담당부서 미정; SH-FM-145 작업일보에 통합된 '작업일보내작업조건' 건 — 145(생산팀) 담당과 맞춤. 동일 번호 1-5 담당: 황지환 2건, 지성규 1건</t>
        </is>
      </c>
      <c r="L20" s="3" t="inlineStr"/>
      <c r="M20" s="3" t="inlineStr"/>
      <c r="N20" s="3" t="inlineStr"/>
    </row>
    <row r="21">
      <c r="A21" s="3" t="n">
        <v>129</v>
      </c>
      <c r="B21" s="3" t="inlineStr">
        <is>
          <t>보완 필요</t>
        </is>
      </c>
      <c r="C21" s="3" t="inlineStr">
        <is>
          <t>금형관리</t>
        </is>
      </c>
      <c r="D21" s="3" t="inlineStr">
        <is>
          <t>4-5</t>
        </is>
      </c>
      <c r="E21" s="3" t="inlineStr">
        <is>
          <t>금형이관 T/O보고서</t>
        </is>
      </c>
      <c r="F21" s="3" t="inlineStr">
        <is>
          <t>SH-FM-251</t>
        </is>
      </c>
      <c r="G21" s="3" t="inlineStr">
        <is>
          <t>사무실</t>
        </is>
      </c>
      <c r="H21" s="3" t="inlineStr">
        <is>
          <t>생산팀</t>
        </is>
      </c>
      <c r="I21" s="3" t="inlineStr">
        <is>
          <t>지성규</t>
        </is>
      </c>
      <c r="J21" s="3" t="inlineStr">
        <is>
          <t>보통</t>
        </is>
      </c>
      <c r="K21" s="3" t="inlineStr">
        <is>
          <t>담당 칸이 '사무실'(부서명); 담당부서 생산팀의 금형관리 담당: 지성규 14건. 4-5 동일 번호에는 다른 지정 없음 — 금형이관 업무 실제 담당 확인 필요</t>
        </is>
      </c>
      <c r="L21" s="3" t="inlineStr"/>
      <c r="M21" s="3" t="inlineStr"/>
      <c r="N21" s="3" t="inlineStr"/>
    </row>
    <row r="22">
      <c r="A22" s="3" t="n">
        <v>130</v>
      </c>
      <c r="B22" s="3" t="inlineStr">
        <is>
          <t>보완 필요</t>
        </is>
      </c>
      <c r="C22" s="3" t="inlineStr">
        <is>
          <t>금형관리</t>
        </is>
      </c>
      <c r="D22" s="3" t="inlineStr">
        <is>
          <t>4-5</t>
        </is>
      </c>
      <c r="E22" s="3" t="inlineStr">
        <is>
          <t>금형이관시 접수자료</t>
        </is>
      </c>
      <c r="F22" s="3" t="inlineStr">
        <is>
          <t>SH-FM-252</t>
        </is>
      </c>
      <c r="G22" s="3" t="inlineStr">
        <is>
          <t>사무실</t>
        </is>
      </c>
      <c r="H22" s="3" t="inlineStr">
        <is>
          <t>생산팀</t>
        </is>
      </c>
      <c r="I22" s="3" t="inlineStr">
        <is>
          <t>지성규</t>
        </is>
      </c>
      <c r="J22" s="3" t="inlineStr">
        <is>
          <t>보통</t>
        </is>
      </c>
      <c r="K22" s="3" t="inlineStr">
        <is>
          <t>담당 칸이 '사무실'(부서명); 담당부서 생산팀의 금형관리 담당: 지성규 14건. 4-5 동일 번호에는 다른 지정 없음 — 금형이관 업무 실제 담당 확인 필요</t>
        </is>
      </c>
      <c r="L22" s="3" t="inlineStr"/>
      <c r="M22" s="3" t="inlineStr"/>
      <c r="N22" s="3" t="inlineStr"/>
    </row>
    <row r="23">
      <c r="A23" s="3" t="n">
        <v>131</v>
      </c>
      <c r="B23" s="3" t="inlineStr">
        <is>
          <t>보완 필요</t>
        </is>
      </c>
      <c r="C23" s="3" t="inlineStr">
        <is>
          <t>금형관리</t>
        </is>
      </c>
      <c r="D23" s="3" t="inlineStr">
        <is>
          <t>4-5</t>
        </is>
      </c>
      <c r="E23" s="3" t="inlineStr">
        <is>
          <t>금형문제점개선자료</t>
        </is>
      </c>
      <c r="F23" s="3" t="inlineStr">
        <is>
          <t>SH-FM-253</t>
        </is>
      </c>
      <c r="G23" s="3" t="inlineStr">
        <is>
          <t>사무실</t>
        </is>
      </c>
      <c r="H23" s="3" t="inlineStr">
        <is>
          <t>생산팀</t>
        </is>
      </c>
      <c r="I23" s="3" t="inlineStr">
        <is>
          <t>지성규</t>
        </is>
      </c>
      <c r="J23" s="3" t="inlineStr">
        <is>
          <t>보통</t>
        </is>
      </c>
      <c r="K23" s="3" t="inlineStr">
        <is>
          <t>담당 칸이 '사무실'(부서명); 담당부서 생산팀의 금형관리 담당: 지성규 14건. 4-5 동일 번호에는 다른 지정 없음 — 금형이관 업무 실제 담당 확인 필요</t>
        </is>
      </c>
      <c r="L23" s="3" t="inlineStr"/>
      <c r="M23" s="3" t="inlineStr"/>
      <c r="N23" s="3" t="inlineStr"/>
    </row>
    <row r="24">
      <c r="A24" s="3" t="n">
        <v>26</v>
      </c>
      <c r="B24" s="3" t="inlineStr">
        <is>
          <t>미비</t>
        </is>
      </c>
      <c r="C24" s="3" t="inlineStr">
        <is>
          <t>생산조건관리</t>
        </is>
      </c>
      <c r="D24" s="3" t="inlineStr">
        <is>
          <t>1-5</t>
        </is>
      </c>
      <c r="E24" s="3" t="inlineStr">
        <is>
          <t>로봇용접프로그램백업관리실적</t>
        </is>
      </c>
      <c r="F24" s="3" t="inlineStr">
        <is>
          <t>SH-FM-148</t>
        </is>
      </c>
      <c r="G24" s="3" t="inlineStr">
        <is>
          <t>(공란)</t>
        </is>
      </c>
      <c r="H24" s="3" t="inlineStr">
        <is>
          <t>생산기술</t>
        </is>
      </c>
      <c r="I24" s="3" t="inlineStr">
        <is>
          <t>황지환</t>
        </is>
      </c>
      <c r="J24" s="3" t="inlineStr">
        <is>
          <t>높음</t>
        </is>
      </c>
      <c r="K24" s="3" t="inlineStr">
        <is>
          <t>담당부서 생산기술; 같은 구분·부서 담당: 황지환 2건. 동일 번호 1-5 담당: 황지환 2건, 지성규 1건</t>
        </is>
      </c>
      <c r="L24" s="3" t="inlineStr"/>
      <c r="M24" s="3" t="inlineStr"/>
      <c r="N24" s="3" t="inlineStr"/>
    </row>
    <row r="25">
      <c r="A25" s="3" t="n">
        <v>27</v>
      </c>
      <c r="B25" s="3" t="inlineStr">
        <is>
          <t>보완 필요</t>
        </is>
      </c>
      <c r="C25" s="3" t="inlineStr">
        <is>
          <t>생산조건관리</t>
        </is>
      </c>
      <c r="D25" s="3" t="inlineStr">
        <is>
          <t>1-5</t>
        </is>
      </c>
      <c r="E25" s="3" t="inlineStr">
        <is>
          <t>용접조건 검증체크시트</t>
        </is>
      </c>
      <c r="F25" s="3" t="inlineStr">
        <is>
          <t>SH-FM-149</t>
        </is>
      </c>
      <c r="G25" s="3" t="inlineStr">
        <is>
          <t>(공란)</t>
        </is>
      </c>
      <c r="H25" s="3" t="inlineStr">
        <is>
          <t>생산기술</t>
        </is>
      </c>
      <c r="I25" s="3" t="inlineStr">
        <is>
          <t>황지환</t>
        </is>
      </c>
      <c r="J25" s="3" t="inlineStr">
        <is>
          <t>높음</t>
        </is>
      </c>
      <c r="K25" s="3" t="inlineStr">
        <is>
          <t>담당부서 생산기술; 같은 구분·부서 담당: 황지환 2건. 동일 번호 1-5 담당: 황지환 2건, 지성규 1건</t>
        </is>
      </c>
      <c r="L25" s="3" t="inlineStr"/>
      <c r="M25" s="3" t="inlineStr"/>
      <c r="N25" s="3" t="inlineStr"/>
    </row>
    <row r="26">
      <c r="A26" s="3" t="n">
        <v>28</v>
      </c>
      <c r="B26" s="3" t="inlineStr">
        <is>
          <t>보완 필요</t>
        </is>
      </c>
      <c r="C26" s="3" t="inlineStr">
        <is>
          <t>생산조건관리</t>
        </is>
      </c>
      <c r="D26" s="3" t="inlineStr">
        <is>
          <t>1-5</t>
        </is>
      </c>
      <c r="E26" s="3" t="inlineStr">
        <is>
          <t>스폿용접전류/가압력 관리기준서</t>
        </is>
      </c>
      <c r="F26" s="3" t="inlineStr">
        <is>
          <t>SH-FM-150</t>
        </is>
      </c>
      <c r="G26" s="3" t="inlineStr">
        <is>
          <t>(공란)</t>
        </is>
      </c>
      <c r="H26" s="3" t="inlineStr">
        <is>
          <t>(부서 미정)</t>
        </is>
      </c>
      <c r="I26" s="3" t="inlineStr">
        <is>
          <t>황지환</t>
        </is>
      </c>
      <c r="J26" s="3" t="inlineStr">
        <is>
          <t>보통</t>
        </is>
      </c>
      <c r="K26" s="3" t="inlineStr">
        <is>
          <t>담당부서 (부서 미정); 같은 구분·부서 담당: 없음. 동일 번호 1-5 담당: 황지환 2건, 지성규 1건</t>
        </is>
      </c>
      <c r="L26" s="3" t="inlineStr"/>
      <c r="M26" s="3" t="inlineStr"/>
      <c r="N26" s="3" t="inlineStr"/>
    </row>
  </sheetData>
  <autoFilter ref="A1:N26"/>
  <dataValidations count="25">
    <dataValidation sqref="L2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3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4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5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6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7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8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9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10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11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12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13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14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15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16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17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18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19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20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21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22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23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24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25" showDropDown="0" showInputMessage="0" showErrorMessage="0" allowBlank="1" type="list">
      <formula1>"지성규,이광재,김명용,이은주,박철호,황지환,한상돈,김운주,김주태,안종명,기타(메모)"</formula1>
    </dataValidation>
    <dataValidation sqref="L26" showDropDown="0" showInputMessage="0" showErrorMessage="0" allowBlank="1" type="list">
      <formula1>"지성규,이광재,김명용,이은주,박철호,황지환,한상돈,김운주,김주태,안종명,기타(메모)"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2026-10-08T04:20:15Z</dcterms:created>
  <dcterms:modified xmlns:dcterms="http://purl.org/dc/terms/" xmlns:xsi="http://www.w3.org/2001/XMLSchema-instance" xsi:type="dcterms:W3CDTF">2026-10-08T04:20:15Z</dcterms:modified>
</cp:coreProperties>
</file>