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  <row r="65">
      <c r="A65" s="226" t="n">
        <v>57</v>
      </c>
      <c r="B65" s="227" t="inlineStr">
        <is>
          <t>QM</t>
        </is>
      </c>
      <c r="C65" s="227" t="inlineStr">
        <is>
          <t>SH-QM-001-A01</t>
        </is>
      </c>
      <c r="D65" s="227" t="inlineStr">
        <is>
          <t>조직도 및 담당자별 업무분장</t>
        </is>
      </c>
      <c r="E65" s="227" t="inlineStr">
        <is>
          <t>Rev.00</t>
        </is>
      </c>
      <c r="F65" s="264" t="n">
        <v>46266</v>
      </c>
      <c r="G65" s="265" t="n">
        <v>46266</v>
      </c>
      <c r="H65" s="227" t="inlineStr">
        <is>
          <t>품질부서</t>
        </is>
      </c>
      <c r="I65" s="227" t="inlineStr">
        <is>
          <t>박철호</t>
        </is>
      </c>
      <c r="J65" s="227" t="inlineStr">
        <is>
          <t>김주태</t>
        </is>
      </c>
      <c r="K65" s="227" t="inlineStr">
        <is>
          <t>조현우</t>
        </is>
      </c>
      <c r="L65" s="246" t="inlineStr">
        <is>
          <t>전 부서
품질부서 QMS 관리본 바인더</t>
        </is>
      </c>
      <c r="M65" s="227" t="inlineStr">
        <is>
          <t>5년</t>
        </is>
      </c>
      <c r="N65" s="227" t="inlineStr">
        <is>
          <t>승인본 표기</t>
        </is>
      </c>
      <c r="O65" s="229" t="inlineStr">
        <is>
          <t>신규 별도 문서(SH-QM-001 5.3 연계) 승인·배포 처리(사용자 PC 2026-10-13, 수정본6). 첫 배포는 번호 인식 문제로 SH-QM-001 로 처리돼 06_HISTORY 로 이동, 규칙 정정 후 재배포.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inlineStr">
        <is>
          <t>SH-FM-367</t>
        </is>
      </c>
      <c r="C37" s="230" t="inlineStr">
        <is>
          <t>용접 부자재 관리대장</t>
        </is>
      </c>
      <c r="D37" s="230" t="inlineStr">
        <is>
          <t>Rev.00</t>
        </is>
      </c>
      <c r="E37" s="230" t="inlineStr">
        <is>
          <t>Rev.00(재개정)</t>
        </is>
      </c>
      <c r="F37" s="230" t="inlineStr">
        <is>
          <t>2026-10-06</t>
        </is>
      </c>
      <c r="G37" s="230" t="inlineStr">
        <is>
          <t>주관부서 구매자재팀 지정 표기 반영(같은 Rev.00 재개정, 그 외 내용 변경 없음)</t>
        </is>
      </c>
      <c r="H37" s="230" t="inlineStr">
        <is>
          <t>SH-FM-368 사내 자재코드표(코드 기준)</t>
        </is>
      </c>
      <c r="I37" s="230" t="inlineStr">
        <is>
          <t>[확인 필요]</t>
        </is>
      </c>
      <c r="J37" s="230" t="n"/>
      <c r="K37" s="230" t="n"/>
      <c r="L37" s="231" t="inlineStr">
        <is>
          <t>이사 (승인일 2026-10-06, 사용자 지시 전제)</t>
        </is>
      </c>
    </row>
    <row r="38" ht="34" customHeight="1">
      <c r="A38" s="223">
        <f>ROW()-8</f>
        <v/>
      </c>
      <c r="B38" s="230" t="inlineStr">
        <is>
          <t>SH-FM-368</t>
        </is>
      </c>
      <c r="C38" s="230" t="inlineStr">
        <is>
          <t>사내 자재코드표</t>
        </is>
      </c>
      <c r="D38" s="230" t="inlineStr">
        <is>
          <t>-</t>
        </is>
      </c>
      <c r="E38" s="230" t="inlineStr">
        <is>
          <t>Rev.00(신규)</t>
        </is>
      </c>
      <c r="F38" s="230" t="inlineStr">
        <is>
          <t>2026-10-06</t>
        </is>
      </c>
      <c r="G38" s="230" t="inlineStr">
        <is>
          <t>신규 제정(코드 부여 기준·자재코드 대장 틀: 코드 체계와 값은 구매자재팀 작성 예정, 보존 5년)</t>
        </is>
      </c>
      <c r="H38" s="230" t="inlineStr">
        <is>
          <t>SH-FM-367 용접 부자재 관리대장(자재코드 열)</t>
        </is>
      </c>
      <c r="I38" s="230" t="inlineStr">
        <is>
          <t>[확인 필요]</t>
        </is>
      </c>
      <c r="J38" s="230" t="n"/>
      <c r="K38" s="230" t="n"/>
      <c r="L38" s="231" t="inlineStr">
        <is>
          <t>이사 (승인일 2026-10-06, 사용자 지시 전제)</t>
        </is>
      </c>
    </row>
    <row r="39">
      <c r="A39" s="223">
        <f>ROW()-8</f>
        <v/>
      </c>
      <c r="B39" s="230" t="inlineStr">
        <is>
          <t>SH-QM-001</t>
        </is>
      </c>
      <c r="C39" s="230" t="inlineStr">
        <is>
          <t>품질경영매뉴얼</t>
        </is>
      </c>
      <c r="D39" s="230" t="inlineStr">
        <is>
          <t>Rev.03</t>
        </is>
      </c>
      <c r="E39" s="230" t="inlineStr">
        <is>
          <t>Rev.03(재개정)</t>
        </is>
      </c>
      <c r="F39" s="230" t="inlineStr">
        <is>
          <t>2026-09-01</t>
        </is>
      </c>
      <c r="G39" s="230" t="inlineStr">
        <is>
          <t>목차 쪽수 정정(24줄, 배포 PDF 기준), 5.3 조직도에서 선행품질팀을 품질경영본부와 별개 독립 부서로 표기(박미광 사원은 선행품질팀 소속 유지), 같은 Rev.03 재개정</t>
        </is>
      </c>
      <c r="H39" s="230" t="inlineStr">
        <is>
          <t>통합문서 수정본16(5.3 동일 정정)</t>
        </is>
      </c>
      <c r="I39" s="230" t="inlineStr">
        <is>
          <t>[확인 필요]</t>
        </is>
      </c>
      <c r="J39" s="230" t="n"/>
      <c r="K39" s="230" t="n"/>
      <c r="L39" s="231" t="inlineStr">
        <is>
          <t>이사 (승인일 2026-09-01, 사용자 지시 전제)</t>
        </is>
      </c>
    </row>
    <row r="40">
      <c r="A40" s="223">
        <f>ROW()-8</f>
        <v/>
      </c>
      <c r="B40" s="230" t="inlineStr">
        <is>
          <t>SH-QM-001</t>
        </is>
      </c>
      <c r="C40" s="230" t="inlineStr">
        <is>
          <t>품질경영매뉴얼</t>
        </is>
      </c>
      <c r="D40" s="230" t="inlineStr">
        <is>
          <t>Rev.03</t>
        </is>
      </c>
      <c r="E40" s="230" t="inlineStr">
        <is>
          <t>Rev.03(재개정)</t>
        </is>
      </c>
      <c r="F40" s="230" t="inlineStr">
        <is>
          <t>2026-09-01</t>
        </is>
      </c>
      <c r="G40" s="230" t="inlineStr">
        <is>
          <t>5.3 조직도를 부서·직책 중심으로 정리(선행품질팀 독립 부서 표기), 성명·담당자별 업무는 별도 관리 문서 SH-QM-001-A01 연결, 인사변경·조직변경 개정 기준 구분, 같은 Rev.03 재개정</t>
        </is>
      </c>
      <c r="H40" s="230" t="inlineStr">
        <is>
          <t>SH-QM-001-A01(신규 별도 문서), 통합문서 수정본17</t>
        </is>
      </c>
      <c r="I40" s="230" t="inlineStr">
        <is>
          <t>[확인 필요]</t>
        </is>
      </c>
      <c r="J40" s="230" t="n"/>
      <c r="K40" s="230" t="n"/>
      <c r="L40" s="231" t="inlineStr">
        <is>
          <t>이사 (승인일 2026-09-01, 사용자 지시 전제)</t>
        </is>
      </c>
    </row>
    <row r="41">
      <c r="A41" s="223">
        <f>ROW()-8</f>
        <v/>
      </c>
      <c r="B41" s="230" t="inlineStr">
        <is>
          <t>SH-QM-001-A01</t>
        </is>
      </c>
      <c r="C41" s="230" t="inlineStr">
        <is>
          <t>조직도 및 담당자별 업무분장</t>
        </is>
      </c>
      <c r="D41" s="230" t="inlineStr">
        <is>
          <t>-</t>
        </is>
      </c>
      <c r="E41" s="230" t="inlineStr">
        <is>
          <t>Rev.00(신규)</t>
        </is>
      </c>
      <c r="F41" s="230" t="inlineStr">
        <is>
          <t>2026-09-01</t>
        </is>
      </c>
      <c r="G41" s="230" t="inlineStr">
        <is>
          <t>신규 제정(조직도·담당자별 업무분장, SH-QM-001 5.3 연계 별도 관리 문서; 인사변경은 이 문서로, 조직·권한 변경은 매뉴얼 개정 검토)</t>
        </is>
      </c>
      <c r="H41" s="230" t="inlineStr">
        <is>
          <t>SH-QM-001 5.3</t>
        </is>
      </c>
      <c r="I41" s="230" t="inlineStr">
        <is>
          <t>[확인 필요]</t>
        </is>
      </c>
      <c r="J41" s="230" t="n"/>
      <c r="K41" s="230" t="n"/>
      <c r="L41" s="231" t="inlineStr">
        <is>
          <t>이사 (승인일 2026-09-01, 사용자 지시 전제)</t>
        </is>
      </c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0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관련 부서(미정)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(부서 미정)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구매자재팀·품질팀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구매자재팀·품질팀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 (배포처 확인 필요)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생산기술 (배포처 확인 필요)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품질팀 (배포처 확인 필요)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품질팀 (배포처 확인 필요)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 (배포처 확인 필요)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(부서 미정)·생산팀 (배포처 확인 필요)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(부서 미정) (배포처 확인 필요)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생산팀 (배포처 확인 필요)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(부서 미정) (배포처 확인 필요)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 / 주관부서 구매자재팀 지정(사용자 지시 2026-10-12, 표기 재개정 수정본3 승인 대기) / 재개정본(수정본4, 주관부서 구매자재팀) 배포 처리(사용자 PC 2026-10-12) — 구본(수정본2) 회수 필요</t>
        </is>
      </c>
    </row>
    <row r="317">
      <c r="A317" s="55" t="n"/>
      <c r="B317" s="55" t="inlineStr">
        <is>
          <t>SH-FM-368</t>
        </is>
      </c>
      <c r="C317" s="247" t="inlineStr">
        <is>
          <t>사내 자재코드표</t>
        </is>
      </c>
      <c r="D317" s="55" t="inlineStr">
        <is>
          <t>Rev.00</t>
        </is>
      </c>
      <c r="E317" s="55" t="n"/>
      <c r="F317" s="55" t="inlineStr">
        <is>
          <t>구매자재팀 (주관부서(안))</t>
        </is>
      </c>
      <c r="G317" s="271" t="n">
        <v>46301</v>
      </c>
      <c r="H317" s="55" t="n"/>
      <c r="I317" s="55" t="n"/>
      <c r="J317" s="55" t="n"/>
      <c r="K317" s="55" t="inlineStr">
        <is>
          <t>단독 문서 배포 처리(사용자 PC 2026-10-12) / 배포일 2026-10-06 전제 / 양식 틀 상태(코드 체계·값 미작성) / 수령자·회수확인 미기재(사용자 직접 기재) / 번호 368 잠정 배정(확인 필요)</t>
        </is>
      </c>
    </row>
    <row r="318">
      <c r="A318" s="55" t="n"/>
      <c r="B318" s="55" t="inlineStr">
        <is>
          <t>SH-QM-001</t>
        </is>
      </c>
      <c r="C318" s="247" t="inlineStr">
        <is>
          <t>품질경영매뉴얼</t>
        </is>
      </c>
      <c r="D318" s="55" t="inlineStr">
        <is>
          <t>Rev.03</t>
        </is>
      </c>
      <c r="E318" s="55" t="n"/>
      <c r="F318" s="55" t="inlineStr">
        <is>
          <t>전 부서</t>
        </is>
      </c>
      <c r="G318" s="271" t="n">
        <v>46266</v>
      </c>
      <c r="H31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8" s="55" t="n"/>
      <c r="J318" s="55" t="n"/>
      <c r="K318" s="55" t="inlineStr">
        <is>
          <t>재개정본(수정본7, Rev03_v2) 단독 문서 배포 처리(사용자 PC 2026-10-13) / 배포일 2026-09-01 전제 / 수령자·회수확인 미기입 — 구본(수정본4: 목차 쪽수·선행품질팀 하위 표기) 회수 확인 필요 / 수령자: 조직도 부서 책임자 수령 전제(사용자 지시 2026-10-12, 실제 서명 증빙 확인 필요)</t>
        </is>
      </c>
    </row>
    <row r="319">
      <c r="A319" s="55" t="n"/>
      <c r="B319" s="55" t="inlineStr">
        <is>
          <t>SH-QM-001</t>
        </is>
      </c>
      <c r="C319" s="247" t="inlineStr">
        <is>
          <t>품질경영매뉴얼</t>
        </is>
      </c>
      <c r="D319" s="55" t="inlineStr">
        <is>
          <t>Rev.03</t>
        </is>
      </c>
      <c r="E319" s="55" t="n"/>
      <c r="F319" s="55" t="inlineStr">
        <is>
          <t>전 부서</t>
        </is>
      </c>
      <c r="G319" s="271" t="n">
        <v>46266</v>
      </c>
      <c r="H31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9" s="55" t="n"/>
      <c r="J319" s="55" t="n"/>
      <c r="K319" s="55" t="inlineStr">
        <is>
          <t>재개정본(수정본9) 단독 문서 배포 처리(사용자 PC 2026-10-13) / 배포일 2026-09-01 전제 / 수령자: 조직도 부서 책임자 수령 전제(사용자 지시 2026-10-12, 실제 서명 증빙 확인 필요) / 수령일·회수확인 미기입 — 구본(수정본7: 5.3 성명 표기·선행품질팀 하위 표기) 회수 확인 필요</t>
        </is>
      </c>
    </row>
    <row r="320">
      <c r="A320" s="55" t="n"/>
      <c r="B320" s="55" t="inlineStr">
        <is>
          <t>SH-QM-001-A01</t>
        </is>
      </c>
      <c r="C320" s="247" t="inlineStr">
        <is>
          <t>조직도 및 담당자별 업무분장</t>
        </is>
      </c>
      <c r="D320" s="55" t="inlineStr">
        <is>
          <t>Rev.00</t>
        </is>
      </c>
      <c r="E320" s="55" t="n"/>
      <c r="F320" s="55" t="inlineStr">
        <is>
          <t>전 부서</t>
        </is>
      </c>
      <c r="G320" s="271" t="n">
        <v>46266</v>
      </c>
      <c r="H32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0" s="55" t="n"/>
      <c r="J320" s="55" t="n"/>
      <c r="K320" s="55" t="inlineStr">
        <is>
          <t>신규 별도 문서 배포 처리(사용자 PC 2026-10-13, 수정본6) / 배포일 2026-09-01 전제 / 수령자: 조직도 부서 책임자 수령 전제(사용자 지시 2026-10-12, 실제 서명 증빙 확인 필요) / 수령일·회수확인 미기입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32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  <row r="29">
      <c r="A29" s="272" t="n">
        <v>46307</v>
      </c>
      <c r="B29" t="inlineStr">
        <is>
          <t>SH-FM-367 재개정·SH-FM-368 신규</t>
        </is>
      </c>
      <c r="C29" t="inlineStr">
        <is>
          <t>승인·배포 처리 완료(사용자 PC 2026-10-12): RELEASED/SH-FM-367/Rev00_v2(수정본4, 주관부서 구매자재팀)·SH-FM-368/Rev00(수정본2), integrity 354개 FAIL 0</t>
        </is>
      </c>
      <c r="D29" s="272" t="n">
        <v>46301</v>
      </c>
      <c r="E29" t="inlineStr">
        <is>
          <t>사용자 지시 2026-10-12 '주관 부서는 구매자재팀'·'자재코드는 사내자재코드 신규문서'</t>
        </is>
      </c>
      <c r="F29" t="inlineStr">
        <is>
          <t>368 코드표 작성 후 367 자재코드 교체 재개정, 서명본·수령 증빙, 구본(367 수정본2) 회수, 번호 368 확인</t>
        </is>
      </c>
    </row>
    <row r="30">
      <c r="A30" s="272" t="n">
        <v>46308</v>
      </c>
      <c r="B30" t="inlineStr">
        <is>
          <t>SH-QM-001 품질경영매뉴얼 재개정</t>
        </is>
      </c>
      <c r="C30" t="inlineStr">
        <is>
          <t>승인·배포 처리 완료(사용자 PC 2026-10-13): RELEASED/SH-QM-001/Rev03_v2(수정본7) — 목차 쪽수 정정·5.3 선행품질팀 독립 부서 표기, integrity FAIL 0</t>
        </is>
      </c>
      <c r="D30" s="272" t="n">
        <v>46266</v>
      </c>
      <c r="E30" t="inlineStr">
        <is>
          <t>사용자 지시 2026-10-12 '선행품질팀 독립 부서, 박미광 사원은 선행품질팀'</t>
        </is>
      </c>
      <c r="F30" t="inlineStr">
        <is>
          <t>서명본·수령 증빙, 구본(수정본4) 회수</t>
        </is>
      </c>
    </row>
    <row r="31">
      <c r="A31" s="272" t="n">
        <v>46308</v>
      </c>
      <c r="B31" t="inlineStr">
        <is>
          <t>SH-QM-001 품질경영매뉴얼 재개정(5.3 조직체계)</t>
        </is>
      </c>
      <c r="C31" t="inlineStr">
        <is>
          <t>승인·배포 처리 완료(사용자 PC 2026-10-13): RELEASED/SH-QM-001/Rev03(수정본9). A01(별도 문서)은 번호 인식 문제로 재승인 대기 — 승인·배포 후 반영</t>
        </is>
      </c>
      <c r="D31" s="272" t="n">
        <v>46266</v>
      </c>
      <c r="E31" t="inlineStr">
        <is>
          <t>사용자 지시 2026-10-13 'Rev.03 재개정으로 하고 A01 번호는 그대로'</t>
        </is>
      </c>
      <c r="F31" t="inlineStr">
        <is>
          <t>SH-QM-001-A01 재승인·배포, 서명본·수령 증빙, 구본 회수</t>
        </is>
      </c>
    </row>
    <row r="32">
      <c r="A32" s="272" t="n">
        <v>46308</v>
      </c>
      <c r="B32" t="inlineStr">
        <is>
          <t>SH-QM-001-A01 조직도 및 담당자별 업무분장 신규</t>
        </is>
      </c>
      <c r="C32" t="inlineStr">
        <is>
          <t>승인·배포 처리 완료(사용자 PC 2026-10-13): RELEASED/SH-QM-001-A01/Rev00(수정본6), integrity 357개 FAIL 0. 번호 인식 정정 후 재배포</t>
        </is>
      </c>
      <c r="D32" s="272" t="n">
        <v>46266</v>
      </c>
      <c r="E32" t="inlineStr">
        <is>
          <t>사용자 지시 2026-10-13 'A01 번호 그대로 진행'</t>
        </is>
      </c>
      <c r="F32" t="inlineStr">
        <is>
          <t>서명본·수령 증빙, 05_FINAL/배포본의 수정본4 PDF(잘못 배포 시 생성) 사용 금지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2026-10-13T05:16:08Z</dcterms:modified>
</cp:coreProperties>
</file>