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역할별 요약" sheetId="2" state="visible" r:id="rId2"/>
    <sheet xmlns:r="http://schemas.openxmlformats.org/officeDocument/2006/relationships" name="심사총괄" sheetId="3" state="visible" r:id="rId3"/>
    <sheet xmlns:r="http://schemas.openxmlformats.org/officeDocument/2006/relationships" name="환경관리-1 체계·문서" sheetId="4" state="visible" r:id="rId4"/>
    <sheet xmlns:r="http://schemas.openxmlformats.org/officeDocument/2006/relationships" name="환경관리-2 측면·법규·준수" sheetId="5" state="visible" r:id="rId5"/>
    <sheet xmlns:r="http://schemas.openxmlformats.org/officeDocument/2006/relationships" name="환경관리-3 현장운영·폐기물·화학" sheetId="6" state="visible" r:id="rId6"/>
    <sheet xmlns:r="http://schemas.openxmlformats.org/officeDocument/2006/relationships" name="환경관리-4 목표·성과·교육·비상" sheetId="7" state="visible" r:id="rId7"/>
    <sheet xmlns:r="http://schemas.openxmlformats.org/officeDocument/2006/relationships" name="환경관리-5 심사이력·인증서" sheetId="8" state="visible" r:id="rId8"/>
    <sheet xmlns:r="http://schemas.openxmlformats.org/officeDocument/2006/relationships" name="생산·설비" sheetId="9" state="visible" r:id="rId9"/>
    <sheet xmlns:r="http://schemas.openxmlformats.org/officeDocument/2006/relationships" name="총무·인사" sheetId="10" state="visible" r:id="rId10"/>
    <sheet xmlns:r="http://schemas.openxmlformats.org/officeDocument/2006/relationships" name="경영진" sheetId="11" state="visible" r:id="rId11"/>
    <sheet xmlns:r="http://schemas.openxmlformats.org/officeDocument/2006/relationships" name="회계·기안" sheetId="12" state="visible" r:id="rId12"/>
    <sheet xmlns:r="http://schemas.openxmlformats.org/officeDocument/2006/relationships" name="내부심사" sheetId="13" state="visible" r:id="rId13"/>
    <sheet xmlns:r="http://schemas.openxmlformats.org/officeDocument/2006/relationships" name="문서관리·구매·안전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갱신심사(NQA, 2026-11-19~20) 증빙 수집 요청표 — 역할 기준 (2026-10-28)</t>
        </is>
      </c>
    </row>
    <row r="2">
      <c r="A2" s="2" t="inlineStr">
        <is>
          <t>근거: ChatGPT 프로젝트 「신화_ISO140001갱신심사」 EMS MASTER Rev01(2026-10-27)의 직접 정리 16건(A-01~16)과 운영증빙 37종(EMS-001~037). 일부만 읽은 자료이며, 담당 역할은 그 파일의 "역할(안)"을 그대로 옮겼습니다. 실명 담당자는 지정되지 않았으므로 [담당자 지정 후 이름 기재]로 비워 두었습니다.</t>
        </is>
      </c>
    </row>
    <row r="3">
      <c r="A3" s="2" t="inlineStr">
        <is>
          <t>주관 = 담당 역할의 첫 번째, 협조 = 그 외. 권고일은 내부 권고일이며 확정 일정은 NQA 심사 2026-11-19~20, 심사비 송금 기한 2026-11-12입니다. 같은 ISO 14001 자료 안에서도 날짜가 서로 다른 경우가 있어(FINAL PACK 대 MASTER Rev01) 이 표는 MASTER 항목별 날짜를 그대로 사용했습니다.</t>
        </is>
      </c>
    </row>
    <row r="4">
      <c r="A4" s="2" t="inlineStr">
        <is>
          <t>입력 칸(노란색): 상태·증빙 경로·대상기간/기록번호·확인자·확인일. 실제 기록이 없으면 "미확인"으로 두고, 시행하지 않은 교육·훈련·내부심사·경영검토를 소급해 기재하지 않습니다.</t>
        </is>
      </c>
    </row>
    <row r="5">
      <c r="A5" s="2" t="inlineStr">
        <is>
          <t>QMS 문서는 EMS 문서를 자동으로 충족하지 않습니다(환경매뉴얼·절차·양식은 별도). 저장소에는 EMS 문서가 없습니다.</t>
        </is>
      </c>
    </row>
    <row r="6">
      <c r="A6" s="2" t="inlineStr">
        <is>
          <t>SQ·IATF와 겹치는 증빙은 "공통 영역" 열에 표시했습니다(3개심사_공통증빙목록_20261027.xlsx).</t>
        </is>
      </c>
    </row>
    <row r="7">
      <c r="A7" s="2" t="inlineStr">
        <is>
          <t>v2(2026-10-28): 환경관리 39건을 5개 업무 영역(체계·문서 / 측면·법규·준수 / 현장운영·폐기물·화학 / 목표·성과·교육·비상 / 심사이력·인증서)으로 나눴습니다. 담당 실명은 지정되지 않아 영역별 담당자는 비어 있습니다.</t>
        </is>
      </c>
    </row>
    <row r="8">
      <c r="A8" s="2" t="inlineStr">
        <is>
          <t>v3(2026-10-28): 사용자 결정 "2015 갱신만" 반영 — 이번 NQA 갱신심사는 ISO 14001:2015 갱신만 진행하고 ISO 14001:2026 전환은 병행하지 않습니다. A-01·EMS-037 은 NQA에 2015 단독 갱신 진행을 확인하고 회신을 보관하는 항목으로 바꿨습니다.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6" customWidth="1" min="5" max="5"/>
    <col width="30" customWidth="1" min="6" max="6"/>
  </cols>
  <sheetData>
    <row r="1">
      <c r="A1" s="3" t="inlineStr">
        <is>
          <t>역할</t>
        </is>
      </c>
      <c r="B1" s="3" t="inlineStr">
        <is>
          <t>주관 건수</t>
        </is>
      </c>
      <c r="C1" s="3" t="inlineStr">
        <is>
          <t>협조 건수</t>
        </is>
      </c>
      <c r="D1" s="3" t="inlineStr">
        <is>
          <t>합계</t>
        </is>
      </c>
      <c r="E1" s="3" t="inlineStr">
        <is>
          <t>가장 이른 권고일</t>
        </is>
      </c>
      <c r="F1" s="3" t="inlineStr">
        <is>
          <t>담당자(지정 필요)</t>
        </is>
      </c>
    </row>
    <row r="2">
      <c r="A2" s="4" t="inlineStr">
        <is>
          <t>심사총괄</t>
        </is>
      </c>
      <c r="B2" s="4" t="n">
        <v>3</v>
      </c>
      <c r="C2" s="4" t="n">
        <v>1</v>
      </c>
      <c r="D2" s="4" t="n">
        <v>4</v>
      </c>
      <c r="E2" s="4" t="inlineStr">
        <is>
          <t>2026-10-23</t>
        </is>
      </c>
      <c r="F2" s="4" t="inlineStr">
        <is>
          <t>[담당자 지정 후 이름 기재]</t>
        </is>
      </c>
    </row>
    <row r="3">
      <c r="A3" s="4" t="inlineStr">
        <is>
          <t>환경관리-1 체계·문서</t>
        </is>
      </c>
      <c r="B3" s="4" t="n">
        <v>5</v>
      </c>
      <c r="C3" s="4" t="n">
        <v>1</v>
      </c>
      <c r="D3" s="4" t="n">
        <v>6</v>
      </c>
      <c r="E3" s="4" t="inlineStr">
        <is>
          <t>2026-10-27</t>
        </is>
      </c>
      <c r="F3" s="4" t="inlineStr">
        <is>
          <t>[담당자 지정 후 이름 기재]</t>
        </is>
      </c>
    </row>
    <row r="4">
      <c r="A4" s="4" t="inlineStr">
        <is>
          <t>환경관리-2 측면·법규·준수</t>
        </is>
      </c>
      <c r="B4" s="4" t="n">
        <v>8</v>
      </c>
      <c r="C4" s="4" t="n">
        <v>0</v>
      </c>
      <c r="D4" s="4" t="n">
        <v>8</v>
      </c>
      <c r="E4" s="4" t="inlineStr">
        <is>
          <t>2026-10-30</t>
        </is>
      </c>
      <c r="F4" s="4" t="inlineStr">
        <is>
          <t>[담당자 지정 후 이름 기재]</t>
        </is>
      </c>
    </row>
    <row r="5">
      <c r="A5" s="4" t="inlineStr">
        <is>
          <t>환경관리-3 현장운영·폐기물·화학</t>
        </is>
      </c>
      <c r="B5" s="4" t="n">
        <v>7</v>
      </c>
      <c r="C5" s="4" t="n">
        <v>1</v>
      </c>
      <c r="D5" s="4" t="n">
        <v>8</v>
      </c>
      <c r="E5" s="4" t="inlineStr">
        <is>
          <t>2026-11-04</t>
        </is>
      </c>
      <c r="F5" s="4" t="inlineStr">
        <is>
          <t>[담당자 지정 후 이름 기재]</t>
        </is>
      </c>
    </row>
    <row r="6">
      <c r="A6" s="4" t="inlineStr">
        <is>
          <t>환경관리-4 목표·성과·교육·비상</t>
        </is>
      </c>
      <c r="B6" s="4" t="n">
        <v>7</v>
      </c>
      <c r="C6" s="4" t="n">
        <v>2</v>
      </c>
      <c r="D6" s="4" t="n">
        <v>9</v>
      </c>
      <c r="E6" s="4" t="inlineStr">
        <is>
          <t>2026-11-04</t>
        </is>
      </c>
      <c r="F6" s="4" t="inlineStr">
        <is>
          <t>[담당자 지정 후 이름 기재]</t>
        </is>
      </c>
    </row>
    <row r="7">
      <c r="A7" s="4" t="inlineStr">
        <is>
          <t>환경관리-5 심사이력·인증서</t>
        </is>
      </c>
      <c r="B7" s="4" t="n">
        <v>5</v>
      </c>
      <c r="C7" s="4" t="n">
        <v>3</v>
      </c>
      <c r="D7" s="4" t="n">
        <v>8</v>
      </c>
      <c r="E7" s="4" t="inlineStr">
        <is>
          <t>2026-10-26</t>
        </is>
      </c>
      <c r="F7" s="4" t="inlineStr">
        <is>
          <t>[담당자 지정 후 이름 기재]</t>
        </is>
      </c>
    </row>
    <row r="8">
      <c r="A8" s="4" t="inlineStr">
        <is>
          <t>생산·설비</t>
        </is>
      </c>
      <c r="B8" s="4" t="n">
        <v>3</v>
      </c>
      <c r="C8" s="4" t="n">
        <v>8</v>
      </c>
      <c r="D8" s="4" t="n">
        <v>11</v>
      </c>
      <c r="E8" s="4" t="inlineStr">
        <is>
          <t>2026-10-30</t>
        </is>
      </c>
      <c r="F8" s="4" t="inlineStr">
        <is>
          <t>[담당자 지정 후 이름 기재]</t>
        </is>
      </c>
    </row>
    <row r="9">
      <c r="A9" s="4" t="inlineStr">
        <is>
          <t>총무·인사</t>
        </is>
      </c>
      <c r="B9" s="4" t="n">
        <v>2</v>
      </c>
      <c r="C9" s="4" t="n">
        <v>8</v>
      </c>
      <c r="D9" s="4" t="n">
        <v>10</v>
      </c>
      <c r="E9" s="4" t="inlineStr">
        <is>
          <t>2026-10-27</t>
        </is>
      </c>
      <c r="F9" s="4" t="inlineStr">
        <is>
          <t>[담당자 지정 후 이름 기재]</t>
        </is>
      </c>
    </row>
    <row r="10">
      <c r="A10" s="4" t="inlineStr">
        <is>
          <t>경영진</t>
        </is>
      </c>
      <c r="B10" s="4" t="n">
        <v>5</v>
      </c>
      <c r="C10" s="4" t="n">
        <v>2</v>
      </c>
      <c r="D10" s="4" t="n">
        <v>7</v>
      </c>
      <c r="E10" s="4" t="inlineStr">
        <is>
          <t>2026-10-27</t>
        </is>
      </c>
      <c r="F10" s="4" t="inlineStr">
        <is>
          <t>[담당자 지정 후 이름 기재]</t>
        </is>
      </c>
    </row>
    <row r="11">
      <c r="A11" s="4" t="inlineStr">
        <is>
          <t>회계·기안</t>
        </is>
      </c>
      <c r="B11" s="4" t="n">
        <v>3</v>
      </c>
      <c r="C11" s="4" t="n">
        <v>0</v>
      </c>
      <c r="D11" s="4" t="n">
        <v>3</v>
      </c>
      <c r="E11" s="4" t="inlineStr">
        <is>
          <t>2026-11-10</t>
        </is>
      </c>
      <c r="F11" s="4" t="inlineStr">
        <is>
          <t>[담당자 지정 후 이름 기재]</t>
        </is>
      </c>
    </row>
    <row r="12">
      <c r="A12" s="4" t="inlineStr">
        <is>
          <t>내부심사</t>
        </is>
      </c>
      <c r="B12" s="4" t="n">
        <v>2</v>
      </c>
      <c r="C12" s="4" t="n">
        <v>0</v>
      </c>
      <c r="D12" s="4" t="n">
        <v>2</v>
      </c>
      <c r="E12" s="4" t="inlineStr">
        <is>
          <t>2026-11-06</t>
        </is>
      </c>
      <c r="F12" s="4" t="inlineStr">
        <is>
          <t>[담당자 지정 후 이름 기재]</t>
        </is>
      </c>
    </row>
    <row r="13">
      <c r="A13" s="4" t="inlineStr">
        <is>
          <t>문서관리·구매·안전</t>
        </is>
      </c>
      <c r="B13" s="4" t="n">
        <v>1</v>
      </c>
      <c r="C13" s="4" t="n">
        <v>3</v>
      </c>
      <c r="D13" s="4" t="n">
        <v>4</v>
      </c>
      <c r="E13" s="4" t="inlineStr">
        <is>
          <t>2026-10-28</t>
        </is>
      </c>
      <c r="F13" s="4" t="inlineStr">
        <is>
          <t>[담당자 지정 후 이름 기재]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심사총괄 담당 — ISO 14001 갱신심사 증빙 수집 (4건)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EMS-034</t>
        </is>
      </c>
      <c r="B4" s="6" t="inlineStr">
        <is>
          <t>운영증빙(상)</t>
        </is>
      </c>
      <c r="C4" s="6" t="inlineStr">
        <is>
          <t>심사 행정</t>
        </is>
      </c>
      <c r="D4" s="6" t="inlineStr">
        <is>
          <t>갱신심사 공문 및 비용 청구서</t>
        </is>
      </c>
      <c r="E4" s="6" t="inlineStr">
        <is>
          <t>NQA 공문번호·날짜·기관·비용 및 인증범위</t>
        </is>
      </c>
      <c r="F4" s="6" t="inlineStr">
        <is>
          <t>주관</t>
        </is>
      </c>
      <c r="G4" s="6" t="inlineStr">
        <is>
          <t>심사총괄</t>
        </is>
      </c>
      <c r="H4" s="6" t="inlineStr">
        <is>
          <t>2026-10-23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파일 확인: 공문·청구서 직접 열람</t>
        </is>
      </c>
    </row>
    <row r="5">
      <c r="A5" s="6" t="inlineStr">
        <is>
          <t>EMS-037</t>
        </is>
      </c>
      <c r="B5" s="6" t="inlineStr">
        <is>
          <t>운영증빙(최상)</t>
        </is>
      </c>
      <c r="C5" s="6" t="inlineStr">
        <is>
          <t>규격 전환</t>
        </is>
      </c>
      <c r="D5" s="6" t="inlineStr">
        <is>
          <t>ISO 14001:2015 갱신심사만 진행(ISO 14001:2026 전환 심사는 이번에 진행하지 않음, 사용자 결정 2026-10-28) — NQA에 2015 단독 갱신 진행 확인 회신 보관</t>
        </is>
      </c>
      <c r="E5" s="6" t="inlineStr">
        <is>
          <t>2026년판 병행/별도 계획 및 개정조항 교육</t>
        </is>
      </c>
      <c r="F5" s="6" t="inlineStr">
        <is>
          <t>주관</t>
        </is>
      </c>
      <c r="G5" s="6" t="inlineStr">
        <is>
          <t>심사총괄/환경</t>
        </is>
      </c>
      <c r="H5" s="6" t="inlineStr">
        <is>
          <t>2026-10-26</t>
        </is>
      </c>
      <c r="I5" s="6" t="inlineStr">
        <is>
          <t>심사 행정·비용·인증서 (SQ — / IATF U01~U05)</t>
        </is>
      </c>
      <c r="J5" s="7" t="n"/>
      <c r="K5" s="7" t="n"/>
      <c r="L5" s="7" t="n"/>
      <c r="M5" s="7" t="n"/>
      <c r="N5" s="7" t="n"/>
      <c r="O5" s="6" t="inlineStr">
        <is>
          <t>2015 갱신 공문과 신규 규격 발행 사실 병존</t>
        </is>
      </c>
    </row>
    <row r="6">
      <c r="A6" s="6" t="inlineStr">
        <is>
          <t>A-01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NQA에 이번 갱신을 ISO 14001:2015 갱신심사로만 진행함을 확인(2026 전환 병행 안 함, 사용자 결정 2026-10-28)하고 회신 보관</t>
        </is>
      </c>
      <c r="E6" s="6" t="inlineStr">
        <is>
          <t>NQA 이메일 회신</t>
        </is>
      </c>
      <c r="F6" s="6" t="inlineStr">
        <is>
          <t>주관</t>
        </is>
      </c>
      <c r="G6" s="6" t="inlineStr">
        <is>
          <t>심사총괄</t>
        </is>
      </c>
      <c r="H6" s="6" t="inlineStr">
        <is>
          <t>2026-10-28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해외 NQA 페이지의 4/14 vs Global ACI 4/30 차이 포함</t>
        </is>
      </c>
    </row>
    <row r="7">
      <c r="A7" s="6" t="inlineStr">
        <is>
          <t>EMS-032</t>
        </is>
      </c>
      <c r="B7" s="6" t="inlineStr">
        <is>
          <t>운영증빙(상)</t>
        </is>
      </c>
      <c r="C7" s="6" t="inlineStr">
        <is>
          <t>심사 운영</t>
        </is>
      </c>
      <c r="D7" s="6" t="inlineStr">
        <is>
          <t>공정도·현장 동선·담당자 인터뷰 명단</t>
        </is>
      </c>
      <c r="E7" s="6" t="inlineStr">
        <is>
          <t>공문상 인증범위가 현장공정과 일치</t>
        </is>
      </c>
      <c r="F7" s="6" t="inlineStr">
        <is>
          <t>협조</t>
        </is>
      </c>
      <c r="G7" s="6" t="inlineStr">
        <is>
          <t>생산/심사총괄</t>
        </is>
      </c>
      <c r="H7" s="6" t="inlineStr">
        <is>
          <t>2026-11-16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방문 확인 및 실제 담당 지정</t>
        </is>
      </c>
    </row>
  </sheetData>
  <dataValidations count="1">
    <dataValidation sqref="J4:J7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환경관리-1 체계·문서 — ISO 14001 갱신심사 증빙 수집 (6건)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EMS-002</t>
        </is>
      </c>
      <c r="B4" s="6" t="inlineStr">
        <is>
          <t>운영증빙(상)</t>
        </is>
      </c>
      <c r="C4" s="6" t="inlineStr">
        <is>
          <t>4.3</t>
        </is>
      </c>
      <c r="D4" s="6" t="inlineStr">
        <is>
          <t>환경경영시스템 적용범위/인증범위 문서</t>
        </is>
      </c>
      <c r="E4" s="6" t="inlineStr">
        <is>
          <t>공문상 범위(컨덴서 파이프·에바 파이프), 사업장 일치 여부</t>
        </is>
      </c>
      <c r="F4" s="6" t="inlineStr">
        <is>
          <t>주관</t>
        </is>
      </c>
      <c r="G4" s="6" t="inlineStr">
        <is>
          <t>환경관리</t>
        </is>
      </c>
      <c r="H4" s="6" t="inlineStr">
        <is>
          <t>2026-10-27</t>
        </is>
      </c>
      <c r="I4" s="6" t="inlineStr">
        <is>
          <t>-</t>
        </is>
      </c>
      <c r="J4" s="7" t="n"/>
      <c r="K4" s="7" t="n"/>
      <c r="L4" s="7" t="n"/>
      <c r="M4" s="7" t="n"/>
      <c r="N4" s="7" t="n"/>
      <c r="O4" s="6" t="inlineStr">
        <is>
          <t>범위 문서 자체 미제공</t>
        </is>
      </c>
    </row>
    <row r="5">
      <c r="A5" s="6" t="inlineStr">
        <is>
          <t>EMS-001</t>
        </is>
      </c>
      <c r="B5" s="6" t="inlineStr">
        <is>
          <t>운영증빙(상)</t>
        </is>
      </c>
      <c r="C5" s="6" t="inlineStr">
        <is>
          <t>4.1/4.2</t>
        </is>
      </c>
      <c r="D5" s="6" t="inlineStr">
        <is>
          <t>조직 내·외부 이슈 및 이해관계자 요구사항 목록</t>
        </is>
      </c>
      <c r="E5" s="6" t="inlineStr">
        <is>
          <t>사업장 환경 이슈, 고객·관계기관 요구, 기후변화 관련성 검토 기록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2026-10-28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2015+Amd1:2024 적용 경위는 NQA 확인(2026 전환은 이번에 진행하지 않음, 사용자 결정 2026-10-28)</t>
        </is>
      </c>
    </row>
    <row r="6">
      <c r="A6" s="6" t="inlineStr">
        <is>
          <t>A-04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현행 EMS 환경매뉴얼/절차서/양식 및 개정목록 제출</t>
        </is>
      </c>
      <c r="E6" s="6" t="inlineStr">
        <is>
          <t>승인본 전자파일·문서목록</t>
        </is>
      </c>
      <c r="F6" s="6" t="inlineStr">
        <is>
          <t>주관</t>
        </is>
      </c>
      <c r="G6" s="6" t="inlineStr">
        <is>
          <t>환경관리</t>
        </is>
      </c>
      <c r="H6" s="6" t="inlineStr">
        <is>
          <t>2026-10-30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QMS 문서와 혼용하지 말 것</t>
        </is>
      </c>
    </row>
    <row r="7">
      <c r="A7" s="6" t="inlineStr">
        <is>
          <t>EMS-004</t>
        </is>
      </c>
      <c r="B7" s="6" t="inlineStr">
        <is>
          <t>운영증빙(상)</t>
        </is>
      </c>
      <c r="C7" s="6" t="inlineStr">
        <is>
          <t>5.1/5.2</t>
        </is>
      </c>
      <c r="D7" s="6" t="inlineStr">
        <is>
          <t>환경방침(최신 승인본 및 게시·전파 증거)</t>
        </is>
      </c>
      <c r="E7" s="6" t="inlineStr">
        <is>
          <t>환경방침의 적합성 및 직원 인지</t>
        </is>
      </c>
      <c r="F7" s="6" t="inlineStr">
        <is>
          <t>협조</t>
        </is>
      </c>
      <c r="G7" s="6" t="inlineStr">
        <is>
          <t>경영진/환경</t>
        </is>
      </c>
      <c r="H7" s="6" t="inlineStr">
        <is>
          <t>2026-10-30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원본 미확인</t>
        </is>
      </c>
    </row>
    <row r="8">
      <c r="A8" s="6" t="inlineStr">
        <is>
          <t>EMS-003</t>
        </is>
      </c>
      <c r="B8" s="6" t="inlineStr">
        <is>
          <t>운영증빙(중)</t>
        </is>
      </c>
      <c r="C8" s="6" t="inlineStr">
        <is>
          <t>4.4</t>
        </is>
      </c>
      <c r="D8" s="6" t="inlineStr">
        <is>
          <t>EMS 프로세스 및 상호작용 현황</t>
        </is>
      </c>
      <c r="E8" s="6" t="inlineStr">
        <is>
          <t>환경관리 활동과 생산·시설·외주업무의 연결</t>
        </is>
      </c>
      <c r="F8" s="6" t="inlineStr">
        <is>
          <t>주관</t>
        </is>
      </c>
      <c r="G8" s="6" t="inlineStr">
        <is>
          <t>환경관리</t>
        </is>
      </c>
      <c r="H8" s="6" t="inlineStr">
        <is>
          <t>2026-11-02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관련 환경 문서 수집 필요</t>
        </is>
      </c>
    </row>
    <row r="9">
      <c r="A9" s="6" t="inlineStr">
        <is>
          <t>EMS-015</t>
        </is>
      </c>
      <c r="B9" s="6" t="inlineStr">
        <is>
          <t>운영증빙(중)</t>
        </is>
      </c>
      <c r="C9" s="6" t="inlineStr">
        <is>
          <t>7.4</t>
        </is>
      </c>
      <c r="D9" s="6" t="inlineStr">
        <is>
          <t>환경 내·외부 의사소통·민원 접수기록</t>
        </is>
      </c>
      <c r="E9" s="6" t="inlineStr">
        <is>
          <t>관계기관 보고·고객문의·민원 처리</t>
        </is>
      </c>
      <c r="F9" s="6" t="inlineStr">
        <is>
          <t>주관</t>
        </is>
      </c>
      <c r="G9" s="6" t="inlineStr">
        <is>
          <t>환경/총무</t>
        </is>
      </c>
      <c r="H9" s="6" t="inlineStr">
        <is>
          <t>2026-11-06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발생 없음도 내부 기록·절차 확인</t>
        </is>
      </c>
    </row>
  </sheetData>
  <dataValidations count="1">
    <dataValidation sqref="J4:J9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환경관리-2 측면·법규·준수 — ISO 14001 갱신심사 증빙 수집 (8건)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EMS-007</t>
        </is>
      </c>
      <c r="B4" s="6" t="inlineStr">
        <is>
          <t>운영증빙(최상)</t>
        </is>
      </c>
      <c r="C4" s="6" t="inlineStr">
        <is>
          <t>6.1.2</t>
        </is>
      </c>
      <c r="D4" s="6" t="inlineStr">
        <is>
          <t>환경측면·환경영향 평가대장</t>
        </is>
      </c>
      <c r="E4" s="6" t="inlineStr">
        <is>
          <t>공정별 투입·배출·비상상황 및 중대한 측면 식별</t>
        </is>
      </c>
      <c r="F4" s="6" t="inlineStr">
        <is>
          <t>주관</t>
        </is>
      </c>
      <c r="G4" s="6" t="inlineStr">
        <is>
          <t>환경/생산</t>
        </is>
      </c>
      <c r="H4" s="6" t="inlineStr">
        <is>
          <t>2026-10-30</t>
        </is>
      </c>
      <c r="I4" s="6" t="inlineStr">
        <is>
          <t>환경 전용(법규·측면·폐기물·화학물질) (SQ — / IATF —)</t>
        </is>
      </c>
      <c r="J4" s="7" t="n"/>
      <c r="K4" s="7" t="n"/>
      <c r="L4" s="7" t="n"/>
      <c r="M4" s="7" t="n"/>
      <c r="N4" s="7" t="n"/>
      <c r="O4" s="6" t="inlineStr">
        <is>
          <t>현장 공정별 실제 적용 여부 검증</t>
        </is>
      </c>
    </row>
    <row r="5">
      <c r="A5" s="6" t="inlineStr">
        <is>
          <t>EMS-009</t>
        </is>
      </c>
      <c r="B5" s="6" t="inlineStr">
        <is>
          <t>운영증빙(최상)</t>
        </is>
      </c>
      <c r="C5" s="6" t="inlineStr">
        <is>
          <t>6.1.3</t>
        </is>
      </c>
      <c r="D5" s="6" t="inlineStr">
        <is>
          <t>환경 법규/허가 및 기타 준수의무 목록</t>
        </is>
      </c>
      <c r="E5" s="6" t="inlineStr">
        <is>
          <t>사업장 적용 법령·허가·고객 요구·개정 추적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2026-10-30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일반 예시와 사업장 실제 적용 법규 구분</t>
        </is>
      </c>
    </row>
    <row r="6">
      <c r="A6" s="6" t="inlineStr">
        <is>
          <t>A-05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공정별 환경측면/중대한 측면평가 실제 기록 제출</t>
        </is>
      </c>
      <c r="E6" s="6" t="inlineStr">
        <is>
          <t>2026 평가대장·승인본</t>
        </is>
      </c>
      <c r="F6" s="6" t="inlineStr">
        <is>
          <t>주관</t>
        </is>
      </c>
      <c r="G6" s="6" t="inlineStr">
        <is>
          <t>환경/생산</t>
        </is>
      </c>
      <c r="H6" s="6" t="inlineStr">
        <is>
          <t>2026-11-02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절단·성형·브레이징·세척 등 실제 적용 확인</t>
        </is>
      </c>
    </row>
    <row r="7">
      <c r="A7" s="6" t="inlineStr">
        <is>
          <t>EMS-006</t>
        </is>
      </c>
      <c r="B7" s="6" t="inlineStr">
        <is>
          <t>운영증빙(상)</t>
        </is>
      </c>
      <c r="C7" s="6" t="inlineStr">
        <is>
          <t>6.1.1</t>
        </is>
      </c>
      <c r="D7" s="6" t="inlineStr">
        <is>
          <t>환경 리스크·기회 평가 및 조치계획</t>
        </is>
      </c>
      <c r="E7" s="6" t="inlineStr">
        <is>
          <t>환경 이슈·준수의무·측면평가 반영</t>
        </is>
      </c>
      <c r="F7" s="6" t="inlineStr">
        <is>
          <t>주관</t>
        </is>
      </c>
      <c r="G7" s="6" t="inlineStr">
        <is>
          <t>환경관리</t>
        </is>
      </c>
      <c r="H7" s="6" t="inlineStr">
        <is>
          <t>2026-11-02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최근 개정 이력 확인</t>
        </is>
      </c>
    </row>
    <row r="8">
      <c r="A8" s="6" t="inlineStr">
        <is>
          <t>EMS-008</t>
        </is>
      </c>
      <c r="B8" s="6" t="inlineStr">
        <is>
          <t>운영증빙(중)</t>
        </is>
      </c>
      <c r="C8" s="6" t="inlineStr">
        <is>
          <t>6.1.2</t>
        </is>
      </c>
      <c r="D8" s="6" t="inlineStr">
        <is>
          <t>전과정 관점 및 외주활동 평가자료</t>
        </is>
      </c>
      <c r="E8" s="6" t="inlineStr">
        <is>
          <t>조달·운송·외주처리 영향 고려 여부</t>
        </is>
      </c>
      <c r="F8" s="6" t="inlineStr">
        <is>
          <t>주관</t>
        </is>
      </c>
      <c r="G8" s="6" t="inlineStr">
        <is>
          <t>환경/구매</t>
        </is>
      </c>
      <c r="H8" s="6" t="inlineStr">
        <is>
          <t>2026-11-02</t>
        </is>
      </c>
      <c r="I8" s="6" t="inlineStr">
        <is>
          <t>공급자·외주·자재입고 (SQ 20 / IATF E17)</t>
        </is>
      </c>
      <c r="J8" s="7" t="n"/>
      <c r="K8" s="7" t="n"/>
      <c r="L8" s="7" t="n"/>
      <c r="M8" s="7" t="n"/>
      <c r="N8" s="7" t="n"/>
      <c r="O8" s="6" t="inlineStr">
        <is>
          <t>외주활동 해당성 확인</t>
        </is>
      </c>
    </row>
    <row r="9">
      <c r="A9" s="6" t="inlineStr">
        <is>
          <t>EMS-010</t>
        </is>
      </c>
      <c r="B9" s="6" t="inlineStr">
        <is>
          <t>운영증빙(상)</t>
        </is>
      </c>
      <c r="C9" s="6" t="inlineStr">
        <is>
          <t>6.1.4</t>
        </is>
      </c>
      <c r="D9" s="6" t="inlineStr">
        <is>
          <t>중대한 환경측면·준수의무 조치 실행계획</t>
        </is>
      </c>
      <c r="E9" s="6" t="inlineStr">
        <is>
          <t>중요위험 평가 결과에서 실행조치까지 연계</t>
        </is>
      </c>
      <c r="F9" s="6" t="inlineStr">
        <is>
          <t>주관</t>
        </is>
      </c>
      <c r="G9" s="6" t="inlineStr">
        <is>
          <t>환경관리</t>
        </is>
      </c>
      <c r="H9" s="6" t="inlineStr">
        <is>
          <t>2026-11-02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미완료 조치 추적 확인</t>
        </is>
      </c>
    </row>
    <row r="10">
      <c r="A10" s="6" t="inlineStr">
        <is>
          <t>A-06</t>
        </is>
      </c>
      <c r="B10" s="6" t="inlineStr">
        <is>
          <t>직접 정리(최우선)</t>
        </is>
      </c>
      <c r="C10" s="6" t="inlineStr">
        <is>
          <t>-</t>
        </is>
      </c>
      <c r="D10" s="6" t="inlineStr">
        <is>
          <t>적용법규/인허가/신고/준수평가 최신 기록</t>
        </is>
      </c>
      <c r="E10" s="6" t="inlineStr">
        <is>
          <t>증빙 목록·인허가·준수평가표</t>
        </is>
      </c>
      <c r="F10" s="6" t="inlineStr">
        <is>
          <t>주관</t>
        </is>
      </c>
      <c r="G10" s="6" t="inlineStr">
        <is>
          <t>환경/설비</t>
        </is>
      </c>
      <c r="H10" s="6" t="inlineStr">
        <is>
          <t>2026-11-04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사업장 법적 해당여부 검증</t>
        </is>
      </c>
    </row>
    <row r="11">
      <c r="A11" s="6" t="inlineStr">
        <is>
          <t>EMS-025</t>
        </is>
      </c>
      <c r="B11" s="6" t="inlineStr">
        <is>
          <t>운영증빙(최상)</t>
        </is>
      </c>
      <c r="C11" s="6" t="inlineStr">
        <is>
          <t>9.1.2</t>
        </is>
      </c>
      <c r="D11" s="6" t="inlineStr">
        <is>
          <t>법규 준수평가표/결과/개선조치</t>
        </is>
      </c>
      <c r="E11" s="6" t="inlineStr">
        <is>
          <t>준수의무별 평가주기 및 실제 결과</t>
        </is>
      </c>
      <c r="F11" s="6" t="inlineStr">
        <is>
          <t>주관</t>
        </is>
      </c>
      <c r="G11" s="6" t="inlineStr">
        <is>
          <t>환경관리</t>
        </is>
      </c>
      <c r="H11" s="6" t="inlineStr">
        <is>
          <t>2026-11-06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법규목록과 1:1 연결 확인</t>
        </is>
      </c>
    </row>
  </sheetData>
  <dataValidations count="1">
    <dataValidation sqref="J4:J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환경관리-3 현장운영·폐기물·화학 — ISO 14001 갱신심사 증빙 수집 (8건)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A-07</t>
        </is>
      </c>
      <c r="B4" s="6" t="inlineStr">
        <is>
          <t>직접 정리(최우선)</t>
        </is>
      </c>
      <c r="C4" s="6" t="inlineStr">
        <is>
          <t>-</t>
        </is>
      </c>
      <c r="D4" s="6" t="inlineStr">
        <is>
          <t>최근 1년 폐기물 처리·보관·위탁 증빙</t>
        </is>
      </c>
      <c r="E4" s="6" t="inlineStr">
        <is>
          <t>계약·계량표·인계/처리기록</t>
        </is>
      </c>
      <c r="F4" s="6" t="inlineStr">
        <is>
          <t>주관</t>
        </is>
      </c>
      <c r="G4" s="6" t="inlineStr">
        <is>
          <t>환경/총무</t>
        </is>
      </c>
      <c r="H4" s="6" t="inlineStr">
        <is>
          <t>2026-11-04</t>
        </is>
      </c>
      <c r="I4" s="6" t="inlineStr">
        <is>
          <t>-</t>
        </is>
      </c>
      <c r="J4" s="7" t="n"/>
      <c r="K4" s="7" t="n"/>
      <c r="L4" s="7" t="n"/>
      <c r="M4" s="7" t="n"/>
      <c r="N4" s="7" t="n"/>
      <c r="O4" s="6" t="inlineStr">
        <is>
          <t>실제 발생분 기준</t>
        </is>
      </c>
    </row>
    <row r="5">
      <c r="A5" s="6" t="inlineStr">
        <is>
          <t>A-08</t>
        </is>
      </c>
      <c r="B5" s="6" t="inlineStr">
        <is>
          <t>직접 정리(상)</t>
        </is>
      </c>
      <c r="C5" s="6" t="inlineStr">
        <is>
          <t>-</t>
        </is>
      </c>
      <c r="D5" s="6" t="inlineStr">
        <is>
          <t>화학물질·MSDS·용기표시·누출관리 확인</t>
        </is>
      </c>
      <c r="E5" s="6" t="inlineStr">
        <is>
          <t>사용목록·MSDS·점검표</t>
        </is>
      </c>
      <c r="F5" s="6" t="inlineStr">
        <is>
          <t>주관</t>
        </is>
      </c>
      <c r="G5" s="6" t="inlineStr">
        <is>
          <t>환경/생산</t>
        </is>
      </c>
      <c r="H5" s="6" t="inlineStr">
        <is>
          <t>2026-11-05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실제 취급하는 경우</t>
        </is>
      </c>
    </row>
    <row r="6">
      <c r="A6" s="6" t="inlineStr">
        <is>
          <t>EMS-018</t>
        </is>
      </c>
      <c r="B6" s="6" t="inlineStr">
        <is>
          <t>운영증빙(최상)</t>
        </is>
      </c>
      <c r="C6" s="6" t="inlineStr">
        <is>
          <t>8.1</t>
        </is>
      </c>
      <c r="D6" s="6" t="inlineStr">
        <is>
          <t>폐기물 분리보관·위탁처리 계약·인계내역</t>
        </is>
      </c>
      <c r="E6" s="6" t="inlineStr">
        <is>
          <t>폐기물 분류, 보관장소·처리 내역 및 법규 적합성</t>
        </is>
      </c>
      <c r="F6" s="6" t="inlineStr">
        <is>
          <t>주관</t>
        </is>
      </c>
      <c r="G6" s="6" t="inlineStr">
        <is>
          <t>환경/총무</t>
        </is>
      </c>
      <c r="H6" s="6" t="inlineStr">
        <is>
          <t>2026-11-06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사업장 해당 폐기물 종류 확인</t>
        </is>
      </c>
    </row>
    <row r="7">
      <c r="A7" s="6" t="inlineStr">
        <is>
          <t>EMS-019</t>
        </is>
      </c>
      <c r="B7" s="6" t="inlineStr">
        <is>
          <t>운영증빙(상)</t>
        </is>
      </c>
      <c r="C7" s="6" t="inlineStr">
        <is>
          <t>8.1</t>
        </is>
      </c>
      <c r="D7" s="6" t="inlineStr">
        <is>
          <t>유해화학물질/MSDS 및 용기·보관기준</t>
        </is>
      </c>
      <c r="E7" s="6" t="inlineStr">
        <is>
          <t>실제 사용물질과 법규상 적용성/관리체계</t>
        </is>
      </c>
      <c r="F7" s="6" t="inlineStr">
        <is>
          <t>주관</t>
        </is>
      </c>
      <c r="G7" s="6" t="inlineStr">
        <is>
          <t>환경/생산</t>
        </is>
      </c>
      <c r="H7" s="6" t="inlineStr">
        <is>
          <t>2026-11-06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사용 여부 미확인: 해당 시 필수</t>
        </is>
      </c>
    </row>
    <row r="8">
      <c r="A8" s="6" t="inlineStr">
        <is>
          <t>EMS-020</t>
        </is>
      </c>
      <c r="B8" s="6" t="inlineStr">
        <is>
          <t>운영증빙(최상)</t>
        </is>
      </c>
      <c r="C8" s="6" t="inlineStr">
        <is>
          <t>8.1</t>
        </is>
      </c>
      <c r="D8" s="6" t="inlineStr">
        <is>
          <t>대기·수질 배출시설 허가 및 운영기록</t>
        </is>
      </c>
      <c r="E8" s="6" t="inlineStr">
        <is>
          <t>배출시설 설치/가동 해당 여부, 법정 측정·점검</t>
        </is>
      </c>
      <c r="F8" s="6" t="inlineStr">
        <is>
          <t>주관</t>
        </is>
      </c>
      <c r="G8" s="6" t="inlineStr">
        <is>
          <t>환경/설비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인허가 대상 여부부터 확인</t>
        </is>
      </c>
    </row>
    <row r="9">
      <c r="A9" s="6" t="inlineStr">
        <is>
          <t>EMS-017</t>
        </is>
      </c>
      <c r="B9" s="6" t="inlineStr">
        <is>
          <t>운영증빙(최상)</t>
        </is>
      </c>
      <c r="C9" s="6" t="inlineStr">
        <is>
          <t>8.1</t>
        </is>
      </c>
      <c r="D9" s="6" t="inlineStr">
        <is>
          <t>현장 환경관리 작업표준·일상점검 기록</t>
        </is>
      </c>
      <c r="E9" s="6" t="inlineStr">
        <is>
          <t>오염 예방 및 현장 운영통제 실행</t>
        </is>
      </c>
      <c r="F9" s="6" t="inlineStr">
        <is>
          <t>주관</t>
        </is>
      </c>
      <c r="G9" s="6" t="inlineStr">
        <is>
          <t>환경/생산</t>
        </is>
      </c>
      <c r="H9" s="6" t="inlineStr">
        <is>
          <t>2026-11-09</t>
        </is>
      </c>
      <c r="I9" s="6" t="inlineStr">
        <is>
          <t>설비·금형·JIG(일상점검·예방보전·이력) (SQ 5, 9 / IATF E15)</t>
        </is>
      </c>
      <c r="J9" s="7" t="n"/>
      <c r="K9" s="7" t="n"/>
      <c r="L9" s="7" t="n"/>
      <c r="M9" s="7" t="n"/>
      <c r="N9" s="7" t="n"/>
      <c r="O9" s="6" t="inlineStr">
        <is>
          <t>작업현장 확인 필요</t>
        </is>
      </c>
    </row>
    <row r="10">
      <c r="A10" s="6" t="inlineStr">
        <is>
          <t>EMS-021</t>
        </is>
      </c>
      <c r="B10" s="6" t="inlineStr">
        <is>
          <t>운영증빙(상)</t>
        </is>
      </c>
      <c r="C10" s="6" t="inlineStr">
        <is>
          <t>8.1</t>
        </is>
      </c>
      <c r="D10" s="6" t="inlineStr">
        <is>
          <t>설비 정기점검·누유/누출 예방 기록</t>
        </is>
      </c>
      <c r="E10" s="6" t="inlineStr">
        <is>
          <t>시설 운영상 누유, 오염 관리, 예방정비</t>
        </is>
      </c>
      <c r="F10" s="6" t="inlineStr">
        <is>
          <t>협조</t>
        </is>
      </c>
      <c r="G10" s="6" t="inlineStr">
        <is>
          <t>설비/환경</t>
        </is>
      </c>
      <c r="H10" s="6" t="inlineStr">
        <is>
          <t>2026-11-09</t>
        </is>
      </c>
      <c r="I10" s="6" t="inlineStr">
        <is>
          <t>설비·금형·JIG(일상점검·예방보전·이력) (SQ 5, 9 / IATF E15)</t>
        </is>
      </c>
      <c r="J10" s="7" t="n"/>
      <c r="K10" s="7" t="n"/>
      <c r="L10" s="7" t="n"/>
      <c r="M10" s="7" t="n"/>
      <c r="N10" s="7" t="n"/>
      <c r="O10" s="6" t="inlineStr">
        <is>
          <t>현장 적용 설비만</t>
        </is>
      </c>
    </row>
    <row r="11">
      <c r="A11" s="6" t="inlineStr">
        <is>
          <t>EMS-024</t>
        </is>
      </c>
      <c r="B11" s="6" t="inlineStr">
        <is>
          <t>운영증빙(중)</t>
        </is>
      </c>
      <c r="C11" s="6" t="inlineStr">
        <is>
          <t>9.1.1</t>
        </is>
      </c>
      <c r="D11" s="6" t="inlineStr">
        <is>
          <t>측정기기 교정·관리기록(해당 시)</t>
        </is>
      </c>
      <c r="E11" s="6" t="inlineStr">
        <is>
          <t>법정 또는 자체 모니터링 측정의 유효성</t>
        </is>
      </c>
      <c r="F11" s="6" t="inlineStr">
        <is>
          <t>주관</t>
        </is>
      </c>
      <c r="G11" s="6" t="inlineStr">
        <is>
          <t>환경/설비</t>
        </is>
      </c>
      <c r="H11" s="6" t="inlineStr">
        <is>
          <t>2026-11-09</t>
        </is>
      </c>
      <c r="I11" s="6" t="inlineStr">
        <is>
          <t>계측기·교정·MSA (SQ 10, 16 / IATF E14)</t>
        </is>
      </c>
      <c r="J11" s="7" t="n"/>
      <c r="K11" s="7" t="n"/>
      <c r="L11" s="7" t="n"/>
      <c r="M11" s="7" t="n"/>
      <c r="N11" s="7" t="n"/>
      <c r="O11" s="6" t="inlineStr">
        <is>
          <t>해당 측정기기 존재 확인</t>
        </is>
      </c>
    </row>
  </sheetData>
  <dataValidations count="1">
    <dataValidation sqref="J4:J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환경관리-4 목표·성과·교육·비상 — ISO 14001 갱신심사 증빙 수집 (9건)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EMS-011</t>
        </is>
      </c>
      <c r="B4" s="6" t="inlineStr">
        <is>
          <t>운영증빙(최상)</t>
        </is>
      </c>
      <c r="C4" s="6" t="inlineStr">
        <is>
          <t>6.2</t>
        </is>
      </c>
      <c r="D4" s="6" t="inlineStr">
        <is>
          <t>2026 환경목표·세부 추진계획 및 실적</t>
        </is>
      </c>
      <c r="E4" s="6" t="inlineStr">
        <is>
          <t>목표·책임자·자원·기한·성과지표 일치</t>
        </is>
      </c>
      <c r="F4" s="6" t="inlineStr">
        <is>
          <t>주관</t>
        </is>
      </c>
      <c r="G4" s="6" t="inlineStr">
        <is>
          <t>환경/경영진</t>
        </is>
      </c>
      <c r="H4" s="6" t="inlineStr">
        <is>
          <t>2026-11-04</t>
        </is>
      </c>
      <c r="I4" s="6" t="inlineStr">
        <is>
          <t>-</t>
        </is>
      </c>
      <c r="J4" s="7" t="n"/>
      <c r="K4" s="7" t="n"/>
      <c r="L4" s="7" t="n"/>
      <c r="M4" s="7" t="n"/>
      <c r="N4" s="7" t="n"/>
      <c r="O4" s="6" t="inlineStr">
        <is>
          <t>연간 또는 최근 성과 자료 확보</t>
        </is>
      </c>
    </row>
    <row r="5">
      <c r="A5" s="6" t="inlineStr">
        <is>
          <t>EMS-013</t>
        </is>
      </c>
      <c r="B5" s="6" t="inlineStr">
        <is>
          <t>운영증빙(상)</t>
        </is>
      </c>
      <c r="C5" s="6" t="inlineStr">
        <is>
          <t>7.2</t>
        </is>
      </c>
      <c r="D5" s="6" t="inlineStr">
        <is>
          <t>환경관련 교육훈련 계획·실시·평가 기록</t>
        </is>
      </c>
      <c r="E5" s="6" t="inlineStr">
        <is>
          <t>법규·비상대응·화학물질 등 해당 교육의 역량</t>
        </is>
      </c>
      <c r="F5" s="6" t="inlineStr">
        <is>
          <t>협조</t>
        </is>
      </c>
      <c r="G5" s="6" t="inlineStr">
        <is>
          <t>인사/환경</t>
        </is>
      </c>
      <c r="H5" s="6" t="inlineStr">
        <is>
          <t>2026-11-04</t>
        </is>
      </c>
      <c r="I5" s="6" t="inlineStr">
        <is>
          <t>교육·역량·자격 (SQ 12 / IATF E16)</t>
        </is>
      </c>
      <c r="J5" s="7" t="n"/>
      <c r="K5" s="7" t="n"/>
      <c r="L5" s="7" t="n"/>
      <c r="M5" s="7" t="n"/>
      <c r="N5" s="7" t="n"/>
      <c r="O5" s="6" t="inlineStr">
        <is>
          <t>교육 일지 자체 미제공</t>
        </is>
      </c>
    </row>
    <row r="6">
      <c r="A6" s="6" t="inlineStr">
        <is>
          <t>EMS-023</t>
        </is>
      </c>
      <c r="B6" s="6" t="inlineStr">
        <is>
          <t>운영증빙(최상)</t>
        </is>
      </c>
      <c r="C6" s="6" t="inlineStr">
        <is>
          <t>9.1.1</t>
        </is>
      </c>
      <c r="D6" s="6" t="inlineStr">
        <is>
          <t>환경성과 모니터링/계측 기록</t>
        </is>
      </c>
      <c r="E6" s="6" t="inlineStr">
        <is>
          <t>에너지·용수·폐기물 등 실사용 성과와 목표 연계</t>
        </is>
      </c>
      <c r="F6" s="6" t="inlineStr">
        <is>
          <t>주관</t>
        </is>
      </c>
      <c r="G6" s="6" t="inlineStr">
        <is>
          <t>환경/총무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측정 항목은 실제 중대 환경측면 따라 결정</t>
        </is>
      </c>
    </row>
    <row r="7">
      <c r="A7" s="6" t="inlineStr">
        <is>
          <t>A-09</t>
        </is>
      </c>
      <c r="B7" s="6" t="inlineStr">
        <is>
          <t>직접 정리(최우선)</t>
        </is>
      </c>
      <c r="C7" s="6" t="inlineStr">
        <is>
          <t>-</t>
        </is>
      </c>
      <c r="D7" s="6" t="inlineStr">
        <is>
          <t>환경목표·월별 성과 2026 실적 입력</t>
        </is>
      </c>
      <c r="E7" s="6" t="inlineStr">
        <is>
          <t>목표/실적/개선 추적</t>
        </is>
      </c>
      <c r="F7" s="6" t="inlineStr">
        <is>
          <t>주관</t>
        </is>
      </c>
      <c r="G7" s="6" t="inlineStr">
        <is>
          <t>환경/총무</t>
        </is>
      </c>
      <c r="H7" s="6" t="inlineStr">
        <is>
          <t>2026-11-06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에너지·용수·폐기물 실제 수치</t>
        </is>
      </c>
    </row>
    <row r="8">
      <c r="A8" s="6" t="inlineStr">
        <is>
          <t>A-10</t>
        </is>
      </c>
      <c r="B8" s="6" t="inlineStr">
        <is>
          <t>직접 정리(상)</t>
        </is>
      </c>
      <c r="C8" s="6" t="inlineStr">
        <is>
          <t>-</t>
        </is>
      </c>
      <c r="D8" s="6" t="inlineStr">
        <is>
          <t>환경 교육·비상대응 훈련 실적 확보</t>
        </is>
      </c>
      <c r="E8" s="6" t="inlineStr">
        <is>
          <t>교육일지·훈련보고서</t>
        </is>
      </c>
      <c r="F8" s="6" t="inlineStr">
        <is>
          <t>주관</t>
        </is>
      </c>
      <c r="G8" s="6" t="inlineStr">
        <is>
          <t>환경/안전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미실시를 실시로 입력 금지</t>
        </is>
      </c>
    </row>
    <row r="9">
      <c r="A9" s="6" t="inlineStr">
        <is>
          <t>EMS-022</t>
        </is>
      </c>
      <c r="B9" s="6" t="inlineStr">
        <is>
          <t>운영증빙(최상)</t>
        </is>
      </c>
      <c r="C9" s="6" t="inlineStr">
        <is>
          <t>8.2</t>
        </is>
      </c>
      <c r="D9" s="6" t="inlineStr">
        <is>
          <t>환경비상사태 대응계획·연락망·훈련 기록</t>
        </is>
      </c>
      <c r="E9" s="6" t="inlineStr">
        <is>
          <t>유출·화재 등 적용 비상상황, 훈련 및 개선</t>
        </is>
      </c>
      <c r="F9" s="6" t="inlineStr">
        <is>
          <t>주관</t>
        </is>
      </c>
      <c r="G9" s="6" t="inlineStr">
        <is>
          <t>환경/안전</t>
        </is>
      </c>
      <c r="H9" s="6" t="inlineStr">
        <is>
          <t>2026-11-09</t>
        </is>
      </c>
      <c r="I9" s="6" t="inlineStr">
        <is>
          <t>비상 대응·복구 (SQ 22 / IATF E19)</t>
        </is>
      </c>
      <c r="J9" s="7" t="n"/>
      <c r="K9" s="7" t="n"/>
      <c r="L9" s="7" t="n"/>
      <c r="M9" s="7" t="n"/>
      <c r="N9" s="7" t="n"/>
      <c r="O9" s="6" t="inlineStr">
        <is>
          <t>안전보건 자료가 EMS 요구사항 대체하는지 검증 필요</t>
        </is>
      </c>
    </row>
    <row r="10">
      <c r="A10" s="6" t="inlineStr">
        <is>
          <t>EMS-028</t>
        </is>
      </c>
      <c r="B10" s="6" t="inlineStr">
        <is>
          <t>운영증빙(최상)</t>
        </is>
      </c>
      <c r="C10" s="6" t="inlineStr">
        <is>
          <t>10.2</t>
        </is>
      </c>
      <c r="D10" s="6" t="inlineStr">
        <is>
          <t>환경 부적합·시정조치·유효성 검증 기록</t>
        </is>
      </c>
      <c r="E10" s="6" t="inlineStr">
        <is>
          <t>원인분석, 조치 완료 및 재발방지</t>
        </is>
      </c>
      <c r="F10" s="6" t="inlineStr">
        <is>
          <t>주관</t>
        </is>
      </c>
      <c r="G10" s="6" t="inlineStr">
        <is>
          <t>환경/관련부서</t>
        </is>
      </c>
      <c r="H10" s="6" t="inlineStr">
        <is>
          <t>2026-11-09</t>
        </is>
      </c>
      <c r="I10" s="6" t="inlineStr">
        <is>
          <t>부적합·시정조치·8D (SQ 11 / IATF E18)</t>
        </is>
      </c>
      <c r="J10" s="7" t="n"/>
      <c r="K10" s="7" t="n"/>
      <c r="L10" s="7" t="n"/>
      <c r="M10" s="7" t="n"/>
      <c r="N10" s="7" t="n"/>
      <c r="O10" s="6" t="inlineStr">
        <is>
          <t>부적합 없음 여부도 기록 확인</t>
        </is>
      </c>
    </row>
    <row r="11">
      <c r="A11" s="6" t="inlineStr">
        <is>
          <t>EMS-029</t>
        </is>
      </c>
      <c r="B11" s="6" t="inlineStr">
        <is>
          <t>운영증빙(중)</t>
        </is>
      </c>
      <c r="C11" s="6" t="inlineStr">
        <is>
          <t>10.3</t>
        </is>
      </c>
      <c r="D11" s="6" t="inlineStr">
        <is>
          <t>환경 개선활동 성과/추진 현황</t>
        </is>
      </c>
      <c r="E11" s="6" t="inlineStr">
        <is>
          <t>개선 성과와 지속적 개선 추진</t>
        </is>
      </c>
      <c r="F11" s="6" t="inlineStr">
        <is>
          <t>주관</t>
        </is>
      </c>
      <c r="G11" s="6" t="inlineStr">
        <is>
          <t>환경/경영진</t>
        </is>
      </c>
      <c r="H11" s="6" t="inlineStr">
        <is>
          <t>2026-11-12</t>
        </is>
      </c>
      <c r="I11" s="6" t="inlineStr">
        <is>
          <t>경영검토 (SQ 15, 성과관리 14 / IATF E10)</t>
        </is>
      </c>
      <c r="J11" s="7" t="n"/>
      <c r="K11" s="7" t="n"/>
      <c r="L11" s="7" t="n"/>
      <c r="M11" s="7" t="n"/>
      <c r="N11" s="7" t="n"/>
      <c r="O11" s="6" t="inlineStr">
        <is>
          <t>연간 개선 실적 확인</t>
        </is>
      </c>
    </row>
    <row r="12">
      <c r="A12" s="6" t="inlineStr">
        <is>
          <t>EMS-014</t>
        </is>
      </c>
      <c r="B12" s="6" t="inlineStr">
        <is>
          <t>운영증빙(중)</t>
        </is>
      </c>
      <c r="C12" s="6" t="inlineStr">
        <is>
          <t>7.3</t>
        </is>
      </c>
      <c r="D12" s="6" t="inlineStr">
        <is>
          <t>현장 작업자 인식·면담 준비</t>
        </is>
      </c>
      <c r="E12" s="6" t="inlineStr">
        <is>
          <t>환경방침·중대한 측면·업무상 통제 인지</t>
        </is>
      </c>
      <c r="F12" s="6" t="inlineStr">
        <is>
          <t>협조</t>
        </is>
      </c>
      <c r="G12" s="6" t="inlineStr">
        <is>
          <t>생산/환경</t>
        </is>
      </c>
      <c r="H12" s="6" t="inlineStr">
        <is>
          <t>2026-11-17</t>
        </is>
      </c>
      <c r="I12" s="6" t="inlineStr">
        <is>
          <t>교육·역량·자격 (SQ 12 / IATF E16)</t>
        </is>
      </c>
      <c r="J12" s="7" t="n"/>
      <c r="K12" s="7" t="n"/>
      <c r="L12" s="7" t="n"/>
      <c r="M12" s="7" t="n"/>
      <c r="N12" s="7" t="n"/>
      <c r="O12" s="6" t="inlineStr">
        <is>
          <t>실제 면담 가능 확인</t>
        </is>
      </c>
    </row>
  </sheetData>
  <dataValidations count="1">
    <dataValidation sqref="J4:J12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환경관리-5 심사이력·인증서 — ISO 14001 갱신심사 증빙 수집 (8건)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EMS-037</t>
        </is>
      </c>
      <c r="B4" s="6" t="inlineStr">
        <is>
          <t>운영증빙(최상)</t>
        </is>
      </c>
      <c r="C4" s="6" t="inlineStr">
        <is>
          <t>규격 전환</t>
        </is>
      </c>
      <c r="D4" s="6" t="inlineStr">
        <is>
          <t>ISO 14001:2015 갱신심사만 진행(ISO 14001:2026 전환 심사는 이번에 진행하지 않음, 사용자 결정 2026-10-28) — NQA에 2015 단독 갱신 진행 확인 회신 보관</t>
        </is>
      </c>
      <c r="E4" s="6" t="inlineStr">
        <is>
          <t>2026년판 병행/별도 계획 및 개정조항 교육</t>
        </is>
      </c>
      <c r="F4" s="6" t="inlineStr">
        <is>
          <t>협조</t>
        </is>
      </c>
      <c r="G4" s="6" t="inlineStr">
        <is>
          <t>심사총괄/환경</t>
        </is>
      </c>
      <c r="H4" s="6" t="inlineStr">
        <is>
          <t>2026-10-26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2015 갱신 공문과 신규 규격 발행 사실 병존</t>
        </is>
      </c>
    </row>
    <row r="5">
      <c r="A5" s="6" t="inlineStr">
        <is>
          <t>EMS-033</t>
        </is>
      </c>
      <c r="B5" s="6" t="inlineStr">
        <is>
          <t>운영증빙(최상)</t>
        </is>
      </c>
      <c r="C5" s="6" t="inlineStr">
        <is>
          <t>심사 운영</t>
        </is>
      </c>
      <c r="D5" s="6" t="inlineStr">
        <is>
          <t>현재 인증서 원본·유효기간·표기 사업장</t>
        </is>
      </c>
      <c r="E5" s="6" t="inlineStr">
        <is>
          <t>공문상 인증만료일/주소/범위 일치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2026-10-27</t>
        </is>
      </c>
      <c r="I5" s="6" t="inlineStr">
        <is>
          <t>심사 행정·비용·인증서 (SQ — / IATF U01~U05)</t>
        </is>
      </c>
      <c r="J5" s="7" t="n"/>
      <c r="K5" s="7" t="n"/>
      <c r="L5" s="7" t="n"/>
      <c r="M5" s="7" t="n"/>
      <c r="N5" s="7" t="n"/>
      <c r="O5" s="6" t="inlineStr">
        <is>
          <t>인증서 원본 미제공</t>
        </is>
      </c>
    </row>
    <row r="6">
      <c r="A6" s="6" t="inlineStr">
        <is>
          <t>A-02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현행 ISO 14001 인증서 스캔본 제공</t>
        </is>
      </c>
      <c r="E6" s="6" t="inlineStr">
        <is>
          <t>인증서 PDF</t>
        </is>
      </c>
      <c r="F6" s="6" t="inlineStr">
        <is>
          <t>주관</t>
        </is>
      </c>
      <c r="G6" s="6" t="inlineStr">
        <is>
          <t>환경관리</t>
        </is>
      </c>
      <c r="H6" s="6" t="inlineStr">
        <is>
          <t>2026-10-28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주소·범위·만료일 대조</t>
        </is>
      </c>
    </row>
    <row r="7">
      <c r="A7" s="6" t="inlineStr">
        <is>
          <t>EMS-030</t>
        </is>
      </c>
      <c r="B7" s="6" t="inlineStr">
        <is>
          <t>운영증빙(최상)</t>
        </is>
      </c>
      <c r="C7" s="6" t="inlineStr">
        <is>
          <t>심사 이력</t>
        </is>
      </c>
      <c r="D7" s="6" t="inlineStr">
        <is>
          <t>2023 갱신 및 최근 사후심사 결과·지적 대응</t>
        </is>
      </c>
      <c r="E7" s="6" t="inlineStr">
        <is>
          <t>이전 지적사항 종료 및 재발방지 효과</t>
        </is>
      </c>
      <c r="F7" s="6" t="inlineStr">
        <is>
          <t>주관</t>
        </is>
      </c>
      <c r="G7" s="6" t="inlineStr">
        <is>
          <t>환경관리</t>
        </is>
      </c>
      <c r="H7" s="6" t="inlineStr">
        <is>
          <t>2026-11-04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2023년 갱신심사일은 공문에서 확인, 결과는 미제공</t>
        </is>
      </c>
    </row>
    <row r="8">
      <c r="A8" s="6" t="inlineStr">
        <is>
          <t>EMS-027</t>
        </is>
      </c>
      <c r="B8" s="6" t="inlineStr">
        <is>
          <t>운영증빙(최상)</t>
        </is>
      </c>
      <c r="C8" s="6" t="inlineStr">
        <is>
          <t>9.3</t>
        </is>
      </c>
      <c r="D8" s="6" t="inlineStr">
        <is>
          <t>경영검토 회의록·입력·출력 및 후속조치</t>
        </is>
      </c>
      <c r="E8" s="6" t="inlineStr">
        <is>
          <t>성과·법규·측면·목표·리스크 등 입력과 의사결정</t>
        </is>
      </c>
      <c r="F8" s="6" t="inlineStr">
        <is>
          <t>협조</t>
        </is>
      </c>
      <c r="G8" s="6" t="inlineStr">
        <is>
          <t>경영진/환경</t>
        </is>
      </c>
      <c r="H8" s="6" t="inlineStr">
        <is>
          <t>2026-11-09</t>
        </is>
      </c>
      <c r="I8" s="6" t="inlineStr">
        <is>
          <t>경영검토 (SQ 15, 성과관리 14 / IATF E10)</t>
        </is>
      </c>
      <c r="J8" s="7" t="n"/>
      <c r="K8" s="7" t="n"/>
      <c r="L8" s="7" t="n"/>
      <c r="M8" s="7" t="n"/>
      <c r="N8" s="7" t="n"/>
      <c r="O8" s="6" t="inlineStr">
        <is>
          <t>실제 경영검토 실시 여부 미확인</t>
        </is>
      </c>
    </row>
    <row r="9">
      <c r="A9" s="6" t="inlineStr">
        <is>
          <t>EMS-031</t>
        </is>
      </c>
      <c r="B9" s="6" t="inlineStr">
        <is>
          <t>운영증빙(상)</t>
        </is>
      </c>
      <c r="C9" s="6" t="inlineStr">
        <is>
          <t>심사 이력</t>
        </is>
      </c>
      <c r="D9" s="6" t="inlineStr">
        <is>
          <t>환경사고·민원·대외기관 지적 처리 기록</t>
        </is>
      </c>
      <c r="E9" s="6" t="inlineStr">
        <is>
          <t>발생 시 보고·시정·후속 예방체계 확인</t>
        </is>
      </c>
      <c r="F9" s="6" t="inlineStr">
        <is>
          <t>주관</t>
        </is>
      </c>
      <c r="G9" s="6" t="inlineStr">
        <is>
          <t>환경/총무</t>
        </is>
      </c>
      <c r="H9" s="6" t="inlineStr">
        <is>
          <t>2026-11-09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없음과 미확인은 다른 상태</t>
        </is>
      </c>
    </row>
    <row r="10">
      <c r="A10" s="6" t="inlineStr">
        <is>
          <t>A-14</t>
        </is>
      </c>
      <c r="B10" s="6" t="inlineStr">
        <is>
          <t>직접 정리(상)</t>
        </is>
      </c>
      <c r="C10" s="6" t="inlineStr">
        <is>
          <t>-</t>
        </is>
      </c>
      <c r="D10" s="6" t="inlineStr">
        <is>
          <t>이전 인증기관 지적/개선조치 종료 근거 확보</t>
        </is>
      </c>
      <c r="E10" s="6" t="inlineStr">
        <is>
          <t>이전 심사 보고서·CAR</t>
        </is>
      </c>
      <c r="F10" s="6" t="inlineStr">
        <is>
          <t>주관</t>
        </is>
      </c>
      <c r="G10" s="6" t="inlineStr">
        <is>
          <t>환경관리</t>
        </is>
      </c>
      <c r="H10" s="6" t="inlineStr">
        <is>
          <t>2026-11-10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재발방지 유효성 확인</t>
        </is>
      </c>
    </row>
    <row r="11">
      <c r="A11" s="6" t="inlineStr">
        <is>
          <t>A-12</t>
        </is>
      </c>
      <c r="B11" s="6" t="inlineStr">
        <is>
          <t>직접 정리(최우선)</t>
        </is>
      </c>
      <c r="C11" s="6" t="inlineStr">
        <is>
          <t>-</t>
        </is>
      </c>
      <c r="D11" s="6" t="inlineStr">
        <is>
          <t>경영검토 실적 및 경영진 승인 확보</t>
        </is>
      </c>
      <c r="E11" s="6" t="inlineStr">
        <is>
          <t>경영검토 회의록·조치계획</t>
        </is>
      </c>
      <c r="F11" s="6" t="inlineStr">
        <is>
          <t>협조</t>
        </is>
      </c>
      <c r="G11" s="6" t="inlineStr">
        <is>
          <t>경영진/환경</t>
        </is>
      </c>
      <c r="H11" s="6" t="inlineStr">
        <is>
          <t>2026-11-12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실제 회의 개최·의사결정 필요</t>
        </is>
      </c>
    </row>
  </sheetData>
  <dataValidations count="1">
    <dataValidation sqref="J4:J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생산·설비 담당 — ISO 14001 갱신심사 증빙 수집 (11건)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EMS-007</t>
        </is>
      </c>
      <c r="B4" s="6" t="inlineStr">
        <is>
          <t>운영증빙(최상)</t>
        </is>
      </c>
      <c r="C4" s="6" t="inlineStr">
        <is>
          <t>6.1.2</t>
        </is>
      </c>
      <c r="D4" s="6" t="inlineStr">
        <is>
          <t>환경측면·환경영향 평가대장</t>
        </is>
      </c>
      <c r="E4" s="6" t="inlineStr">
        <is>
          <t>공정별 투입·배출·비상상황 및 중대한 측면 식별</t>
        </is>
      </c>
      <c r="F4" s="6" t="inlineStr">
        <is>
          <t>협조</t>
        </is>
      </c>
      <c r="G4" s="6" t="inlineStr">
        <is>
          <t>환경/생산</t>
        </is>
      </c>
      <c r="H4" s="6" t="inlineStr">
        <is>
          <t>2026-10-30</t>
        </is>
      </c>
      <c r="I4" s="6" t="inlineStr">
        <is>
          <t>환경 전용(법규·측면·폐기물·화학물질) (SQ — / IATF —)</t>
        </is>
      </c>
      <c r="J4" s="7" t="n"/>
      <c r="K4" s="7" t="n"/>
      <c r="L4" s="7" t="n"/>
      <c r="M4" s="7" t="n"/>
      <c r="N4" s="7" t="n"/>
      <c r="O4" s="6" t="inlineStr">
        <is>
          <t>현장 공정별 실제 적용 여부 검증</t>
        </is>
      </c>
    </row>
    <row r="5">
      <c r="A5" s="6" t="inlineStr">
        <is>
          <t>A-05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공정별 환경측면/중대한 측면평가 실제 기록 제출</t>
        </is>
      </c>
      <c r="E5" s="6" t="inlineStr">
        <is>
          <t>2026 평가대장·승인본</t>
        </is>
      </c>
      <c r="F5" s="6" t="inlineStr">
        <is>
          <t>협조</t>
        </is>
      </c>
      <c r="G5" s="6" t="inlineStr">
        <is>
          <t>환경/생산</t>
        </is>
      </c>
      <c r="H5" s="6" t="inlineStr">
        <is>
          <t>2026-11-02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절단·성형·브레이징·세척 등 실제 적용 확인</t>
        </is>
      </c>
    </row>
    <row r="6">
      <c r="A6" s="6" t="inlineStr">
        <is>
          <t>A-06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적용법규/인허가/신고/준수평가 최신 기록</t>
        </is>
      </c>
      <c r="E6" s="6" t="inlineStr">
        <is>
          <t>증빙 목록·인허가·준수평가표</t>
        </is>
      </c>
      <c r="F6" s="6" t="inlineStr">
        <is>
          <t>협조</t>
        </is>
      </c>
      <c r="G6" s="6" t="inlineStr">
        <is>
          <t>환경/설비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사업장 법적 해당여부 검증</t>
        </is>
      </c>
    </row>
    <row r="7">
      <c r="A7" s="6" t="inlineStr">
        <is>
          <t>A-08</t>
        </is>
      </c>
      <c r="B7" s="6" t="inlineStr">
        <is>
          <t>직접 정리(상)</t>
        </is>
      </c>
      <c r="C7" s="6" t="inlineStr">
        <is>
          <t>-</t>
        </is>
      </c>
      <c r="D7" s="6" t="inlineStr">
        <is>
          <t>화학물질·MSDS·용기표시·누출관리 확인</t>
        </is>
      </c>
      <c r="E7" s="6" t="inlineStr">
        <is>
          <t>사용목록·MSDS·점검표</t>
        </is>
      </c>
      <c r="F7" s="6" t="inlineStr">
        <is>
          <t>협조</t>
        </is>
      </c>
      <c r="G7" s="6" t="inlineStr">
        <is>
          <t>환경/생산</t>
        </is>
      </c>
      <c r="H7" s="6" t="inlineStr">
        <is>
          <t>2026-11-05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실제 취급하는 경우</t>
        </is>
      </c>
    </row>
    <row r="8">
      <c r="A8" s="6" t="inlineStr">
        <is>
          <t>EMS-019</t>
        </is>
      </c>
      <c r="B8" s="6" t="inlineStr">
        <is>
          <t>운영증빙(상)</t>
        </is>
      </c>
      <c r="C8" s="6" t="inlineStr">
        <is>
          <t>8.1</t>
        </is>
      </c>
      <c r="D8" s="6" t="inlineStr">
        <is>
          <t>유해화학물질/MSDS 및 용기·보관기준</t>
        </is>
      </c>
      <c r="E8" s="6" t="inlineStr">
        <is>
          <t>실제 사용물질과 법규상 적용성/관리체계</t>
        </is>
      </c>
      <c r="F8" s="6" t="inlineStr">
        <is>
          <t>협조</t>
        </is>
      </c>
      <c r="G8" s="6" t="inlineStr">
        <is>
          <t>환경/생산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사용 여부 미확인: 해당 시 필수</t>
        </is>
      </c>
    </row>
    <row r="9">
      <c r="A9" s="6" t="inlineStr">
        <is>
          <t>EMS-020</t>
        </is>
      </c>
      <c r="B9" s="6" t="inlineStr">
        <is>
          <t>운영증빙(최상)</t>
        </is>
      </c>
      <c r="C9" s="6" t="inlineStr">
        <is>
          <t>8.1</t>
        </is>
      </c>
      <c r="D9" s="6" t="inlineStr">
        <is>
          <t>대기·수질 배출시설 허가 및 운영기록</t>
        </is>
      </c>
      <c r="E9" s="6" t="inlineStr">
        <is>
          <t>배출시설 설치/가동 해당 여부, 법정 측정·점검</t>
        </is>
      </c>
      <c r="F9" s="6" t="inlineStr">
        <is>
          <t>협조</t>
        </is>
      </c>
      <c r="G9" s="6" t="inlineStr">
        <is>
          <t>환경/설비</t>
        </is>
      </c>
      <c r="H9" s="6" t="inlineStr">
        <is>
          <t>2026-11-06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인허가 대상 여부부터 확인</t>
        </is>
      </c>
    </row>
    <row r="10">
      <c r="A10" s="6" t="inlineStr">
        <is>
          <t>EMS-017</t>
        </is>
      </c>
      <c r="B10" s="6" t="inlineStr">
        <is>
          <t>운영증빙(최상)</t>
        </is>
      </c>
      <c r="C10" s="6" t="inlineStr">
        <is>
          <t>8.1</t>
        </is>
      </c>
      <c r="D10" s="6" t="inlineStr">
        <is>
          <t>현장 환경관리 작업표준·일상점검 기록</t>
        </is>
      </c>
      <c r="E10" s="6" t="inlineStr">
        <is>
          <t>오염 예방 및 현장 운영통제 실행</t>
        </is>
      </c>
      <c r="F10" s="6" t="inlineStr">
        <is>
          <t>협조</t>
        </is>
      </c>
      <c r="G10" s="6" t="inlineStr">
        <is>
          <t>환경/생산</t>
        </is>
      </c>
      <c r="H10" s="6" t="inlineStr">
        <is>
          <t>2026-11-09</t>
        </is>
      </c>
      <c r="I10" s="6" t="inlineStr">
        <is>
          <t>설비·금형·JIG(일상점검·예방보전·이력) (SQ 5, 9 / IATF E15)</t>
        </is>
      </c>
      <c r="J10" s="7" t="n"/>
      <c r="K10" s="7" t="n"/>
      <c r="L10" s="7" t="n"/>
      <c r="M10" s="7" t="n"/>
      <c r="N10" s="7" t="n"/>
      <c r="O10" s="6" t="inlineStr">
        <is>
          <t>작업현장 확인 필요</t>
        </is>
      </c>
    </row>
    <row r="11">
      <c r="A11" s="6" t="inlineStr">
        <is>
          <t>EMS-021</t>
        </is>
      </c>
      <c r="B11" s="6" t="inlineStr">
        <is>
          <t>운영증빙(상)</t>
        </is>
      </c>
      <c r="C11" s="6" t="inlineStr">
        <is>
          <t>8.1</t>
        </is>
      </c>
      <c r="D11" s="6" t="inlineStr">
        <is>
          <t>설비 정기점검·누유/누출 예방 기록</t>
        </is>
      </c>
      <c r="E11" s="6" t="inlineStr">
        <is>
          <t>시설 운영상 누유, 오염 관리, 예방정비</t>
        </is>
      </c>
      <c r="F11" s="6" t="inlineStr">
        <is>
          <t>주관</t>
        </is>
      </c>
      <c r="G11" s="6" t="inlineStr">
        <is>
          <t>설비/환경</t>
        </is>
      </c>
      <c r="H11" s="6" t="inlineStr">
        <is>
          <t>2026-11-09</t>
        </is>
      </c>
      <c r="I11" s="6" t="inlineStr">
        <is>
          <t>설비·금형·JIG(일상점검·예방보전·이력) (SQ 5, 9 / IATF E15)</t>
        </is>
      </c>
      <c r="J11" s="7" t="n"/>
      <c r="K11" s="7" t="n"/>
      <c r="L11" s="7" t="n"/>
      <c r="M11" s="7" t="n"/>
      <c r="N11" s="7" t="n"/>
      <c r="O11" s="6" t="inlineStr">
        <is>
          <t>현장 적용 설비만</t>
        </is>
      </c>
    </row>
    <row r="12">
      <c r="A12" s="6" t="inlineStr">
        <is>
          <t>EMS-024</t>
        </is>
      </c>
      <c r="B12" s="6" t="inlineStr">
        <is>
          <t>운영증빙(중)</t>
        </is>
      </c>
      <c r="C12" s="6" t="inlineStr">
        <is>
          <t>9.1.1</t>
        </is>
      </c>
      <c r="D12" s="6" t="inlineStr">
        <is>
          <t>측정기기 교정·관리기록(해당 시)</t>
        </is>
      </c>
      <c r="E12" s="6" t="inlineStr">
        <is>
          <t>법정 또는 자체 모니터링 측정의 유효성</t>
        </is>
      </c>
      <c r="F12" s="6" t="inlineStr">
        <is>
          <t>협조</t>
        </is>
      </c>
      <c r="G12" s="6" t="inlineStr">
        <is>
          <t>환경/설비</t>
        </is>
      </c>
      <c r="H12" s="6" t="inlineStr">
        <is>
          <t>2026-11-09</t>
        </is>
      </c>
      <c r="I12" s="6" t="inlineStr">
        <is>
          <t>계측기·교정·MSA (SQ 10, 16 / IATF E14)</t>
        </is>
      </c>
      <c r="J12" s="7" t="n"/>
      <c r="K12" s="7" t="n"/>
      <c r="L12" s="7" t="n"/>
      <c r="M12" s="7" t="n"/>
      <c r="N12" s="7" t="n"/>
      <c r="O12" s="6" t="inlineStr">
        <is>
          <t>해당 측정기기 존재 확인</t>
        </is>
      </c>
    </row>
    <row r="13">
      <c r="A13" s="6" t="inlineStr">
        <is>
          <t>EMS-032</t>
        </is>
      </c>
      <c r="B13" s="6" t="inlineStr">
        <is>
          <t>운영증빙(상)</t>
        </is>
      </c>
      <c r="C13" s="6" t="inlineStr">
        <is>
          <t>심사 운영</t>
        </is>
      </c>
      <c r="D13" s="6" t="inlineStr">
        <is>
          <t>공정도·현장 동선·담당자 인터뷰 명단</t>
        </is>
      </c>
      <c r="E13" s="6" t="inlineStr">
        <is>
          <t>공문상 인증범위가 현장공정과 일치</t>
        </is>
      </c>
      <c r="F13" s="6" t="inlineStr">
        <is>
          <t>주관</t>
        </is>
      </c>
      <c r="G13" s="6" t="inlineStr">
        <is>
          <t>생산/심사총괄</t>
        </is>
      </c>
      <c r="H13" s="6" t="inlineStr">
        <is>
          <t>2026-11-16</t>
        </is>
      </c>
      <c r="I13" s="6" t="inlineStr">
        <is>
          <t>-</t>
        </is>
      </c>
      <c r="J13" s="7" t="n"/>
      <c r="K13" s="7" t="n"/>
      <c r="L13" s="7" t="n"/>
      <c r="M13" s="7" t="n"/>
      <c r="N13" s="7" t="n"/>
      <c r="O13" s="6" t="inlineStr">
        <is>
          <t>방문 확인 및 실제 담당 지정</t>
        </is>
      </c>
    </row>
    <row r="14">
      <c r="A14" s="6" t="inlineStr">
        <is>
          <t>EMS-014</t>
        </is>
      </c>
      <c r="B14" s="6" t="inlineStr">
        <is>
          <t>운영증빙(중)</t>
        </is>
      </c>
      <c r="C14" s="6" t="inlineStr">
        <is>
          <t>7.3</t>
        </is>
      </c>
      <c r="D14" s="6" t="inlineStr">
        <is>
          <t>현장 작업자 인식·면담 준비</t>
        </is>
      </c>
      <c r="E14" s="6" t="inlineStr">
        <is>
          <t>환경방침·중대한 측면·업무상 통제 인지</t>
        </is>
      </c>
      <c r="F14" s="6" t="inlineStr">
        <is>
          <t>주관</t>
        </is>
      </c>
      <c r="G14" s="6" t="inlineStr">
        <is>
          <t>생산/환경</t>
        </is>
      </c>
      <c r="H14" s="6" t="inlineStr">
        <is>
          <t>2026-11-17</t>
        </is>
      </c>
      <c r="I14" s="6" t="inlineStr">
        <is>
          <t>교육·역량·자격 (SQ 12 / IATF E16)</t>
        </is>
      </c>
      <c r="J14" s="7" t="n"/>
      <c r="K14" s="7" t="n"/>
      <c r="L14" s="7" t="n"/>
      <c r="M14" s="7" t="n"/>
      <c r="N14" s="7" t="n"/>
      <c r="O14" s="6" t="inlineStr">
        <is>
          <t>실제 면담 가능 확인</t>
        </is>
      </c>
    </row>
  </sheetData>
  <dataValidations count="1">
    <dataValidation sqref="J4:J14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총무·인사 담당 — ISO 14001 갱신심사 증빙 수집 (10건)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EMS-005</t>
        </is>
      </c>
      <c r="B4" s="6" t="inlineStr">
        <is>
          <t>운영증빙(상)</t>
        </is>
      </c>
      <c r="C4" s="6" t="inlineStr">
        <is>
          <t>5.3</t>
        </is>
      </c>
      <c r="D4" s="6" t="inlineStr">
        <is>
          <t>환경조직도·책임과 권한·환경관리 담당자 지정</t>
        </is>
      </c>
      <c r="E4" s="6" t="inlineStr">
        <is>
          <t>승인권한, 법규 담당, 비상 대응 책임</t>
        </is>
      </c>
      <c r="F4" s="6" t="inlineStr">
        <is>
          <t>협조</t>
        </is>
      </c>
      <c r="G4" s="6" t="inlineStr">
        <is>
          <t>경영진/인사</t>
        </is>
      </c>
      <c r="H4" s="6" t="inlineStr">
        <is>
          <t>2026-10-27</t>
        </is>
      </c>
      <c r="I4" s="6" t="inlineStr">
        <is>
          <t>조직·책임·권한(조직도, 임명, 대체자) (SQ 신청요건·프로세스 책임 / IATF U06 / 조직도)</t>
        </is>
      </c>
      <c r="J4" s="7" t="n"/>
      <c r="K4" s="7" t="n"/>
      <c r="L4" s="7" t="n"/>
      <c r="M4" s="7" t="n"/>
      <c r="N4" s="7" t="n"/>
      <c r="O4" s="6" t="inlineStr">
        <is>
          <t>QMS 조직도와 EMS 책임 대응 여부 확인</t>
        </is>
      </c>
    </row>
    <row r="5">
      <c r="A5" s="6" t="inlineStr">
        <is>
          <t>A-03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최신 인원/조직도·교대현황 확정</t>
        </is>
      </c>
      <c r="E5" s="6" t="inlineStr">
        <is>
          <t>조직도 및 종업원 현황</t>
        </is>
      </c>
      <c r="F5" s="6" t="inlineStr">
        <is>
          <t>주관</t>
        </is>
      </c>
      <c r="G5" s="6" t="inlineStr">
        <is>
          <t>인사/총무</t>
        </is>
      </c>
      <c r="H5" s="6" t="inlineStr">
        <is>
          <t>2026-10-29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공문상 48명 1교대</t>
        </is>
      </c>
    </row>
    <row r="6">
      <c r="A6" s="6" t="inlineStr">
        <is>
          <t>A-07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최근 1년 폐기물 처리·보관·위탁 증빙</t>
        </is>
      </c>
      <c r="E6" s="6" t="inlineStr">
        <is>
          <t>계약·계량표·인계/처리기록</t>
        </is>
      </c>
      <c r="F6" s="6" t="inlineStr">
        <is>
          <t>협조</t>
        </is>
      </c>
      <c r="G6" s="6" t="inlineStr">
        <is>
          <t>환경/총무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실제 발생분 기준</t>
        </is>
      </c>
    </row>
    <row r="7">
      <c r="A7" s="6" t="inlineStr">
        <is>
          <t>EMS-012</t>
        </is>
      </c>
      <c r="B7" s="6" t="inlineStr">
        <is>
          <t>운영증빙(중)</t>
        </is>
      </c>
      <c r="C7" s="6" t="inlineStr">
        <is>
          <t>7.1</t>
        </is>
      </c>
      <c r="D7" s="6" t="inlineStr">
        <is>
          <t>환경관리 자원·설비·인력 확보 근거</t>
        </is>
      </c>
      <c r="E7" s="6" t="inlineStr">
        <is>
          <t>인적·물적 자원 적합성 및 지원</t>
        </is>
      </c>
      <c r="F7" s="6" t="inlineStr">
        <is>
          <t>협조</t>
        </is>
      </c>
      <c r="G7" s="6" t="inlineStr">
        <is>
          <t>경영진/총무</t>
        </is>
      </c>
      <c r="H7" s="6" t="inlineStr">
        <is>
          <t>2026-11-04</t>
        </is>
      </c>
      <c r="I7" s="6" t="inlineStr">
        <is>
          <t>조직·책임·권한(조직도, 임명, 대체자) (SQ 신청요건·프로세스 책임 / IATF U06 / 조직도)</t>
        </is>
      </c>
      <c r="J7" s="7" t="n"/>
      <c r="K7" s="7" t="n"/>
      <c r="L7" s="7" t="n"/>
      <c r="M7" s="7" t="n"/>
      <c r="N7" s="7" t="n"/>
      <c r="O7" s="6" t="inlineStr">
        <is>
          <t>기안 결재와 자원운영은 구분</t>
        </is>
      </c>
    </row>
    <row r="8">
      <c r="A8" s="6" t="inlineStr">
        <is>
          <t>EMS-013</t>
        </is>
      </c>
      <c r="B8" s="6" t="inlineStr">
        <is>
          <t>운영증빙(상)</t>
        </is>
      </c>
      <c r="C8" s="6" t="inlineStr">
        <is>
          <t>7.2</t>
        </is>
      </c>
      <c r="D8" s="6" t="inlineStr">
        <is>
          <t>환경관련 교육훈련 계획·실시·평가 기록</t>
        </is>
      </c>
      <c r="E8" s="6" t="inlineStr">
        <is>
          <t>법규·비상대응·화학물질 등 해당 교육의 역량</t>
        </is>
      </c>
      <c r="F8" s="6" t="inlineStr">
        <is>
          <t>주관</t>
        </is>
      </c>
      <c r="G8" s="6" t="inlineStr">
        <is>
          <t>인사/환경</t>
        </is>
      </c>
      <c r="H8" s="6" t="inlineStr">
        <is>
          <t>2026-11-04</t>
        </is>
      </c>
      <c r="I8" s="6" t="inlineStr">
        <is>
          <t>교육·역량·자격 (SQ 12 / IATF E16)</t>
        </is>
      </c>
      <c r="J8" s="7" t="n"/>
      <c r="K8" s="7" t="n"/>
      <c r="L8" s="7" t="n"/>
      <c r="M8" s="7" t="n"/>
      <c r="N8" s="7" t="n"/>
      <c r="O8" s="6" t="inlineStr">
        <is>
          <t>교육 일지 자체 미제공</t>
        </is>
      </c>
    </row>
    <row r="9">
      <c r="A9" s="6" t="inlineStr">
        <is>
          <t>EMS-023</t>
        </is>
      </c>
      <c r="B9" s="6" t="inlineStr">
        <is>
          <t>운영증빙(최상)</t>
        </is>
      </c>
      <c r="C9" s="6" t="inlineStr">
        <is>
          <t>9.1.1</t>
        </is>
      </c>
      <c r="D9" s="6" t="inlineStr">
        <is>
          <t>환경성과 모니터링/계측 기록</t>
        </is>
      </c>
      <c r="E9" s="6" t="inlineStr">
        <is>
          <t>에너지·용수·폐기물 등 실사용 성과와 목표 연계</t>
        </is>
      </c>
      <c r="F9" s="6" t="inlineStr">
        <is>
          <t>협조</t>
        </is>
      </c>
      <c r="G9" s="6" t="inlineStr">
        <is>
          <t>환경/총무</t>
        </is>
      </c>
      <c r="H9" s="6" t="inlineStr">
        <is>
          <t>2026-11-04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측정 항목은 실제 중대 환경측면 따라 결정</t>
        </is>
      </c>
    </row>
    <row r="10">
      <c r="A10" s="6" t="inlineStr">
        <is>
          <t>A-09</t>
        </is>
      </c>
      <c r="B10" s="6" t="inlineStr">
        <is>
          <t>직접 정리(최우선)</t>
        </is>
      </c>
      <c r="C10" s="6" t="inlineStr">
        <is>
          <t>-</t>
        </is>
      </c>
      <c r="D10" s="6" t="inlineStr">
        <is>
          <t>환경목표·월별 성과 2026 실적 입력</t>
        </is>
      </c>
      <c r="E10" s="6" t="inlineStr">
        <is>
          <t>목표/실적/개선 추적</t>
        </is>
      </c>
      <c r="F10" s="6" t="inlineStr">
        <is>
          <t>협조</t>
        </is>
      </c>
      <c r="G10" s="6" t="inlineStr">
        <is>
          <t>환경/총무</t>
        </is>
      </c>
      <c r="H10" s="6" t="inlineStr">
        <is>
          <t>2026-11-06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에너지·용수·폐기물 실제 수치</t>
        </is>
      </c>
    </row>
    <row r="11">
      <c r="A11" s="6" t="inlineStr">
        <is>
          <t>EMS-015</t>
        </is>
      </c>
      <c r="B11" s="6" t="inlineStr">
        <is>
          <t>운영증빙(중)</t>
        </is>
      </c>
      <c r="C11" s="6" t="inlineStr">
        <is>
          <t>7.4</t>
        </is>
      </c>
      <c r="D11" s="6" t="inlineStr">
        <is>
          <t>환경 내·외부 의사소통·민원 접수기록</t>
        </is>
      </c>
      <c r="E11" s="6" t="inlineStr">
        <is>
          <t>관계기관 보고·고객문의·민원 처리</t>
        </is>
      </c>
      <c r="F11" s="6" t="inlineStr">
        <is>
          <t>협조</t>
        </is>
      </c>
      <c r="G11" s="6" t="inlineStr">
        <is>
          <t>환경/총무</t>
        </is>
      </c>
      <c r="H11" s="6" t="inlineStr">
        <is>
          <t>2026-11-06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발생 없음도 내부 기록·절차 확인</t>
        </is>
      </c>
    </row>
    <row r="12">
      <c r="A12" s="6" t="inlineStr">
        <is>
          <t>EMS-018</t>
        </is>
      </c>
      <c r="B12" s="6" t="inlineStr">
        <is>
          <t>운영증빙(최상)</t>
        </is>
      </c>
      <c r="C12" s="6" t="inlineStr">
        <is>
          <t>8.1</t>
        </is>
      </c>
      <c r="D12" s="6" t="inlineStr">
        <is>
          <t>폐기물 분리보관·위탁처리 계약·인계내역</t>
        </is>
      </c>
      <c r="E12" s="6" t="inlineStr">
        <is>
          <t>폐기물 분류, 보관장소·처리 내역 및 법규 적합성</t>
        </is>
      </c>
      <c r="F12" s="6" t="inlineStr">
        <is>
          <t>협조</t>
        </is>
      </c>
      <c r="G12" s="6" t="inlineStr">
        <is>
          <t>환경/총무</t>
        </is>
      </c>
      <c r="H12" s="6" t="inlineStr">
        <is>
          <t>2026-11-06</t>
        </is>
      </c>
      <c r="I12" s="6" t="inlineStr">
        <is>
          <t>-</t>
        </is>
      </c>
      <c r="J12" s="7" t="n"/>
      <c r="K12" s="7" t="n"/>
      <c r="L12" s="7" t="n"/>
      <c r="M12" s="7" t="n"/>
      <c r="N12" s="7" t="n"/>
      <c r="O12" s="6" t="inlineStr">
        <is>
          <t>사업장 해당 폐기물 종류 확인</t>
        </is>
      </c>
    </row>
    <row r="13">
      <c r="A13" s="6" t="inlineStr">
        <is>
          <t>EMS-031</t>
        </is>
      </c>
      <c r="B13" s="6" t="inlineStr">
        <is>
          <t>운영증빙(상)</t>
        </is>
      </c>
      <c r="C13" s="6" t="inlineStr">
        <is>
          <t>심사 이력</t>
        </is>
      </c>
      <c r="D13" s="6" t="inlineStr">
        <is>
          <t>환경사고·민원·대외기관 지적 처리 기록</t>
        </is>
      </c>
      <c r="E13" s="6" t="inlineStr">
        <is>
          <t>발생 시 보고·시정·후속 예방체계 확인</t>
        </is>
      </c>
      <c r="F13" s="6" t="inlineStr">
        <is>
          <t>협조</t>
        </is>
      </c>
      <c r="G13" s="6" t="inlineStr">
        <is>
          <t>환경/총무</t>
        </is>
      </c>
      <c r="H13" s="6" t="inlineStr">
        <is>
          <t>2026-11-09</t>
        </is>
      </c>
      <c r="I13" s="6" t="inlineStr">
        <is>
          <t>-</t>
        </is>
      </c>
      <c r="J13" s="7" t="n"/>
      <c r="K13" s="7" t="n"/>
      <c r="L13" s="7" t="n"/>
      <c r="M13" s="7" t="n"/>
      <c r="N13" s="7" t="n"/>
      <c r="O13" s="6" t="inlineStr">
        <is>
          <t>없음과 미확인은 다른 상태</t>
        </is>
      </c>
    </row>
  </sheetData>
  <dataValidations count="1">
    <dataValidation sqref="J4:J13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경영진 담당 — ISO 14001 갱신심사 증빙 수집 (7건)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EMS-005</t>
        </is>
      </c>
      <c r="B4" s="6" t="inlineStr">
        <is>
          <t>운영증빙(상)</t>
        </is>
      </c>
      <c r="C4" s="6" t="inlineStr">
        <is>
          <t>5.3</t>
        </is>
      </c>
      <c r="D4" s="6" t="inlineStr">
        <is>
          <t>환경조직도·책임과 권한·환경관리 담당자 지정</t>
        </is>
      </c>
      <c r="E4" s="6" t="inlineStr">
        <is>
          <t>승인권한, 법규 담당, 비상 대응 책임</t>
        </is>
      </c>
      <c r="F4" s="6" t="inlineStr">
        <is>
          <t>주관</t>
        </is>
      </c>
      <c r="G4" s="6" t="inlineStr">
        <is>
          <t>경영진/인사</t>
        </is>
      </c>
      <c r="H4" s="6" t="inlineStr">
        <is>
          <t>2026-10-27</t>
        </is>
      </c>
      <c r="I4" s="6" t="inlineStr">
        <is>
          <t>조직·책임·권한(조직도, 임명, 대체자) (SQ 신청요건·프로세스 책임 / IATF U06 / 조직도)</t>
        </is>
      </c>
      <c r="J4" s="7" t="n"/>
      <c r="K4" s="7" t="n"/>
      <c r="L4" s="7" t="n"/>
      <c r="M4" s="7" t="n"/>
      <c r="N4" s="7" t="n"/>
      <c r="O4" s="6" t="inlineStr">
        <is>
          <t>QMS 조직도와 EMS 책임 대응 여부 확인</t>
        </is>
      </c>
    </row>
    <row r="5">
      <c r="A5" s="6" t="inlineStr">
        <is>
          <t>EMS-004</t>
        </is>
      </c>
      <c r="B5" s="6" t="inlineStr">
        <is>
          <t>운영증빙(상)</t>
        </is>
      </c>
      <c r="C5" s="6" t="inlineStr">
        <is>
          <t>5.1/5.2</t>
        </is>
      </c>
      <c r="D5" s="6" t="inlineStr">
        <is>
          <t>환경방침(최신 승인본 및 게시·전파 증거)</t>
        </is>
      </c>
      <c r="E5" s="6" t="inlineStr">
        <is>
          <t>환경방침의 적합성 및 직원 인지</t>
        </is>
      </c>
      <c r="F5" s="6" t="inlineStr">
        <is>
          <t>주관</t>
        </is>
      </c>
      <c r="G5" s="6" t="inlineStr">
        <is>
          <t>경영진/환경</t>
        </is>
      </c>
      <c r="H5" s="6" t="inlineStr">
        <is>
          <t>2026-10-30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원본 미확인</t>
        </is>
      </c>
    </row>
    <row r="6">
      <c r="A6" s="6" t="inlineStr">
        <is>
          <t>EMS-011</t>
        </is>
      </c>
      <c r="B6" s="6" t="inlineStr">
        <is>
          <t>운영증빙(최상)</t>
        </is>
      </c>
      <c r="C6" s="6" t="inlineStr">
        <is>
          <t>6.2</t>
        </is>
      </c>
      <c r="D6" s="6" t="inlineStr">
        <is>
          <t>2026 환경목표·세부 추진계획 및 실적</t>
        </is>
      </c>
      <c r="E6" s="6" t="inlineStr">
        <is>
          <t>목표·책임자·자원·기한·성과지표 일치</t>
        </is>
      </c>
      <c r="F6" s="6" t="inlineStr">
        <is>
          <t>협조</t>
        </is>
      </c>
      <c r="G6" s="6" t="inlineStr">
        <is>
          <t>환경/경영진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연간 또는 최근 성과 자료 확보</t>
        </is>
      </c>
    </row>
    <row r="7">
      <c r="A7" s="6" t="inlineStr">
        <is>
          <t>EMS-012</t>
        </is>
      </c>
      <c r="B7" s="6" t="inlineStr">
        <is>
          <t>운영증빙(중)</t>
        </is>
      </c>
      <c r="C7" s="6" t="inlineStr">
        <is>
          <t>7.1</t>
        </is>
      </c>
      <c r="D7" s="6" t="inlineStr">
        <is>
          <t>환경관리 자원·설비·인력 확보 근거</t>
        </is>
      </c>
      <c r="E7" s="6" t="inlineStr">
        <is>
          <t>인적·물적 자원 적합성 및 지원</t>
        </is>
      </c>
      <c r="F7" s="6" t="inlineStr">
        <is>
          <t>주관</t>
        </is>
      </c>
      <c r="G7" s="6" t="inlineStr">
        <is>
          <t>경영진/총무</t>
        </is>
      </c>
      <c r="H7" s="6" t="inlineStr">
        <is>
          <t>2026-11-04</t>
        </is>
      </c>
      <c r="I7" s="6" t="inlineStr">
        <is>
          <t>조직·책임·권한(조직도, 임명, 대체자) (SQ 신청요건·프로세스 책임 / IATF U06 / 조직도)</t>
        </is>
      </c>
      <c r="J7" s="7" t="n"/>
      <c r="K7" s="7" t="n"/>
      <c r="L7" s="7" t="n"/>
      <c r="M7" s="7" t="n"/>
      <c r="N7" s="7" t="n"/>
      <c r="O7" s="6" t="inlineStr">
        <is>
          <t>기안 결재와 자원운영은 구분</t>
        </is>
      </c>
    </row>
    <row r="8">
      <c r="A8" s="6" t="inlineStr">
        <is>
          <t>EMS-027</t>
        </is>
      </c>
      <c r="B8" s="6" t="inlineStr">
        <is>
          <t>운영증빙(최상)</t>
        </is>
      </c>
      <c r="C8" s="6" t="inlineStr">
        <is>
          <t>9.3</t>
        </is>
      </c>
      <c r="D8" s="6" t="inlineStr">
        <is>
          <t>경영검토 회의록·입력·출력 및 후속조치</t>
        </is>
      </c>
      <c r="E8" s="6" t="inlineStr">
        <is>
          <t>성과·법규·측면·목표·리스크 등 입력과 의사결정</t>
        </is>
      </c>
      <c r="F8" s="6" t="inlineStr">
        <is>
          <t>주관</t>
        </is>
      </c>
      <c r="G8" s="6" t="inlineStr">
        <is>
          <t>경영진/환경</t>
        </is>
      </c>
      <c r="H8" s="6" t="inlineStr">
        <is>
          <t>2026-11-09</t>
        </is>
      </c>
      <c r="I8" s="6" t="inlineStr">
        <is>
          <t>경영검토 (SQ 15, 성과관리 14 / IATF E10)</t>
        </is>
      </c>
      <c r="J8" s="7" t="n"/>
      <c r="K8" s="7" t="n"/>
      <c r="L8" s="7" t="n"/>
      <c r="M8" s="7" t="n"/>
      <c r="N8" s="7" t="n"/>
      <c r="O8" s="6" t="inlineStr">
        <is>
          <t>실제 경영검토 실시 여부 미확인</t>
        </is>
      </c>
    </row>
    <row r="9">
      <c r="A9" s="6" t="inlineStr">
        <is>
          <t>A-12</t>
        </is>
      </c>
      <c r="B9" s="6" t="inlineStr">
        <is>
          <t>직접 정리(최우선)</t>
        </is>
      </c>
      <c r="C9" s="6" t="inlineStr">
        <is>
          <t>-</t>
        </is>
      </c>
      <c r="D9" s="6" t="inlineStr">
        <is>
          <t>경영검토 실적 및 경영진 승인 확보</t>
        </is>
      </c>
      <c r="E9" s="6" t="inlineStr">
        <is>
          <t>경영검토 회의록·조치계획</t>
        </is>
      </c>
      <c r="F9" s="6" t="inlineStr">
        <is>
          <t>주관</t>
        </is>
      </c>
      <c r="G9" s="6" t="inlineStr">
        <is>
          <t>경영진/환경</t>
        </is>
      </c>
      <c r="H9" s="6" t="inlineStr">
        <is>
          <t>2026-11-12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실제 회의 개최·의사결정 필요</t>
        </is>
      </c>
    </row>
    <row r="10">
      <c r="A10" s="6" t="inlineStr">
        <is>
          <t>EMS-029</t>
        </is>
      </c>
      <c r="B10" s="6" t="inlineStr">
        <is>
          <t>운영증빙(중)</t>
        </is>
      </c>
      <c r="C10" s="6" t="inlineStr">
        <is>
          <t>10.3</t>
        </is>
      </c>
      <c r="D10" s="6" t="inlineStr">
        <is>
          <t>환경 개선활동 성과/추진 현황</t>
        </is>
      </c>
      <c r="E10" s="6" t="inlineStr">
        <is>
          <t>개선 성과와 지속적 개선 추진</t>
        </is>
      </c>
      <c r="F10" s="6" t="inlineStr">
        <is>
          <t>협조</t>
        </is>
      </c>
      <c r="G10" s="6" t="inlineStr">
        <is>
          <t>환경/경영진</t>
        </is>
      </c>
      <c r="H10" s="6" t="inlineStr">
        <is>
          <t>2026-11-12</t>
        </is>
      </c>
      <c r="I10" s="6" t="inlineStr">
        <is>
          <t>경영검토 (SQ 15, 성과관리 14 / IATF E10)</t>
        </is>
      </c>
      <c r="J10" s="7" t="n"/>
      <c r="K10" s="7" t="n"/>
      <c r="L10" s="7" t="n"/>
      <c r="M10" s="7" t="n"/>
      <c r="N10" s="7" t="n"/>
      <c r="O10" s="6" t="inlineStr">
        <is>
          <t>연간 개선 실적 확인</t>
        </is>
      </c>
    </row>
  </sheetData>
  <dataValidations count="1">
    <dataValidation sqref="J4:J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회계·기안 담당 — ISO 14001 갱신심사 증빙 수집 (3건)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EMS-035</t>
        </is>
      </c>
      <c r="B4" s="6" t="inlineStr">
        <is>
          <t>운영증빙(상)</t>
        </is>
      </c>
      <c r="C4" s="6" t="inlineStr">
        <is>
          <t>심사 행정</t>
        </is>
      </c>
      <c r="D4" s="6" t="inlineStr">
        <is>
          <t>기안서·품의서 및 비용 지급결재 증빙</t>
        </is>
      </c>
      <c r="E4" s="6" t="inlineStr">
        <is>
          <t>문서작성 완료 vs 최종 승인 및 지급 실행</t>
        </is>
      </c>
      <c r="F4" s="6" t="inlineStr">
        <is>
          <t>주관</t>
        </is>
      </c>
      <c r="G4" s="6" t="inlineStr">
        <is>
          <t>기안/회계</t>
        </is>
      </c>
      <c r="H4" s="6" t="inlineStr">
        <is>
          <t>2026-11-10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기안서/품의서 파일 확인, 승인·입금 미확인</t>
        </is>
      </c>
    </row>
    <row r="5">
      <c r="A5" s="6" t="inlineStr">
        <is>
          <t>A-13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기안서 최종 결재, 11/12까지 입금, 증빙/세금계산서 확보</t>
        </is>
      </c>
      <c r="E5" s="6" t="inlineStr">
        <is>
          <t>전자결재·이체확인증·세금계산서</t>
        </is>
      </c>
      <c r="F5" s="6" t="inlineStr">
        <is>
          <t>주관</t>
        </is>
      </c>
      <c r="G5" s="6" t="inlineStr">
        <is>
          <t>회계/기안</t>
        </is>
      </c>
      <c r="H5" s="6" t="inlineStr">
        <is>
          <t>2026-11-12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문서 작성만 확인, 승인·이체는 확인 못함</t>
        </is>
      </c>
    </row>
    <row r="6">
      <c r="A6" s="6" t="inlineStr">
        <is>
          <t>EMS-036</t>
        </is>
      </c>
      <c r="B6" s="6" t="inlineStr">
        <is>
          <t>운영증빙(상)</t>
        </is>
      </c>
      <c r="C6" s="6" t="inlineStr">
        <is>
          <t>심사 행정</t>
        </is>
      </c>
      <c r="D6" s="6" t="inlineStr">
        <is>
          <t>입금증 및 전자세금계산서</t>
        </is>
      </c>
      <c r="E6" s="6" t="inlineStr">
        <is>
          <t>2026-11-12일까지 납부와 세금계산서 수취</t>
        </is>
      </c>
      <c r="F6" s="6" t="inlineStr">
        <is>
          <t>주관</t>
        </is>
      </c>
      <c r="G6" s="6" t="inlineStr">
        <is>
          <t>회계</t>
        </is>
      </c>
      <c r="H6" s="6" t="inlineStr">
        <is>
          <t>2026-11-12</t>
        </is>
      </c>
      <c r="I6" s="6" t="inlineStr">
        <is>
          <t>심사 행정·비용·인증서 (SQ — / IATF U01~U05)</t>
        </is>
      </c>
      <c r="J6" s="7" t="n"/>
      <c r="K6" s="7" t="n"/>
      <c r="L6" s="7" t="n"/>
      <c r="M6" s="7" t="n"/>
      <c r="N6" s="7" t="n"/>
      <c r="O6" s="6" t="inlineStr">
        <is>
          <t>청구서상 지급조건 확인, 이행 미확인</t>
        </is>
      </c>
    </row>
  </sheetData>
  <dataValidations count="1">
    <dataValidation sqref="J4:J6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내부심사 담당 — ISO 14001 갱신심사 증빙 수집 (2건)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EMS-026</t>
        </is>
      </c>
      <c r="B4" s="6" t="inlineStr">
        <is>
          <t>운영증빙(최상)</t>
        </is>
      </c>
      <c r="C4" s="6" t="inlineStr">
        <is>
          <t>9.2</t>
        </is>
      </c>
      <c r="D4" s="6" t="inlineStr">
        <is>
          <t>2026 내부심사 계획·보고서·체크리스트</t>
        </is>
      </c>
      <c r="E4" s="6" t="inlineStr">
        <is>
          <t>전 범위 심사, 독립성, 후속 조치</t>
        </is>
      </c>
      <c r="F4" s="6" t="inlineStr">
        <is>
          <t>주관</t>
        </is>
      </c>
      <c r="G4" s="6" t="inlineStr">
        <is>
          <t>내부심사</t>
        </is>
      </c>
      <c r="H4" s="6" t="inlineStr">
        <is>
          <t>2026-11-06</t>
        </is>
      </c>
      <c r="I4" s="6" t="inlineStr">
        <is>
          <t>내부심사 (SQ 15(자체점검) / IATF E09)</t>
        </is>
      </c>
      <c r="J4" s="7" t="n"/>
      <c r="K4" s="7" t="n"/>
      <c r="L4" s="7" t="n"/>
      <c r="M4" s="7" t="n"/>
      <c r="N4" s="7" t="n"/>
      <c r="O4" s="6" t="inlineStr">
        <is>
          <t>실제 실시 여부 미확인</t>
        </is>
      </c>
    </row>
    <row r="5">
      <c r="A5" s="6" t="inlineStr">
        <is>
          <t>A-11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2026 내부심사 시행 및 부적합 종결여부 확인</t>
        </is>
      </c>
      <c r="E5" s="6" t="inlineStr">
        <is>
          <t>내부심사 계획·결과·조치 증빙</t>
        </is>
      </c>
      <c r="F5" s="6" t="inlineStr">
        <is>
          <t>주관</t>
        </is>
      </c>
      <c r="G5" s="6" t="inlineStr">
        <is>
          <t>내부심사</t>
        </is>
      </c>
      <c r="H5" s="6" t="inlineStr">
        <is>
          <t>2026-11-10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사후 기재 대신 실제 심사 수행</t>
        </is>
      </c>
    </row>
  </sheetData>
  <dataValidations count="1">
    <dataValidation sqref="J4:J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문서관리·구매·안전 담당 — ISO 14001 갱신심사 증빙 수집 (4건)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EMS-016</t>
        </is>
      </c>
      <c r="B4" s="6" t="inlineStr">
        <is>
          <t>운영증빙(상)</t>
        </is>
      </c>
      <c r="C4" s="6" t="inlineStr">
        <is>
          <t>7.5</t>
        </is>
      </c>
      <c r="D4" s="6" t="inlineStr">
        <is>
          <t>EMS 문서목록·개정관리·기록보존 관리대장</t>
        </is>
      </c>
      <c r="E4" s="6" t="inlineStr">
        <is>
          <t>유효본 사용, 승인·개정·배포 및 기록 보존</t>
        </is>
      </c>
      <c r="F4" s="6" t="inlineStr">
        <is>
          <t>주관</t>
        </is>
      </c>
      <c r="G4" s="6" t="inlineStr">
        <is>
          <t>문서관리</t>
        </is>
      </c>
      <c r="H4" s="6" t="inlineStr">
        <is>
          <t>2026-10-28</t>
        </is>
      </c>
      <c r="I4" s="6" t="inlineStr">
        <is>
          <t>문서·기록관리(관리본·승인·배포·구본회수) (SQ 2(문서 정합), 5 / IATF E01, E02, E03, E04)</t>
        </is>
      </c>
      <c r="J4" s="7" t="n"/>
      <c r="K4" s="7" t="n"/>
      <c r="L4" s="7" t="n"/>
      <c r="M4" s="7" t="n"/>
      <c r="N4" s="7" t="n"/>
      <c r="O4" s="6" t="inlineStr">
        <is>
          <t>QMS Rev.03은 존재 언급만, EMS 적합성 미검증</t>
        </is>
      </c>
    </row>
    <row r="5">
      <c r="A5" s="6" t="inlineStr">
        <is>
          <t>EMS-008</t>
        </is>
      </c>
      <c r="B5" s="6" t="inlineStr">
        <is>
          <t>운영증빙(중)</t>
        </is>
      </c>
      <c r="C5" s="6" t="inlineStr">
        <is>
          <t>6.1.2</t>
        </is>
      </c>
      <c r="D5" s="6" t="inlineStr">
        <is>
          <t>전과정 관점 및 외주활동 평가자료</t>
        </is>
      </c>
      <c r="E5" s="6" t="inlineStr">
        <is>
          <t>조달·운송·외주처리 영향 고려 여부</t>
        </is>
      </c>
      <c r="F5" s="6" t="inlineStr">
        <is>
          <t>협조</t>
        </is>
      </c>
      <c r="G5" s="6" t="inlineStr">
        <is>
          <t>환경/구매</t>
        </is>
      </c>
      <c r="H5" s="6" t="inlineStr">
        <is>
          <t>2026-11-02</t>
        </is>
      </c>
      <c r="I5" s="6" t="inlineStr">
        <is>
          <t>공급자·외주·자재입고 (SQ 20 / IATF E17)</t>
        </is>
      </c>
      <c r="J5" s="7" t="n"/>
      <c r="K5" s="7" t="n"/>
      <c r="L5" s="7" t="n"/>
      <c r="M5" s="7" t="n"/>
      <c r="N5" s="7" t="n"/>
      <c r="O5" s="6" t="inlineStr">
        <is>
          <t>외주활동 해당성 확인</t>
        </is>
      </c>
    </row>
    <row r="6">
      <c r="A6" s="6" t="inlineStr">
        <is>
          <t>A-10</t>
        </is>
      </c>
      <c r="B6" s="6" t="inlineStr">
        <is>
          <t>직접 정리(상)</t>
        </is>
      </c>
      <c r="C6" s="6" t="inlineStr">
        <is>
          <t>-</t>
        </is>
      </c>
      <c r="D6" s="6" t="inlineStr">
        <is>
          <t>환경 교육·비상대응 훈련 실적 확보</t>
        </is>
      </c>
      <c r="E6" s="6" t="inlineStr">
        <is>
          <t>교육일지·훈련보고서</t>
        </is>
      </c>
      <c r="F6" s="6" t="inlineStr">
        <is>
          <t>협조</t>
        </is>
      </c>
      <c r="G6" s="6" t="inlineStr">
        <is>
          <t>환경/안전</t>
        </is>
      </c>
      <c r="H6" s="6" t="inlineStr">
        <is>
          <t>2026-11-06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미실시를 실시로 입력 금지</t>
        </is>
      </c>
    </row>
    <row r="7">
      <c r="A7" s="6" t="inlineStr">
        <is>
          <t>EMS-022</t>
        </is>
      </c>
      <c r="B7" s="6" t="inlineStr">
        <is>
          <t>운영증빙(최상)</t>
        </is>
      </c>
      <c r="C7" s="6" t="inlineStr">
        <is>
          <t>8.2</t>
        </is>
      </c>
      <c r="D7" s="6" t="inlineStr">
        <is>
          <t>환경비상사태 대응계획·연락망·훈련 기록</t>
        </is>
      </c>
      <c r="E7" s="6" t="inlineStr">
        <is>
          <t>유출·화재 등 적용 비상상황, 훈련 및 개선</t>
        </is>
      </c>
      <c r="F7" s="6" t="inlineStr">
        <is>
          <t>협조</t>
        </is>
      </c>
      <c r="G7" s="6" t="inlineStr">
        <is>
          <t>환경/안전</t>
        </is>
      </c>
      <c r="H7" s="6" t="inlineStr">
        <is>
          <t>2026-11-09</t>
        </is>
      </c>
      <c r="I7" s="6" t="inlineStr">
        <is>
          <t>비상 대응·복구 (SQ 22 / IATF E19)</t>
        </is>
      </c>
      <c r="J7" s="7" t="n"/>
      <c r="K7" s="7" t="n"/>
      <c r="L7" s="7" t="n"/>
      <c r="M7" s="7" t="n"/>
      <c r="N7" s="7" t="n"/>
      <c r="O7" s="6" t="inlineStr">
        <is>
          <t>안전보건 자료가 EMS 요구사항 대체하는지 검증 필요</t>
        </is>
      </c>
    </row>
  </sheetData>
  <dataValidations count="1">
    <dataValidation sqref="J4:J7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2026-10-28T06:14:50Z</dcterms:created>
  <dcterms:modified xmlns:dcterms="http://purl.org/dc/terms/" xmlns:xsi="http://www.w3.org/2001/XMLSchema-instance" xsi:type="dcterms:W3CDTF">2026-10-28T06:21:03Z</dcterms:modified>
</cp:coreProperties>
</file>