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SH-QP-018</t>
        </is>
      </c>
      <c r="C50" s="230" t="inlineStr">
        <is>
          <t>식별 및 추적성 관리 절차서</t>
        </is>
      </c>
      <c r="D50" s="230" t="inlineStr">
        <is>
          <t>Rev.03</t>
        </is>
      </c>
      <c r="E50" s="230" t="inlineStr">
        <is>
          <t>Rev.03(재개정)</t>
        </is>
      </c>
      <c r="F50" s="230" t="inlineStr">
        <is>
          <t>2026-09-01</t>
        </is>
      </c>
      <c r="G50" s="230" t="inlineStr">
        <is>
          <t>7.4.8(백업 별도 장비=품질팀 서버와 분리된 사내서버)·7.4.10(백업 실패 알림 수신 메일 sinhwa_ht@sinhwaht.co.kr) 확정 문구 복원, MES 서버 관리자 관련 문장 제외, 같은 Rev.03 재개정</t>
        </is>
      </c>
      <c r="H50" s="230" t="inlineStr">
        <is>
          <t>SH-FM-364, 통합문서 SH-QP-018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  <row r="51" ht="34" customHeight="1">
      <c r="A51" s="223">
        <f>ROW()-8</f>
        <v/>
      </c>
      <c r="B51" s="230" t="inlineStr">
        <is>
          <t>SH-FM-052</t>
        </is>
      </c>
      <c r="C51" s="230" t="inlineStr">
        <is>
          <t>초기유동관리계획서</t>
        </is>
      </c>
      <c r="D51" s="230" t="inlineStr">
        <is>
          <t>-</t>
        </is>
      </c>
      <c r="E51" s="230" t="inlineStr">
        <is>
          <t>Rev.00(신규 제정)</t>
        </is>
      </c>
      <c r="F51" s="230" t="inlineStr">
        <is>
          <t>2026-09-01</t>
        </is>
      </c>
      <c r="G51" s="230" t="inlineStr">
        <is>
          <t>신규 양식 제정(실물 없어 SH-WI-022 3항 기준으로 작성: 대상·계획 7항목, 강화검사 실행 기록, 종료 판정, 결재), 보존 5년·품질팀 서버</t>
        </is>
      </c>
      <c r="H51" s="230" t="inlineStr">
        <is>
          <t>SH-WI-022, SH-FM-122</t>
        </is>
      </c>
      <c r="I51" s="230" t="inlineStr">
        <is>
          <t>[확인 필요]</t>
        </is>
      </c>
      <c r="J51" s="230" t="n"/>
      <c r="K51" s="230" t="n"/>
      <c r="L51" s="231" t="inlineStr">
        <is>
          <t>이사 (승인일 2026-09-01, 사용자 지시 전제)</t>
        </is>
      </c>
    </row>
    <row r="52" ht="34" customHeight="1">
      <c r="A52" s="223">
        <f>ROW()-8</f>
        <v/>
      </c>
      <c r="B52" s="230" t="inlineStr">
        <is>
          <t>SH-FM-001</t>
        </is>
      </c>
      <c r="C52" s="230" t="inlineStr">
        <is>
          <t>품질목표관리대장</t>
        </is>
      </c>
      <c r="D52" s="230" t="inlineStr">
        <is>
          <t>-</t>
        </is>
      </c>
      <c r="E52" s="230" t="inlineStr">
        <is>
          <t>Rev.00(신규 제정)</t>
        </is>
      </c>
      <c r="F52" s="230" t="inlineStr">
        <is>
          <t>2026-09-01</t>
        </is>
      </c>
      <c r="G52" s="230" t="inlineStr">
        <is>
          <t>신규 양식 제정(실물 없어 SH-QP-021 기준으로 작성: 연간 목표 설정, 월별 KPI 실적·Gap, 미달 개선조치·효과성, 결재), 보존 5년·품질팀 서버</t>
        </is>
      </c>
      <c r="H52" s="230" t="inlineStr">
        <is>
          <t>SH-QP-021, SH-QM-001, SH-FM-122</t>
        </is>
      </c>
      <c r="I52" s="230" t="inlineStr">
        <is>
          <t>[확인 필요]</t>
        </is>
      </c>
      <c r="J52" s="230" t="n"/>
      <c r="K52" s="230" t="n"/>
      <c r="L52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223" t="n"/>
      <c r="B329" s="230" t="inlineStr">
        <is>
          <t>SH-QP-018</t>
        </is>
      </c>
      <c r="C329" s="245" t="inlineStr">
        <is>
          <t>식별 및 추적성 관리 절차서</t>
        </is>
      </c>
      <c r="D329" s="230" t="inlineStr">
        <is>
          <t>Rev.03</t>
        </is>
      </c>
      <c r="E329" s="230" t="n"/>
      <c r="F329" s="230" t="inlineStr">
        <is>
          <t>관련 부서</t>
        </is>
      </c>
      <c r="G329" s="269" t="n">
        <v>46266</v>
      </c>
      <c r="H329" s="230" t="inlineStr">
        <is>
          <t>해당 관련 부서 책임자(조직도 기준)</t>
        </is>
      </c>
      <c r="I329" s="230" t="n"/>
      <c r="J329" s="230" t="n"/>
      <c r="K329" s="231" t="inlineStr">
        <is>
          <t>재개정본(수정본22) 2026-10-28 승인·배포 처리(Rev.03_v2) / 배포일 2026-09-01 전제 / 구본(수정본20) 회수·수령 서명 증빙 확인 필요</t>
        </is>
      </c>
    </row>
    <row r="330">
      <c r="A330" s="55">
        <f>ROW()-8</f>
        <v/>
      </c>
      <c r="B330" s="55" t="inlineStr">
        <is>
          <t>SH-FM-052</t>
        </is>
      </c>
      <c r="C330" s="247" t="inlineStr">
        <is>
          <t>초기유동관리계획서</t>
        </is>
      </c>
      <c r="D330" s="55" t="inlineStr">
        <is>
          <t>Rev.00</t>
        </is>
      </c>
      <c r="E330" s="55" t="n"/>
      <c r="F330" s="55" t="inlineStr">
        <is>
          <t>품질팀</t>
        </is>
      </c>
      <c r="G330" s="271" t="n">
        <v>46266</v>
      </c>
      <c r="H330" s="55" t="inlineStr">
        <is>
          <t>이광재 부장(양산품질)·박철호 부장(선행품질팀)</t>
        </is>
      </c>
      <c r="I330" s="55" t="n"/>
      <c r="J330" s="55" t="n"/>
      <c r="K330" s="55" t="inlineStr">
        <is>
          <t>신규 제정본(수정본3) 2026-10-29 클라우드 승인·배포 처리 / 배포일 2026-09-01 전제 / 수령자 미기재 — 서명본·수령 증빙 확인 필요 / 배포처 품질팀(사용자 지시 2026-10-30) / 수령자: 품질팀 책임자(조직도 부서 책임자) 수령 전제(사용자 지시 2026-10-30), 수령일·회수확인 미기재 — 서명 증빙 확인 필요</t>
        </is>
      </c>
    </row>
    <row r="331">
      <c r="A331" s="55">
        <f>ROW()-8</f>
        <v/>
      </c>
      <c r="B331" s="55" t="inlineStr">
        <is>
          <t>SH-FM-001</t>
        </is>
      </c>
      <c r="C331" s="247" t="inlineStr">
        <is>
          <t>품질목표관리대장</t>
        </is>
      </c>
      <c r="D331" s="55" t="inlineStr">
        <is>
          <t>Rev.00</t>
        </is>
      </c>
      <c r="E331" s="55" t="n"/>
      <c r="F331" s="55" t="inlineStr">
        <is>
          <t>품질팀</t>
        </is>
      </c>
      <c r="G331" s="271" t="n">
        <v>46266</v>
      </c>
      <c r="H331" s="55" t="inlineStr">
        <is>
          <t>이광재 부장(양산품질)·박철호 부장(선행품질팀)</t>
        </is>
      </c>
      <c r="I331" s="55" t="n"/>
      <c r="J331" s="55" t="n"/>
      <c r="K331" s="55" t="inlineStr">
        <is>
          <t>신규 제정본(수정본2) 2026-10-30 클라우드 승인·배포 처리 / 배포일 2026-09-01 전제 / 수령자 미기재 — 서명본·수령 증빙 확인 필요 / 배포처 품질팀(사용자 지시 2026-10-30) / 수령자: 품질팀 책임자(조직도 부서 책임자) 수령 전제(사용자 지시 2026-10-30), 수령일·회수확인 미기재 — 서명 증빙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46323</v>
      </c>
      <c r="B36" t="inlineStr">
        <is>
          <t>SH-QP-018 7.4.8·7.4.10 확정 문구 복원</t>
        </is>
      </c>
      <c r="C36" t="inlineStr">
        <is>
          <t>승인·배포 처리 완료(2026-10-28): RELEASED/SH-QP-018/Rev03_v2 (수정본22)</t>
        </is>
      </c>
      <c r="D36" s="272" t="n">
        <v>46266</v>
      </c>
      <c r="E36" t="inlineStr">
        <is>
          <t>사용자 지시 2026-10-28 'MES 황지환 차장 문장 제외·그대로 승인 진행'</t>
        </is>
      </c>
      <c r="F36" t="inlineStr">
        <is>
          <t>서명본·수령 증빙, 구본(수정본20) 회수</t>
        </is>
      </c>
    </row>
    <row r="37">
      <c r="A37" s="272" t="n">
        <v>46324</v>
      </c>
      <c r="B37" t="inlineStr">
        <is>
          <t>SH-FM-052 초기유동관리계획서 신규</t>
        </is>
      </c>
      <c r="C37" t="inlineStr">
        <is>
          <t>승인·배포 처리 완료(2026-10-29): RELEASED/SH-FM-052/Rev00 (수정본3)</t>
        </is>
      </c>
      <c r="D37" s="272" t="n">
        <v>46266</v>
      </c>
      <c r="E37" t="inlineStr">
        <is>
          <t>사용자 지시 2026-10-29 'SH-FM-052 승인 진행'</t>
        </is>
      </c>
      <c r="F37" t="inlineStr">
        <is>
          <t>서명본·수령 증빙, 배포처 지정, 담당부서 양식 구성 검토</t>
        </is>
      </c>
    </row>
    <row r="38">
      <c r="A38" s="272" t="n">
        <v>46325</v>
      </c>
      <c r="B38" t="inlineStr">
        <is>
          <t>SH-FM-001 품질목표관리대장 신규</t>
        </is>
      </c>
      <c r="C38" t="inlineStr">
        <is>
          <t>승인·배포 처리 완료(2026-10-30): RELEASED/SH-FM-001/Rev00 (수정본2)</t>
        </is>
      </c>
      <c r="D38" s="272" t="n">
        <v>46266</v>
      </c>
      <c r="E38" t="inlineStr">
        <is>
          <t>사용자 지시 2026-10-30 'SH-FM-001 승인 진행'</t>
        </is>
      </c>
      <c r="F38" t="inlineStr">
        <is>
          <t>서명본·수령 증빙, 배포처 지정, 담당부서 양식 구성 검토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2026-10-30T00:49:00Z</dcterms:modified>
</cp:coreProperties>
</file>