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O 14001" sheetId="1" state="visible" r:id="rId1"/>
    <sheet xmlns:r="http://schemas.openxmlformats.org/officeDocument/2006/relationships" name="IATF" sheetId="2" state="visible" r:id="rId2"/>
    <sheet xmlns:r="http://schemas.openxmlformats.org/officeDocument/2006/relationships" name="담당자별 요약" sheetId="3" state="visible" r:id="rId3"/>
  </sheets>
  <definedNames>
    <definedName name="_xlnm.Print_Titles" localSheetId="0">'ISO 14001'!$4:$4</definedName>
    <definedName name="_xlnm.Print_Titles" localSheetId="1">'IATF'!$4:$4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46" customWidth="1" min="2" max="2"/>
    <col width="18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0" customWidth="1" min="9" max="9"/>
    <col width="34" customWidth="1" min="10" max="10"/>
  </cols>
  <sheetData>
    <row r="1">
      <c r="A1" s="1" t="inlineStr">
        <is>
          <t>ISO 14001 갱신심사(NQA 2026-11-19~20) — 증빙 회신 현황 (공문 NQA202610-1401 확인 2026-10-29: 심사 11/19~20, 인증 만료 2026-12-29, 심사비 송금 기한 11/12)</t>
        </is>
      </c>
    </row>
    <row r="2">
      <c r="A2" t="inlineStr">
        <is>
          <t>상태: 미발송 / 발송 / 회신 / 완료 / 지연 / 해당 없음. 노란 칸에 입력하세요. 메시지는 아직 발송 전입니다.</t>
        </is>
      </c>
    </row>
    <row r="4">
      <c r="A4" s="2" t="inlineStr">
        <is>
          <t>ID</t>
        </is>
      </c>
      <c r="B4" s="2" t="inlineStr">
        <is>
          <t>내용</t>
        </is>
      </c>
      <c r="C4" s="2" t="inlineStr">
        <is>
          <t>담당자</t>
        </is>
      </c>
      <c r="D4" s="2" t="inlineStr">
        <is>
          <t>대체자</t>
        </is>
      </c>
      <c r="E4" s="2" t="inlineStr">
        <is>
          <t>권고일/목표일</t>
        </is>
      </c>
      <c r="F4" s="2" t="inlineStr">
        <is>
          <t>요청 발송일</t>
        </is>
      </c>
      <c r="G4" s="2" t="inlineStr">
        <is>
          <t>회신 예정일</t>
        </is>
      </c>
      <c r="H4" s="2" t="inlineStr">
        <is>
          <t>회신일</t>
        </is>
      </c>
      <c r="I4" s="2" t="inlineStr">
        <is>
          <t>상태</t>
        </is>
      </c>
      <c r="J4" s="2" t="inlineStr">
        <is>
          <t>증빙 위치·비고</t>
        </is>
      </c>
    </row>
    <row r="5">
      <c r="A5" s="3" t="inlineStr">
        <is>
          <t>A-01</t>
        </is>
      </c>
      <c r="B5" s="3" t="inlineStr">
        <is>
          <t>NQA에 2015 갱신/2026 전환 병행 여부 및 전환 최종기한 서면 확인</t>
        </is>
      </c>
      <c r="C5" s="3" t="inlineStr">
        <is>
          <t>박철호 부장</t>
        </is>
      </c>
      <c r="D5" s="3" t="inlineStr">
        <is>
          <t>이광재 부장</t>
        </is>
      </c>
      <c r="E5" s="3" t="inlineStr">
        <is>
          <t>2026-10-28</t>
        </is>
      </c>
      <c r="F5" s="4" t="inlineStr">
        <is>
          <t>2026-10-28</t>
        </is>
      </c>
      <c r="G5" s="4" t="n"/>
      <c r="H5" s="4" t="inlineStr">
        <is>
          <t>2026-10-28</t>
        </is>
      </c>
      <c r="I5" s="4" t="inlineStr">
        <is>
          <t>완료</t>
        </is>
      </c>
      <c r="J5" s="4" t="inlineStr">
        <is>
          <t>유선 처리 완료(NQA 회신 유선·인증서 스캔본 확보). NQA 서면 확인은 별도 필요</t>
        </is>
      </c>
    </row>
    <row r="6">
      <c r="A6" s="3" t="inlineStr">
        <is>
          <t>A-02</t>
        </is>
      </c>
      <c r="B6" s="3" t="inlineStr">
        <is>
          <t>현행 ISO 14001 인증서 스캔본 제공</t>
        </is>
      </c>
      <c r="C6" s="3" t="inlineStr">
        <is>
          <t>박철호 부장</t>
        </is>
      </c>
      <c r="D6" s="3" t="inlineStr">
        <is>
          <t>이광재 부장</t>
        </is>
      </c>
      <c r="E6" s="3" t="inlineStr">
        <is>
          <t>2026-10-28</t>
        </is>
      </c>
      <c r="F6" s="4" t="inlineStr">
        <is>
          <t>2026-10-28</t>
        </is>
      </c>
      <c r="G6" s="4" t="n"/>
      <c r="H6" s="4" t="inlineStr">
        <is>
          <t>2026-10-28</t>
        </is>
      </c>
      <c r="I6" s="4" t="inlineStr">
        <is>
          <t>완료</t>
        </is>
      </c>
      <c r="J6" s="4" t="inlineStr">
        <is>
          <t>인증서 스캔본 확보 완료</t>
        </is>
      </c>
    </row>
    <row r="7">
      <c r="A7" s="5" t="inlineStr">
        <is>
          <t>A-03</t>
        </is>
      </c>
      <c r="B7" s="5" t="inlineStr">
        <is>
          <t>최신 인원/조직도·교대현황 확정</t>
        </is>
      </c>
      <c r="C7" s="5" t="inlineStr">
        <is>
          <t>박철호 부장</t>
        </is>
      </c>
      <c r="D7" s="5" t="inlineStr">
        <is>
          <t>이광재 부장</t>
        </is>
      </c>
      <c r="E7" s="5" t="inlineStr">
        <is>
          <t>2026-10-29</t>
        </is>
      </c>
      <c r="F7" s="4" t="n"/>
      <c r="G7" s="4" t="n"/>
      <c r="H7" s="4" t="n"/>
      <c r="I7" s="4" t="inlineStr">
        <is>
          <t>미발송</t>
        </is>
      </c>
      <c r="J7" s="4" t="n"/>
    </row>
    <row r="8">
      <c r="A8" s="5" t="inlineStr">
        <is>
          <t>A-04</t>
        </is>
      </c>
      <c r="B8" s="5" t="inlineStr">
        <is>
          <t>현행 EMS 환경매뉴얼/절차서/양식 및 개정목록 제출</t>
        </is>
      </c>
      <c r="C8" s="5" t="inlineStr">
        <is>
          <t>박철호 부장</t>
        </is>
      </c>
      <c r="D8" s="5" t="inlineStr">
        <is>
          <t>이광재 부장</t>
        </is>
      </c>
      <c r="E8" s="5" t="inlineStr">
        <is>
          <t>2026-10-30</t>
        </is>
      </c>
      <c r="F8" s="4" t="n"/>
      <c r="G8" s="4" t="n"/>
      <c r="H8" s="4" t="n"/>
      <c r="I8" s="4" t="inlineStr">
        <is>
          <t>미발송</t>
        </is>
      </c>
      <c r="J8" s="4" t="n"/>
    </row>
    <row r="9">
      <c r="A9" s="5" t="inlineStr">
        <is>
          <t>A-05</t>
        </is>
      </c>
      <c r="B9" s="5" t="inlineStr">
        <is>
          <t>공정별 환경측면/중대한 측면평가 실제 기록 제출</t>
        </is>
      </c>
      <c r="C9" s="5" t="inlineStr">
        <is>
          <t>박철호 부장</t>
        </is>
      </c>
      <c r="D9" s="5" t="inlineStr">
        <is>
          <t>이광재 부장</t>
        </is>
      </c>
      <c r="E9" s="5" t="inlineStr">
        <is>
          <t>2026-11-02</t>
        </is>
      </c>
      <c r="F9" s="4" t="n"/>
      <c r="G9" s="4" t="n"/>
      <c r="H9" s="4" t="n"/>
      <c r="I9" s="4" t="inlineStr">
        <is>
          <t>미발송</t>
        </is>
      </c>
      <c r="J9" s="4" t="n"/>
    </row>
    <row r="10">
      <c r="A10" s="5" t="inlineStr">
        <is>
          <t>A-06</t>
        </is>
      </c>
      <c r="B10" s="5" t="inlineStr">
        <is>
          <t>적용법규/인허가/신고/준수평가 최신 기록</t>
        </is>
      </c>
      <c r="C10" s="5" t="inlineStr">
        <is>
          <t>박철호 부장</t>
        </is>
      </c>
      <c r="D10" s="5" t="inlineStr">
        <is>
          <t>이광재 부장</t>
        </is>
      </c>
      <c r="E10" s="5" t="inlineStr">
        <is>
          <t>2026-11-04</t>
        </is>
      </c>
      <c r="F10" s="4" t="n"/>
      <c r="G10" s="4" t="n"/>
      <c r="H10" s="4" t="n"/>
      <c r="I10" s="4" t="inlineStr">
        <is>
          <t>미발송</t>
        </is>
      </c>
      <c r="J10" s="4" t="n"/>
    </row>
    <row r="11">
      <c r="A11" s="5" t="inlineStr">
        <is>
          <t>A-07</t>
        </is>
      </c>
      <c r="B11" s="5" t="inlineStr">
        <is>
          <t>최근 1년 폐기물 처리·보관·위탁 증빙</t>
        </is>
      </c>
      <c r="C11" s="5" t="inlineStr">
        <is>
          <t>박철호 부장</t>
        </is>
      </c>
      <c r="D11" s="5" t="inlineStr">
        <is>
          <t>이광재 부장</t>
        </is>
      </c>
      <c r="E11" s="5" t="inlineStr">
        <is>
          <t>2026-11-04</t>
        </is>
      </c>
      <c r="F11" s="4" t="n"/>
      <c r="G11" s="4" t="n"/>
      <c r="H11" s="4" t="n"/>
      <c r="I11" s="4" t="inlineStr">
        <is>
          <t>미발송</t>
        </is>
      </c>
      <c r="J11" s="4" t="n"/>
    </row>
    <row r="12">
      <c r="A12" s="5" t="inlineStr">
        <is>
          <t>A-08</t>
        </is>
      </c>
      <c r="B12" s="5" t="inlineStr">
        <is>
          <t>화학물질·MSDS·용기표시·누출관리 확인</t>
        </is>
      </c>
      <c r="C12" s="5" t="inlineStr">
        <is>
          <t>박철호 부장</t>
        </is>
      </c>
      <c r="D12" s="5" t="inlineStr">
        <is>
          <t>이광재 부장</t>
        </is>
      </c>
      <c r="E12" s="5" t="inlineStr">
        <is>
          <t>2026-11-05</t>
        </is>
      </c>
      <c r="F12" s="4" t="n"/>
      <c r="G12" s="4" t="n"/>
      <c r="H12" s="4" t="n"/>
      <c r="I12" s="4" t="inlineStr">
        <is>
          <t>미발송</t>
        </is>
      </c>
      <c r="J12" s="4" t="n"/>
    </row>
    <row r="13">
      <c r="A13" s="5" t="inlineStr">
        <is>
          <t>A-09</t>
        </is>
      </c>
      <c r="B13" s="5" t="inlineStr">
        <is>
          <t>환경목표·월별 성과 2026 실적 입력</t>
        </is>
      </c>
      <c r="C13" s="5" t="inlineStr">
        <is>
          <t>박철호 부장</t>
        </is>
      </c>
      <c r="D13" s="5" t="inlineStr">
        <is>
          <t>이광재 부장</t>
        </is>
      </c>
      <c r="E13" s="5" t="inlineStr">
        <is>
          <t>2026-11-06</t>
        </is>
      </c>
      <c r="F13" s="4" t="n"/>
      <c r="G13" s="4" t="n"/>
      <c r="H13" s="4" t="n"/>
      <c r="I13" s="4" t="inlineStr">
        <is>
          <t>미발송</t>
        </is>
      </c>
      <c r="J13" s="4" t="n"/>
    </row>
    <row r="14">
      <c r="A14" s="5" t="inlineStr">
        <is>
          <t>A-10</t>
        </is>
      </c>
      <c r="B14" s="5" t="inlineStr">
        <is>
          <t>환경 교육·비상대응 훈련 실적 확보</t>
        </is>
      </c>
      <c r="C14" s="5" t="inlineStr">
        <is>
          <t>박철호 부장</t>
        </is>
      </c>
      <c r="D14" s="5" t="inlineStr">
        <is>
          <t>이광재 부장</t>
        </is>
      </c>
      <c r="E14" s="5" t="inlineStr">
        <is>
          <t>2026-11-06</t>
        </is>
      </c>
      <c r="F14" s="4" t="n"/>
      <c r="G14" s="4" t="n"/>
      <c r="H14" s="4" t="n"/>
      <c r="I14" s="4" t="inlineStr">
        <is>
          <t>미발송</t>
        </is>
      </c>
      <c r="J14" s="4" t="n"/>
    </row>
    <row r="15">
      <c r="A15" s="5" t="inlineStr">
        <is>
          <t>A-11</t>
        </is>
      </c>
      <c r="B15" s="5" t="inlineStr">
        <is>
          <t>2026 내부심사 시행 및 부적합 종결여부 확인</t>
        </is>
      </c>
      <c r="C15" s="5" t="inlineStr">
        <is>
          <t>박철호 부장</t>
        </is>
      </c>
      <c r="D15" s="5" t="inlineStr">
        <is>
          <t>이광재 부장</t>
        </is>
      </c>
      <c r="E15" s="5" t="inlineStr">
        <is>
          <t>2026-11-10</t>
        </is>
      </c>
      <c r="F15" s="4" t="n"/>
      <c r="G15" s="4" t="n"/>
      <c r="H15" s="4" t="n"/>
      <c r="I15" s="4" t="inlineStr">
        <is>
          <t>미발송</t>
        </is>
      </c>
      <c r="J15" s="4" t="n"/>
    </row>
    <row r="16">
      <c r="A16" s="5" t="inlineStr">
        <is>
          <t>A-12</t>
        </is>
      </c>
      <c r="B16" s="5" t="inlineStr">
        <is>
          <t>경영검토 실적 및 경영진 승인 확보</t>
        </is>
      </c>
      <c r="C16" s="5" t="inlineStr">
        <is>
          <t>김흥수 이사</t>
        </is>
      </c>
      <c r="D16" s="5" t="inlineStr">
        <is>
          <t>이광재 부장</t>
        </is>
      </c>
      <c r="E16" s="5" t="inlineStr">
        <is>
          <t>2026-11-12</t>
        </is>
      </c>
      <c r="F16" s="4" t="n"/>
      <c r="G16" s="4" t="n"/>
      <c r="H16" s="4" t="n"/>
      <c r="I16" s="4" t="inlineStr">
        <is>
          <t>미발송</t>
        </is>
      </c>
      <c r="J16" s="4" t="n"/>
    </row>
    <row r="17">
      <c r="A17" s="5" t="inlineStr">
        <is>
          <t>A-13</t>
        </is>
      </c>
      <c r="B17" s="5" t="inlineStr">
        <is>
          <t>기안서 최종 결재, 11/12까지 입금, 증빙/세금계산서 확보</t>
        </is>
      </c>
      <c r="C17" s="5" t="inlineStr">
        <is>
          <t>박철호 부장</t>
        </is>
      </c>
      <c r="D17" s="5" t="inlineStr">
        <is>
          <t>이광재 부장</t>
        </is>
      </c>
      <c r="E17" s="5" t="inlineStr">
        <is>
          <t>2026-11-12</t>
        </is>
      </c>
      <c r="F17" s="4" t="n"/>
      <c r="G17" s="4" t="n"/>
      <c r="H17" s="4" t="n"/>
      <c r="I17" s="4" t="inlineStr">
        <is>
          <t>미발송</t>
        </is>
      </c>
      <c r="J17" s="4" t="n"/>
    </row>
    <row r="18">
      <c r="A18" s="5" t="inlineStr">
        <is>
          <t>A-14</t>
        </is>
      </c>
      <c r="B18" s="5" t="inlineStr">
        <is>
          <t>이전 인증기관 지적/개선조치 종료 근거 확보</t>
        </is>
      </c>
      <c r="C18" s="5" t="inlineStr">
        <is>
          <t>박철호 부장</t>
        </is>
      </c>
      <c r="D18" s="5" t="inlineStr">
        <is>
          <t>이광재 부장</t>
        </is>
      </c>
      <c r="E18" s="5" t="inlineStr">
        <is>
          <t>2026-11-10</t>
        </is>
      </c>
      <c r="F18" s="4" t="n"/>
      <c r="G18" s="4" t="n"/>
      <c r="H18" s="4" t="n"/>
      <c r="I18" s="4" t="inlineStr">
        <is>
          <t>미발송</t>
        </is>
      </c>
      <c r="J18" s="4" t="n"/>
    </row>
    <row r="19">
      <c r="A19" s="5" t="inlineStr">
        <is>
          <t>A-15</t>
        </is>
      </c>
      <c r="B19" s="5" t="inlineStr">
        <is>
          <t>현장 2회 동선점검·작업자 인터뷰 시행</t>
        </is>
      </c>
      <c r="C19" s="5" t="inlineStr">
        <is>
          <t>지성규 부장</t>
        </is>
      </c>
      <c r="D19" s="5" t="inlineStr">
        <is>
          <t>이광재 부장</t>
        </is>
      </c>
      <c r="E19" s="5" t="inlineStr">
        <is>
          <t>2026-11-16</t>
        </is>
      </c>
      <c r="F19" s="4" t="n"/>
      <c r="G19" s="4" t="n"/>
      <c r="H19" s="4" t="n"/>
      <c r="I19" s="4" t="inlineStr">
        <is>
          <t>미발송</t>
        </is>
      </c>
      <c r="J19" s="4" t="n"/>
    </row>
    <row r="20">
      <c r="A20" s="5" t="inlineStr">
        <is>
          <t>A-16</t>
        </is>
      </c>
      <c r="B20" s="5" t="inlineStr">
        <is>
          <t>심사대응 인원·장소·자료폴더 지정</t>
        </is>
      </c>
      <c r="C20" s="5" t="inlineStr">
        <is>
          <t>박철호 부장</t>
        </is>
      </c>
      <c r="D20" s="5" t="inlineStr">
        <is>
          <t>이광재 부장</t>
        </is>
      </c>
      <c r="E20" s="5" t="inlineStr">
        <is>
          <t>2026-11-17</t>
        </is>
      </c>
      <c r="F20" s="4" t="n"/>
      <c r="G20" s="4" t="n"/>
      <c r="H20" s="4" t="n"/>
      <c r="I20" s="4" t="inlineStr">
        <is>
          <t>미발송</t>
        </is>
      </c>
      <c r="J20" s="4" t="n"/>
    </row>
  </sheetData>
  <dataValidations count="1">
    <dataValidation sqref="I5:I20" showDropDown="0" showInputMessage="0" showErrorMessage="0" allowBlank="1" type="list">
      <formula1>"미발송,발송,회신,완료,지연,해당 없음"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46" customWidth="1" min="2" max="2"/>
    <col width="18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0" customWidth="1" min="9" max="9"/>
    <col width="34" customWidth="1" min="10" max="10"/>
  </cols>
  <sheetData>
    <row r="1">
      <c r="A1" s="1" t="inlineStr">
        <is>
          <t>IATF 16949 사후심사 — 증빙 회신 현황 (심사 2026-12-07~08 확정, NQA 공문 NQA202610-1901, 2026-10-29 반영)</t>
        </is>
      </c>
    </row>
    <row r="2">
      <c r="A2" t="inlineStr">
        <is>
          <t>상태: 미발송 / 발송 / 회신 / 완료 / 지연 / 해당 없음. 노란 칸에 입력하세요. 메시지는 아직 발송 전입니다.</t>
        </is>
      </c>
    </row>
    <row r="4">
      <c r="A4" s="2" t="inlineStr">
        <is>
          <t>ID</t>
        </is>
      </c>
      <c r="B4" s="2" t="inlineStr">
        <is>
          <t>내용</t>
        </is>
      </c>
      <c r="C4" s="2" t="inlineStr">
        <is>
          <t>담당자</t>
        </is>
      </c>
      <c r="D4" s="2" t="inlineStr">
        <is>
          <t>대체자</t>
        </is>
      </c>
      <c r="E4" s="2" t="inlineStr">
        <is>
          <t>권고일/목표일</t>
        </is>
      </c>
      <c r="F4" s="2" t="inlineStr">
        <is>
          <t>요청 발송일</t>
        </is>
      </c>
      <c r="G4" s="2" t="inlineStr">
        <is>
          <t>회신 예정일</t>
        </is>
      </c>
      <c r="H4" s="2" t="inlineStr">
        <is>
          <t>회신일</t>
        </is>
      </c>
      <c r="I4" s="2" t="inlineStr">
        <is>
          <t>상태</t>
        </is>
      </c>
      <c r="J4" s="2" t="inlineStr">
        <is>
          <t>증빙 위치·비고</t>
        </is>
      </c>
    </row>
    <row r="5">
      <c r="A5" s="5" t="inlineStr">
        <is>
          <t>U01</t>
        </is>
      </c>
      <c r="B5" s="5" t="inlineStr">
        <is>
          <t>심사일정통보서·심사계획 확보</t>
        </is>
      </c>
      <c r="C5" s="5" t="inlineStr">
        <is>
          <t>박철호 부장</t>
        </is>
      </c>
      <c r="D5" s="5" t="inlineStr">
        <is>
          <t>이광재 부장</t>
        </is>
      </c>
      <c r="E5" s="5" t="inlineStr">
        <is>
          <t>2026-11-02</t>
        </is>
      </c>
      <c r="F5" s="4" t="n"/>
      <c r="G5" s="4" t="n"/>
      <c r="H5" s="4" t="n"/>
      <c r="I5" s="4" t="inlineStr">
        <is>
          <t>미발송</t>
        </is>
      </c>
      <c r="J5" s="4" t="inlineStr">
        <is>
          <t>일정통보서(NQA202610-1901, 심사 12/07~08) 확보 — 심사계획서(시간표) 미수령</t>
        </is>
      </c>
    </row>
    <row r="6">
      <c r="A6" s="5" t="inlineStr">
        <is>
          <t>U02</t>
        </is>
      </c>
      <c r="B6" s="5" t="inlineStr">
        <is>
          <t>기존 인증서·계약·범위 확인</t>
        </is>
      </c>
      <c r="C6" s="5" t="inlineStr">
        <is>
          <t>박철호 부장</t>
        </is>
      </c>
      <c r="D6" s="5" t="inlineStr">
        <is>
          <t>이광재 부장</t>
        </is>
      </c>
      <c r="E6" s="5" t="inlineStr">
        <is>
          <t>2026-11-02</t>
        </is>
      </c>
      <c r="F6" s="4" t="n"/>
      <c r="G6" s="4" t="n"/>
      <c r="H6" s="4" t="n"/>
      <c r="I6" s="4" t="inlineStr">
        <is>
          <t>미발송</t>
        </is>
      </c>
      <c r="J6" s="4" t="n"/>
    </row>
    <row r="7">
      <c r="A7" s="5" t="inlineStr">
        <is>
          <t>U03</t>
        </is>
      </c>
      <c r="B7" s="5" t="inlineStr">
        <is>
          <t>기안 채번·부서·기안자·결재</t>
        </is>
      </c>
      <c r="C7" s="5" t="inlineStr">
        <is>
          <t>박철호 부장</t>
        </is>
      </c>
      <c r="D7" s="5" t="inlineStr">
        <is>
          <t>이광재 부장</t>
        </is>
      </c>
      <c r="E7" s="5" t="inlineStr">
        <is>
          <t>2026-11-02</t>
        </is>
      </c>
      <c r="F7" s="4" t="n"/>
      <c r="G7" s="4" t="n"/>
      <c r="H7" s="4" t="n"/>
      <c r="I7" s="4" t="inlineStr">
        <is>
          <t>미발송</t>
        </is>
      </c>
      <c r="J7" s="4" t="n"/>
    </row>
    <row r="8">
      <c r="A8" s="5" t="inlineStr">
        <is>
          <t>U04</t>
        </is>
      </c>
      <c r="B8" s="5" t="inlineStr">
        <is>
          <t>청구금액 319만원 지급 증빙</t>
        </is>
      </c>
      <c r="C8" s="5" t="inlineStr">
        <is>
          <t>안혜정 대리</t>
        </is>
      </c>
      <c r="D8" s="5" t="n"/>
      <c r="E8" s="5" t="inlineStr">
        <is>
          <t>2026-11-06</t>
        </is>
      </c>
      <c r="F8" s="4" t="n"/>
      <c r="G8" s="4" t="n"/>
      <c r="H8" s="4" t="n"/>
      <c r="I8" s="4" t="inlineStr">
        <is>
          <t>미발송</t>
        </is>
      </c>
      <c r="J8" s="4" t="inlineStr">
        <is>
          <t>청구서 NQA202610-2101 확인(3,190,000원, 지급 기한 11/30); 지급 증빙 미확보</t>
        </is>
      </c>
    </row>
    <row r="9">
      <c r="A9" s="5" t="inlineStr">
        <is>
          <t>U05</t>
        </is>
      </c>
      <c r="B9" s="5" t="inlineStr">
        <is>
          <t>숙박비·이체수수료 확정</t>
        </is>
      </c>
      <c r="C9" s="5" t="inlineStr">
        <is>
          <t>안혜정 대리</t>
        </is>
      </c>
      <c r="D9" s="5" t="n"/>
      <c r="E9" s="5" t="inlineStr">
        <is>
          <t>2026-11-06</t>
        </is>
      </c>
      <c r="F9" s="4" t="n"/>
      <c r="G9" s="4" t="n"/>
      <c r="H9" s="4" t="n"/>
      <c r="I9" s="4" t="inlineStr">
        <is>
          <t>미발송</t>
        </is>
      </c>
      <c r="J9" s="4" t="inlineStr">
        <is>
          <t>숙박비 고객 부담 조건·이체수수료 업체 부담 확인; 숙박 필요·박수·견적은 NQA 협의 필요</t>
        </is>
      </c>
    </row>
    <row r="10">
      <c r="A10" s="5" t="inlineStr">
        <is>
          <t>U06</t>
        </is>
      </c>
      <c r="B10" s="5" t="inlineStr">
        <is>
          <t>책임자·대체자·부서 담당 확정</t>
        </is>
      </c>
      <c r="C10" s="5" t="inlineStr">
        <is>
          <t>박철호 부장</t>
        </is>
      </c>
      <c r="D10" s="5" t="inlineStr">
        <is>
          <t>이광재 부장</t>
        </is>
      </c>
      <c r="E10" s="5" t="inlineStr">
        <is>
          <t>2026-11-06</t>
        </is>
      </c>
      <c r="F10" s="4" t="n"/>
      <c r="G10" s="4" t="n"/>
      <c r="H10" s="4" t="n"/>
      <c r="I10" s="4" t="inlineStr">
        <is>
          <t>미발송</t>
        </is>
      </c>
      <c r="J10" s="4" t="n"/>
    </row>
    <row r="11">
      <c r="A11" s="5" t="inlineStr">
        <is>
          <t>U07</t>
        </is>
      </c>
      <c r="B11" s="5" t="inlineStr">
        <is>
          <t>검토수정본 4개 검토·결재</t>
        </is>
      </c>
      <c r="C11" s="5" t="inlineStr">
        <is>
          <t>박철호 부장</t>
        </is>
      </c>
      <c r="D11" s="5" t="inlineStr">
        <is>
          <t>이광재 부장</t>
        </is>
      </c>
      <c r="E11" s="5" t="inlineStr">
        <is>
          <t>2026-11-06</t>
        </is>
      </c>
      <c r="F11" s="4" t="n"/>
      <c r="G11" s="4" t="n"/>
      <c r="H11" s="4" t="n"/>
      <c r="I11" s="4" t="inlineStr">
        <is>
          <t>미발송</t>
        </is>
      </c>
      <c r="J11" s="4" t="n"/>
    </row>
    <row r="12">
      <c r="A12" s="5" t="inlineStr">
        <is>
          <t>U08</t>
        </is>
      </c>
      <c r="B12" s="5" t="inlineStr">
        <is>
          <t>양식별 담당·보존기준 확정</t>
        </is>
      </c>
      <c r="C12" s="5" t="inlineStr">
        <is>
          <t>박철호 부장</t>
        </is>
      </c>
      <c r="D12" s="5" t="inlineStr">
        <is>
          <t>이광재 부장</t>
        </is>
      </c>
      <c r="E12" s="5" t="inlineStr">
        <is>
          <t>2026-11-06</t>
        </is>
      </c>
      <c r="F12" s="4" t="n"/>
      <c r="G12" s="4" t="n"/>
      <c r="H12" s="4" t="n"/>
      <c r="I12" s="4" t="inlineStr">
        <is>
          <t>미발송</t>
        </is>
      </c>
      <c r="J12" s="4" t="n"/>
    </row>
    <row r="13">
      <c r="A13" s="5" t="inlineStr">
        <is>
          <t>U09</t>
        </is>
      </c>
      <c r="B13" s="5" t="inlineStr">
        <is>
          <t>측정·검사·공급자 평가기준 입력</t>
        </is>
      </c>
      <c r="C13" s="5" t="inlineStr">
        <is>
          <t>박철호 부장</t>
        </is>
      </c>
      <c r="D13" s="5" t="inlineStr">
        <is>
          <t>이광재 부장</t>
        </is>
      </c>
      <c r="E13" s="5" t="inlineStr">
        <is>
          <t>2026-11-06</t>
        </is>
      </c>
      <c r="F13" s="4" t="n"/>
      <c r="G13" s="4" t="n"/>
      <c r="H13" s="4" t="n"/>
      <c r="I13" s="4" t="inlineStr">
        <is>
          <t>미발송</t>
        </is>
      </c>
      <c r="J13" s="4" t="n"/>
    </row>
    <row r="14">
      <c r="A14" s="5" t="inlineStr">
        <is>
          <t>U10</t>
        </is>
      </c>
      <c r="B14" s="5" t="inlineStr">
        <is>
          <t>실제 운영증빙 20개 영역 확보</t>
        </is>
      </c>
      <c r="C14" s="5" t="inlineStr">
        <is>
          <t>박철호 부장</t>
        </is>
      </c>
      <c r="D14" s="5" t="inlineStr">
        <is>
          <t>이광재 부장</t>
        </is>
      </c>
      <c r="E14" s="5" t="inlineStr">
        <is>
          <t>2026-11-06</t>
        </is>
      </c>
      <c r="F14" s="4" t="n"/>
      <c r="G14" s="4" t="n"/>
      <c r="H14" s="4" t="n"/>
      <c r="I14" s="4" t="inlineStr">
        <is>
          <t>미발송</t>
        </is>
      </c>
      <c r="J14" s="4" t="n"/>
    </row>
    <row r="15">
      <c r="A15" s="5" t="inlineStr">
        <is>
          <t>U11</t>
        </is>
      </c>
      <c r="B15" s="5" t="inlineStr">
        <is>
          <t>직전 심사 지적·고객 CSR 확인</t>
        </is>
      </c>
      <c r="C15" s="5" t="inlineStr">
        <is>
          <t>박철호 부장</t>
        </is>
      </c>
      <c r="D15" s="5" t="inlineStr">
        <is>
          <t>이광재 부장</t>
        </is>
      </c>
      <c r="E15" s="5" t="inlineStr">
        <is>
          <t>2026-11-06</t>
        </is>
      </c>
      <c r="F15" s="4" t="n"/>
      <c r="G15" s="4" t="n"/>
      <c r="H15" s="4" t="n"/>
      <c r="I15" s="4" t="inlineStr">
        <is>
          <t>미발송</t>
        </is>
      </c>
      <c r="J15" s="4" t="n"/>
    </row>
    <row r="16">
      <c r="A16" s="5" t="inlineStr">
        <is>
          <t>U12</t>
        </is>
      </c>
      <c r="B16" s="5" t="inlineStr">
        <is>
          <t>모의심사·LOT 정역추적 실행</t>
        </is>
      </c>
      <c r="C16" s="5" t="inlineStr">
        <is>
          <t>박철호 부장</t>
        </is>
      </c>
      <c r="D16" s="5" t="inlineStr">
        <is>
          <t>이광재 부장</t>
        </is>
      </c>
      <c r="E16" s="5" t="inlineStr">
        <is>
          <t>2026-11-06</t>
        </is>
      </c>
      <c r="F16" s="4" t="n"/>
      <c r="G16" s="4" t="n"/>
      <c r="H16" s="4" t="n"/>
      <c r="I16" s="4" t="inlineStr">
        <is>
          <t>미발송</t>
        </is>
      </c>
      <c r="J16" s="4" t="n"/>
    </row>
    <row r="17">
      <c r="A17" s="5" t="inlineStr">
        <is>
          <t>U13</t>
        </is>
      </c>
      <c r="B17" s="5" t="inlineStr">
        <is>
          <t>발견사항 시정·효과검증</t>
        </is>
      </c>
      <c r="C17" s="5" t="inlineStr">
        <is>
          <t>박철호 부장</t>
        </is>
      </c>
      <c r="D17" s="5" t="inlineStr">
        <is>
          <t>이광재 부장</t>
        </is>
      </c>
      <c r="E17" s="5" t="inlineStr">
        <is>
          <t>2026-11-06</t>
        </is>
      </c>
      <c r="F17" s="4" t="n"/>
      <c r="G17" s="4" t="n"/>
      <c r="H17" s="4" t="n"/>
      <c r="I17" s="4" t="inlineStr">
        <is>
          <t>미발송</t>
        </is>
      </c>
      <c r="J17" s="4" t="n"/>
    </row>
    <row r="18">
      <c r="A18" s="5" t="inlineStr">
        <is>
          <t>U14</t>
        </is>
      </c>
      <c r="B18" s="5" t="inlineStr">
        <is>
          <t>승인본 배포·구본회수·제출</t>
        </is>
      </c>
      <c r="C18" s="5" t="inlineStr">
        <is>
          <t>박철호 부장</t>
        </is>
      </c>
      <c r="D18" s="5" t="inlineStr">
        <is>
          <t>이광재 부장</t>
        </is>
      </c>
      <c r="E18" s="5" t="inlineStr">
        <is>
          <t>2026-11-06</t>
        </is>
      </c>
      <c r="F18" s="4" t="n"/>
      <c r="G18" s="4" t="n"/>
      <c r="H18" s="4" t="n"/>
      <c r="I18" s="4" t="inlineStr">
        <is>
          <t>미발송</t>
        </is>
      </c>
      <c r="J18" s="4" t="n"/>
    </row>
    <row r="19">
      <c r="A19" s="5" t="inlineStr">
        <is>
          <t>U15</t>
        </is>
      </c>
      <c r="B19" s="5" t="inlineStr">
        <is>
          <t>사전심사기획정보 제출(심사팀장 이메일, 현장심사 30일 전 = 11/07 토 → 11/06까지)</t>
        </is>
      </c>
      <c r="C19" s="5" t="inlineStr">
        <is>
          <t>박철호 부장 (NQA 공문 담당자 이광재 부장 — 확인 필요)</t>
        </is>
      </c>
      <c r="D19" s="5" t="inlineStr">
        <is>
          <t>이광재 부장</t>
        </is>
      </c>
      <c r="E19" s="5" t="inlineStr">
        <is>
          <t>2026-11-06</t>
        </is>
      </c>
      <c r="F19" s="4" t="n"/>
      <c r="G19" s="4" t="n"/>
      <c r="H19" s="4" t="n"/>
      <c r="I19" s="4" t="inlineStr">
        <is>
          <t>미발송</t>
        </is>
      </c>
      <c r="J19" s="4" t="inlineStr">
        <is>
          <t>NQA 사전심사기획정보 요구사항 섹션 2 자료 필요(저장소에 없음)</t>
        </is>
      </c>
    </row>
    <row r="20">
      <c r="A20" s="5" t="inlineStr">
        <is>
          <t>E01</t>
        </is>
      </c>
      <c r="B20" s="5" t="inlineStr">
        <is>
          <t>매뉴얼 — SH-QM-001 Rev.03</t>
        </is>
      </c>
      <c r="C20" s="5" t="inlineStr">
        <is>
          <t>박철호 부장</t>
        </is>
      </c>
      <c r="D20" s="5" t="inlineStr">
        <is>
          <t>이광재 부장</t>
        </is>
      </c>
      <c r="E20" s="5" t="inlineStr">
        <is>
          <t>2026-11-06</t>
        </is>
      </c>
      <c r="F20" s="4" t="n"/>
      <c r="G20" s="4" t="n"/>
      <c r="H20" s="4" t="n"/>
      <c r="I20" s="4" t="inlineStr">
        <is>
          <t>미발송</t>
        </is>
      </c>
      <c r="J20" s="4" t="n"/>
    </row>
    <row r="21">
      <c r="A21" s="5" t="inlineStr">
        <is>
          <t>E02</t>
        </is>
      </c>
      <c r="B21" s="5" t="inlineStr">
        <is>
          <t>절차서 — SH-QP-001~025 Rev.03</t>
        </is>
      </c>
      <c r="C21" s="5" t="inlineStr">
        <is>
          <t>박철호 부장</t>
        </is>
      </c>
      <c r="D21" s="5" t="inlineStr">
        <is>
          <t>이광재 부장</t>
        </is>
      </c>
      <c r="E21" s="5" t="inlineStr">
        <is>
          <t>2026-11-06</t>
        </is>
      </c>
      <c r="F21" s="4" t="n"/>
      <c r="G21" s="4" t="n"/>
      <c r="H21" s="4" t="n"/>
      <c r="I21" s="4" t="inlineStr">
        <is>
          <t>미발송</t>
        </is>
      </c>
      <c r="J21" s="4" t="n"/>
    </row>
    <row r="22">
      <c r="A22" s="5" t="inlineStr">
        <is>
          <t>E03</t>
        </is>
      </c>
      <c r="B22" s="5" t="inlineStr">
        <is>
          <t>작업표준 — SH-WI-001~030 Rev.03</t>
        </is>
      </c>
      <c r="C22" s="5" t="inlineStr">
        <is>
          <t>박철호 부장</t>
        </is>
      </c>
      <c r="D22" s="5" t="inlineStr">
        <is>
          <t>이광재 부장</t>
        </is>
      </c>
      <c r="E22" s="5" t="inlineStr">
        <is>
          <t>2026-11-06</t>
        </is>
      </c>
      <c r="F22" s="4" t="n"/>
      <c r="G22" s="4" t="n"/>
      <c r="H22" s="4" t="n"/>
      <c r="I22" s="4" t="inlineStr">
        <is>
          <t>미발송</t>
        </is>
      </c>
      <c r="J22" s="4" t="n"/>
    </row>
    <row r="23">
      <c r="A23" s="5" t="inlineStr">
        <is>
          <t>E04</t>
        </is>
      </c>
      <c r="B23" s="5" t="inlineStr">
        <is>
          <t>FM 목록·승인 — SH-FM-122 Rev.00 수정본5</t>
        </is>
      </c>
      <c r="C23" s="5" t="inlineStr">
        <is>
          <t>박철호 부장</t>
        </is>
      </c>
      <c r="D23" s="5" t="inlineStr">
        <is>
          <t>이광재 부장</t>
        </is>
      </c>
      <c r="E23" s="5" t="inlineStr">
        <is>
          <t>2026-11-06</t>
        </is>
      </c>
      <c r="F23" s="4" t="n"/>
      <c r="G23" s="4" t="n"/>
      <c r="H23" s="4" t="n"/>
      <c r="I23" s="4" t="inlineStr">
        <is>
          <t>미발송</t>
        </is>
      </c>
      <c r="J23" s="4" t="n"/>
    </row>
    <row r="24">
      <c r="A24" s="5" t="inlineStr">
        <is>
          <t>E05</t>
        </is>
      </c>
      <c r="B24" s="5" t="inlineStr">
        <is>
          <t>현장 기록 — SH-FM-101~121 Rev.03 수정본11</t>
        </is>
      </c>
      <c r="C24" s="5" t="inlineStr">
        <is>
          <t>박철호 부장</t>
        </is>
      </c>
      <c r="D24" s="5" t="inlineStr">
        <is>
          <t>이광재 부장</t>
        </is>
      </c>
      <c r="E24" s="5" t="inlineStr">
        <is>
          <t>2026-11-06</t>
        </is>
      </c>
      <c r="F24" s="4" t="n"/>
      <c r="G24" s="4" t="n"/>
      <c r="H24" s="4" t="n"/>
      <c r="I24" s="4" t="inlineStr">
        <is>
          <t>미발송</t>
        </is>
      </c>
      <c r="J24" s="4" t="n"/>
    </row>
    <row r="25">
      <c r="A25" s="5" t="inlineStr">
        <is>
          <t>E06</t>
        </is>
      </c>
      <c r="B25" s="5" t="inlineStr">
        <is>
          <t>제품안전 — SH-FM-066~069 Rev.00</t>
        </is>
      </c>
      <c r="C25" s="5" t="inlineStr">
        <is>
          <t>박철호 부장</t>
        </is>
      </c>
      <c r="D25" s="5" t="inlineStr">
        <is>
          <t>이광재 부장</t>
        </is>
      </c>
      <c r="E25" s="5" t="inlineStr">
        <is>
          <t>2026-11-06</t>
        </is>
      </c>
      <c r="F25" s="4" t="n"/>
      <c r="G25" s="4" t="n"/>
      <c r="H25" s="4" t="n"/>
      <c r="I25" s="4" t="inlineStr">
        <is>
          <t>미발송</t>
        </is>
      </c>
      <c r="J25" s="4" t="n"/>
    </row>
    <row r="26">
      <c r="A26" s="5" t="inlineStr">
        <is>
          <t>E07</t>
        </is>
      </c>
      <c r="B26" s="5" t="inlineStr">
        <is>
          <t>SPC — SH-FM-078~080 Rev.00</t>
        </is>
      </c>
      <c r="C26" s="5" t="inlineStr">
        <is>
          <t>박철호 부장</t>
        </is>
      </c>
      <c r="D26" s="5" t="inlineStr">
        <is>
          <t>이광재 부장</t>
        </is>
      </c>
      <c r="E26" s="5" t="inlineStr">
        <is>
          <t>2026-11-06</t>
        </is>
      </c>
      <c r="F26" s="4" t="n"/>
      <c r="G26" s="4" t="n"/>
      <c r="H26" s="4" t="n"/>
      <c r="I26" s="4" t="inlineStr">
        <is>
          <t>미발송</t>
        </is>
      </c>
      <c r="J26" s="4" t="n"/>
    </row>
    <row r="27">
      <c r="A27" s="5" t="inlineStr">
        <is>
          <t>E08</t>
        </is>
      </c>
      <c r="B27" s="5" t="inlineStr">
        <is>
          <t>품질비용·개선 — SH-FM-096 / SH-FM-094</t>
        </is>
      </c>
      <c r="C27" s="5" t="inlineStr">
        <is>
          <t>박철호 부장</t>
        </is>
      </c>
      <c r="D27" s="5" t="inlineStr">
        <is>
          <t>이광재 부장</t>
        </is>
      </c>
      <c r="E27" s="5" t="inlineStr">
        <is>
          <t>2026-11-06</t>
        </is>
      </c>
      <c r="F27" s="4" t="n"/>
      <c r="G27" s="4" t="n"/>
      <c r="H27" s="4" t="n"/>
      <c r="I27" s="4" t="inlineStr">
        <is>
          <t>미발송</t>
        </is>
      </c>
      <c r="J27" s="4" t="n"/>
    </row>
    <row r="28">
      <c r="A28" s="5" t="inlineStr">
        <is>
          <t>E09</t>
        </is>
      </c>
      <c r="B28" s="5" t="inlineStr">
        <is>
          <t>내부심사 — 연간 프로그램·QMS/공정/제품심사</t>
        </is>
      </c>
      <c r="C28" s="5" t="inlineStr">
        <is>
          <t>박철호 부장</t>
        </is>
      </c>
      <c r="D28" s="5" t="inlineStr">
        <is>
          <t>이광재 부장</t>
        </is>
      </c>
      <c r="E28" s="5" t="inlineStr">
        <is>
          <t>2026-11-06</t>
        </is>
      </c>
      <c r="F28" s="4" t="n"/>
      <c r="G28" s="4" t="n"/>
      <c r="H28" s="4" t="n"/>
      <c r="I28" s="4" t="inlineStr">
        <is>
          <t>미발송</t>
        </is>
      </c>
      <c r="J28" s="4" t="n"/>
    </row>
    <row r="29">
      <c r="A29" s="5" t="inlineStr">
        <is>
          <t>E10</t>
        </is>
      </c>
      <c r="B29" s="5" t="inlineStr">
        <is>
          <t>경영검토 — 입력·회의록·출력·후속조치</t>
        </is>
      </c>
      <c r="C29" s="5" t="inlineStr">
        <is>
          <t>박철호 부장</t>
        </is>
      </c>
      <c r="D29" s="5" t="inlineStr">
        <is>
          <t>이광재 부장</t>
        </is>
      </c>
      <c r="E29" s="5" t="inlineStr">
        <is>
          <t>2026-11-06</t>
        </is>
      </c>
      <c r="F29" s="4" t="n"/>
      <c r="G29" s="4" t="n"/>
      <c r="H29" s="4" t="n"/>
      <c r="I29" s="4" t="inlineStr">
        <is>
          <t>미발송</t>
        </is>
      </c>
      <c r="J29" s="4" t="n"/>
    </row>
    <row r="30">
      <c r="A30" s="5" t="inlineStr">
        <is>
          <t>E11</t>
        </is>
      </c>
      <c r="B30" s="5" t="inlineStr">
        <is>
          <t>고객성과·CSR — 한온 등 적용 고객별 자료</t>
        </is>
      </c>
      <c r="C30" s="5" t="inlineStr">
        <is>
          <t>박철호 부장</t>
        </is>
      </c>
      <c r="D30" s="5" t="inlineStr">
        <is>
          <t>이광재 부장</t>
        </is>
      </c>
      <c r="E30" s="5" t="inlineStr">
        <is>
          <t>2026-11-06</t>
        </is>
      </c>
      <c r="F30" s="4" t="n"/>
      <c r="G30" s="4" t="n"/>
      <c r="H30" s="4" t="n"/>
      <c r="I30" s="4" t="inlineStr">
        <is>
          <t>미발송</t>
        </is>
      </c>
      <c r="J30" s="4" t="n"/>
    </row>
    <row r="31">
      <c r="A31" s="5" t="inlineStr">
        <is>
          <t>E12</t>
        </is>
      </c>
      <c r="B31" s="5" t="inlineStr">
        <is>
          <t>개발·변경 — APQP·PPAP·PFD·PFMEA·CP</t>
        </is>
      </c>
      <c r="C31" s="5" t="inlineStr">
        <is>
          <t>박철호 부장</t>
        </is>
      </c>
      <c r="D31" s="5" t="inlineStr">
        <is>
          <t>이광재 부장</t>
        </is>
      </c>
      <c r="E31" s="5" t="inlineStr">
        <is>
          <t>2026-11-06</t>
        </is>
      </c>
      <c r="F31" s="4" t="n"/>
      <c r="G31" s="4" t="n"/>
      <c r="H31" s="4" t="n"/>
      <c r="I31" s="4" t="inlineStr">
        <is>
          <t>미발송</t>
        </is>
      </c>
      <c r="J31" s="4" t="n"/>
    </row>
    <row r="32">
      <c r="A32" s="5" t="inlineStr">
        <is>
          <t>E13</t>
        </is>
      </c>
      <c r="B32" s="5" t="inlineStr">
        <is>
          <t>식별·추적 — SH-QP-018 / SH-FM-102</t>
        </is>
      </c>
      <c r="C32" s="5" t="inlineStr">
        <is>
          <t>박철호 부장</t>
        </is>
      </c>
      <c r="D32" s="5" t="inlineStr">
        <is>
          <t>이광재 부장</t>
        </is>
      </c>
      <c r="E32" s="5" t="inlineStr">
        <is>
          <t>2026-11-06</t>
        </is>
      </c>
      <c r="F32" s="4" t="n"/>
      <c r="G32" s="4" t="n"/>
      <c r="H32" s="4" t="n"/>
      <c r="I32" s="4" t="inlineStr">
        <is>
          <t>미발송</t>
        </is>
      </c>
      <c r="J32" s="4" t="n"/>
    </row>
    <row r="33">
      <c r="A33" s="5" t="inlineStr">
        <is>
          <t>E14</t>
        </is>
      </c>
      <c r="B33" s="5" t="inlineStr">
        <is>
          <t>측정자원 — 교정·MSA·이탈영향 평가</t>
        </is>
      </c>
      <c r="C33" s="5" t="inlineStr">
        <is>
          <t>박철호 부장</t>
        </is>
      </c>
      <c r="D33" s="5" t="inlineStr">
        <is>
          <t>이광재 부장</t>
        </is>
      </c>
      <c r="E33" s="5" t="inlineStr">
        <is>
          <t>2026-11-06</t>
        </is>
      </c>
      <c r="F33" s="4" t="n"/>
      <c r="G33" s="4" t="n"/>
      <c r="H33" s="4" t="n"/>
      <c r="I33" s="4" t="inlineStr">
        <is>
          <t>미발송</t>
        </is>
      </c>
      <c r="J33" s="4" t="n"/>
    </row>
    <row r="34">
      <c r="A34" s="5" t="inlineStr">
        <is>
          <t>E15</t>
        </is>
      </c>
      <c r="B34" s="5" t="inlineStr">
        <is>
          <t>설비·금형 — 예방보전·일상점검·고장이력</t>
        </is>
      </c>
      <c r="C34" s="5" t="inlineStr">
        <is>
          <t>박철호 부장</t>
        </is>
      </c>
      <c r="D34" s="5" t="inlineStr">
        <is>
          <t>이광재 부장</t>
        </is>
      </c>
      <c r="E34" s="5" t="inlineStr">
        <is>
          <t>2026-11-06</t>
        </is>
      </c>
      <c r="F34" s="4" t="n"/>
      <c r="G34" s="4" t="n"/>
      <c r="H34" s="4" t="n"/>
      <c r="I34" s="4" t="inlineStr">
        <is>
          <t>미발송</t>
        </is>
      </c>
      <c r="J34" s="4" t="n"/>
    </row>
    <row r="35">
      <c r="A35" s="5" t="inlineStr">
        <is>
          <t>E16</t>
        </is>
      </c>
      <c r="B35" s="5" t="inlineStr">
        <is>
          <t>교육·역량 — SH-FM-121 / 자격관리</t>
        </is>
      </c>
      <c r="C35" s="5" t="inlineStr">
        <is>
          <t>박철호 부장</t>
        </is>
      </c>
      <c r="D35" s="5" t="inlineStr">
        <is>
          <t>이광재 부장</t>
        </is>
      </c>
      <c r="E35" s="5" t="inlineStr">
        <is>
          <t>2026-11-06</t>
        </is>
      </c>
      <c r="F35" s="4" t="n"/>
      <c r="G35" s="4" t="n"/>
      <c r="H35" s="4" t="n"/>
      <c r="I35" s="4" t="inlineStr">
        <is>
          <t>미발송</t>
        </is>
      </c>
      <c r="J35" s="4" t="n"/>
    </row>
    <row r="36">
      <c r="A36" s="5" t="inlineStr">
        <is>
          <t>E17</t>
        </is>
      </c>
      <c r="B36" s="5" t="inlineStr">
        <is>
          <t>공급자 — 선정·평가·개발·입고이상</t>
        </is>
      </c>
      <c r="C36" s="5" t="inlineStr">
        <is>
          <t>박철호 부장</t>
        </is>
      </c>
      <c r="D36" s="5" t="inlineStr">
        <is>
          <t>이광재 부장</t>
        </is>
      </c>
      <c r="E36" s="5" t="inlineStr">
        <is>
          <t>2026-11-06</t>
        </is>
      </c>
      <c r="F36" s="4" t="n"/>
      <c r="G36" s="4" t="n"/>
      <c r="H36" s="4" t="n"/>
      <c r="I36" s="4" t="inlineStr">
        <is>
          <t>미발송</t>
        </is>
      </c>
      <c r="J36" s="4" t="n"/>
    </row>
    <row r="37">
      <c r="A37" s="5" t="inlineStr">
        <is>
          <t>E18</t>
        </is>
      </c>
      <c r="B37" s="5" t="inlineStr">
        <is>
          <t>부적합·고객불만 — 8D·재작업·효과확인</t>
        </is>
      </c>
      <c r="C37" s="5" t="inlineStr">
        <is>
          <t>박철호 부장</t>
        </is>
      </c>
      <c r="D37" s="5" t="inlineStr">
        <is>
          <t>이광재 부장</t>
        </is>
      </c>
      <c r="E37" s="5" t="inlineStr">
        <is>
          <t>2026-11-06</t>
        </is>
      </c>
      <c r="F37" s="4" t="n"/>
      <c r="G37" s="4" t="n"/>
      <c r="H37" s="4" t="n"/>
      <c r="I37" s="4" t="inlineStr">
        <is>
          <t>미발송</t>
        </is>
      </c>
      <c r="J37" s="4" t="n"/>
    </row>
    <row r="38">
      <c r="A38" s="5" t="inlineStr">
        <is>
          <t>E19</t>
        </is>
      </c>
      <c r="B38" s="5" t="inlineStr">
        <is>
          <t>비상·복구 — SH-FM-112 / SH-FM-364</t>
        </is>
      </c>
      <c r="C38" s="5" t="inlineStr">
        <is>
          <t>박철호 부장</t>
        </is>
      </c>
      <c r="D38" s="5" t="inlineStr">
        <is>
          <t>이광재 부장</t>
        </is>
      </c>
      <c r="E38" s="5" t="inlineStr">
        <is>
          <t>2026-11-06</t>
        </is>
      </c>
      <c r="F38" s="4" t="n"/>
      <c r="G38" s="4" t="n"/>
      <c r="H38" s="4" t="n"/>
      <c r="I38" s="4" t="inlineStr">
        <is>
          <t>미발송</t>
        </is>
      </c>
      <c r="J38" s="4" t="n"/>
    </row>
    <row r="39">
      <c r="A39" s="5" t="inlineStr">
        <is>
          <t>E20</t>
        </is>
      </c>
      <c r="B39" s="5" t="inlineStr">
        <is>
          <t>직전 외부심사 — 보고서·NC·종결회신</t>
        </is>
      </c>
      <c r="C39" s="5" t="inlineStr">
        <is>
          <t>박철호 부장</t>
        </is>
      </c>
      <c r="D39" s="5" t="inlineStr">
        <is>
          <t>이광재 부장</t>
        </is>
      </c>
      <c r="E39" s="5" t="inlineStr">
        <is>
          <t>2026-11-06</t>
        </is>
      </c>
      <c r="F39" s="4" t="n"/>
      <c r="G39" s="4" t="n"/>
      <c r="H39" s="4" t="n"/>
      <c r="I39" s="4" t="inlineStr">
        <is>
          <t>미발송</t>
        </is>
      </c>
      <c r="J39" s="4" t="n"/>
    </row>
  </sheetData>
  <dataValidations count="1">
    <dataValidation sqref="I5:I39" showDropDown="0" showInputMessage="0" showErrorMessage="0" allowBlank="1" type="list">
      <formula1>"미발송,발송,회신,완료,지연,해당 없음"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0" customWidth="1" min="4" max="4"/>
    <col width="14" customWidth="1" min="5" max="5"/>
  </cols>
  <sheetData>
    <row r="1">
      <c r="A1" s="1" t="inlineStr">
        <is>
          <t>담당자별 요청 건수</t>
        </is>
      </c>
    </row>
    <row r="3">
      <c r="A3" s="6" t="inlineStr">
        <is>
          <t>담당자</t>
        </is>
      </c>
      <c r="B3" s="6" t="inlineStr">
        <is>
          <t>ISO 14001</t>
        </is>
      </c>
      <c r="C3" s="6" t="inlineStr">
        <is>
          <t>IATF</t>
        </is>
      </c>
      <c r="D3" s="6" t="inlineStr">
        <is>
          <t>합계</t>
        </is>
      </c>
      <c r="E3" s="6" t="inlineStr">
        <is>
          <t>대체자</t>
        </is>
      </c>
    </row>
    <row r="4">
      <c r="A4" s="7" t="inlineStr">
        <is>
          <t>김흥수 이사</t>
        </is>
      </c>
      <c r="B4" s="7" t="n">
        <v>1</v>
      </c>
      <c r="C4" s="7" t="n">
        <v>0</v>
      </c>
      <c r="D4" s="7" t="n">
        <v>1</v>
      </c>
      <c r="E4" s="7" t="inlineStr">
        <is>
          <t>이광재 부장</t>
        </is>
      </c>
    </row>
    <row r="5">
      <c r="A5" s="7" t="inlineStr">
        <is>
          <t>박철호 부장</t>
        </is>
      </c>
      <c r="B5" s="7" t="n">
        <v>14</v>
      </c>
      <c r="C5" s="7" t="n">
        <v>32</v>
      </c>
      <c r="D5" s="7" t="n">
        <v>46</v>
      </c>
      <c r="E5" s="7" t="inlineStr">
        <is>
          <t>이광재 부장</t>
        </is>
      </c>
    </row>
    <row r="6">
      <c r="A6" s="7" t="inlineStr">
        <is>
          <t>안혜정 대리</t>
        </is>
      </c>
      <c r="B6" s="7" t="n">
        <v>0</v>
      </c>
      <c r="C6" s="7" t="n">
        <v>2</v>
      </c>
      <c r="D6" s="7" t="n">
        <v>2</v>
      </c>
      <c r="E6" s="7" t="inlineStr">
        <is>
          <t>없음</t>
        </is>
      </c>
    </row>
    <row r="7">
      <c r="A7" s="7" t="inlineStr">
        <is>
          <t>지성규 부장</t>
        </is>
      </c>
      <c r="B7" s="7" t="n">
        <v>1</v>
      </c>
      <c r="C7" s="7" t="n">
        <v>0</v>
      </c>
      <c r="D7" s="7" t="n">
        <v>1</v>
      </c>
      <c r="E7" s="7" t="inlineStr">
        <is>
          <t>이광재 부장</t>
        </is>
      </c>
    </row>
    <row r="9">
      <c r="A9" t="inlineStr">
        <is>
          <t>A-01·A-02는 완료 처리(2026-10-28 유선). 나머지는 발송 전.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2026-10-28T07:26:58Z</dcterms:created>
  <dcterms:modified xmlns:dcterms="http://purl.org/dc/terms/" xmlns:xsi="http://www.w3.org/2001/XMLSchema-instance" xsi:type="dcterms:W3CDTF">2026-10-29T01:46:37Z</dcterms:modified>
</cp:coreProperties>
</file>