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01_문서관리대장" sheetId="1" state="visible" r:id="rId1"/>
    <sheet xmlns:r="http://schemas.openxmlformats.org/officeDocument/2006/relationships" name="02_개정이력" sheetId="2" state="visible" r:id="rId2"/>
    <sheet xmlns:r="http://schemas.openxmlformats.org/officeDocument/2006/relationships" name="03_배포대장" sheetId="3" state="visible" r:id="rId3"/>
    <sheet xmlns:r="http://schemas.openxmlformats.org/officeDocument/2006/relationships" name="04_폐기회수" sheetId="4" state="visible" r:id="rId4"/>
    <sheet xmlns:r="http://schemas.openxmlformats.org/officeDocument/2006/relationships" name="05_외부출처문서" sheetId="5" state="visible" r:id="rId5"/>
    <sheet xmlns:r="http://schemas.openxmlformats.org/officeDocument/2006/relationships" name="00_작성안내" sheetId="6" state="visible" r:id="rId6"/>
    <sheet xmlns:r="http://schemas.openxmlformats.org/officeDocument/2006/relationships" name="06_Rev03_반영이력" sheetId="7" state="visible" r:id="rId7"/>
  </sheets>
  <definedNames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45">
    <font>
      <name val="Carlito"/>
      <sz val="11"/>
    </font>
    <font>
      <name val="Carlito"/>
      <b val="1"/>
      <color rgb="FFFFFFFF"/>
      <sz val="17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color rgb="FF7F6000"/>
      <sz val="9"/>
    </font>
    <font>
      <name val="Carlito"/>
      <sz val="11"/>
    </font>
    <font>
      <name val="Carlito"/>
      <color rgb="FF17365D"/>
      <sz val="11"/>
    </font>
    <font>
      <name val="Carlito"/>
      <color rgb="FF17365D"/>
      <sz val="11"/>
    </font>
    <font>
      <name val="돋움"/>
      <sz val="8"/>
    </font>
    <font>
      <name val="Carlito"/>
      <color rgb="FF333333"/>
      <sz val="13"/>
    </font>
    <font>
      <name val="Carlito"/>
      <color rgb="FF333333"/>
      <sz val="13"/>
    </font>
    <font>
      <name val="Carlito"/>
      <color rgb="FF7F6000"/>
      <sz val="11"/>
    </font>
    <font>
      <name val="Carlito"/>
      <b val="1"/>
      <color rgb="FFFFFFFF"/>
      <sz val="9"/>
    </font>
    <font>
      <name val="Carlito"/>
      <color rgb="FF17365D"/>
      <sz val="9"/>
    </font>
    <font>
      <name val="Carlito"/>
      <sz val="9"/>
    </font>
    <font>
      <name val="Carlito"/>
      <b val="1"/>
      <color rgb="FF17365D"/>
      <sz val="9"/>
    </font>
    <font>
      <name val="Carlito"/>
      <color rgb="FF333333"/>
      <sz val="9"/>
    </font>
    <font>
      <name val="Carlito"/>
      <b val="1"/>
      <color rgb="FFFFFFFF"/>
      <sz val="16"/>
    </font>
    <font>
      <name val="Carlito"/>
      <i val="1"/>
      <color rgb="FF17365D"/>
      <sz val="10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  <font>
      <name val="Carlito"/>
      <color rgb="FF333333"/>
      <sz val="10"/>
    </font>
    <font>
      <name val="Carlito"/>
      <b val="1"/>
      <color rgb="FFFFFFFF"/>
      <sz val="18"/>
    </font>
    <font>
      <name val="Carlito"/>
      <i val="1"/>
      <color rgb="FF17365D"/>
      <sz val="11"/>
    </font>
    <font>
      <name val="Carlito"/>
      <color rgb="FF7F6000"/>
      <sz val="10"/>
    </font>
    <font>
      <name val="Carlito"/>
      <b val="1"/>
      <color rgb="FFFFFFFF"/>
      <sz val="12"/>
    </font>
    <font>
      <name val="Carlito"/>
      <b val="1"/>
      <color rgb="FFFFFFFF"/>
      <sz val="13"/>
    </font>
    <font>
      <name val="Carlito"/>
      <i val="1"/>
      <color rgb="FF17365D"/>
      <sz val="13"/>
    </font>
    <font>
      <name val="Carlito"/>
      <sz val="13"/>
    </font>
    <font>
      <name val="Carlito"/>
      <b val="1"/>
      <color rgb="FF17365D"/>
      <sz val="13"/>
    </font>
    <font>
      <name val="Carlito"/>
      <b val="1"/>
      <color rgb="FFFFFFFF"/>
      <sz val="22"/>
    </font>
    <font>
      <name val="Carlito"/>
      <color rgb="FF7F6000"/>
      <sz val="13"/>
    </font>
    <font>
      <name val="Carlito"/>
      <b val="1"/>
      <i val="1"/>
      <color rgb="FF17365D"/>
      <sz val="13"/>
    </font>
    <font>
      <name val="Malgun Gothic"/>
      <b val="1"/>
      <color rgb="FFFFFFFF"/>
      <sz val="22"/>
    </font>
    <font>
      <name val="Malgun Gothic"/>
      <b val="1"/>
      <i val="1"/>
      <color rgb="FF17365D"/>
      <sz val="13"/>
    </font>
    <font>
      <name val="Malgun Gothic"/>
      <sz val="13"/>
    </font>
    <font>
      <name val="Malgun Gothic"/>
      <b val="1"/>
      <color rgb="FF17365D"/>
      <sz val="13"/>
    </font>
    <font>
      <name val="Malgun Gothic"/>
      <b val="1"/>
      <color rgb="FFFFFFFF"/>
      <sz val="13"/>
    </font>
    <font>
      <name val="Malgun Gothic"/>
      <color rgb="FF333333"/>
      <sz val="13"/>
    </font>
    <font>
      <name val="Malgun Gothic"/>
      <b val="1"/>
      <color rgb="FFFFFFFF"/>
      <sz val="12"/>
    </font>
    <font>
      <name val="Malgun Gothic"/>
      <color rgb="FF7F6000"/>
      <sz val="13"/>
    </font>
    <font>
      <name val="맑은 고딕"/>
      <b val="1"/>
      <sz val="22"/>
    </font>
    <font>
      <name val="맑은 고딕"/>
      <color rgb="FF172B3A"/>
      <sz val="13"/>
    </font>
    <font>
      <name val="맑은 고딕"/>
      <b val="1"/>
      <color rgb="FFFFFFFF"/>
      <sz val="13"/>
    </font>
  </fonts>
  <fills count="1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F7F9FC"/>
      </patternFill>
    </fill>
    <fill>
      <patternFill patternType="solid">
        <fgColor rgb="FF2F75B5"/>
      </patternFill>
    </fill>
    <fill>
      <patternFill patternType="solid">
        <fgColor rgb="FF244C6B"/>
      </patternFill>
    </fill>
  </fills>
  <borders count="23">
    <border/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bottom style="thin">
        <color indexed="64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</border>
    <border>
      <left style="thin">
        <color rgb="FFB8C5D1"/>
      </left>
      <right style="thin">
        <color rgb="FFB8C5D1"/>
      </right>
      <top style="thin">
        <color rgb="FFB8C5D1"/>
      </top>
      <bottom style="thin">
        <color rgb="FFB8C5D1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1E8"/>
      </left>
      <right style="thin">
        <color rgb="FFD9E1E8"/>
      </right>
      <top style="thin">
        <color rgb="FFD9E1E8"/>
      </top>
      <bottom style="thin">
        <color rgb="FFD9E1E8"/>
      </bottom>
    </border>
    <border>
      <top style="thin">
        <color indexed="64"/>
      </top>
    </border>
    <border>
      <top style="thin">
        <color indexed="64"/>
      </top>
      <bottom style="thin">
        <color indexed="64"/>
      </bottom>
    </border>
    <border>
      <top style="thin">
        <color rgb="FFB8C5D1"/>
      </top>
    </border>
    <border>
      <right style="thin">
        <color rgb="FFB8C5D1"/>
      </right>
      <top style="thin">
        <color rgb="FFB8C5D1"/>
      </top>
    </border>
    <border>
      <top style="thin">
        <color rgb="FFB8C5D1"/>
      </top>
      <bottom style="thin">
        <color rgb="FFB8C5D1"/>
      </bottom>
    </border>
    <border>
      <right style="thin">
        <color rgb="FFB8C5D1"/>
      </right>
      <top style="thin">
        <color rgb="FFB8C5D1"/>
      </top>
      <bottom style="thin">
        <color rgb="FFB8C5D1"/>
      </bottom>
    </border>
    <border>
      <top style="thin">
        <color rgb="FFD9E2F3"/>
      </top>
    </border>
    <border>
      <right style="thin">
        <color rgb="FFD9E2F3"/>
      </right>
      <top style="thin">
        <color rgb="FFD9E2F3"/>
      </top>
    </border>
    <border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</borders>
  <cellStyleXfs count="2">
    <xf numFmtId="0" fontId="5" fillId="0" borderId="0"/>
    <xf numFmtId="0" fontId="5" fillId="0" borderId="0"/>
  </cellStyleXfs>
  <cellXfs count="269">
    <xf numFmtId="0" fontId="0" fillId="0" borderId="0" pivotButton="0" quotePrefix="0" xfId="0"/>
    <xf numFmtId="0" fontId="1" fillId="2" borderId="0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3" fillId="4" borderId="2" applyAlignment="1" pivotButton="0" quotePrefix="0" xfId="1">
      <alignment horizontal="center" vertical="center" wrapText="1"/>
    </xf>
    <xf numFmtId="0" fontId="3" fillId="4" borderId="3" applyAlignment="1" pivotButton="0" quotePrefix="0" xfId="1">
      <alignment horizontal="center" vertical="center" wrapText="1"/>
    </xf>
    <xf numFmtId="0" fontId="3" fillId="4" borderId="4" applyAlignment="1" pivotButton="0" quotePrefix="0" xfId="1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1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1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9" pivotButton="0" quotePrefix="0" xfId="0"/>
    <xf numFmtId="0" fontId="2" fillId="6" borderId="1" applyAlignment="1" pivotButton="0" quotePrefix="0" xfId="1">
      <alignment horizontal="center" vertical="center" wrapText="1"/>
    </xf>
    <xf numFmtId="0" fontId="0" fillId="0" borderId="1" applyAlignment="1" pivotButton="0" quotePrefix="0" xfId="1">
      <alignment horizontal="center" vertical="center" wrapText="1"/>
    </xf>
    <xf numFmtId="0" fontId="3" fillId="4" borderId="1" applyAlignment="1" pivotButton="0" quotePrefix="0" xfId="1">
      <alignment horizontal="center" vertical="center" wrapText="1"/>
    </xf>
    <xf numFmtId="0" fontId="2" fillId="3" borderId="1" applyAlignment="1" pivotButton="0" quotePrefix="0" xfId="1">
      <alignment horizontal="center" vertical="center" wrapText="1"/>
    </xf>
    <xf numFmtId="0" fontId="4" fillId="5" borderId="1" applyAlignment="1" pivotButton="0" quotePrefix="0" xfId="1">
      <alignment horizontal="left" vertical="center" wrapText="1"/>
    </xf>
    <xf numFmtId="0" fontId="3" fillId="7" borderId="1" applyAlignment="1" pivotButton="0" quotePrefix="0" xfId="1">
      <alignment horizontal="center" vertical="center" wrapText="1"/>
    </xf>
    <xf numFmtId="0" fontId="4" fillId="8" borderId="1" applyAlignment="1" pivotButton="0" quotePrefix="0" xfId="1">
      <alignment horizontal="left" vertical="center" wrapText="1"/>
    </xf>
    <xf numFmtId="0" fontId="6" fillId="3" borderId="0" applyAlignment="1" pivotButton="0" quotePrefix="0" xfId="1">
      <alignment horizontal="center"/>
    </xf>
    <xf numFmtId="0" fontId="3" fillId="7" borderId="2" applyAlignment="1" pivotButton="0" quotePrefix="0" xfId="1">
      <alignment horizontal="center" vertical="center" wrapText="1"/>
    </xf>
    <xf numFmtId="0" fontId="3" fillId="7" borderId="3" applyAlignment="1" pivotButton="0" quotePrefix="0" xfId="1">
      <alignment horizontal="center" vertical="center" wrapText="1"/>
    </xf>
    <xf numFmtId="0" fontId="3" fillId="7" borderId="4" applyAlignment="1" pivotButton="0" quotePrefix="0" xfId="1">
      <alignment horizontal="center" vertical="center" wrapText="1"/>
    </xf>
    <xf numFmtId="0" fontId="0" fillId="0" borderId="6" pivotButton="0" quotePrefix="0" xfId="0"/>
    <xf numFmtId="0" fontId="0" fillId="0" borderId="8" pivotButton="0" quotePrefix="0" xfId="0"/>
    <xf numFmtId="0" fontId="0" fillId="0" borderId="1" applyAlignment="1" pivotButton="0" quotePrefix="0" xfId="1">
      <alignment horizontal="center" vertical="center" wrapText="1"/>
    </xf>
    <xf numFmtId="0" fontId="6" fillId="3" borderId="0" applyAlignment="1" pivotButton="0" quotePrefix="0" xfId="1">
      <alignment horizontal="center" vertical="center"/>
    </xf>
    <xf numFmtId="0" fontId="9" fillId="9" borderId="1" applyAlignment="1" pivotButton="0" quotePrefix="0" xfId="1">
      <alignment horizontal="left" vertical="center" wrapText="1"/>
    </xf>
    <xf numFmtId="0" fontId="10" fillId="9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" applyAlignment="1" pivotButton="0" quotePrefix="0" xfId="0">
      <alignment vertical="center" wrapText="1"/>
    </xf>
    <xf numFmtId="0" fontId="0" fillId="0" borderId="6" applyAlignment="1" pivotButton="0" quotePrefix="0" xfId="0">
      <alignment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0" borderId="10" applyAlignment="1" pivotButton="0" quotePrefix="0" xfId="0">
      <alignment horizontal="left" vertical="center" wrapText="1"/>
    </xf>
    <xf numFmtId="0" fontId="0" fillId="11" borderId="0" pivotButton="0" quotePrefix="0" xfId="0"/>
    <xf numFmtId="0" fontId="1" fillId="11" borderId="0" pivotButton="0" quotePrefix="0" xfId="0"/>
    <xf numFmtId="0" fontId="1" fillId="11" borderId="0" applyAlignment="1" pivotButton="0" quotePrefix="0" xfId="0">
      <alignment horizontal="center"/>
    </xf>
    <xf numFmtId="0" fontId="1" fillId="11" borderId="0" applyAlignment="1" pivotButton="0" quotePrefix="0" xfId="0">
      <alignment horizontal="center" vertical="center"/>
    </xf>
    <xf numFmtId="0" fontId="0" fillId="12" borderId="0" pivotButton="0" quotePrefix="0" xfId="0"/>
    <xf numFmtId="0" fontId="2" fillId="12" borderId="0" pivotButton="0" quotePrefix="0" xfId="0"/>
    <xf numFmtId="0" fontId="2" fillId="12" borderId="0" applyAlignment="1" pivotButton="0" quotePrefix="0" xfId="0">
      <alignment horizontal="center"/>
    </xf>
    <xf numFmtId="0" fontId="0" fillId="13" borderId="0" pivotButton="0" quotePrefix="0" xfId="0"/>
    <xf numFmtId="0" fontId="3" fillId="13" borderId="0" pivotButton="0" quotePrefix="0" xfId="0"/>
    <xf numFmtId="0" fontId="3" fillId="13" borderId="0" applyAlignment="1" pivotButton="0" quotePrefix="0" xfId="0">
      <alignment horizontal="left"/>
    </xf>
    <xf numFmtId="0" fontId="0" fillId="14" borderId="0" pivotButton="0" quotePrefix="0" xfId="0"/>
    <xf numFmtId="0" fontId="11" fillId="14" borderId="0" pivotButton="0" quotePrefix="0" xfId="0"/>
    <xf numFmtId="0" fontId="11" fillId="14" borderId="0" applyAlignment="1" pivotButton="0" quotePrefix="0" xfId="0">
      <alignment wrapText="1"/>
    </xf>
    <xf numFmtId="0" fontId="3" fillId="13" borderId="0" applyAlignment="1" pivotButton="0" quotePrefix="0" xfId="0">
      <alignment wrapText="1"/>
    </xf>
    <xf numFmtId="0" fontId="3" fillId="13" borderId="0" applyAlignment="1" pivotButton="0" quotePrefix="0" xfId="0">
      <alignment horizontal="center" wrapText="1"/>
    </xf>
    <xf numFmtId="0" fontId="3" fillId="1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15" borderId="0" pivotButton="0" quotePrefix="0" xfId="0"/>
    <xf numFmtId="0" fontId="0" fillId="15" borderId="11" pivotButton="0" quotePrefix="0" xfId="0"/>
    <xf numFmtId="0" fontId="0" fillId="15" borderId="11" applyAlignment="1" pivotButton="0" quotePrefix="0" xfId="0">
      <alignment wrapText="1"/>
    </xf>
    <xf numFmtId="0" fontId="0" fillId="15" borderId="11" applyAlignment="1" pivotButton="0" quotePrefix="0" xfId="0">
      <alignment vertical="center" wrapText="1"/>
    </xf>
    <xf numFmtId="0" fontId="0" fillId="16" borderId="0" pivotButton="0" quotePrefix="0" xfId="0"/>
    <xf numFmtId="0" fontId="3" fillId="16" borderId="0" pivotButton="0" quotePrefix="0" xfId="0"/>
    <xf numFmtId="0" fontId="3" fillId="16" borderId="0" applyAlignment="1" pivotButton="0" quotePrefix="0" xfId="0">
      <alignment horizontal="left"/>
    </xf>
    <xf numFmtId="0" fontId="3" fillId="16" borderId="0" applyAlignment="1" pivotButton="0" quotePrefix="0" xfId="0">
      <alignment horizontal="left" vertical="center"/>
    </xf>
    <xf numFmtId="0" fontId="3" fillId="16" borderId="0" applyAlignment="1" pivotButton="0" quotePrefix="0" xfId="0">
      <alignment wrapText="1"/>
    </xf>
    <xf numFmtId="0" fontId="3" fillId="16" borderId="0" applyAlignment="1" pivotButton="0" quotePrefix="0" xfId="0">
      <alignment horizontal="center" wrapText="1"/>
    </xf>
    <xf numFmtId="0" fontId="3" fillId="16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center"/>
    </xf>
    <xf numFmtId="0" fontId="13" fillId="3" borderId="0" applyAlignment="1" pivotButton="0" quotePrefix="0" xfId="0">
      <alignment horizontal="center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4" fillId="9" borderId="10" applyAlignment="1" pivotButton="0" quotePrefix="0" xfId="0">
      <alignment horizontal="left" vertical="center" wrapText="1"/>
    </xf>
    <xf numFmtId="0" fontId="16" fillId="9" borderId="1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center" vertical="center" wrapText="1"/>
    </xf>
    <xf numFmtId="0" fontId="12" fillId="4" borderId="3" applyAlignment="1" pivotButton="0" quotePrefix="0" xfId="0">
      <alignment horizontal="center" vertical="center" wrapText="1"/>
    </xf>
    <xf numFmtId="0" fontId="12" fillId="4" borderId="4" applyAlignment="1" pivotButton="0" quotePrefix="0" xfId="0">
      <alignment horizontal="center" vertical="center" wrapText="1"/>
    </xf>
    <xf numFmtId="0" fontId="14" fillId="0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0" fontId="14" fillId="0" borderId="6" applyAlignment="1" pivotButton="0" quotePrefix="0" xfId="0">
      <alignment horizontal="center" vertical="center"/>
    </xf>
    <xf numFmtId="0" fontId="14" fillId="0" borderId="7" applyAlignment="1" pivotButton="0" quotePrefix="0" xfId="0">
      <alignment horizontal="center" vertical="center"/>
    </xf>
    <xf numFmtId="0" fontId="14" fillId="0" borderId="8" applyAlignment="1" pivotButton="0" quotePrefix="0" xfId="0">
      <alignment horizontal="center" vertical="center"/>
    </xf>
    <xf numFmtId="164" fontId="14" fillId="0" borderId="8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7" fillId="2" borderId="0" applyAlignment="1" pivotButton="0" quotePrefix="0" xfId="0">
      <alignment horizontal="center"/>
    </xf>
    <xf numFmtId="0" fontId="18" fillId="3" borderId="0" applyAlignment="1" pivotButton="0" quotePrefix="0" xfId="0">
      <alignment horizontal="center"/>
    </xf>
    <xf numFmtId="0" fontId="19" fillId="3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16" fillId="9" borderId="10" applyAlignment="1" pivotButton="0" quotePrefix="0" xfId="0">
      <alignment horizontal="left" vertical="center" wrapText="1"/>
    </xf>
    <xf numFmtId="0" fontId="21" fillId="4" borderId="2" applyAlignment="1" pivotButton="0" quotePrefix="0" xfId="0">
      <alignment horizontal="center" vertical="center" wrapText="1"/>
    </xf>
    <xf numFmtId="0" fontId="21" fillId="4" borderId="3" applyAlignment="1" pivotButton="0" quotePrefix="0" xfId="0">
      <alignment horizontal="center" vertical="center" wrapText="1"/>
    </xf>
    <xf numFmtId="0" fontId="21" fillId="4" borderId="4" applyAlignment="1" pivotButton="0" quotePrefix="0" xfId="0">
      <alignment horizontal="center" vertical="center" wrapText="1"/>
    </xf>
    <xf numFmtId="0" fontId="14" fillId="0" borderId="1" pivotButton="0" quotePrefix="0" xfId="0"/>
    <xf numFmtId="0" fontId="14" fillId="0" borderId="6" pivotButton="0" quotePrefix="0" xfId="0"/>
    <xf numFmtId="0" fontId="14" fillId="0" borderId="8" pivotButton="0" quotePrefix="0" xfId="0"/>
    <xf numFmtId="0" fontId="14" fillId="0" borderId="9" pivotButton="0" quotePrefix="0" xfId="0"/>
    <xf numFmtId="0" fontId="13" fillId="3" borderId="0" applyAlignment="1" pivotButton="0" quotePrefix="0" xfId="0">
      <alignment horizontal="center" vertical="center"/>
    </xf>
    <xf numFmtId="0" fontId="18" fillId="3" borderId="0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4" fillId="0" borderId="6" applyAlignment="1" pivotButton="0" quotePrefix="0" xfId="0">
      <alignment vertical="center" wrapText="1"/>
    </xf>
    <xf numFmtId="0" fontId="12" fillId="2" borderId="0" applyAlignment="1" pivotButton="0" quotePrefix="0" xfId="0">
      <alignment horizontal="center" vertical="center"/>
    </xf>
    <xf numFmtId="0" fontId="15" fillId="3" borderId="0" applyAlignment="1" pivotButton="0" quotePrefix="0" xfId="0">
      <alignment horizontal="center"/>
    </xf>
    <xf numFmtId="0" fontId="12" fillId="4" borderId="0" applyAlignment="1" pivotButton="0" quotePrefix="0" xfId="0">
      <alignment horizontal="left"/>
    </xf>
    <xf numFmtId="0" fontId="4" fillId="5" borderId="0" applyAlignment="1" pivotButton="0" quotePrefix="0" xfId="0">
      <alignment wrapText="1"/>
    </xf>
    <xf numFmtId="0" fontId="12" fillId="4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vertical="top" wrapText="1"/>
    </xf>
    <xf numFmtId="0" fontId="14" fillId="15" borderId="11" applyAlignment="1" pivotButton="0" quotePrefix="0" xfId="0">
      <alignment vertical="center" wrapText="1"/>
    </xf>
    <xf numFmtId="0" fontId="12" fillId="4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 vertical="center" wrapText="1"/>
    </xf>
    <xf numFmtId="0" fontId="17" fillId="2" borderId="0" applyAlignment="1" pivotButton="0" quotePrefix="0" xfId="0">
      <alignment horizontal="center" vertical="center"/>
    </xf>
    <xf numFmtId="0" fontId="19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left" vertical="center"/>
    </xf>
    <xf numFmtId="0" fontId="21" fillId="4" borderId="0" applyAlignment="1" pivotButton="0" quotePrefix="0" xfId="0">
      <alignment horizontal="center" vertical="center" wrapText="1"/>
    </xf>
    <xf numFmtId="0" fontId="21" fillId="2" borderId="0" applyAlignment="1" pivotButton="0" quotePrefix="0" xfId="0">
      <alignment horizontal="center"/>
    </xf>
    <xf numFmtId="0" fontId="20" fillId="0" borderId="0" pivotButton="0" quotePrefix="0" xfId="0"/>
    <xf numFmtId="0" fontId="22" fillId="9" borderId="10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0" fillId="0" borderId="5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164" fontId="20" fillId="0" borderId="1" applyAlignment="1" pivotButton="0" quotePrefix="0" xfId="0">
      <alignment horizontal="center" vertical="center"/>
    </xf>
    <xf numFmtId="0" fontId="20" fillId="0" borderId="6" applyAlignment="1" pivotButton="0" quotePrefix="0" xfId="0">
      <alignment horizontal="center" vertical="center"/>
    </xf>
    <xf numFmtId="0" fontId="20" fillId="0" borderId="7" applyAlignment="1" pivotButton="0" quotePrefix="0" xfId="0">
      <alignment horizontal="center" vertical="center"/>
    </xf>
    <xf numFmtId="0" fontId="20" fillId="0" borderId="8" applyAlignment="1" pivotButton="0" quotePrefix="0" xfId="0">
      <alignment horizontal="center" vertical="center"/>
    </xf>
    <xf numFmtId="164" fontId="20" fillId="0" borderId="8" applyAlignment="1" pivotButton="0" quotePrefix="0" xfId="0">
      <alignment horizontal="center" vertical="center"/>
    </xf>
    <xf numFmtId="0" fontId="20" fillId="0" borderId="9" applyAlignment="1" pivotButton="0" quotePrefix="0" xfId="0">
      <alignment horizontal="center" vertical="center"/>
    </xf>
    <xf numFmtId="0" fontId="23" fillId="2" borderId="0" applyAlignment="1" pivotButton="0" quotePrefix="0" xfId="0">
      <alignment horizontal="center"/>
    </xf>
    <xf numFmtId="0" fontId="24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20" fillId="0" borderId="1" pivotButton="0" quotePrefix="0" xfId="0"/>
    <xf numFmtId="0" fontId="20" fillId="0" borderId="6" pivotButton="0" quotePrefix="0" xfId="0"/>
    <xf numFmtId="0" fontId="20" fillId="0" borderId="8" pivotButton="0" quotePrefix="0" xfId="0"/>
    <xf numFmtId="0" fontId="20" fillId="0" borderId="9" pivotButton="0" quotePrefix="0" xfId="0"/>
    <xf numFmtId="0" fontId="24" fillId="3" borderId="0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 wrapText="1"/>
    </xf>
    <xf numFmtId="0" fontId="20" fillId="0" borderId="6" applyAlignment="1" pivotButton="0" quotePrefix="0" xfId="0">
      <alignment vertical="center" wrapText="1"/>
    </xf>
    <xf numFmtId="0" fontId="21" fillId="2" borderId="0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/>
    </xf>
    <xf numFmtId="0" fontId="25" fillId="5" borderId="0" applyAlignment="1" pivotButton="0" quotePrefix="0" xfId="0">
      <alignment wrapText="1"/>
    </xf>
    <xf numFmtId="0" fontId="20" fillId="0" borderId="0" applyAlignment="1" pivotButton="0" quotePrefix="0" xfId="0">
      <alignment vertical="top" wrapText="1"/>
    </xf>
    <xf numFmtId="0" fontId="20" fillId="15" borderId="11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26" fillId="4" borderId="0" applyAlignment="1" pivotButton="0" quotePrefix="0" xfId="0">
      <alignment horizontal="left"/>
    </xf>
    <xf numFmtId="0" fontId="26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27" fillId="2" borderId="0" applyAlignment="1" pivotButton="0" quotePrefix="0" xfId="0">
      <alignment horizontal="center"/>
    </xf>
    <xf numFmtId="0" fontId="28" fillId="3" borderId="0" applyAlignment="1" pivotButton="0" quotePrefix="0" xfId="0">
      <alignment horizontal="center"/>
    </xf>
    <xf numFmtId="0" fontId="29" fillId="0" borderId="0" pivotButton="0" quotePrefix="0" xfId="0"/>
    <xf numFmtId="0" fontId="30" fillId="3" borderId="1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27" fillId="4" borderId="1" applyAlignment="1" pivotButton="0" quotePrefix="0" xfId="0">
      <alignment horizontal="center" vertical="center" wrapText="1"/>
    </xf>
    <xf numFmtId="0" fontId="9" fillId="9" borderId="10" applyAlignment="1" pivotButton="0" quotePrefix="0" xfId="0">
      <alignment horizontal="left" vertical="center" wrapText="1"/>
    </xf>
    <xf numFmtId="0" fontId="9" fillId="9" borderId="1" applyAlignment="1" pivotButton="0" quotePrefix="0" xfId="0">
      <alignment horizontal="left" vertical="center" wrapText="1"/>
    </xf>
    <xf numFmtId="0" fontId="27" fillId="4" borderId="2" applyAlignment="1" pivotButton="0" quotePrefix="0" xfId="0">
      <alignment horizontal="center" vertical="center" wrapText="1"/>
    </xf>
    <xf numFmtId="0" fontId="27" fillId="4" borderId="3" applyAlignment="1" pivotButton="0" quotePrefix="0" xfId="0">
      <alignment horizontal="center" vertical="center" wrapText="1"/>
    </xf>
    <xf numFmtId="0" fontId="27" fillId="4" borderId="4" applyAlignment="1" pivotButton="0" quotePrefix="0" xfId="0">
      <alignment horizontal="center" vertical="center" wrapText="1"/>
    </xf>
    <xf numFmtId="0" fontId="29" fillId="0" borderId="5" applyAlignment="1" pivotButton="0" quotePrefix="0" xfId="0">
      <alignment horizontal="center" vertical="center"/>
    </xf>
    <xf numFmtId="0" fontId="29" fillId="0" borderId="1" applyAlignment="1" pivotButton="0" quotePrefix="0" xfId="0">
      <alignment horizontal="center" vertical="center"/>
    </xf>
    <xf numFmtId="164" fontId="29" fillId="0" borderId="1" applyAlignment="1" pivotButton="0" quotePrefix="0" xfId="0">
      <alignment horizontal="center" vertical="center"/>
    </xf>
    <xf numFmtId="0" fontId="29" fillId="0" borderId="6" applyAlignment="1" pivotButton="0" quotePrefix="0" xfId="0">
      <alignment horizontal="center" vertical="center"/>
    </xf>
    <xf numFmtId="0" fontId="29" fillId="0" borderId="7" applyAlignment="1" pivotButton="0" quotePrefix="0" xfId="0">
      <alignment horizontal="center" vertical="center"/>
    </xf>
    <xf numFmtId="0" fontId="29" fillId="0" borderId="8" applyAlignment="1" pivotButton="0" quotePrefix="0" xfId="0">
      <alignment horizontal="center" vertical="center"/>
    </xf>
    <xf numFmtId="164" fontId="29" fillId="0" borderId="8" applyAlignment="1" pivotButton="0" quotePrefix="0" xfId="0">
      <alignment horizontal="center" vertical="center"/>
    </xf>
    <xf numFmtId="0" fontId="29" fillId="0" borderId="9" applyAlignment="1" pivotButton="0" quotePrefix="0" xfId="0">
      <alignment horizontal="center" vertical="center"/>
    </xf>
    <xf numFmtId="0" fontId="31" fillId="2" borderId="0" applyAlignment="1" pivotButton="0" quotePrefix="0" xfId="0">
      <alignment horizontal="center"/>
    </xf>
    <xf numFmtId="0" fontId="29" fillId="0" borderId="5" applyAlignment="1" pivotButton="0" quotePrefix="0" xfId="0">
      <alignment horizontal="center" vertical="center" wrapText="1"/>
    </xf>
    <xf numFmtId="164" fontId="29" fillId="0" borderId="1" applyAlignment="1" pivotButton="0" quotePrefix="0" xfId="0">
      <alignment horizontal="center" vertical="center" wrapText="1"/>
    </xf>
    <xf numFmtId="0" fontId="29" fillId="0" borderId="6" applyAlignment="1" pivotButton="0" quotePrefix="0" xfId="0">
      <alignment horizontal="center" vertical="center" wrapText="1"/>
    </xf>
    <xf numFmtId="0" fontId="29" fillId="0" borderId="7" applyAlignment="1" pivotButton="0" quotePrefix="0" xfId="0">
      <alignment horizontal="center" vertical="center" wrapText="1"/>
    </xf>
    <xf numFmtId="0" fontId="29" fillId="0" borderId="8" applyAlignment="1" pivotButton="0" quotePrefix="0" xfId="0">
      <alignment horizontal="center" vertical="center" wrapText="1"/>
    </xf>
    <xf numFmtId="164" fontId="29" fillId="0" borderId="8" applyAlignment="1" pivotButton="0" quotePrefix="0" xfId="0">
      <alignment horizontal="center" vertical="center" wrapText="1"/>
    </xf>
    <xf numFmtId="0" fontId="29" fillId="0" borderId="9" applyAlignment="1" pivotButton="0" quotePrefix="0" xfId="0">
      <alignment horizontal="center" vertical="center" wrapText="1"/>
    </xf>
    <xf numFmtId="0" fontId="29" fillId="0" borderId="1" pivotButton="0" quotePrefix="0" xfId="0"/>
    <xf numFmtId="0" fontId="29" fillId="0" borderId="6" pivotButton="0" quotePrefix="0" xfId="0"/>
    <xf numFmtId="0" fontId="29" fillId="0" borderId="8" pivotButton="0" quotePrefix="0" xfId="0"/>
    <xf numFmtId="0" fontId="29" fillId="0" borderId="9" pivotButton="0" quotePrefix="0" xfId="0"/>
    <xf numFmtId="0" fontId="29" fillId="0" borderId="1" applyAlignment="1" pivotButton="0" quotePrefix="0" xfId="0">
      <alignment wrapText="1"/>
    </xf>
    <xf numFmtId="0" fontId="29" fillId="0" borderId="6" applyAlignment="1" pivotButton="0" quotePrefix="0" xfId="0">
      <alignment wrapText="1"/>
    </xf>
    <xf numFmtId="0" fontId="29" fillId="0" borderId="8" applyAlignment="1" pivotButton="0" quotePrefix="0" xfId="0">
      <alignment wrapText="1"/>
    </xf>
    <xf numFmtId="0" fontId="29" fillId="0" borderId="9" applyAlignment="1" pivotButton="0" quotePrefix="0" xfId="0">
      <alignment wrapText="1"/>
    </xf>
    <xf numFmtId="0" fontId="29" fillId="0" borderId="1" applyAlignment="1" pivotButton="0" quotePrefix="0" xfId="0">
      <alignment vertical="center" wrapText="1"/>
    </xf>
    <xf numFmtId="0" fontId="29" fillId="0" borderId="6" applyAlignment="1" pivotButton="0" quotePrefix="0" xfId="0">
      <alignment vertical="center" wrapText="1"/>
    </xf>
    <xf numFmtId="0" fontId="29" fillId="0" borderId="8" applyAlignment="1" pivotButton="0" quotePrefix="0" xfId="0">
      <alignment vertical="center" wrapText="1"/>
    </xf>
    <xf numFmtId="0" fontId="29" fillId="0" borderId="9" applyAlignment="1" pivotButton="0" quotePrefix="0" xfId="0">
      <alignment vertical="center" wrapText="1"/>
    </xf>
    <xf numFmtId="0" fontId="28" fillId="3" borderId="0" applyAlignment="1" pivotButton="0" quotePrefix="0" xfId="0">
      <alignment horizontal="center" vertical="center"/>
    </xf>
    <xf numFmtId="0" fontId="27" fillId="2" borderId="0" applyAlignment="1" pivotButton="0" quotePrefix="0" xfId="0">
      <alignment horizontal="center" vertical="center"/>
    </xf>
    <xf numFmtId="0" fontId="30" fillId="3" borderId="0" applyAlignment="1" pivotButton="0" quotePrefix="0" xfId="0">
      <alignment horizontal="center"/>
    </xf>
    <xf numFmtId="0" fontId="27" fillId="4" borderId="0" applyAlignment="1" pivotButton="0" quotePrefix="0" xfId="0">
      <alignment horizontal="left"/>
    </xf>
    <xf numFmtId="0" fontId="32" fillId="5" borderId="0" applyAlignment="1" pivotButton="0" quotePrefix="0" xfId="0">
      <alignment wrapText="1"/>
    </xf>
    <xf numFmtId="0" fontId="27" fillId="4" borderId="0" applyAlignment="1" pivotButton="0" quotePrefix="0" xfId="0">
      <alignment horizontal="center" vertical="center" wrapText="1"/>
    </xf>
    <xf numFmtId="0" fontId="29" fillId="0" borderId="0" applyAlignment="1" pivotButton="0" quotePrefix="0" xfId="0">
      <alignment vertical="top" wrapText="1"/>
    </xf>
    <xf numFmtId="0" fontId="29" fillId="15" borderId="11" applyAlignment="1" pivotButton="0" quotePrefix="0" xfId="0">
      <alignment vertical="center" wrapText="1"/>
    </xf>
    <xf numFmtId="0" fontId="27" fillId="4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center" vertical="center" wrapText="1"/>
    </xf>
    <xf numFmtId="0" fontId="31" fillId="2" borderId="0" applyAlignment="1" pivotButton="0" quotePrefix="0" xfId="0">
      <alignment horizontal="center" vertical="center"/>
    </xf>
    <xf numFmtId="0" fontId="33" fillId="3" borderId="0" applyAlignment="1" pivotButton="0" quotePrefix="0" xfId="0">
      <alignment horizontal="center"/>
    </xf>
    <xf numFmtId="0" fontId="33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/>
    </xf>
    <xf numFmtId="0" fontId="35" fillId="3" borderId="0" applyAlignment="1" pivotButton="0" quotePrefix="0" xfId="0">
      <alignment horizontal="center"/>
    </xf>
    <xf numFmtId="0" fontId="36" fillId="0" borderId="0" pivotButton="0" quotePrefix="0" xfId="0"/>
    <xf numFmtId="0" fontId="37" fillId="3" borderId="1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center" vertical="center" wrapText="1"/>
    </xf>
    <xf numFmtId="0" fontId="38" fillId="4" borderId="1" applyAlignment="1" pivotButton="0" quotePrefix="0" xfId="0">
      <alignment horizontal="center" vertical="center" wrapText="1"/>
    </xf>
    <xf numFmtId="0" fontId="39" fillId="9" borderId="10" applyAlignment="1" pivotButton="0" quotePrefix="0" xfId="0">
      <alignment horizontal="left" vertical="center" wrapText="1"/>
    </xf>
    <xf numFmtId="0" fontId="39" fillId="9" borderId="1" applyAlignment="1" pivotButton="0" quotePrefix="0" xfId="0">
      <alignment horizontal="left" vertical="center" wrapText="1"/>
    </xf>
    <xf numFmtId="0" fontId="38" fillId="4" borderId="2" applyAlignment="1" pivotButton="0" quotePrefix="0" xfId="0">
      <alignment horizontal="center" vertical="center" wrapText="1"/>
    </xf>
    <xf numFmtId="0" fontId="38" fillId="4" borderId="3" applyAlignment="1" pivotButton="0" quotePrefix="0" xfId="0">
      <alignment horizontal="center" vertical="center" wrapText="1"/>
    </xf>
    <xf numFmtId="0" fontId="38" fillId="4" borderId="4" applyAlignment="1" pivotButton="0" quotePrefix="0" xfId="0">
      <alignment horizontal="center" vertical="center" wrapText="1"/>
    </xf>
    <xf numFmtId="0" fontId="36" fillId="0" borderId="5" applyAlignment="1" pivotButton="0" quotePrefix="0" xfId="0">
      <alignment horizontal="center" vertical="center" wrapText="1"/>
    </xf>
    <xf numFmtId="164" fontId="36" fillId="0" borderId="1" applyAlignment="1" pivotButton="0" quotePrefix="0" xfId="0">
      <alignment horizontal="center" vertical="center" wrapText="1"/>
    </xf>
    <xf numFmtId="0" fontId="36" fillId="0" borderId="6" applyAlignment="1" pivotButton="0" quotePrefix="0" xfId="0">
      <alignment horizontal="center" vertical="center" wrapText="1"/>
    </xf>
    <xf numFmtId="0" fontId="36" fillId="0" borderId="7" applyAlignment="1" pivotButton="0" quotePrefix="0" xfId="0">
      <alignment horizontal="center" vertical="center" wrapText="1"/>
    </xf>
    <xf numFmtId="0" fontId="36" fillId="0" borderId="8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0" fontId="36" fillId="0" borderId="9" applyAlignment="1" pivotButton="0" quotePrefix="0" xfId="0">
      <alignment horizontal="center" vertical="center" wrapText="1"/>
    </xf>
    <xf numFmtId="0" fontId="36" fillId="0" borderId="1" applyAlignment="1" pivotButton="0" quotePrefix="0" xfId="0">
      <alignment vertical="center" wrapText="1"/>
    </xf>
    <xf numFmtId="0" fontId="36" fillId="0" borderId="6" applyAlignment="1" pivotButton="0" quotePrefix="0" xfId="0">
      <alignment vertical="center" wrapText="1"/>
    </xf>
    <xf numFmtId="0" fontId="36" fillId="0" borderId="8" applyAlignment="1" pivotButton="0" quotePrefix="0" xfId="0">
      <alignment vertical="center" wrapText="1"/>
    </xf>
    <xf numFmtId="0" fontId="36" fillId="0" borderId="9" applyAlignment="1" pivotButton="0" quotePrefix="0" xfId="0">
      <alignment vertical="center" wrapText="1"/>
    </xf>
    <xf numFmtId="0" fontId="35" fillId="3" borderId="0" applyAlignment="1" pivotButton="0" quotePrefix="0" xfId="0">
      <alignment horizontal="center" vertical="center"/>
    </xf>
    <xf numFmtId="0" fontId="34" fillId="2" borderId="0" applyAlignment="1" pivotButton="0" quotePrefix="0" xfId="0">
      <alignment horizontal="center" vertical="center"/>
    </xf>
    <xf numFmtId="0" fontId="37" fillId="3" borderId="0" applyAlignment="1" pivotButton="0" quotePrefix="0" xfId="0">
      <alignment horizontal="center"/>
    </xf>
    <xf numFmtId="0" fontId="40" fillId="4" borderId="0" applyAlignment="1" pivotButton="0" quotePrefix="0" xfId="0">
      <alignment horizontal="left"/>
    </xf>
    <xf numFmtId="0" fontId="41" fillId="5" borderId="0" applyAlignment="1" pivotButton="0" quotePrefix="0" xfId="0">
      <alignment wrapText="1"/>
    </xf>
    <xf numFmtId="0" fontId="38" fillId="4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top" wrapText="1"/>
    </xf>
    <xf numFmtId="0" fontId="38" fillId="4" borderId="0" applyAlignment="1" pivotButton="0" quotePrefix="0" xfId="0">
      <alignment horizontal="left"/>
    </xf>
    <xf numFmtId="0" fontId="36" fillId="15" borderId="11" applyAlignment="1" pivotButton="0" quotePrefix="0" xfId="0">
      <alignment vertical="center" wrapText="1"/>
    </xf>
    <xf numFmtId="0" fontId="40" fillId="4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center" vertical="center" wrapText="1"/>
    </xf>
    <xf numFmtId="0" fontId="36" fillId="0" borderId="1" applyAlignment="1" pivotButton="0" quotePrefix="0" xfId="0">
      <alignment horizontal="left" vertical="center" wrapText="1"/>
    </xf>
    <xf numFmtId="0" fontId="36" fillId="0" borderId="8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wrapText="1"/>
    </xf>
    <xf numFmtId="165" fontId="36" fillId="0" borderId="1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42" fillId="0" borderId="0" pivotButton="0" quotePrefix="0" xfId="0"/>
    <xf numFmtId="0" fontId="43" fillId="0" borderId="0" pivotButton="0" quotePrefix="0" xfId="0"/>
    <xf numFmtId="0" fontId="43" fillId="0" borderId="0" applyAlignment="1" pivotButton="0" quotePrefix="0" xfId="0">
      <alignment wrapText="1"/>
    </xf>
    <xf numFmtId="0" fontId="43" fillId="0" borderId="0" applyAlignment="1" pivotButton="0" quotePrefix="0" xfId="0">
      <alignment vertical="center" wrapText="1"/>
    </xf>
    <xf numFmtId="0" fontId="43" fillId="0" borderId="12" applyAlignment="1" pivotButton="0" quotePrefix="0" xfId="0">
      <alignment vertical="center" wrapText="1"/>
    </xf>
    <xf numFmtId="0" fontId="43" fillId="17" borderId="12" applyAlignment="1" pivotButton="0" quotePrefix="0" xfId="0">
      <alignment vertical="center" wrapText="1"/>
    </xf>
    <xf numFmtId="0" fontId="44" fillId="17" borderId="12" applyAlignment="1" pivotButton="0" quotePrefix="0" xfId="0">
      <alignment vertical="center" wrapText="1"/>
    </xf>
    <xf numFmtId="165" fontId="43" fillId="0" borderId="12" applyAlignment="1" pivotButton="0" quotePrefix="0" xfId="0">
      <alignment vertical="center" wrapText="1"/>
    </xf>
    <xf numFmtId="0" fontId="0" fillId="0" borderId="5" pivotButton="0" quotePrefix="0" xfId="0"/>
    <xf numFmtId="0" fontId="0" fillId="0" borderId="14" pivotButton="0" quotePrefix="0" xfId="0"/>
    <xf numFmtId="0" fontId="0" fillId="0" borderId="17" pivotButton="0" quotePrefix="0" xfId="0"/>
    <xf numFmtId="0" fontId="0" fillId="0" borderId="18" pivotButton="0" quotePrefix="0" xfId="0"/>
    <xf numFmtId="164" fontId="36" fillId="0" borderId="1" applyAlignment="1" pivotButton="0" quotePrefix="0" xfId="0">
      <alignment horizontal="center" vertical="center" wrapText="1"/>
    </xf>
    <xf numFmtId="165" fontId="36" fillId="0" borderId="1" applyAlignment="1" pivotButton="0" quotePrefix="0" xfId="0">
      <alignment horizontal="center" vertical="center" wrapText="1"/>
    </xf>
    <xf numFmtId="164" fontId="36" fillId="0" borderId="8" applyAlignment="1" pivotButton="0" quotePrefix="0" xfId="0">
      <alignment horizontal="center" vertical="center" wrapText="1"/>
    </xf>
    <xf numFmtId="165" fontId="36" fillId="0" borderId="8" applyAlignment="1" pivotButton="0" quotePrefix="0" xfId="0">
      <alignment horizontal="center" vertical="center" wrapText="1"/>
    </xf>
    <xf numFmtId="0" fontId="0" fillId="0" borderId="21" pivotButton="0" quotePrefix="0" xfId="0"/>
    <xf numFmtId="0" fontId="0" fillId="0" borderId="22" pivotButton="0" quotePrefix="0" xfId="0"/>
    <xf numFmtId="165" fontId="43" fillId="0" borderId="12" applyAlignment="1" pivotButton="0" quotePrefix="0" xfId="0">
      <alignment vertical="center" wrapText="1"/>
    </xf>
  </cellXfs>
  <cellStyles count="2">
    <cellStyle name="표준" xfId="0"/>
    <cellStyle name="Normal" xfId="1"/>
  </cellStyles>
  <dxfs count="81"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/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DocumentMaster" displayName="DocumentMaster" ref="A8:O64" headerRowCount="1" totalsRowShown="0" dataDxfId="80" headerRowBorderDxfId="78">
  <tableColumns count="15">
    <tableColumn id="1" name="NO" dataDxfId="76"/>
    <tableColumn id="2" name="문서구분" dataDxfId="75"/>
    <tableColumn id="3" name="문서번호" dataDxfId="74"/>
    <tableColumn id="4" name="문서명" dataDxfId="73"/>
    <tableColumn id="5" name="개정번호" dataDxfId="72"/>
    <tableColumn id="6" name="제정일" dataDxfId="71"/>
    <tableColumn id="7" name="최종개정일" dataDxfId="70"/>
    <tableColumn id="8" name="주관부서" dataDxfId="69"/>
    <tableColumn id="9" name="작성" dataDxfId="68"/>
    <tableColumn id="10" name="검토" dataDxfId="67"/>
    <tableColumn id="11" name="승인" dataDxfId="66"/>
    <tableColumn id="12" name="배포처·보관위치" dataDxfId="65"/>
    <tableColumn id="13" name="보존기간" dataDxfId="64"/>
    <tableColumn id="14" name="상태" dataDxfId="63"/>
    <tableColumn id="15" name="비고" dataDxfId="6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visionLog" displayName="RevisionLog" ref="A8:L38" headerRowCount="1" totalsRowShown="0" headerRowBorderDxfId="59">
  <tableColumns count="12">
    <tableColumn id="1" name="NO" dataDxfId="45"/>
    <tableColumn id="2" name="문서번호" dataDxfId="57"/>
    <tableColumn id="3" name="문서명" dataDxfId="56"/>
    <tableColumn id="4" name="구개정" dataDxfId="55"/>
    <tableColumn id="5" name="신개정" dataDxfId="54"/>
    <tableColumn id="6" name="개정일" dataDxfId="53"/>
    <tableColumn id="7" name="개정내용" dataDxfId="52"/>
    <tableColumn id="8" name="영향문서·양식" dataDxfId="51"/>
    <tableColumn id="9" name="교육필요" dataDxfId="50"/>
    <tableColumn id="10" name="작성" dataDxfId="49"/>
    <tableColumn id="11" name="검토" dataDxfId="48"/>
    <tableColumn id="12" name="승인" dataDxfId="4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stributionLog" displayName="DistributionLog" ref="A8:K64" headerRowCount="1" totalsRowCount="0" totalsRowShown="0" headerRowBorderDxfId="43">
  <tableColumns count="11">
    <tableColumn id="1" name="NO"/>
    <tableColumn id="2" name="문서번호"/>
    <tableColumn id="3" name="문서명"/>
    <tableColumn id="4" name="개정번호"/>
    <tableColumn id="5" name="배포구분"/>
    <tableColumn id="6" name="배포처"/>
    <tableColumn id="7" name="배포일"/>
    <tableColumn id="8" name="수령자"/>
    <tableColumn id="9" name="회수일"/>
    <tableColumn id="10" name="회수확인"/>
    <tableColumn id="11" name="비고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ObsoleteLog" displayName="ObsoleteLog" ref="A8:J38" headerRowCount="1" totalsRowShown="0" headerRowBorderDxfId="28">
  <tableColumns count="10">
    <tableColumn id="1" name="NO" dataDxfId="16"/>
    <tableColumn id="2" name="문서번호" dataDxfId="26"/>
    <tableColumn id="3" name="문서명" dataDxfId="25"/>
    <tableColumn id="4" name="개정번호" dataDxfId="24"/>
    <tableColumn id="5" name="회수처" dataDxfId="23"/>
    <tableColumn id="6" name="회수일" dataDxfId="22"/>
    <tableColumn id="7" name="처리방법" dataDxfId="21"/>
    <tableColumn id="8" name="처리일" dataDxfId="20"/>
    <tableColumn id="9" name="확인자" dataDxfId="19"/>
    <tableColumn id="10" name="비고" dataDxfId="1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ExternalDocs" displayName="ExternalDocs" ref="A8:L38" headerRowCount="1" totalsRowShown="0" headerRowBorderDxfId="14">
  <tableColumns count="12">
    <tableColumn id="1" name="NO" dataDxfId="0"/>
    <tableColumn id="2" name="문서구분" dataDxfId="12"/>
    <tableColumn id="3" name="문서명" dataDxfId="11"/>
    <tableColumn id="4" name="발행기관·고객" dataDxfId="10"/>
    <tableColumn id="5" name="문서번호" dataDxfId="9"/>
    <tableColumn id="6" name="개정·발행일" dataDxfId="8"/>
    <tableColumn id="7" name="입수일" dataDxfId="7"/>
    <tableColumn id="8" name="적용부서" dataDxfId="6"/>
    <tableColumn id="9" name="보관위치" dataDxfId="5"/>
    <tableColumn id="10" name="최신본 확인일" dataDxfId="4"/>
    <tableColumn id="11" name="확인자" dataDxfId="3"/>
    <tableColumn id="12" name="상태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WritingGuide" displayName="WritingGuide" ref="A7:F12" headerRowCount="1" totalsRowCount="0" totalsRowShown="0">
  <tableColumns count="6">
    <tableColumn id="1" name="대상 시트"/>
    <tableColumn id="2" name="작성 시점"/>
    <tableColumn id="3" name="주요 입력항목"/>
    <tableColumn id="4" name="작성 예시"/>
    <tableColumn id="5" name="담당·확인"/>
    <tableColumn id="6" name="주의사항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AbbreviationGuide" displayName="AbbreviationGuide" ref="A21:F31" headerRowCount="1" totalsRowCount="0" totalsRowShown="0">
  <tableColumns count="6">
    <tableColumn id="1" name="약어"/>
    <tableColumn id="2" name="영문명"/>
    <tableColumn id="3" name="한글 의미"/>
    <tableColumn id="4" name="문서체계상 용도"/>
    <tableColumn id="5" name="표기 예시"/>
    <tableColumn id="6" name="비고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06Rev03_c3f1d" displayName="T_06Rev03_c3f1d" ref="A5:F9" headerRowCount="1" totalsRowCount="0" totalsRowShown="0">
  <tableColumns count="6">
    <tableColumn id="1" name="확인일"/>
    <tableColumn id="2" name="대상"/>
    <tableColumn id="3" name="반영 내용"/>
    <tableColumn id="4" name="문서상 개정일"/>
    <tableColumn id="5" name="처리 근거"/>
    <tableColumn id="6" name="남은 확인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4"/>
  <sheetViews>
    <sheetView showGridLines="0" workbookViewId="0">
      <selection activeCell="A1" sqref="A1"/>
    </sheetView>
  </sheetViews>
  <sheetFormatPr baseColWidth="8" defaultRowHeight="14.25"/>
  <cols>
    <col width="7" customWidth="1" min="1" max="1"/>
    <col width="9.75" customWidth="1" min="2" max="2"/>
    <col width="16" customWidth="1" min="3" max="3"/>
    <col width="39.25" customWidth="1" min="4" max="4"/>
    <col width="9.625" customWidth="1" min="5" max="5"/>
    <col width="13" customWidth="1" min="6" max="6"/>
    <col width="14" customWidth="1" min="7" max="7"/>
    <col width="12" customWidth="1" min="8" max="8"/>
    <col width="13" customWidth="1" min="9" max="11"/>
    <col width="27" customWidth="1" min="12" max="12"/>
    <col width="11.375" customWidth="1" min="13" max="13"/>
    <col width="7.875" customWidth="1" min="14" max="14"/>
    <col width="15.125" customWidth="1" min="15" max="15"/>
  </cols>
  <sheetData>
    <row r="1" ht="36" customHeight="1">
      <c r="A1" s="212" t="inlineStr">
        <is>
          <t>(주)신화에이치앤티 품질경영시스템 문서관리대장</t>
        </is>
      </c>
    </row>
    <row r="2" ht="25" customHeight="1">
      <c r="A2" s="213" t="inlineStr">
        <is>
          <t>QM·QP·WI Rev.03 문서정보 반영 / 양식 자체 개정은 Rev.00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  <c r="M3" s="214" t="n"/>
      <c r="N3" s="214" t="n"/>
      <c r="O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SH-FM-002-01</t>
        </is>
      </c>
      <c r="D4" s="258" t="n"/>
      <c r="E4" s="215" t="inlineStr">
        <is>
          <t>개정번호</t>
        </is>
      </c>
      <c r="F4" s="258" t="n"/>
      <c r="G4" s="216" t="inlineStr">
        <is>
          <t>Rev.00</t>
        </is>
      </c>
      <c r="H4" s="258" t="n"/>
      <c r="I4" s="217" t="inlineStr">
        <is>
          <t>결재</t>
        </is>
      </c>
      <c r="J4" s="259" t="n"/>
      <c r="K4" s="259" t="n"/>
      <c r="L4" s="259" t="n"/>
      <c r="M4" s="259" t="n"/>
      <c r="N4" s="259" t="n"/>
      <c r="O4" s="258" t="n"/>
    </row>
    <row r="5" ht="25" customHeight="1">
      <c r="A5" s="215" t="inlineStr">
        <is>
          <t>관리구분</t>
        </is>
      </c>
      <c r="B5" s="258" t="n"/>
      <c r="C5" s="216" t="inlineStr">
        <is>
          <t>회사 보관용 관리본</t>
        </is>
      </c>
      <c r="D5" s="259" t="n"/>
      <c r="E5" s="259" t="n"/>
      <c r="F5" s="259" t="n"/>
      <c r="G5" s="259" t="n"/>
      <c r="H5" s="258" t="n"/>
      <c r="I5" s="217" t="inlineStr">
        <is>
          <t>작성</t>
        </is>
      </c>
      <c r="J5" s="258" t="n"/>
      <c r="K5" s="217" t="inlineStr">
        <is>
          <t>검토</t>
        </is>
      </c>
      <c r="L5" s="258" t="n"/>
      <c r="M5" s="217" t="inlineStr">
        <is>
          <t>승인</t>
        </is>
      </c>
      <c r="N5" s="259" t="n"/>
      <c r="O5" s="258" t="n"/>
    </row>
    <row r="6" ht="82" customHeight="1">
      <c r="A6" s="218" t="n"/>
      <c r="B6" s="260" t="n"/>
      <c r="C6" s="260" t="n"/>
      <c r="D6" s="260" t="n"/>
      <c r="E6" s="260" t="n"/>
      <c r="F6" s="260" t="n"/>
      <c r="G6" s="260" t="n"/>
      <c r="H6" s="261" t="n"/>
      <c r="I6" s="219" t="inlineStr">
        <is>
          <t>직책: 품질경영 담당
성명: 박철호
서명: ______________
일자: ____년 __월 __일</t>
        </is>
      </c>
      <c r="J6" s="258" t="n"/>
      <c r="K6" s="219" t="inlineStr">
        <is>
          <t>직책: 품질책임자
성명: 김흥수
서명: ______________
일자: ____년 __월 __일</t>
        </is>
      </c>
      <c r="L6" s="258" t="n"/>
      <c r="M6" s="219" t="inlineStr">
        <is>
          <t>직책: 대표이사/승인권자
성명: 조현우
서명: ______________
일자: ____년 __월 __일</t>
        </is>
      </c>
      <c r="N6" s="259" t="n"/>
      <c r="O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  <c r="M7" s="214" t="n"/>
      <c r="N7" s="214" t="n"/>
      <c r="O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문서번호</t>
        </is>
      </c>
      <c r="D8" s="221" t="inlineStr">
        <is>
          <t>문서명</t>
        </is>
      </c>
      <c r="E8" s="221" t="inlineStr">
        <is>
          <t>개정번호</t>
        </is>
      </c>
      <c r="F8" s="221" t="inlineStr">
        <is>
          <t>제정일</t>
        </is>
      </c>
      <c r="G8" s="221" t="inlineStr">
        <is>
          <t>최종개정일</t>
        </is>
      </c>
      <c r="H8" s="221" t="inlineStr">
        <is>
          <t>주관부서</t>
        </is>
      </c>
      <c r="I8" s="221" t="inlineStr">
        <is>
          <t>작성</t>
        </is>
      </c>
      <c r="J8" s="221" t="inlineStr">
        <is>
          <t>검토</t>
        </is>
      </c>
      <c r="K8" s="221" t="inlineStr">
        <is>
          <t>승인</t>
        </is>
      </c>
      <c r="L8" s="221" t="inlineStr">
        <is>
          <t>배포처·보관위치</t>
        </is>
      </c>
      <c r="M8" s="221" t="inlineStr">
        <is>
          <t>보존기간</t>
        </is>
      </c>
      <c r="N8" s="221" t="inlineStr">
        <is>
          <t>상태</t>
        </is>
      </c>
      <c r="O8" s="222" t="inlineStr">
        <is>
          <t>비고</t>
        </is>
      </c>
    </row>
    <row r="9" ht="48" customHeight="1">
      <c r="A9" s="223" t="n">
        <v>1</v>
      </c>
      <c r="B9" s="216" t="inlineStr">
        <is>
          <t>QM</t>
        </is>
      </c>
      <c r="C9" s="216" t="inlineStr">
        <is>
          <t>SH-QM-001</t>
        </is>
      </c>
      <c r="D9" s="216" t="inlineStr">
        <is>
          <t>품질경영매뉴얼</t>
        </is>
      </c>
      <c r="E9" s="216" t="inlineStr">
        <is>
          <t>Rev.03</t>
        </is>
      </c>
      <c r="F9" s="262" t="n">
        <v>46266</v>
      </c>
      <c r="G9" s="263" t="n">
        <v>46266</v>
      </c>
      <c r="H9" s="216" t="inlineStr">
        <is>
          <t>품질부서</t>
        </is>
      </c>
      <c r="I9" s="216" t="inlineStr">
        <is>
          <t>박철호</t>
        </is>
      </c>
      <c r="J9" s="216" t="inlineStr">
        <is>
          <t>김흥수</t>
        </is>
      </c>
      <c r="K9" s="216" t="inlineStr">
        <is>
          <t>조현우</t>
        </is>
      </c>
      <c r="L9" s="245" t="inlineStr">
        <is>
          <t>전 부서
품질부서 QMS 관리본 바인더</t>
        </is>
      </c>
      <c r="M9" s="216" t="inlineStr">
        <is>
          <t>회사 기준</t>
        </is>
      </c>
      <c r="N9" s="216" t="inlineStr">
        <is>
          <t>승인본 표기</t>
        </is>
      </c>
      <c r="O9" s="225" t="inlineStr">
        <is>
          <t>Rev.03 원문 대조 / 승인증빙·배포 확인 필요</t>
        </is>
      </c>
    </row>
    <row r="10" ht="48" customHeight="1">
      <c r="A10" s="223" t="n">
        <v>2</v>
      </c>
      <c r="B10" s="216" t="inlineStr">
        <is>
          <t>QP</t>
        </is>
      </c>
      <c r="C10" s="216" t="inlineStr">
        <is>
          <t>SH-QP-001</t>
        </is>
      </c>
      <c r="D10" s="216" t="inlineStr">
        <is>
          <t>경영검토 절차서</t>
        </is>
      </c>
      <c r="E10" s="216" t="inlineStr">
        <is>
          <t>Rev.03</t>
        </is>
      </c>
      <c r="F10" s="262" t="n">
        <v>46266</v>
      </c>
      <c r="G10" s="263" t="n">
        <v>46266</v>
      </c>
      <c r="H10" s="216" t="inlineStr">
        <is>
          <t>품질부서</t>
        </is>
      </c>
      <c r="I10" s="216" t="inlineStr">
        <is>
          <t>박철호</t>
        </is>
      </c>
      <c r="J10" s="216" t="inlineStr">
        <is>
          <t>김흥수</t>
        </is>
      </c>
      <c r="K10" s="216" t="inlineStr">
        <is>
          <t>조현우</t>
        </is>
      </c>
      <c r="L10" s="245" t="inlineStr">
        <is>
          <t>관련 부서
품질부서 QMS 관리본 바인더</t>
        </is>
      </c>
      <c r="M10" s="216" t="inlineStr">
        <is>
          <t>회사 기준</t>
        </is>
      </c>
      <c r="N10" s="216" t="inlineStr">
        <is>
          <t>승인본 표기</t>
        </is>
      </c>
      <c r="O10" s="225" t="inlineStr">
        <is>
          <t>Rev.03 원문 대조 / 승인증빙·배포 확인 필요</t>
        </is>
      </c>
    </row>
    <row r="11" ht="48" customHeight="1">
      <c r="A11" s="223" t="n">
        <v>3</v>
      </c>
      <c r="B11" s="216" t="inlineStr">
        <is>
          <t>QP</t>
        </is>
      </c>
      <c r="C11" s="216" t="inlineStr">
        <is>
          <t>SH-QP-002</t>
        </is>
      </c>
      <c r="D11" s="216" t="inlineStr">
        <is>
          <t>문서화된 정보 관리 절차서</t>
        </is>
      </c>
      <c r="E11" s="216" t="inlineStr">
        <is>
          <t>Rev.03</t>
        </is>
      </c>
      <c r="F11" s="262" t="n">
        <v>46266</v>
      </c>
      <c r="G11" s="263" t="n">
        <v>46266</v>
      </c>
      <c r="H11" s="216" t="inlineStr">
        <is>
          <t>품질부서</t>
        </is>
      </c>
      <c r="I11" s="216" t="inlineStr">
        <is>
          <t>박철호</t>
        </is>
      </c>
      <c r="J11" s="216" t="inlineStr">
        <is>
          <t>김흥수</t>
        </is>
      </c>
      <c r="K11" s="216" t="inlineStr">
        <is>
          <t>조현우</t>
        </is>
      </c>
      <c r="L11" s="245" t="inlineStr">
        <is>
          <t>관련 부서
품질부서 QMS 관리본 바인더</t>
        </is>
      </c>
      <c r="M11" s="216" t="inlineStr">
        <is>
          <t>회사 기준</t>
        </is>
      </c>
      <c r="N11" s="216" t="inlineStr">
        <is>
          <t>승인본 표기</t>
        </is>
      </c>
      <c r="O11" s="225" t="inlineStr">
        <is>
          <t>Rev.03 원문 대조 / 승인증빙·배포 확인 필요</t>
        </is>
      </c>
    </row>
    <row r="12" ht="48" customHeight="1">
      <c r="A12" s="223" t="n">
        <v>4</v>
      </c>
      <c r="B12" s="216" t="inlineStr">
        <is>
          <t>QP</t>
        </is>
      </c>
      <c r="C12" s="216" t="inlineStr">
        <is>
          <t>SH-QP-003</t>
        </is>
      </c>
      <c r="D12" s="216" t="inlineStr">
        <is>
          <t>기록관리 절차서</t>
        </is>
      </c>
      <c r="E12" s="216" t="inlineStr">
        <is>
          <t>Rev.03</t>
        </is>
      </c>
      <c r="F12" s="262" t="n">
        <v>46266</v>
      </c>
      <c r="G12" s="263" t="n">
        <v>46266</v>
      </c>
      <c r="H12" s="216" t="inlineStr">
        <is>
          <t>품질부서</t>
        </is>
      </c>
      <c r="I12" s="216" t="inlineStr">
        <is>
          <t>박철호</t>
        </is>
      </c>
      <c r="J12" s="216" t="inlineStr">
        <is>
          <t>김흥수</t>
        </is>
      </c>
      <c r="K12" s="216" t="inlineStr">
        <is>
          <t>조현우</t>
        </is>
      </c>
      <c r="L12" s="245" t="inlineStr">
        <is>
          <t>관련 부서
품질부서 QMS 관리본 바인더</t>
        </is>
      </c>
      <c r="M12" s="216" t="inlineStr">
        <is>
          <t>회사 기준</t>
        </is>
      </c>
      <c r="N12" s="216" t="inlineStr">
        <is>
          <t>승인본 표기</t>
        </is>
      </c>
      <c r="O12" s="225" t="inlineStr">
        <is>
          <t>Rev.03 원문 대조 / 승인증빙·배포 확인 필요</t>
        </is>
      </c>
    </row>
    <row r="13" ht="48" customHeight="1">
      <c r="A13" s="223" t="n">
        <v>5</v>
      </c>
      <c r="B13" s="216" t="inlineStr">
        <is>
          <t>QP</t>
        </is>
      </c>
      <c r="C13" s="216" t="inlineStr">
        <is>
          <t>SH-QP-004</t>
        </is>
      </c>
      <c r="D13" s="216" t="inlineStr">
        <is>
          <t>리스크 및 기회관리 절차서</t>
        </is>
      </c>
      <c r="E13" s="216" t="inlineStr">
        <is>
          <t>Rev.03</t>
        </is>
      </c>
      <c r="F13" s="262" t="n">
        <v>46266</v>
      </c>
      <c r="G13" s="263" t="n">
        <v>46266</v>
      </c>
      <c r="H13" s="216" t="inlineStr">
        <is>
          <t>품질부서</t>
        </is>
      </c>
      <c r="I13" s="216" t="inlineStr">
        <is>
          <t>박철호</t>
        </is>
      </c>
      <c r="J13" s="216" t="inlineStr">
        <is>
          <t>김흥수</t>
        </is>
      </c>
      <c r="K13" s="216" t="inlineStr">
        <is>
          <t>조현우</t>
        </is>
      </c>
      <c r="L13" s="245" t="inlineStr">
        <is>
          <t>관련 부서
품질부서 QMS 관리본 바인더</t>
        </is>
      </c>
      <c r="M13" s="216" t="inlineStr">
        <is>
          <t>회사 기준</t>
        </is>
      </c>
      <c r="N13" s="216" t="inlineStr">
        <is>
          <t>승인본 표기</t>
        </is>
      </c>
      <c r="O13" s="225" t="inlineStr">
        <is>
          <t>Rev.03 원문 대조 / 승인증빙·배포 확인 필요</t>
        </is>
      </c>
    </row>
    <row r="14" ht="48" customHeight="1">
      <c r="A14" s="223" t="n">
        <v>6</v>
      </c>
      <c r="B14" s="216" t="inlineStr">
        <is>
          <t>QP</t>
        </is>
      </c>
      <c r="C14" s="216" t="inlineStr">
        <is>
          <t>SH-QP-005</t>
        </is>
      </c>
      <c r="D14" s="216" t="inlineStr">
        <is>
          <t>내부심사 절차서</t>
        </is>
      </c>
      <c r="E14" s="216" t="inlineStr">
        <is>
          <t>Rev.03</t>
        </is>
      </c>
      <c r="F14" s="262" t="n">
        <v>46266</v>
      </c>
      <c r="G14" s="263" t="n">
        <v>46266</v>
      </c>
      <c r="H14" s="216" t="inlineStr">
        <is>
          <t>품질부서</t>
        </is>
      </c>
      <c r="I14" s="216" t="inlineStr">
        <is>
          <t>박철호</t>
        </is>
      </c>
      <c r="J14" s="216" t="inlineStr">
        <is>
          <t>김흥수</t>
        </is>
      </c>
      <c r="K14" s="216" t="inlineStr">
        <is>
          <t>조현우</t>
        </is>
      </c>
      <c r="L14" s="245" t="inlineStr">
        <is>
          <t>관련 부서
품질부서 QMS 관리본 바인더</t>
        </is>
      </c>
      <c r="M14" s="216" t="inlineStr">
        <is>
          <t>회사 기준</t>
        </is>
      </c>
      <c r="N14" s="216" t="inlineStr">
        <is>
          <t>승인본 표기</t>
        </is>
      </c>
      <c r="O14" s="225" t="inlineStr">
        <is>
          <t>Rev.03 원문 대조 / 승인증빙·배포 확인 필요</t>
        </is>
      </c>
    </row>
    <row r="15" ht="48" customHeight="1">
      <c r="A15" s="223" t="n">
        <v>7</v>
      </c>
      <c r="B15" s="216" t="inlineStr">
        <is>
          <t>QP</t>
        </is>
      </c>
      <c r="C15" s="216" t="inlineStr">
        <is>
          <t>SH-QP-006</t>
        </is>
      </c>
      <c r="D15" s="216" t="inlineStr">
        <is>
          <t>교육훈련 및 역량관리 절차서</t>
        </is>
      </c>
      <c r="E15" s="216" t="inlineStr">
        <is>
          <t>Rev.03</t>
        </is>
      </c>
      <c r="F15" s="262" t="n">
        <v>46266</v>
      </c>
      <c r="G15" s="263" t="n">
        <v>46266</v>
      </c>
      <c r="H15" s="216" t="inlineStr">
        <is>
          <t>품질부서</t>
        </is>
      </c>
      <c r="I15" s="216" t="inlineStr">
        <is>
          <t>박철호</t>
        </is>
      </c>
      <c r="J15" s="216" t="inlineStr">
        <is>
          <t>김흥수</t>
        </is>
      </c>
      <c r="K15" s="216" t="inlineStr">
        <is>
          <t>조현우</t>
        </is>
      </c>
      <c r="L15" s="245" t="inlineStr">
        <is>
          <t>관련 부서
품질부서 QMS 관리본 바인더</t>
        </is>
      </c>
      <c r="M15" s="216" t="inlineStr">
        <is>
          <t>회사 기준</t>
        </is>
      </c>
      <c r="N15" s="216" t="inlineStr">
        <is>
          <t>승인본 표기</t>
        </is>
      </c>
      <c r="O15" s="225" t="inlineStr">
        <is>
          <t>Rev.03 원문 대조 / 승인증빙·배포 확인 필요</t>
        </is>
      </c>
    </row>
    <row r="16" ht="48" customHeight="1">
      <c r="A16" s="223" t="n">
        <v>8</v>
      </c>
      <c r="B16" s="216" t="inlineStr">
        <is>
          <t>QP</t>
        </is>
      </c>
      <c r="C16" s="216" t="inlineStr">
        <is>
          <t>SH-QP-007</t>
        </is>
      </c>
      <c r="D16" s="216" t="inlineStr">
        <is>
          <t>설비 및 예방보전 관리 절차서</t>
        </is>
      </c>
      <c r="E16" s="216" t="inlineStr">
        <is>
          <t>Rev.03</t>
        </is>
      </c>
      <c r="F16" s="262" t="n">
        <v>46266</v>
      </c>
      <c r="G16" s="263" t="n">
        <v>46266</v>
      </c>
      <c r="H16" s="216" t="inlineStr">
        <is>
          <t>품질부서</t>
        </is>
      </c>
      <c r="I16" s="216" t="inlineStr">
        <is>
          <t>박철호</t>
        </is>
      </c>
      <c r="J16" s="216" t="inlineStr">
        <is>
          <t>김흥수</t>
        </is>
      </c>
      <c r="K16" s="216" t="inlineStr">
        <is>
          <t>조현우</t>
        </is>
      </c>
      <c r="L16" s="245" t="inlineStr">
        <is>
          <t>관련 부서
품질부서 QMS 관리본 바인더</t>
        </is>
      </c>
      <c r="M16" s="216" t="inlineStr">
        <is>
          <t>회사 기준</t>
        </is>
      </c>
      <c r="N16" s="216" t="inlineStr">
        <is>
          <t>승인본 표기</t>
        </is>
      </c>
      <c r="O16" s="225" t="inlineStr">
        <is>
          <t>Rev.03 원문 대조 / 승인증빙·배포 확인 필요</t>
        </is>
      </c>
    </row>
    <row r="17" ht="48" customHeight="1">
      <c r="A17" s="223" t="n">
        <v>9</v>
      </c>
      <c r="B17" s="216" t="inlineStr">
        <is>
          <t>QP</t>
        </is>
      </c>
      <c r="C17" s="216" t="inlineStr">
        <is>
          <t>SH-QP-008</t>
        </is>
      </c>
      <c r="D17" s="216" t="inlineStr">
        <is>
          <t>모니터링 및 측정자원 관리 절차서</t>
        </is>
      </c>
      <c r="E17" s="216" t="inlineStr">
        <is>
          <t>Rev.03</t>
        </is>
      </c>
      <c r="F17" s="262" t="n">
        <v>46266</v>
      </c>
      <c r="G17" s="263" t="n">
        <v>46266</v>
      </c>
      <c r="H17" s="216" t="inlineStr">
        <is>
          <t>품질부서</t>
        </is>
      </c>
      <c r="I17" s="216" t="inlineStr">
        <is>
          <t>박철호</t>
        </is>
      </c>
      <c r="J17" s="216" t="inlineStr">
        <is>
          <t>김흥수</t>
        </is>
      </c>
      <c r="K17" s="216" t="inlineStr">
        <is>
          <t>조현우</t>
        </is>
      </c>
      <c r="L17" s="245" t="inlineStr">
        <is>
          <t>관련 부서
품질부서 QMS 관리본 바인더</t>
        </is>
      </c>
      <c r="M17" s="216" t="inlineStr">
        <is>
          <t>회사 기준</t>
        </is>
      </c>
      <c r="N17" s="216" t="inlineStr">
        <is>
          <t>승인본 표기</t>
        </is>
      </c>
      <c r="O17" s="225" t="inlineStr">
        <is>
          <t>Rev.03 원문 대조 / 승인증빙·배포 확인 필요</t>
        </is>
      </c>
    </row>
    <row r="18" ht="48" customHeight="1">
      <c r="A18" s="223" t="n">
        <v>10</v>
      </c>
      <c r="B18" s="216" t="inlineStr">
        <is>
          <t>QP</t>
        </is>
      </c>
      <c r="C18" s="216" t="inlineStr">
        <is>
          <t>SH-QP-009</t>
        </is>
      </c>
      <c r="D18" s="216" t="inlineStr">
        <is>
          <t>고객 요구사항 및 계약검토 절차서</t>
        </is>
      </c>
      <c r="E18" s="216" t="inlineStr">
        <is>
          <t>Rev.03</t>
        </is>
      </c>
      <c r="F18" s="262" t="n">
        <v>46266</v>
      </c>
      <c r="G18" s="263" t="n">
        <v>46266</v>
      </c>
      <c r="H18" s="216" t="inlineStr">
        <is>
          <t>품질부서</t>
        </is>
      </c>
      <c r="I18" s="216" t="inlineStr">
        <is>
          <t>박철호</t>
        </is>
      </c>
      <c r="J18" s="216" t="inlineStr">
        <is>
          <t>김흥수</t>
        </is>
      </c>
      <c r="K18" s="216" t="inlineStr">
        <is>
          <t>조현우</t>
        </is>
      </c>
      <c r="L18" s="245" t="inlineStr">
        <is>
          <t>관련 부서
품질부서 QMS 관리본 바인더</t>
        </is>
      </c>
      <c r="M18" s="216" t="inlineStr">
        <is>
          <t>회사 기준</t>
        </is>
      </c>
      <c r="N18" s="216" t="inlineStr">
        <is>
          <t>승인본 표기</t>
        </is>
      </c>
      <c r="O18" s="225" t="inlineStr">
        <is>
          <t>Rev.03 원문 대조 / 승인증빙·배포 확인 필요</t>
        </is>
      </c>
    </row>
    <row r="19" ht="48" customHeight="1">
      <c r="A19" s="223" t="n">
        <v>11</v>
      </c>
      <c r="B19" s="216" t="inlineStr">
        <is>
          <t>QP</t>
        </is>
      </c>
      <c r="C19" s="216" t="inlineStr">
        <is>
          <t>SH-QP-010</t>
        </is>
      </c>
      <c r="D19" s="216" t="inlineStr">
        <is>
          <t>APQP 및 PPAP 관리 절차서</t>
        </is>
      </c>
      <c r="E19" s="216" t="inlineStr">
        <is>
          <t>Rev.03</t>
        </is>
      </c>
      <c r="F19" s="262" t="n">
        <v>46266</v>
      </c>
      <c r="G19" s="263" t="n">
        <v>46266</v>
      </c>
      <c r="H19" s="216" t="inlineStr">
        <is>
          <t>품질부서</t>
        </is>
      </c>
      <c r="I19" s="216" t="inlineStr">
        <is>
          <t>박철호</t>
        </is>
      </c>
      <c r="J19" s="216" t="inlineStr">
        <is>
          <t>김흥수</t>
        </is>
      </c>
      <c r="K19" s="216" t="inlineStr">
        <is>
          <t>조현우</t>
        </is>
      </c>
      <c r="L19" s="245" t="inlineStr">
        <is>
          <t>관련 부서
품질부서 QMS 관리본 바인더</t>
        </is>
      </c>
      <c r="M19" s="216" t="inlineStr">
        <is>
          <t>회사 기준</t>
        </is>
      </c>
      <c r="N19" s="216" t="inlineStr">
        <is>
          <t>승인본 표기</t>
        </is>
      </c>
      <c r="O19" s="225" t="inlineStr">
        <is>
          <t>Rev.03 원문 대조 / 승인증빙·배포 확인 필요</t>
        </is>
      </c>
    </row>
    <row r="20" ht="48" customHeight="1">
      <c r="A20" s="223" t="n">
        <v>12</v>
      </c>
      <c r="B20" s="216" t="inlineStr">
        <is>
          <t>QP</t>
        </is>
      </c>
      <c r="C20" s="216" t="inlineStr">
        <is>
          <t>SH-QP-011</t>
        </is>
      </c>
      <c r="D20" s="216" t="inlineStr">
        <is>
          <t>구매 및 협력사 관리 절차서</t>
        </is>
      </c>
      <c r="E20" s="216" t="inlineStr">
        <is>
          <t>Rev.03</t>
        </is>
      </c>
      <c r="F20" s="262" t="n">
        <v>46266</v>
      </c>
      <c r="G20" s="263" t="n">
        <v>46266</v>
      </c>
      <c r="H20" s="216" t="inlineStr">
        <is>
          <t>품질부서</t>
        </is>
      </c>
      <c r="I20" s="216" t="inlineStr">
        <is>
          <t>박철호</t>
        </is>
      </c>
      <c r="J20" s="216" t="inlineStr">
        <is>
          <t>김흥수</t>
        </is>
      </c>
      <c r="K20" s="216" t="inlineStr">
        <is>
          <t>조현우</t>
        </is>
      </c>
      <c r="L20" s="245" t="inlineStr">
        <is>
          <t>관련 부서
품질부서 QMS 관리본 바인더</t>
        </is>
      </c>
      <c r="M20" s="216" t="inlineStr">
        <is>
          <t>회사 기준</t>
        </is>
      </c>
      <c r="N20" s="216" t="inlineStr">
        <is>
          <t>승인본 표기</t>
        </is>
      </c>
      <c r="O20" s="225" t="inlineStr">
        <is>
          <t>Rev.03 원문 대조 / 승인증빙·배포 확인 필요</t>
        </is>
      </c>
    </row>
    <row r="21" ht="48" customHeight="1">
      <c r="A21" s="223" t="n">
        <v>13</v>
      </c>
      <c r="B21" s="216" t="inlineStr">
        <is>
          <t>QP</t>
        </is>
      </c>
      <c r="C21" s="216" t="inlineStr">
        <is>
          <t>SH-QP-012</t>
        </is>
      </c>
      <c r="D21" s="216" t="inlineStr">
        <is>
          <t>생산 및 공정관리 절차서</t>
        </is>
      </c>
      <c r="E21" s="216" t="inlineStr">
        <is>
          <t>Rev.03</t>
        </is>
      </c>
      <c r="F21" s="262" t="n">
        <v>46266</v>
      </c>
      <c r="G21" s="263" t="n">
        <v>46266</v>
      </c>
      <c r="H21" s="216" t="inlineStr">
        <is>
          <t>품질부서</t>
        </is>
      </c>
      <c r="I21" s="216" t="inlineStr">
        <is>
          <t>박철호</t>
        </is>
      </c>
      <c r="J21" s="216" t="inlineStr">
        <is>
          <t>김흥수</t>
        </is>
      </c>
      <c r="K21" s="216" t="inlineStr">
        <is>
          <t>조현우</t>
        </is>
      </c>
      <c r="L21" s="245" t="inlineStr">
        <is>
          <t>관련 부서
품질부서 QMS 관리본 바인더</t>
        </is>
      </c>
      <c r="M21" s="216" t="inlineStr">
        <is>
          <t>회사 기준</t>
        </is>
      </c>
      <c r="N21" s="216" t="inlineStr">
        <is>
          <t>승인본 표기</t>
        </is>
      </c>
      <c r="O21" s="225" t="inlineStr">
        <is>
          <t>Rev.03 원문 대조 / 승인증빙·배포 확인 필요</t>
        </is>
      </c>
    </row>
    <row r="22" ht="48" customHeight="1">
      <c r="A22" s="223" t="n">
        <v>14</v>
      </c>
      <c r="B22" s="216" t="inlineStr">
        <is>
          <t>QP</t>
        </is>
      </c>
      <c r="C22" s="216" t="inlineStr">
        <is>
          <t>SH-QP-013</t>
        </is>
      </c>
      <c r="D22" s="216" t="inlineStr">
        <is>
          <t>검사 및 시험관리 절차서</t>
        </is>
      </c>
      <c r="E22" s="216" t="inlineStr">
        <is>
          <t>Rev.03</t>
        </is>
      </c>
      <c r="F22" s="262" t="n">
        <v>46266</v>
      </c>
      <c r="G22" s="263" t="n">
        <v>46266</v>
      </c>
      <c r="H22" s="216" t="inlineStr">
        <is>
          <t>품질부서</t>
        </is>
      </c>
      <c r="I22" s="216" t="inlineStr">
        <is>
          <t>박철호</t>
        </is>
      </c>
      <c r="J22" s="216" t="inlineStr">
        <is>
          <t>김흥수</t>
        </is>
      </c>
      <c r="K22" s="216" t="inlineStr">
        <is>
          <t>조현우</t>
        </is>
      </c>
      <c r="L22" s="245" t="inlineStr">
        <is>
          <t>관련 부서
품질부서 QMS 관리본 바인더</t>
        </is>
      </c>
      <c r="M22" s="216" t="inlineStr">
        <is>
          <t>회사 기준</t>
        </is>
      </c>
      <c r="N22" s="216" t="inlineStr">
        <is>
          <t>승인본 표기</t>
        </is>
      </c>
      <c r="O22" s="225" t="inlineStr">
        <is>
          <t>Rev.03 원문 대조 / 승인증빙·배포 확인 필요</t>
        </is>
      </c>
    </row>
    <row r="23" ht="48" customHeight="1">
      <c r="A23" s="223" t="n">
        <v>15</v>
      </c>
      <c r="B23" s="216" t="inlineStr">
        <is>
          <t>QP</t>
        </is>
      </c>
      <c r="C23" s="216" t="inlineStr">
        <is>
          <t>SH-QP-014</t>
        </is>
      </c>
      <c r="D23" s="216" t="inlineStr">
        <is>
          <t>부적합품 및 재작업 관리 절차서</t>
        </is>
      </c>
      <c r="E23" s="216" t="inlineStr">
        <is>
          <t>Rev.03</t>
        </is>
      </c>
      <c r="F23" s="262" t="n">
        <v>46266</v>
      </c>
      <c r="G23" s="263" t="n">
        <v>46266</v>
      </c>
      <c r="H23" s="216" t="inlineStr">
        <is>
          <t>품질부서</t>
        </is>
      </c>
      <c r="I23" s="216" t="inlineStr">
        <is>
          <t>박철호</t>
        </is>
      </c>
      <c r="J23" s="216" t="inlineStr">
        <is>
          <t>김흥수</t>
        </is>
      </c>
      <c r="K23" s="216" t="inlineStr">
        <is>
          <t>조현우</t>
        </is>
      </c>
      <c r="L23" s="245" t="inlineStr">
        <is>
          <t>관련 부서
품질부서 QMS 관리본 바인더</t>
        </is>
      </c>
      <c r="M23" s="216" t="inlineStr">
        <is>
          <t>회사 기준</t>
        </is>
      </c>
      <c r="N23" s="216" t="inlineStr">
        <is>
          <t>승인본 표기</t>
        </is>
      </c>
      <c r="O23" s="225" t="inlineStr">
        <is>
          <t>Rev.03 원문 대조 / 승인증빙·배포 확인 필요</t>
        </is>
      </c>
    </row>
    <row r="24" ht="48" customHeight="1">
      <c r="A24" s="223" t="n">
        <v>16</v>
      </c>
      <c r="B24" s="216" t="inlineStr">
        <is>
          <t>QP</t>
        </is>
      </c>
      <c r="C24" s="216" t="inlineStr">
        <is>
          <t>SH-QP-015</t>
        </is>
      </c>
      <c r="D24" s="216" t="inlineStr">
        <is>
          <t>변경관리 절차서</t>
        </is>
      </c>
      <c r="E24" s="216" t="inlineStr">
        <is>
          <t>Rev.03</t>
        </is>
      </c>
      <c r="F24" s="262" t="n">
        <v>46266</v>
      </c>
      <c r="G24" s="263" t="n">
        <v>46266</v>
      </c>
      <c r="H24" s="216" t="inlineStr">
        <is>
          <t>품질부서</t>
        </is>
      </c>
      <c r="I24" s="216" t="inlineStr">
        <is>
          <t>박철호</t>
        </is>
      </c>
      <c r="J24" s="216" t="inlineStr">
        <is>
          <t>김흥수</t>
        </is>
      </c>
      <c r="K24" s="216" t="inlineStr">
        <is>
          <t>조현우</t>
        </is>
      </c>
      <c r="L24" s="245" t="inlineStr">
        <is>
          <t>관련 부서
품질부서 QMS 관리본 바인더</t>
        </is>
      </c>
      <c r="M24" s="216" t="inlineStr">
        <is>
          <t>회사 기준</t>
        </is>
      </c>
      <c r="N24" s="216" t="inlineStr">
        <is>
          <t>승인본 표기</t>
        </is>
      </c>
      <c r="O24" s="225" t="inlineStr">
        <is>
          <t>Rev.03 원문 대조 / 승인증빙·배포 확인 필요</t>
        </is>
      </c>
    </row>
    <row r="25" ht="48" customHeight="1">
      <c r="A25" s="223" t="n">
        <v>17</v>
      </c>
      <c r="B25" s="216" t="inlineStr">
        <is>
          <t>QP</t>
        </is>
      </c>
      <c r="C25" s="216" t="inlineStr">
        <is>
          <t>SH-QP-016</t>
        </is>
      </c>
      <c r="D25" s="216" t="inlineStr">
        <is>
          <t>시정조치 및 문제해결 절차서</t>
        </is>
      </c>
      <c r="E25" s="216" t="inlineStr">
        <is>
          <t>Rev.03</t>
        </is>
      </c>
      <c r="F25" s="262" t="n">
        <v>46266</v>
      </c>
      <c r="G25" s="263" t="n">
        <v>46266</v>
      </c>
      <c r="H25" s="216" t="inlineStr">
        <is>
          <t>품질부서</t>
        </is>
      </c>
      <c r="I25" s="216" t="inlineStr">
        <is>
          <t>박철호</t>
        </is>
      </c>
      <c r="J25" s="216" t="inlineStr">
        <is>
          <t>김흥수</t>
        </is>
      </c>
      <c r="K25" s="216" t="inlineStr">
        <is>
          <t>조현우</t>
        </is>
      </c>
      <c r="L25" s="245" t="inlineStr">
        <is>
          <t>관련 부서
품질부서 QMS 관리본 바인더</t>
        </is>
      </c>
      <c r="M25" s="216" t="inlineStr">
        <is>
          <t>회사 기준</t>
        </is>
      </c>
      <c r="N25" s="216" t="inlineStr">
        <is>
          <t>승인본 표기</t>
        </is>
      </c>
      <c r="O25" s="225" t="inlineStr">
        <is>
          <t>Rev.03 원문 대조 / 승인증빙·배포 확인 필요</t>
        </is>
      </c>
    </row>
    <row r="26" ht="48" customHeight="1">
      <c r="A26" s="223" t="n">
        <v>18</v>
      </c>
      <c r="B26" s="216" t="inlineStr">
        <is>
          <t>QP</t>
        </is>
      </c>
      <c r="C26" s="216" t="inlineStr">
        <is>
          <t>SH-QP-017</t>
        </is>
      </c>
      <c r="D26" s="216" t="inlineStr">
        <is>
          <t>고객불만 및 보증관리 절차서</t>
        </is>
      </c>
      <c r="E26" s="216" t="inlineStr">
        <is>
          <t>Rev.03</t>
        </is>
      </c>
      <c r="F26" s="262" t="n">
        <v>46266</v>
      </c>
      <c r="G26" s="263" t="n">
        <v>46266</v>
      </c>
      <c r="H26" s="216" t="inlineStr">
        <is>
          <t>품질부서</t>
        </is>
      </c>
      <c r="I26" s="216" t="inlineStr">
        <is>
          <t>박철호</t>
        </is>
      </c>
      <c r="J26" s="216" t="inlineStr">
        <is>
          <t>김흥수</t>
        </is>
      </c>
      <c r="K26" s="216" t="inlineStr">
        <is>
          <t>조현우</t>
        </is>
      </c>
      <c r="L26" s="245" t="inlineStr">
        <is>
          <t>관련 부서
품질부서 QMS 관리본 바인더</t>
        </is>
      </c>
      <c r="M26" s="216" t="inlineStr">
        <is>
          <t>회사 기준</t>
        </is>
      </c>
      <c r="N26" s="216" t="inlineStr">
        <is>
          <t>승인본 표기</t>
        </is>
      </c>
      <c r="O26" s="225" t="inlineStr">
        <is>
          <t>Rev.03 원문 대조 / 승인증빙·배포 확인 필요</t>
        </is>
      </c>
    </row>
    <row r="27" ht="48" customHeight="1">
      <c r="A27" s="223" t="n">
        <v>19</v>
      </c>
      <c r="B27" s="216" t="inlineStr">
        <is>
          <t>QP</t>
        </is>
      </c>
      <c r="C27" s="216" t="inlineStr">
        <is>
          <t>SH-QP-018</t>
        </is>
      </c>
      <c r="D27" s="216" t="inlineStr">
        <is>
          <t>식별 및 추적성 관리 절차서</t>
        </is>
      </c>
      <c r="E27" s="216" t="inlineStr">
        <is>
          <t>Rev.03</t>
        </is>
      </c>
      <c r="F27" s="262" t="n">
        <v>46266</v>
      </c>
      <c r="G27" s="263" t="n">
        <v>46266</v>
      </c>
      <c r="H27" s="216" t="inlineStr">
        <is>
          <t>품질부서</t>
        </is>
      </c>
      <c r="I27" s="216" t="inlineStr">
        <is>
          <t>박철호</t>
        </is>
      </c>
      <c r="J27" s="216" t="inlineStr">
        <is>
          <t>김흥수</t>
        </is>
      </c>
      <c r="K27" s="216" t="inlineStr">
        <is>
          <t>조현우</t>
        </is>
      </c>
      <c r="L27" s="245" t="inlineStr">
        <is>
          <t>관련 부서
품질부서 QMS 관리본 바인더</t>
        </is>
      </c>
      <c r="M27" s="216" t="inlineStr">
        <is>
          <t>회사 기준</t>
        </is>
      </c>
      <c r="N27" s="216" t="inlineStr">
        <is>
          <t>승인본 표기</t>
        </is>
      </c>
      <c r="O27" s="225" t="inlineStr">
        <is>
          <t>Rev.03 원문 대조 / 승인증빙·배포 확인 필요</t>
        </is>
      </c>
    </row>
    <row r="28" ht="48" customHeight="1">
      <c r="A28" s="223" t="n">
        <v>20</v>
      </c>
      <c r="B28" s="216" t="inlineStr">
        <is>
          <t>QP</t>
        </is>
      </c>
      <c r="C28" s="216" t="inlineStr">
        <is>
          <t>SH-QP-019</t>
        </is>
      </c>
      <c r="D28" s="216" t="inlineStr">
        <is>
          <t>보관·포장 및 출하관리 절차서</t>
        </is>
      </c>
      <c r="E28" s="216" t="inlineStr">
        <is>
          <t>Rev.03</t>
        </is>
      </c>
      <c r="F28" s="262" t="n">
        <v>46266</v>
      </c>
      <c r="G28" s="263" t="n">
        <v>46266</v>
      </c>
      <c r="H28" s="216" t="inlineStr">
        <is>
          <t>품질부서</t>
        </is>
      </c>
      <c r="I28" s="216" t="inlineStr">
        <is>
          <t>박철호</t>
        </is>
      </c>
      <c r="J28" s="216" t="inlineStr">
        <is>
          <t>김흥수</t>
        </is>
      </c>
      <c r="K28" s="216" t="inlineStr">
        <is>
          <t>조현우</t>
        </is>
      </c>
      <c r="L28" s="245" t="inlineStr">
        <is>
          <t>관련 부서
품질부서 QMS 관리본 바인더</t>
        </is>
      </c>
      <c r="M28" s="216" t="inlineStr">
        <is>
          <t>회사 기준</t>
        </is>
      </c>
      <c r="N28" s="216" t="inlineStr">
        <is>
          <t>승인본 표기</t>
        </is>
      </c>
      <c r="O28" s="225" t="inlineStr">
        <is>
          <t>Rev.03 원문 대조 / 승인증빙·배포 확인 필요</t>
        </is>
      </c>
    </row>
    <row r="29" ht="48" customHeight="1">
      <c r="A29" s="223" t="n">
        <v>21</v>
      </c>
      <c r="B29" s="216" t="inlineStr">
        <is>
          <t>QP</t>
        </is>
      </c>
      <c r="C29" s="216" t="inlineStr">
        <is>
          <t>SH-QP-020</t>
        </is>
      </c>
      <c r="D29" s="216" t="inlineStr">
        <is>
          <t>비상계획 및 공급연속성 절차서</t>
        </is>
      </c>
      <c r="E29" s="216" t="inlineStr">
        <is>
          <t>Rev.03</t>
        </is>
      </c>
      <c r="F29" s="262" t="n">
        <v>46266</v>
      </c>
      <c r="G29" s="263" t="n">
        <v>46266</v>
      </c>
      <c r="H29" s="216" t="inlineStr">
        <is>
          <t>품질부서</t>
        </is>
      </c>
      <c r="I29" s="216" t="inlineStr">
        <is>
          <t>박철호</t>
        </is>
      </c>
      <c r="J29" s="216" t="inlineStr">
        <is>
          <t>김흥수</t>
        </is>
      </c>
      <c r="K29" s="216" t="inlineStr">
        <is>
          <t>조현우</t>
        </is>
      </c>
      <c r="L29" s="245" t="inlineStr">
        <is>
          <t>관련 부서
품질부서 QMS 관리본 바인더</t>
        </is>
      </c>
      <c r="M29" s="216" t="inlineStr">
        <is>
          <t>회사 기준</t>
        </is>
      </c>
      <c r="N29" s="216" t="inlineStr">
        <is>
          <t>승인본 표기</t>
        </is>
      </c>
      <c r="O29" s="225" t="inlineStr">
        <is>
          <t>Rev.03 원문 대조 / 승인증빙·배포 확인 필요</t>
        </is>
      </c>
    </row>
    <row r="30" ht="48" customHeight="1">
      <c r="A30" s="223" t="n">
        <v>22</v>
      </c>
      <c r="B30" s="216" t="inlineStr">
        <is>
          <t>QP</t>
        </is>
      </c>
      <c r="C30" s="216" t="inlineStr">
        <is>
          <t>SH-QP-021</t>
        </is>
      </c>
      <c r="D30" s="216" t="inlineStr">
        <is>
          <t>품질목표 및 KPI 관리 절차서</t>
        </is>
      </c>
      <c r="E30" s="216" t="inlineStr">
        <is>
          <t>Rev.03</t>
        </is>
      </c>
      <c r="F30" s="262" t="n">
        <v>46266</v>
      </c>
      <c r="G30" s="263" t="n">
        <v>46266</v>
      </c>
      <c r="H30" s="216" t="inlineStr">
        <is>
          <t>품질부서</t>
        </is>
      </c>
      <c r="I30" s="216" t="inlineStr">
        <is>
          <t>박철호</t>
        </is>
      </c>
      <c r="J30" s="216" t="inlineStr">
        <is>
          <t>김흥수</t>
        </is>
      </c>
      <c r="K30" s="216" t="inlineStr">
        <is>
          <t>조현우</t>
        </is>
      </c>
      <c r="L30" s="245" t="inlineStr">
        <is>
          <t>관련 부서
품질부서 QMS 관리본 바인더</t>
        </is>
      </c>
      <c r="M30" s="216" t="inlineStr">
        <is>
          <t>회사 기준</t>
        </is>
      </c>
      <c r="N30" s="216" t="inlineStr">
        <is>
          <t>승인본 표기</t>
        </is>
      </c>
      <c r="O30" s="225" t="inlineStr">
        <is>
          <t>Rev.03 원문 대조 / 승인증빙·배포 확인 필요</t>
        </is>
      </c>
    </row>
    <row r="31" ht="48" customHeight="1">
      <c r="A31" s="223" t="n">
        <v>23</v>
      </c>
      <c r="B31" s="216" t="inlineStr">
        <is>
          <t>QP</t>
        </is>
      </c>
      <c r="C31" s="216" t="inlineStr">
        <is>
          <t>SH-QP-022</t>
        </is>
      </c>
      <c r="D31" s="216" t="inlineStr">
        <is>
          <t>제품안전 관리 절차서</t>
        </is>
      </c>
      <c r="E31" s="216" t="inlineStr">
        <is>
          <t>Rev.03</t>
        </is>
      </c>
      <c r="F31" s="262" t="n">
        <v>46266</v>
      </c>
      <c r="G31" s="263" t="n">
        <v>46266</v>
      </c>
      <c r="H31" s="216" t="inlineStr">
        <is>
          <t>품질부서</t>
        </is>
      </c>
      <c r="I31" s="216" t="inlineStr">
        <is>
          <t>박철호</t>
        </is>
      </c>
      <c r="J31" s="216" t="inlineStr">
        <is>
          <t>김흥수</t>
        </is>
      </c>
      <c r="K31" s="216" t="inlineStr">
        <is>
          <t>조현우</t>
        </is>
      </c>
      <c r="L31" s="245" t="inlineStr">
        <is>
          <t>관련 부서
품질부서 QMS 관리본 바인더</t>
        </is>
      </c>
      <c r="M31" s="216" t="inlineStr">
        <is>
          <t>회사 기준</t>
        </is>
      </c>
      <c r="N31" s="216" t="inlineStr">
        <is>
          <t>승인본 표기</t>
        </is>
      </c>
      <c r="O31" s="225" t="inlineStr">
        <is>
          <t>Rev.03 원문 대조 / 승인증빙·배포 확인 필요</t>
        </is>
      </c>
    </row>
    <row r="32" ht="48" customHeight="1">
      <c r="A32" s="223" t="n">
        <v>24</v>
      </c>
      <c r="B32" s="216" t="inlineStr">
        <is>
          <t>QP</t>
        </is>
      </c>
      <c r="C32" s="216" t="inlineStr">
        <is>
          <t>SH-QP-023</t>
        </is>
      </c>
      <c r="D32" s="216" t="inlineStr">
        <is>
          <t>통계적 공정관리(SPC) 절차서</t>
        </is>
      </c>
      <c r="E32" s="216" t="inlineStr">
        <is>
          <t>Rev.03</t>
        </is>
      </c>
      <c r="F32" s="262" t="n">
        <v>46266</v>
      </c>
      <c r="G32" s="263" t="n">
        <v>46266</v>
      </c>
      <c r="H32" s="216" t="inlineStr">
        <is>
          <t>품질부서</t>
        </is>
      </c>
      <c r="I32" s="216" t="inlineStr">
        <is>
          <t>박철호</t>
        </is>
      </c>
      <c r="J32" s="216" t="inlineStr">
        <is>
          <t>김흥수</t>
        </is>
      </c>
      <c r="K32" s="216" t="inlineStr">
        <is>
          <t>조현우</t>
        </is>
      </c>
      <c r="L32" s="245" t="inlineStr">
        <is>
          <t>관련 부서
품질부서 QMS 관리본 바인더</t>
        </is>
      </c>
      <c r="M32" s="216" t="inlineStr">
        <is>
          <t>회사 기준</t>
        </is>
      </c>
      <c r="N32" s="216" t="inlineStr">
        <is>
          <t>승인본 표기</t>
        </is>
      </c>
      <c r="O32" s="225" t="inlineStr">
        <is>
          <t>Rev.03 원문 대조 / 승인증빙·배포 확인 필요</t>
        </is>
      </c>
    </row>
    <row r="33" ht="48" customHeight="1">
      <c r="A33" s="223" t="n">
        <v>25</v>
      </c>
      <c r="B33" s="216" t="inlineStr">
        <is>
          <t>QP</t>
        </is>
      </c>
      <c r="C33" s="216" t="inlineStr">
        <is>
          <t>SH-QP-024</t>
        </is>
      </c>
      <c r="D33" s="216" t="inlineStr">
        <is>
          <t>품질비용 및 지속적 개선 절차서</t>
        </is>
      </c>
      <c r="E33" s="216" t="inlineStr">
        <is>
          <t>Rev.03</t>
        </is>
      </c>
      <c r="F33" s="262" t="n">
        <v>46266</v>
      </c>
      <c r="G33" s="263" t="n">
        <v>46266</v>
      </c>
      <c r="H33" s="216" t="inlineStr">
        <is>
          <t>품질부서</t>
        </is>
      </c>
      <c r="I33" s="216" t="inlineStr">
        <is>
          <t>박철호</t>
        </is>
      </c>
      <c r="J33" s="216" t="inlineStr">
        <is>
          <t>김흥수</t>
        </is>
      </c>
      <c r="K33" s="216" t="inlineStr">
        <is>
          <t>조현우</t>
        </is>
      </c>
      <c r="L33" s="245" t="inlineStr">
        <is>
          <t>관련 부서
품질부서 QMS 관리본 바인더</t>
        </is>
      </c>
      <c r="M33" s="216" t="inlineStr">
        <is>
          <t>회사 기준</t>
        </is>
      </c>
      <c r="N33" s="216" t="inlineStr">
        <is>
          <t>승인본 표기</t>
        </is>
      </c>
      <c r="O33" s="225" t="inlineStr">
        <is>
          <t>Rev.03 원문 대조 / 승인증빙·배포 확인 필요</t>
        </is>
      </c>
    </row>
    <row r="34" ht="48" customHeight="1">
      <c r="A34" s="223" t="n">
        <v>26</v>
      </c>
      <c r="B34" s="216" t="inlineStr">
        <is>
          <t>QP</t>
        </is>
      </c>
      <c r="C34" s="216" t="inlineStr">
        <is>
          <t>SH-QP-025</t>
        </is>
      </c>
      <c r="D34" s="216" t="inlineStr">
        <is>
          <t>고객별 요구사항(CSR) 관리 절차서</t>
        </is>
      </c>
      <c r="E34" s="216" t="inlineStr">
        <is>
          <t>Rev.03</t>
        </is>
      </c>
      <c r="F34" s="262" t="n">
        <v>46266</v>
      </c>
      <c r="G34" s="263" t="n">
        <v>46266</v>
      </c>
      <c r="H34" s="216" t="inlineStr">
        <is>
          <t>품질부서</t>
        </is>
      </c>
      <c r="I34" s="216" t="inlineStr">
        <is>
          <t>박철호</t>
        </is>
      </c>
      <c r="J34" s="216" t="inlineStr">
        <is>
          <t>김흥수</t>
        </is>
      </c>
      <c r="K34" s="216" t="inlineStr">
        <is>
          <t>조현우</t>
        </is>
      </c>
      <c r="L34" s="245" t="inlineStr">
        <is>
          <t>관련 부서
품질부서 QMS 관리본 바인더</t>
        </is>
      </c>
      <c r="M34" s="216" t="inlineStr">
        <is>
          <t>회사 기준</t>
        </is>
      </c>
      <c r="N34" s="216" t="inlineStr">
        <is>
          <t>승인본 표기</t>
        </is>
      </c>
      <c r="O34" s="225" t="inlineStr">
        <is>
          <t>Rev.03 원문 대조 / 승인증빙·배포 확인 필요</t>
        </is>
      </c>
    </row>
    <row r="35" ht="48" customHeight="1">
      <c r="A35" s="223" t="n">
        <v>27</v>
      </c>
      <c r="B35" s="216" t="inlineStr">
        <is>
          <t>WI</t>
        </is>
      </c>
      <c r="C35" s="216" t="inlineStr">
        <is>
          <t>SH-WI-001</t>
        </is>
      </c>
      <c r="D35" s="216" t="inlineStr">
        <is>
          <t>생산 작업준비 및 초품확인 표준</t>
        </is>
      </c>
      <c r="E35" s="216" t="inlineStr">
        <is>
          <t>Rev.03</t>
        </is>
      </c>
      <c r="F35" s="262" t="n">
        <v>46266</v>
      </c>
      <c r="G35" s="263" t="n">
        <v>46266</v>
      </c>
      <c r="H35" s="216" t="inlineStr">
        <is>
          <t>품질부서</t>
        </is>
      </c>
      <c r="I35" s="216" t="inlineStr">
        <is>
          <t>박철호</t>
        </is>
      </c>
      <c r="J35" s="216" t="inlineStr">
        <is>
          <t>김흥수</t>
        </is>
      </c>
      <c r="K35" s="216" t="inlineStr">
        <is>
          <t>조현우</t>
        </is>
      </c>
      <c r="L35" s="245" t="inlineStr">
        <is>
          <t>해당 생산부서·적용 공정
현장 문서함</t>
        </is>
      </c>
      <c r="M35" s="216" t="inlineStr">
        <is>
          <t>회사 기준</t>
        </is>
      </c>
      <c r="N35" s="216" t="inlineStr">
        <is>
          <t>승인본 표기</t>
        </is>
      </c>
      <c r="O35" s="225" t="inlineStr">
        <is>
          <t>Rev.03 원문 대조 / 승인증빙·배포 확인 필요</t>
        </is>
      </c>
    </row>
    <row r="36" ht="48" customHeight="1">
      <c r="A36" s="223" t="n">
        <v>28</v>
      </c>
      <c r="B36" s="216" t="inlineStr">
        <is>
          <t>WI</t>
        </is>
      </c>
      <c r="C36" s="216" t="inlineStr">
        <is>
          <t>SH-WI-002</t>
        </is>
      </c>
      <c r="D36" s="216" t="inlineStr">
        <is>
          <t>공정검사 및 특수특성 관리 표준</t>
        </is>
      </c>
      <c r="E36" s="216" t="inlineStr">
        <is>
          <t>Rev.03</t>
        </is>
      </c>
      <c r="F36" s="262" t="n">
        <v>46266</v>
      </c>
      <c r="G36" s="263" t="n">
        <v>46266</v>
      </c>
      <c r="H36" s="216" t="inlineStr">
        <is>
          <t>품질부서</t>
        </is>
      </c>
      <c r="I36" s="216" t="inlineStr">
        <is>
          <t>박철호</t>
        </is>
      </c>
      <c r="J36" s="216" t="inlineStr">
        <is>
          <t>김흥수</t>
        </is>
      </c>
      <c r="K36" s="216" t="inlineStr">
        <is>
          <t>조현우</t>
        </is>
      </c>
      <c r="L36" s="245" t="inlineStr">
        <is>
          <t>해당 생산부서·적용 공정
현장 문서함</t>
        </is>
      </c>
      <c r="M36" s="216" t="inlineStr">
        <is>
          <t>회사 기준</t>
        </is>
      </c>
      <c r="N36" s="216" t="inlineStr">
        <is>
          <t>승인본 표기</t>
        </is>
      </c>
      <c r="O36" s="225" t="inlineStr">
        <is>
          <t>Rev.03 원문 대조 / 승인증빙·배포 확인 필요</t>
        </is>
      </c>
    </row>
    <row r="37" ht="48" customHeight="1">
      <c r="A37" s="223" t="n">
        <v>29</v>
      </c>
      <c r="B37" s="216" t="inlineStr">
        <is>
          <t>WI</t>
        </is>
      </c>
      <c r="C37" s="216" t="inlineStr">
        <is>
          <t>SH-WI-003</t>
        </is>
      </c>
      <c r="D37" s="216" t="inlineStr">
        <is>
          <t>부적합품 식별·격리 및 재작업 표준</t>
        </is>
      </c>
      <c r="E37" s="216" t="inlineStr">
        <is>
          <t>Rev.03</t>
        </is>
      </c>
      <c r="F37" s="262" t="n">
        <v>46266</v>
      </c>
      <c r="G37" s="263" t="n">
        <v>46266</v>
      </c>
      <c r="H37" s="216" t="inlineStr">
        <is>
          <t>품질부서</t>
        </is>
      </c>
      <c r="I37" s="216" t="inlineStr">
        <is>
          <t>박철호</t>
        </is>
      </c>
      <c r="J37" s="216" t="inlineStr">
        <is>
          <t>김흥수</t>
        </is>
      </c>
      <c r="K37" s="216" t="inlineStr">
        <is>
          <t>조현우</t>
        </is>
      </c>
      <c r="L37" s="245" t="inlineStr">
        <is>
          <t>해당 생산부서·적용 공정
현장 문서함</t>
        </is>
      </c>
      <c r="M37" s="216" t="inlineStr">
        <is>
          <t>회사 기준</t>
        </is>
      </c>
      <c r="N37" s="216" t="inlineStr">
        <is>
          <t>승인본 표기</t>
        </is>
      </c>
      <c r="O37" s="225" t="inlineStr">
        <is>
          <t>Rev.03 원문 대조 / 승인증빙·배포 확인 필요</t>
        </is>
      </c>
    </row>
    <row r="38" ht="48" customHeight="1">
      <c r="A38" s="223" t="n">
        <v>30</v>
      </c>
      <c r="B38" s="216" t="inlineStr">
        <is>
          <t>WI</t>
        </is>
      </c>
      <c r="C38" s="216" t="inlineStr">
        <is>
          <t>SH-WI-004</t>
        </is>
      </c>
      <c r="D38" s="216" t="inlineStr">
        <is>
          <t>설비 일상점검 및 이상대응 표준</t>
        </is>
      </c>
      <c r="E38" s="216" t="inlineStr">
        <is>
          <t>Rev.03</t>
        </is>
      </c>
      <c r="F38" s="262" t="n">
        <v>46266</v>
      </c>
      <c r="G38" s="263" t="n">
        <v>46266</v>
      </c>
      <c r="H38" s="216" t="inlineStr">
        <is>
          <t>품질부서</t>
        </is>
      </c>
      <c r="I38" s="216" t="inlineStr">
        <is>
          <t>박철호</t>
        </is>
      </c>
      <c r="J38" s="216" t="inlineStr">
        <is>
          <t>김흥수</t>
        </is>
      </c>
      <c r="K38" s="216" t="inlineStr">
        <is>
          <t>조현우</t>
        </is>
      </c>
      <c r="L38" s="245" t="inlineStr">
        <is>
          <t>해당 생산부서·적용 공정
현장 문서함</t>
        </is>
      </c>
      <c r="M38" s="216" t="inlineStr">
        <is>
          <t>회사 기준</t>
        </is>
      </c>
      <c r="N38" s="216" t="inlineStr">
        <is>
          <t>승인본 표기</t>
        </is>
      </c>
      <c r="O38" s="225" t="inlineStr">
        <is>
          <t>Rev.03 원문 대조 / 승인증빙·배포 확인 필요</t>
        </is>
      </c>
    </row>
    <row r="39" ht="48" customHeight="1">
      <c r="A39" s="223" t="n">
        <v>31</v>
      </c>
      <c r="B39" s="216" t="inlineStr">
        <is>
          <t>WI</t>
        </is>
      </c>
      <c r="C39" s="216" t="inlineStr">
        <is>
          <t>SH-WI-005</t>
        </is>
      </c>
      <c r="D39" s="216" t="inlineStr">
        <is>
          <t>제품 식별·LOT 추적 및 출하표준</t>
        </is>
      </c>
      <c r="E39" s="216" t="inlineStr">
        <is>
          <t>Rev.03</t>
        </is>
      </c>
      <c r="F39" s="262" t="n">
        <v>46266</v>
      </c>
      <c r="G39" s="263" t="n">
        <v>46266</v>
      </c>
      <c r="H39" s="216" t="inlineStr">
        <is>
          <t>품질부서</t>
        </is>
      </c>
      <c r="I39" s="216" t="inlineStr">
        <is>
          <t>박철호</t>
        </is>
      </c>
      <c r="J39" s="216" t="inlineStr">
        <is>
          <t>김흥수</t>
        </is>
      </c>
      <c r="K39" s="216" t="inlineStr">
        <is>
          <t>조현우</t>
        </is>
      </c>
      <c r="L39" s="245" t="inlineStr">
        <is>
          <t>해당 생산부서·적용 공정
현장 문서함</t>
        </is>
      </c>
      <c r="M39" s="216" t="inlineStr">
        <is>
          <t>회사 기준</t>
        </is>
      </c>
      <c r="N39" s="216" t="inlineStr">
        <is>
          <t>승인본 표기</t>
        </is>
      </c>
      <c r="O39" s="225" t="inlineStr">
        <is>
          <t>Rev.03 원문 대조 / 승인증빙·배포 확인 필요</t>
        </is>
      </c>
    </row>
    <row r="40" ht="48" customHeight="1">
      <c r="A40" s="223" t="n">
        <v>32</v>
      </c>
      <c r="B40" s="216" t="inlineStr">
        <is>
          <t>WI</t>
        </is>
      </c>
      <c r="C40" s="216" t="inlineStr">
        <is>
          <t>SH-WI-006</t>
        </is>
      </c>
      <c r="D40" s="216" t="inlineStr">
        <is>
          <t>계측기 사용 및 일상점검 표준</t>
        </is>
      </c>
      <c r="E40" s="216" t="inlineStr">
        <is>
          <t>Rev.03</t>
        </is>
      </c>
      <c r="F40" s="262" t="n">
        <v>46266</v>
      </c>
      <c r="G40" s="263" t="n">
        <v>46266</v>
      </c>
      <c r="H40" s="216" t="inlineStr">
        <is>
          <t>품질부서</t>
        </is>
      </c>
      <c r="I40" s="216" t="inlineStr">
        <is>
          <t>박철호</t>
        </is>
      </c>
      <c r="J40" s="216" t="inlineStr">
        <is>
          <t>김흥수</t>
        </is>
      </c>
      <c r="K40" s="216" t="inlineStr">
        <is>
          <t>조현우</t>
        </is>
      </c>
      <c r="L40" s="245" t="inlineStr">
        <is>
          <t>해당 생산부서·적용 공정
현장 문서함</t>
        </is>
      </c>
      <c r="M40" s="216" t="inlineStr">
        <is>
          <t>회사 기준</t>
        </is>
      </c>
      <c r="N40" s="216" t="inlineStr">
        <is>
          <t>승인본 표기</t>
        </is>
      </c>
      <c r="O40" s="225" t="inlineStr">
        <is>
          <t>Rev.03 원문 대조 / 승인증빙·배포 확인 필요</t>
        </is>
      </c>
    </row>
    <row r="41" ht="48" customHeight="1">
      <c r="A41" s="223" t="n">
        <v>33</v>
      </c>
      <c r="B41" s="216" t="inlineStr">
        <is>
          <t>WI</t>
        </is>
      </c>
      <c r="C41" s="216" t="inlineStr">
        <is>
          <t>SH-WI-007</t>
        </is>
      </c>
      <c r="D41" s="216" t="inlineStr">
        <is>
          <t>검사구 및 Gauge R&amp;R 수행 표준</t>
        </is>
      </c>
      <c r="E41" s="216" t="inlineStr">
        <is>
          <t>Rev.03</t>
        </is>
      </c>
      <c r="F41" s="262" t="n">
        <v>46266</v>
      </c>
      <c r="G41" s="263" t="n">
        <v>46266</v>
      </c>
      <c r="H41" s="216" t="inlineStr">
        <is>
          <t>품질부서</t>
        </is>
      </c>
      <c r="I41" s="216" t="inlineStr">
        <is>
          <t>박철호</t>
        </is>
      </c>
      <c r="J41" s="216" t="inlineStr">
        <is>
          <t>김흥수</t>
        </is>
      </c>
      <c r="K41" s="216" t="inlineStr">
        <is>
          <t>조현우</t>
        </is>
      </c>
      <c r="L41" s="245" t="inlineStr">
        <is>
          <t>해당 생산부서·적용 공정
현장 문서함</t>
        </is>
      </c>
      <c r="M41" s="216" t="inlineStr">
        <is>
          <t>회사 기준</t>
        </is>
      </c>
      <c r="N41" s="216" t="inlineStr">
        <is>
          <t>승인본 표기</t>
        </is>
      </c>
      <c r="O41" s="225" t="inlineStr">
        <is>
          <t>Rev.03 원문 대조 / 승인증빙·배포 확인 필요</t>
        </is>
      </c>
    </row>
    <row r="42" ht="48" customHeight="1">
      <c r="A42" s="223" t="n">
        <v>34</v>
      </c>
      <c r="B42" s="216" t="inlineStr">
        <is>
          <t>WI</t>
        </is>
      </c>
      <c r="C42" s="216" t="inlineStr">
        <is>
          <t>SH-WI-008</t>
        </is>
      </c>
      <c r="D42" s="216" t="inlineStr">
        <is>
          <t>금형·치공구 교환 및 관리 표준</t>
        </is>
      </c>
      <c r="E42" s="216" t="inlineStr">
        <is>
          <t>Rev.03</t>
        </is>
      </c>
      <c r="F42" s="262" t="n">
        <v>46266</v>
      </c>
      <c r="G42" s="263" t="n">
        <v>46266</v>
      </c>
      <c r="H42" s="216" t="inlineStr">
        <is>
          <t>품질부서</t>
        </is>
      </c>
      <c r="I42" s="216" t="inlineStr">
        <is>
          <t>박철호</t>
        </is>
      </c>
      <c r="J42" s="216" t="inlineStr">
        <is>
          <t>김흥수</t>
        </is>
      </c>
      <c r="K42" s="216" t="inlineStr">
        <is>
          <t>조현우</t>
        </is>
      </c>
      <c r="L42" s="245" t="inlineStr">
        <is>
          <t>해당 생산부서·적용 공정
현장 문서함</t>
        </is>
      </c>
      <c r="M42" s="216" t="inlineStr">
        <is>
          <t>회사 기준</t>
        </is>
      </c>
      <c r="N42" s="216" t="inlineStr">
        <is>
          <t>승인본 표기</t>
        </is>
      </c>
      <c r="O42" s="225" t="inlineStr">
        <is>
          <t>Rev.03 원문 대조 / 승인증빙·배포 확인 필요</t>
        </is>
      </c>
    </row>
    <row r="43" ht="48" customHeight="1">
      <c r="A43" s="223" t="n">
        <v>35</v>
      </c>
      <c r="B43" s="216" t="inlineStr">
        <is>
          <t>WI</t>
        </is>
      </c>
      <c r="C43" s="216" t="inlineStr">
        <is>
          <t>SH-WI-009</t>
        </is>
      </c>
      <c r="D43" s="216" t="inlineStr">
        <is>
          <t>자재 입고·보관·불출 관리 표준</t>
        </is>
      </c>
      <c r="E43" s="216" t="inlineStr">
        <is>
          <t>Rev.03</t>
        </is>
      </c>
      <c r="F43" s="262" t="n">
        <v>46266</v>
      </c>
      <c r="G43" s="263" t="n">
        <v>46266</v>
      </c>
      <c r="H43" s="216" t="inlineStr">
        <is>
          <t>품질부서</t>
        </is>
      </c>
      <c r="I43" s="216" t="inlineStr">
        <is>
          <t>박철호</t>
        </is>
      </c>
      <c r="J43" s="216" t="inlineStr">
        <is>
          <t>김흥수</t>
        </is>
      </c>
      <c r="K43" s="216" t="inlineStr">
        <is>
          <t>조현우</t>
        </is>
      </c>
      <c r="L43" s="245" t="inlineStr">
        <is>
          <t>해당 생산부서·적용 공정
현장 문서함</t>
        </is>
      </c>
      <c r="M43" s="216" t="inlineStr">
        <is>
          <t>회사 기준</t>
        </is>
      </c>
      <c r="N43" s="216" t="inlineStr">
        <is>
          <t>승인본 표기</t>
        </is>
      </c>
      <c r="O43" s="225" t="inlineStr">
        <is>
          <t>Rev.03 원문 대조 / 승인증빙·배포 확인 필요</t>
        </is>
      </c>
    </row>
    <row r="44" ht="48" customHeight="1">
      <c r="A44" s="223" t="n">
        <v>36</v>
      </c>
      <c r="B44" s="216" t="inlineStr">
        <is>
          <t>WI</t>
        </is>
      </c>
      <c r="C44" s="216" t="inlineStr">
        <is>
          <t>SH-WI-010</t>
        </is>
      </c>
      <c r="D44" s="216" t="inlineStr">
        <is>
          <t>포장·라벨 및 출하검증 표준</t>
        </is>
      </c>
      <c r="E44" s="216" t="inlineStr">
        <is>
          <t>Rev.03</t>
        </is>
      </c>
      <c r="F44" s="262" t="n">
        <v>46266</v>
      </c>
      <c r="G44" s="263" t="n">
        <v>46266</v>
      </c>
      <c r="H44" s="216" t="inlineStr">
        <is>
          <t>품질부서</t>
        </is>
      </c>
      <c r="I44" s="216" t="inlineStr">
        <is>
          <t>박철호</t>
        </is>
      </c>
      <c r="J44" s="216" t="inlineStr">
        <is>
          <t>김흥수</t>
        </is>
      </c>
      <c r="K44" s="216" t="inlineStr">
        <is>
          <t>조현우</t>
        </is>
      </c>
      <c r="L44" s="245" t="inlineStr">
        <is>
          <t>해당 생산부서·적용 공정
현장 문서함</t>
        </is>
      </c>
      <c r="M44" s="216" t="inlineStr">
        <is>
          <t>회사 기준</t>
        </is>
      </c>
      <c r="N44" s="216" t="inlineStr">
        <is>
          <t>승인본 표기</t>
        </is>
      </c>
      <c r="O44" s="225" t="inlineStr">
        <is>
          <t>Rev.03 원문 대조 / 승인증빙·배포 확인 필요</t>
        </is>
      </c>
    </row>
    <row r="45" ht="48" customHeight="1">
      <c r="A45" s="223" t="n">
        <v>37</v>
      </c>
      <c r="B45" s="216" t="inlineStr">
        <is>
          <t>WI</t>
        </is>
      </c>
      <c r="C45" s="216" t="inlineStr">
        <is>
          <t>SH-WI-011</t>
        </is>
      </c>
      <c r="D45" s="216" t="inlineStr">
        <is>
          <t>공정조건 설정 및 변경관리 표준</t>
        </is>
      </c>
      <c r="E45" s="216" t="inlineStr">
        <is>
          <t>Rev.03</t>
        </is>
      </c>
      <c r="F45" s="262" t="n">
        <v>46266</v>
      </c>
      <c r="G45" s="263" t="n">
        <v>46266</v>
      </c>
      <c r="H45" s="216" t="inlineStr">
        <is>
          <t>품질부서</t>
        </is>
      </c>
      <c r="I45" s="216" t="inlineStr">
        <is>
          <t>박철호</t>
        </is>
      </c>
      <c r="J45" s="216" t="inlineStr">
        <is>
          <t>김흥수</t>
        </is>
      </c>
      <c r="K45" s="216" t="inlineStr">
        <is>
          <t>조현우</t>
        </is>
      </c>
      <c r="L45" s="245" t="inlineStr">
        <is>
          <t>해당 생산부서·적용 공정
현장 문서함</t>
        </is>
      </c>
      <c r="M45" s="216" t="inlineStr">
        <is>
          <t>회사 기준</t>
        </is>
      </c>
      <c r="N45" s="216" t="inlineStr">
        <is>
          <t>승인본 표기</t>
        </is>
      </c>
      <c r="O45" s="225" t="inlineStr">
        <is>
          <t>Rev.03 원문 대조 / 승인증빙·배포 확인 필요</t>
        </is>
      </c>
    </row>
    <row r="46" ht="48" customHeight="1">
      <c r="A46" s="223" t="n">
        <v>38</v>
      </c>
      <c r="B46" s="216" t="inlineStr">
        <is>
          <t>WI</t>
        </is>
      </c>
      <c r="C46" s="216" t="inlineStr">
        <is>
          <t>SH-WI-012</t>
        </is>
      </c>
      <c r="D46" s="216" t="inlineStr">
        <is>
          <t>오류방지(Poka-Yoke) 점검 표준</t>
        </is>
      </c>
      <c r="E46" s="216" t="inlineStr">
        <is>
          <t>Rev.03</t>
        </is>
      </c>
      <c r="F46" s="262" t="n">
        <v>46266</v>
      </c>
      <c r="G46" s="263" t="n">
        <v>46266</v>
      </c>
      <c r="H46" s="216" t="inlineStr">
        <is>
          <t>품질부서</t>
        </is>
      </c>
      <c r="I46" s="216" t="inlineStr">
        <is>
          <t>박철호</t>
        </is>
      </c>
      <c r="J46" s="216" t="inlineStr">
        <is>
          <t>김흥수</t>
        </is>
      </c>
      <c r="K46" s="216" t="inlineStr">
        <is>
          <t>조현우</t>
        </is>
      </c>
      <c r="L46" s="245" t="inlineStr">
        <is>
          <t>해당 생산부서·적용 공정
현장 문서함</t>
        </is>
      </c>
      <c r="M46" s="216" t="inlineStr">
        <is>
          <t>회사 기준</t>
        </is>
      </c>
      <c r="N46" s="216" t="inlineStr">
        <is>
          <t>승인본 표기</t>
        </is>
      </c>
      <c r="O46" s="225" t="inlineStr">
        <is>
          <t>Rev.03 원문 대조 / 승인증빙·배포 확인 필요</t>
        </is>
      </c>
    </row>
    <row r="47" ht="48" customHeight="1">
      <c r="A47" s="223" t="n">
        <v>39</v>
      </c>
      <c r="B47" s="216" t="inlineStr">
        <is>
          <t>WI</t>
        </is>
      </c>
      <c r="C47" s="216" t="inlineStr">
        <is>
          <t>SH-WI-013</t>
        </is>
      </c>
      <c r="D47" s="216" t="inlineStr">
        <is>
          <t>라인 클리어런스 및 품번전환 표준</t>
        </is>
      </c>
      <c r="E47" s="216" t="inlineStr">
        <is>
          <t>Rev.03</t>
        </is>
      </c>
      <c r="F47" s="262" t="n">
        <v>46266</v>
      </c>
      <c r="G47" s="263" t="n">
        <v>46266</v>
      </c>
      <c r="H47" s="216" t="inlineStr">
        <is>
          <t>품질부서</t>
        </is>
      </c>
      <c r="I47" s="216" t="inlineStr">
        <is>
          <t>박철호</t>
        </is>
      </c>
      <c r="J47" s="216" t="inlineStr">
        <is>
          <t>김흥수</t>
        </is>
      </c>
      <c r="K47" s="216" t="inlineStr">
        <is>
          <t>조현우</t>
        </is>
      </c>
      <c r="L47" s="245" t="inlineStr">
        <is>
          <t>해당 생산부서·적용 공정
현장 문서함</t>
        </is>
      </c>
      <c r="M47" s="216" t="inlineStr">
        <is>
          <t>회사 기준</t>
        </is>
      </c>
      <c r="N47" s="216" t="inlineStr">
        <is>
          <t>승인본 표기</t>
        </is>
      </c>
      <c r="O47" s="225" t="inlineStr">
        <is>
          <t>Rev.03 원문 대조 / 승인증빙·배포 확인 필요</t>
        </is>
      </c>
    </row>
    <row r="48" ht="48" customHeight="1">
      <c r="A48" s="223" t="n">
        <v>40</v>
      </c>
      <c r="B48" s="216" t="inlineStr">
        <is>
          <t>WI</t>
        </is>
      </c>
      <c r="C48" s="216" t="inlineStr">
        <is>
          <t>SH-WI-014</t>
        </is>
      </c>
      <c r="D48" s="216" t="inlineStr">
        <is>
          <t>선별검사 및 특별검사 표준</t>
        </is>
      </c>
      <c r="E48" s="216" t="inlineStr">
        <is>
          <t>Rev.03</t>
        </is>
      </c>
      <c r="F48" s="262" t="n">
        <v>46266</v>
      </c>
      <c r="G48" s="263" t="n">
        <v>46266</v>
      </c>
      <c r="H48" s="216" t="inlineStr">
        <is>
          <t>품질부서</t>
        </is>
      </c>
      <c r="I48" s="216" t="inlineStr">
        <is>
          <t>박철호</t>
        </is>
      </c>
      <c r="J48" s="216" t="inlineStr">
        <is>
          <t>김흥수</t>
        </is>
      </c>
      <c r="K48" s="216" t="inlineStr">
        <is>
          <t>조현우</t>
        </is>
      </c>
      <c r="L48" s="245" t="inlineStr">
        <is>
          <t>해당 생산부서·적용 공정
현장 문서함</t>
        </is>
      </c>
      <c r="M48" s="216" t="inlineStr">
        <is>
          <t>회사 기준</t>
        </is>
      </c>
      <c r="N48" s="216" t="inlineStr">
        <is>
          <t>승인본 표기</t>
        </is>
      </c>
      <c r="O48" s="225" t="inlineStr">
        <is>
          <t>Rev.03 원문 대조 / 승인증빙·배포 확인 필요</t>
        </is>
      </c>
    </row>
    <row r="49" ht="48" customHeight="1">
      <c r="A49" s="223" t="n">
        <v>41</v>
      </c>
      <c r="B49" s="216" t="inlineStr">
        <is>
          <t>WI</t>
        </is>
      </c>
      <c r="C49" s="216" t="inlineStr">
        <is>
          <t>SH-WI-015</t>
        </is>
      </c>
      <c r="D49" s="216" t="inlineStr">
        <is>
          <t>작업자 표준작업 및 교대인수인계 표준</t>
        </is>
      </c>
      <c r="E49" s="216" t="inlineStr">
        <is>
          <t>Rev.03</t>
        </is>
      </c>
      <c r="F49" s="262" t="n">
        <v>46266</v>
      </c>
      <c r="G49" s="263" t="n">
        <v>46266</v>
      </c>
      <c r="H49" s="216" t="inlineStr">
        <is>
          <t>품질부서</t>
        </is>
      </c>
      <c r="I49" s="216" t="inlineStr">
        <is>
          <t>박철호</t>
        </is>
      </c>
      <c r="J49" s="216" t="inlineStr">
        <is>
          <t>김흥수</t>
        </is>
      </c>
      <c r="K49" s="216" t="inlineStr">
        <is>
          <t>조현우</t>
        </is>
      </c>
      <c r="L49" s="245" t="inlineStr">
        <is>
          <t>해당 생산부서·적용 공정
현장 문서함</t>
        </is>
      </c>
      <c r="M49" s="216" t="inlineStr">
        <is>
          <t>회사 기준</t>
        </is>
      </c>
      <c r="N49" s="216" t="inlineStr">
        <is>
          <t>승인본 표기</t>
        </is>
      </c>
      <c r="O49" s="225" t="inlineStr">
        <is>
          <t>Rev.03 원문 대조 / 승인증빙·배포 확인 필요</t>
        </is>
      </c>
    </row>
    <row r="50" ht="48" customHeight="1">
      <c r="A50" s="223" t="n">
        <v>42</v>
      </c>
      <c r="B50" s="216" t="inlineStr">
        <is>
          <t>WI</t>
        </is>
      </c>
      <c r="C50" s="216" t="inlineStr">
        <is>
          <t>SH-WI-016</t>
        </is>
      </c>
      <c r="D50" s="216" t="inlineStr">
        <is>
          <t>예방보전 및 설비점검 작업표준</t>
        </is>
      </c>
      <c r="E50" s="216" t="inlineStr">
        <is>
          <t>Rev.03</t>
        </is>
      </c>
      <c r="F50" s="262" t="n">
        <v>46266</v>
      </c>
      <c r="G50" s="263" t="n">
        <v>46266</v>
      </c>
      <c r="H50" s="216" t="inlineStr">
        <is>
          <t>품질부서</t>
        </is>
      </c>
      <c r="I50" s="216" t="inlineStr">
        <is>
          <t>박철호</t>
        </is>
      </c>
      <c r="J50" s="216" t="inlineStr">
        <is>
          <t>김흥수</t>
        </is>
      </c>
      <c r="K50" s="216" t="inlineStr">
        <is>
          <t>조현우</t>
        </is>
      </c>
      <c r="L50" s="245" t="inlineStr">
        <is>
          <t>해당 생산부서·적용 공정
현장 문서함</t>
        </is>
      </c>
      <c r="M50" s="216" t="inlineStr">
        <is>
          <t>회사 기준</t>
        </is>
      </c>
      <c r="N50" s="216" t="inlineStr">
        <is>
          <t>승인본 표기</t>
        </is>
      </c>
      <c r="O50" s="225" t="inlineStr">
        <is>
          <t>Rev.03 원문 대조 / 승인증빙·배포 확인 필요</t>
        </is>
      </c>
    </row>
    <row r="51" ht="48" customHeight="1">
      <c r="A51" s="223" t="n">
        <v>43</v>
      </c>
      <c r="B51" s="216" t="inlineStr">
        <is>
          <t>WI</t>
        </is>
      </c>
      <c r="C51" s="216" t="inlineStr">
        <is>
          <t>SH-WI-017</t>
        </is>
      </c>
      <c r="D51" s="216" t="inlineStr">
        <is>
          <t>청정도 및 이물관리 작업표준</t>
        </is>
      </c>
      <c r="E51" s="216" t="inlineStr">
        <is>
          <t>Rev.03</t>
        </is>
      </c>
      <c r="F51" s="262" t="n">
        <v>46266</v>
      </c>
      <c r="G51" s="263" t="n">
        <v>46266</v>
      </c>
      <c r="H51" s="216" t="inlineStr">
        <is>
          <t>품질부서</t>
        </is>
      </c>
      <c r="I51" s="216" t="inlineStr">
        <is>
          <t>박철호</t>
        </is>
      </c>
      <c r="J51" s="216" t="inlineStr">
        <is>
          <t>김흥수</t>
        </is>
      </c>
      <c r="K51" s="216" t="inlineStr">
        <is>
          <t>조현우</t>
        </is>
      </c>
      <c r="L51" s="245" t="inlineStr">
        <is>
          <t>해당 생산부서·적용 공정
현장 문서함</t>
        </is>
      </c>
      <c r="M51" s="216" t="inlineStr">
        <is>
          <t>회사 기준</t>
        </is>
      </c>
      <c r="N51" s="216" t="inlineStr">
        <is>
          <t>승인본 표기</t>
        </is>
      </c>
      <c r="O51" s="225" t="inlineStr">
        <is>
          <t>Rev.03 원문 대조 / 승인증빙·배포 확인 필요</t>
        </is>
      </c>
    </row>
    <row r="52" ht="48" customHeight="1">
      <c r="A52" s="223" t="n">
        <v>44</v>
      </c>
      <c r="B52" s="216" t="inlineStr">
        <is>
          <t>WI</t>
        </is>
      </c>
      <c r="C52" s="216" t="inlineStr">
        <is>
          <t>SH-WI-018</t>
        </is>
      </c>
      <c r="D52" s="216" t="inlineStr">
        <is>
          <t>재작업 및 수리 작업표준</t>
        </is>
      </c>
      <c r="E52" s="216" t="inlineStr">
        <is>
          <t>Rev.03</t>
        </is>
      </c>
      <c r="F52" s="262" t="n">
        <v>46266</v>
      </c>
      <c r="G52" s="263" t="n">
        <v>46266</v>
      </c>
      <c r="H52" s="216" t="inlineStr">
        <is>
          <t>품질부서</t>
        </is>
      </c>
      <c r="I52" s="216" t="inlineStr">
        <is>
          <t>박철호</t>
        </is>
      </c>
      <c r="J52" s="216" t="inlineStr">
        <is>
          <t>김흥수</t>
        </is>
      </c>
      <c r="K52" s="216" t="inlineStr">
        <is>
          <t>조현우</t>
        </is>
      </c>
      <c r="L52" s="245" t="inlineStr">
        <is>
          <t>해당 생산부서·적용 공정
현장 문서함</t>
        </is>
      </c>
      <c r="M52" s="216" t="inlineStr">
        <is>
          <t>회사 기준</t>
        </is>
      </c>
      <c r="N52" s="216" t="inlineStr">
        <is>
          <t>승인본 표기</t>
        </is>
      </c>
      <c r="O52" s="225" t="inlineStr">
        <is>
          <t>Rev.03 원문 대조 / 승인증빙·배포 확인 필요</t>
        </is>
      </c>
    </row>
    <row r="53" ht="48" customHeight="1">
      <c r="A53" s="223" t="n">
        <v>45</v>
      </c>
      <c r="B53" s="216" t="inlineStr">
        <is>
          <t>WI</t>
        </is>
      </c>
      <c r="C53" s="216" t="inlineStr">
        <is>
          <t>SH-WI-019</t>
        </is>
      </c>
      <c r="D53" s="216" t="inlineStr">
        <is>
          <t>제품안전 특성 작업관리 표준</t>
        </is>
      </c>
      <c r="E53" s="216" t="inlineStr">
        <is>
          <t>Rev.03</t>
        </is>
      </c>
      <c r="F53" s="262" t="n">
        <v>46266</v>
      </c>
      <c r="G53" s="263" t="n">
        <v>46266</v>
      </c>
      <c r="H53" s="216" t="inlineStr">
        <is>
          <t>품질부서</t>
        </is>
      </c>
      <c r="I53" s="216" t="inlineStr">
        <is>
          <t>박철호</t>
        </is>
      </c>
      <c r="J53" s="216" t="inlineStr">
        <is>
          <t>김흥수</t>
        </is>
      </c>
      <c r="K53" s="216" t="inlineStr">
        <is>
          <t>조현우</t>
        </is>
      </c>
      <c r="L53" s="245" t="inlineStr">
        <is>
          <t>해당 생산부서·적용 공정
현장 문서함</t>
        </is>
      </c>
      <c r="M53" s="216" t="inlineStr">
        <is>
          <t>회사 기준</t>
        </is>
      </c>
      <c r="N53" s="216" t="inlineStr">
        <is>
          <t>승인본 표기</t>
        </is>
      </c>
      <c r="O53" s="225" t="inlineStr">
        <is>
          <t>Rev.03 원문 대조 / 승인증빙·배포 확인 필요</t>
        </is>
      </c>
    </row>
    <row r="54" ht="48" customHeight="1">
      <c r="A54" s="223" t="n">
        <v>46</v>
      </c>
      <c r="B54" s="216" t="inlineStr">
        <is>
          <t>WI</t>
        </is>
      </c>
      <c r="C54" s="216" t="inlineStr">
        <is>
          <t>SH-WI-020</t>
        </is>
      </c>
      <c r="D54" s="216" t="inlineStr">
        <is>
          <t>비상상황 생산복구 작업표준</t>
        </is>
      </c>
      <c r="E54" s="216" t="inlineStr">
        <is>
          <t>Rev.03</t>
        </is>
      </c>
      <c r="F54" s="262" t="n">
        <v>46266</v>
      </c>
      <c r="G54" s="263" t="n">
        <v>46266</v>
      </c>
      <c r="H54" s="216" t="inlineStr">
        <is>
          <t>품질부서</t>
        </is>
      </c>
      <c r="I54" s="216" t="inlineStr">
        <is>
          <t>박철호</t>
        </is>
      </c>
      <c r="J54" s="216" t="inlineStr">
        <is>
          <t>김흥수</t>
        </is>
      </c>
      <c r="K54" s="216" t="inlineStr">
        <is>
          <t>조현우</t>
        </is>
      </c>
      <c r="L54" s="245" t="inlineStr">
        <is>
          <t>해당 생산부서·적용 공정
현장 문서함</t>
        </is>
      </c>
      <c r="M54" s="216" t="inlineStr">
        <is>
          <t>회사 기준</t>
        </is>
      </c>
      <c r="N54" s="216" t="inlineStr">
        <is>
          <t>승인본 표기</t>
        </is>
      </c>
      <c r="O54" s="225" t="inlineStr">
        <is>
          <t>Rev.03 원문 대조 / 승인증빙·배포 확인 필요</t>
        </is>
      </c>
    </row>
    <row r="55" ht="48" customHeight="1">
      <c r="A55" s="223" t="n">
        <v>47</v>
      </c>
      <c r="B55" s="216" t="inlineStr">
        <is>
          <t>WI</t>
        </is>
      </c>
      <c r="C55" s="216" t="inlineStr">
        <is>
          <t>SH-WI-021</t>
        </is>
      </c>
      <c r="D55" s="216" t="inlineStr">
        <is>
          <t>공정감사 및 Layered Process Audit 실행표준</t>
        </is>
      </c>
      <c r="E55" s="216" t="inlineStr">
        <is>
          <t>Rev.03</t>
        </is>
      </c>
      <c r="F55" s="262" t="n">
        <v>46266</v>
      </c>
      <c r="G55" s="263" t="n">
        <v>46266</v>
      </c>
      <c r="H55" s="216" t="inlineStr">
        <is>
          <t>품질부서</t>
        </is>
      </c>
      <c r="I55" s="216" t="inlineStr">
        <is>
          <t>박철호</t>
        </is>
      </c>
      <c r="J55" s="216" t="inlineStr">
        <is>
          <t>김흥수</t>
        </is>
      </c>
      <c r="K55" s="216" t="inlineStr">
        <is>
          <t>조현우</t>
        </is>
      </c>
      <c r="L55" s="245" t="inlineStr">
        <is>
          <t>해당 생산부서·적용 공정
현장 문서함</t>
        </is>
      </c>
      <c r="M55" s="216" t="inlineStr">
        <is>
          <t>회사 기준</t>
        </is>
      </c>
      <c r="N55" s="216" t="inlineStr">
        <is>
          <t>승인본 표기</t>
        </is>
      </c>
      <c r="O55" s="225" t="inlineStr">
        <is>
          <t>Rev.03 원문 대조 / 승인증빙·배포 확인 필요</t>
        </is>
      </c>
    </row>
    <row r="56" ht="48" customHeight="1">
      <c r="A56" s="223" t="n">
        <v>48</v>
      </c>
      <c r="B56" s="216" t="inlineStr">
        <is>
          <t>WI</t>
        </is>
      </c>
      <c r="C56" s="216" t="inlineStr">
        <is>
          <t>SH-WI-022</t>
        </is>
      </c>
      <c r="D56" s="216" t="inlineStr">
        <is>
          <t>변경 초기유동 및 강화검사 작업표준</t>
        </is>
      </c>
      <c r="E56" s="216" t="inlineStr">
        <is>
          <t>Rev.03</t>
        </is>
      </c>
      <c r="F56" s="262" t="n">
        <v>46266</v>
      </c>
      <c r="G56" s="263" t="n">
        <v>46266</v>
      </c>
      <c r="H56" s="216" t="inlineStr">
        <is>
          <t>품질부서</t>
        </is>
      </c>
      <c r="I56" s="216" t="inlineStr">
        <is>
          <t>박철호</t>
        </is>
      </c>
      <c r="J56" s="216" t="inlineStr">
        <is>
          <t>김흥수</t>
        </is>
      </c>
      <c r="K56" s="216" t="inlineStr">
        <is>
          <t>조현우</t>
        </is>
      </c>
      <c r="L56" s="245" t="inlineStr">
        <is>
          <t>해당 생산부서·적용 공정
현장 문서함</t>
        </is>
      </c>
      <c r="M56" s="216" t="inlineStr">
        <is>
          <t>회사 기준</t>
        </is>
      </c>
      <c r="N56" s="216" t="inlineStr">
        <is>
          <t>승인본 표기</t>
        </is>
      </c>
      <c r="O56" s="225" t="inlineStr">
        <is>
          <t>Rev.03 원문 대조 / 승인증빙·배포 확인 필요</t>
        </is>
      </c>
    </row>
    <row r="57" ht="48" customHeight="1">
      <c r="A57" s="223" t="n">
        <v>49</v>
      </c>
      <c r="B57" s="216" t="inlineStr">
        <is>
          <t>WI</t>
        </is>
      </c>
      <c r="C57" s="216" t="inlineStr">
        <is>
          <t>SH-WI-023</t>
        </is>
      </c>
      <c r="D57" s="216" t="inlineStr">
        <is>
          <t>고객불만 긴급봉쇄 및 현장대응 표준</t>
        </is>
      </c>
      <c r="E57" s="216" t="inlineStr">
        <is>
          <t>Rev.03</t>
        </is>
      </c>
      <c r="F57" s="262" t="n">
        <v>46266</v>
      </c>
      <c r="G57" s="263" t="n">
        <v>46266</v>
      </c>
      <c r="H57" s="216" t="inlineStr">
        <is>
          <t>품질부서</t>
        </is>
      </c>
      <c r="I57" s="216" t="inlineStr">
        <is>
          <t>박철호</t>
        </is>
      </c>
      <c r="J57" s="216" t="inlineStr">
        <is>
          <t>김흥수</t>
        </is>
      </c>
      <c r="K57" s="216" t="inlineStr">
        <is>
          <t>조현우</t>
        </is>
      </c>
      <c r="L57" s="245" t="inlineStr">
        <is>
          <t>해당 생산부서·적용 공정
현장 문서함</t>
        </is>
      </c>
      <c r="M57" s="216" t="inlineStr">
        <is>
          <t>회사 기준</t>
        </is>
      </c>
      <c r="N57" s="216" t="inlineStr">
        <is>
          <t>승인본 표기</t>
        </is>
      </c>
      <c r="O57" s="225" t="inlineStr">
        <is>
          <t>Rev.03 원문 대조 / 승인증빙·배포 확인 필요</t>
        </is>
      </c>
    </row>
    <row r="58" ht="48" customHeight="1">
      <c r="A58" s="223" t="n">
        <v>50</v>
      </c>
      <c r="B58" s="216" t="inlineStr">
        <is>
          <t>WI</t>
        </is>
      </c>
      <c r="C58" s="216" t="inlineStr">
        <is>
          <t>SH-WI-024</t>
        </is>
      </c>
      <c r="D58" s="216" t="inlineStr">
        <is>
          <t>공급자 입고품 이상 및 긴급대응 표준</t>
        </is>
      </c>
      <c r="E58" s="216" t="inlineStr">
        <is>
          <t>Rev.03</t>
        </is>
      </c>
      <c r="F58" s="262" t="n">
        <v>46266</v>
      </c>
      <c r="G58" s="263" t="n">
        <v>46266</v>
      </c>
      <c r="H58" s="216" t="inlineStr">
        <is>
          <t>품질부서</t>
        </is>
      </c>
      <c r="I58" s="216" t="inlineStr">
        <is>
          <t>박철호</t>
        </is>
      </c>
      <c r="J58" s="216" t="inlineStr">
        <is>
          <t>김흥수</t>
        </is>
      </c>
      <c r="K58" s="216" t="inlineStr">
        <is>
          <t>조현우</t>
        </is>
      </c>
      <c r="L58" s="245" t="inlineStr">
        <is>
          <t>해당 생산부서·적용 공정
현장 문서함</t>
        </is>
      </c>
      <c r="M58" s="216" t="inlineStr">
        <is>
          <t>회사 기준</t>
        </is>
      </c>
      <c r="N58" s="216" t="inlineStr">
        <is>
          <t>승인본 표기</t>
        </is>
      </c>
      <c r="O58" s="225" t="inlineStr">
        <is>
          <t>Rev.03 원문 대조 / 승인증빙·배포 확인 필요</t>
        </is>
      </c>
    </row>
    <row r="59" ht="48" customHeight="1">
      <c r="A59" s="223" t="n">
        <v>51</v>
      </c>
      <c r="B59" s="216" t="inlineStr">
        <is>
          <t>WI</t>
        </is>
      </c>
      <c r="C59" s="216" t="inlineStr">
        <is>
          <t>SH-WI-025</t>
        </is>
      </c>
      <c r="D59" s="216" t="inlineStr">
        <is>
          <t>품질이상 정지·보고·재가동 표준</t>
        </is>
      </c>
      <c r="E59" s="216" t="inlineStr">
        <is>
          <t>Rev.03</t>
        </is>
      </c>
      <c r="F59" s="262" t="n">
        <v>46266</v>
      </c>
      <c r="G59" s="263" t="n">
        <v>46266</v>
      </c>
      <c r="H59" s="216" t="inlineStr">
        <is>
          <t>품질부서</t>
        </is>
      </c>
      <c r="I59" s="216" t="inlineStr">
        <is>
          <t>박철호</t>
        </is>
      </c>
      <c r="J59" s="216" t="inlineStr">
        <is>
          <t>김흥수</t>
        </is>
      </c>
      <c r="K59" s="216" t="inlineStr">
        <is>
          <t>조현우</t>
        </is>
      </c>
      <c r="L59" s="245" t="inlineStr">
        <is>
          <t>해당 생산부서·적용 공정
현장 문서함</t>
        </is>
      </c>
      <c r="M59" s="216" t="inlineStr">
        <is>
          <t>회사 기준</t>
        </is>
      </c>
      <c r="N59" s="216" t="inlineStr">
        <is>
          <t>승인본 표기</t>
        </is>
      </c>
      <c r="O59" s="225" t="inlineStr">
        <is>
          <t>Rev.03 원문 대조 / 승인증빙·배포 확인 필요</t>
        </is>
      </c>
    </row>
    <row r="60" ht="48" customHeight="1">
      <c r="A60" s="223" t="n">
        <v>52</v>
      </c>
      <c r="B60" s="216" t="inlineStr">
        <is>
          <t>WI</t>
        </is>
      </c>
      <c r="C60" s="216" t="inlineStr">
        <is>
          <t>SH-WI-026</t>
        </is>
      </c>
      <c r="D60" s="216" t="inlineStr">
        <is>
          <t>고객특별상태 및 품질주의 관리표준</t>
        </is>
      </c>
      <c r="E60" s="216" t="inlineStr">
        <is>
          <t>Rev.03</t>
        </is>
      </c>
      <c r="F60" s="262" t="n">
        <v>46266</v>
      </c>
      <c r="G60" s="263" t="n">
        <v>46266</v>
      </c>
      <c r="H60" s="216" t="inlineStr">
        <is>
          <t>품질부서</t>
        </is>
      </c>
      <c r="I60" s="216" t="inlineStr">
        <is>
          <t>박철호</t>
        </is>
      </c>
      <c r="J60" s="216" t="inlineStr">
        <is>
          <t>김흥수</t>
        </is>
      </c>
      <c r="K60" s="216" t="inlineStr">
        <is>
          <t>조현우</t>
        </is>
      </c>
      <c r="L60" s="245" t="inlineStr">
        <is>
          <t>해당 생산부서·적용 공정
현장 문서함</t>
        </is>
      </c>
      <c r="M60" s="216" t="inlineStr">
        <is>
          <t>회사 기준</t>
        </is>
      </c>
      <c r="N60" s="216" t="inlineStr">
        <is>
          <t>승인본 표기</t>
        </is>
      </c>
      <c r="O60" s="225" t="inlineStr">
        <is>
          <t>Rev.03 원문 대조 / 승인증빙·배포 확인 필요</t>
        </is>
      </c>
    </row>
    <row r="61" ht="48" customHeight="1">
      <c r="A61" s="223" t="n">
        <v>53</v>
      </c>
      <c r="B61" s="216" t="inlineStr">
        <is>
          <t>WI</t>
        </is>
      </c>
      <c r="C61" s="216" t="inlineStr">
        <is>
          <t>SH-WI-027</t>
        </is>
      </c>
      <c r="D61" s="216" t="inlineStr">
        <is>
          <t>검사성적서 및 품질기록 작성표준</t>
        </is>
      </c>
      <c r="E61" s="216" t="inlineStr">
        <is>
          <t>Rev.03</t>
        </is>
      </c>
      <c r="F61" s="262" t="n">
        <v>46266</v>
      </c>
      <c r="G61" s="263" t="n">
        <v>46266</v>
      </c>
      <c r="H61" s="216" t="inlineStr">
        <is>
          <t>품질부서</t>
        </is>
      </c>
      <c r="I61" s="216" t="inlineStr">
        <is>
          <t>박철호</t>
        </is>
      </c>
      <c r="J61" s="216" t="inlineStr">
        <is>
          <t>김흥수</t>
        </is>
      </c>
      <c r="K61" s="216" t="inlineStr">
        <is>
          <t>조현우</t>
        </is>
      </c>
      <c r="L61" s="245" t="inlineStr">
        <is>
          <t>해당 생산부서·적용 공정
현장 문서함</t>
        </is>
      </c>
      <c r="M61" s="216" t="inlineStr">
        <is>
          <t>회사 기준</t>
        </is>
      </c>
      <c r="N61" s="216" t="inlineStr">
        <is>
          <t>승인본 표기</t>
        </is>
      </c>
      <c r="O61" s="225" t="inlineStr">
        <is>
          <t>Rev.03 원문 대조 / 승인증빙·배포 확인 필요</t>
        </is>
      </c>
    </row>
    <row r="62" ht="48" customHeight="1">
      <c r="A62" s="223" t="n">
        <v>54</v>
      </c>
      <c r="B62" s="216" t="inlineStr">
        <is>
          <t>WI</t>
        </is>
      </c>
      <c r="C62" s="216" t="inlineStr">
        <is>
          <t>SH-WI-028</t>
        </is>
      </c>
      <c r="D62" s="216" t="inlineStr">
        <is>
          <t>장기재고 및 유효기간 관리표준</t>
        </is>
      </c>
      <c r="E62" s="216" t="inlineStr">
        <is>
          <t>Rev.03</t>
        </is>
      </c>
      <c r="F62" s="262" t="n">
        <v>46266</v>
      </c>
      <c r="G62" s="263" t="n">
        <v>46266</v>
      </c>
      <c r="H62" s="216" t="inlineStr">
        <is>
          <t>품질부서</t>
        </is>
      </c>
      <c r="I62" s="216" t="inlineStr">
        <is>
          <t>박철호</t>
        </is>
      </c>
      <c r="J62" s="216" t="inlineStr">
        <is>
          <t>김흥수</t>
        </is>
      </c>
      <c r="K62" s="216" t="inlineStr">
        <is>
          <t>조현우</t>
        </is>
      </c>
      <c r="L62" s="245" t="inlineStr">
        <is>
          <t>해당 생산부서·적용 공정
현장 문서함</t>
        </is>
      </c>
      <c r="M62" s="216" t="inlineStr">
        <is>
          <t>회사 기준</t>
        </is>
      </c>
      <c r="N62" s="216" t="inlineStr">
        <is>
          <t>승인본 표기</t>
        </is>
      </c>
      <c r="O62" s="225" t="inlineStr">
        <is>
          <t>Rev.03 원문 대조 / 승인증빙·배포 확인 필요</t>
        </is>
      </c>
    </row>
    <row r="63" ht="48" customHeight="1">
      <c r="A63" s="223" t="n">
        <v>55</v>
      </c>
      <c r="B63" s="216" t="inlineStr">
        <is>
          <t>WI</t>
        </is>
      </c>
      <c r="C63" s="216" t="inlineStr">
        <is>
          <t>SH-WI-029</t>
        </is>
      </c>
      <c r="D63" s="216" t="inlineStr">
        <is>
          <t>공급자 변경품 및 초도품 확인표준</t>
        </is>
      </c>
      <c r="E63" s="216" t="inlineStr">
        <is>
          <t>Rev.03</t>
        </is>
      </c>
      <c r="F63" s="262" t="n">
        <v>46266</v>
      </c>
      <c r="G63" s="263" t="n">
        <v>46266</v>
      </c>
      <c r="H63" s="216" t="inlineStr">
        <is>
          <t>품질부서</t>
        </is>
      </c>
      <c r="I63" s="216" t="inlineStr">
        <is>
          <t>박철호</t>
        </is>
      </c>
      <c r="J63" s="216" t="inlineStr">
        <is>
          <t>김흥수</t>
        </is>
      </c>
      <c r="K63" s="216" t="inlineStr">
        <is>
          <t>조현우</t>
        </is>
      </c>
      <c r="L63" s="245" t="inlineStr">
        <is>
          <t>해당 생산부서·적용 공정
현장 문서함</t>
        </is>
      </c>
      <c r="M63" s="216" t="inlineStr">
        <is>
          <t>회사 기준</t>
        </is>
      </c>
      <c r="N63" s="216" t="inlineStr">
        <is>
          <t>승인본 표기</t>
        </is>
      </c>
      <c r="O63" s="225" t="inlineStr">
        <is>
          <t>Rev.03 원문 대조 / 승인증빙·배포 확인 필요</t>
        </is>
      </c>
    </row>
    <row r="64" ht="48" customHeight="1">
      <c r="A64" s="226" t="n">
        <v>56</v>
      </c>
      <c r="B64" s="227" t="inlineStr">
        <is>
          <t>WI</t>
        </is>
      </c>
      <c r="C64" s="227" t="inlineStr">
        <is>
          <t>SH-WI-030</t>
        </is>
      </c>
      <c r="D64" s="227" t="inlineStr">
        <is>
          <t>고객감사·인증심사 현장대응 표준</t>
        </is>
      </c>
      <c r="E64" s="227" t="inlineStr">
        <is>
          <t>Rev.03</t>
        </is>
      </c>
      <c r="F64" s="264" t="n">
        <v>46266</v>
      </c>
      <c r="G64" s="265" t="n">
        <v>46266</v>
      </c>
      <c r="H64" s="227" t="inlineStr">
        <is>
          <t>품질부서</t>
        </is>
      </c>
      <c r="I64" s="227" t="inlineStr">
        <is>
          <t>박철호</t>
        </is>
      </c>
      <c r="J64" s="227" t="inlineStr">
        <is>
          <t>김흥수</t>
        </is>
      </c>
      <c r="K64" s="227" t="inlineStr">
        <is>
          <t>조현우</t>
        </is>
      </c>
      <c r="L64" s="246" t="inlineStr">
        <is>
          <t>해당 생산부서·적용 공정
현장 문서함</t>
        </is>
      </c>
      <c r="M64" s="227" t="inlineStr">
        <is>
          <t>회사 기준</t>
        </is>
      </c>
      <c r="N64" s="227" t="inlineStr">
        <is>
          <t>승인본 표기</t>
        </is>
      </c>
      <c r="O64" s="229" t="inlineStr">
        <is>
          <t>Rev.03 원문 대조 / 승인증빙·배포 확인 필요</t>
        </is>
      </c>
    </row>
  </sheetData>
  <mergeCells count="16">
    <mergeCell ref="A4:B4"/>
    <mergeCell ref="G4:H4"/>
    <mergeCell ref="E4:F4"/>
    <mergeCell ref="A2:O2"/>
    <mergeCell ref="I6:J6"/>
    <mergeCell ref="C5:H5"/>
    <mergeCell ref="M5:O5"/>
    <mergeCell ref="A5:B5"/>
    <mergeCell ref="A1:O1"/>
    <mergeCell ref="K5:L5"/>
    <mergeCell ref="I4:O4"/>
    <mergeCell ref="I5:J5"/>
    <mergeCell ref="K6:L6"/>
    <mergeCell ref="M6:O6"/>
    <mergeCell ref="A6:H6"/>
    <mergeCell ref="C4:D4"/>
  </mergeCells>
  <dataValidations count="2">
    <dataValidation sqref="N9:N64" showDropDown="0" showInputMessage="0" showErrorMessage="0" allowBlank="0" type="list">
      <formula1>"유효,개정검토,폐기,참조용"</formula1>
    </dataValidation>
    <dataValidation sqref="B9:B64" showDropDown="0" showInputMessage="0" showErrorMessage="0" allowBlank="0" type="list">
      <formula1>"QM,QP,WI,FM,외부문서"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2" customWidth="1" min="2" max="2"/>
    <col width="21.75" customWidth="1" min="3" max="3"/>
    <col width="11" customWidth="1" min="4" max="5"/>
    <col width="13" customWidth="1" min="6" max="6"/>
    <col width="22.625" customWidth="1" min="7" max="7"/>
    <col width="23.75" customWidth="1" min="8" max="8"/>
    <col width="12" customWidth="1" min="9" max="9"/>
    <col width="13" customWidth="1" min="10" max="12"/>
  </cols>
  <sheetData>
    <row r="1" ht="36" customHeight="1">
      <c r="A1" s="212" t="inlineStr">
        <is>
          <t>문서 개정이력대장</t>
        </is>
      </c>
    </row>
    <row r="2" ht="25" customHeight="1">
      <c r="A2" s="213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SH-FM-002-02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구개정</t>
        </is>
      </c>
      <c r="E8" s="221" t="inlineStr">
        <is>
          <t>신개정</t>
        </is>
      </c>
      <c r="F8" s="221" t="inlineStr">
        <is>
          <t>개정일</t>
        </is>
      </c>
      <c r="G8" s="221" t="inlineStr">
        <is>
          <t>개정내용</t>
        </is>
      </c>
      <c r="H8" s="221" t="inlineStr">
        <is>
          <t>영향문서·양식</t>
        </is>
      </c>
      <c r="I8" s="221" t="inlineStr">
        <is>
          <t>교육필요</t>
        </is>
      </c>
      <c r="J8" s="221" t="inlineStr">
        <is>
          <t>작성</t>
        </is>
      </c>
      <c r="K8" s="221" t="inlineStr">
        <is>
          <t>검토</t>
        </is>
      </c>
      <c r="L8" s="222" t="inlineStr">
        <is>
          <t>승인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0" t="n"/>
      <c r="K9" s="230" t="n"/>
      <c r="L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0" t="n"/>
      <c r="K10" s="230" t="n"/>
      <c r="L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0" t="n"/>
      <c r="K11" s="230" t="n"/>
      <c r="L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0" t="n"/>
      <c r="K12" s="230" t="n"/>
      <c r="L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0" t="n"/>
      <c r="K13" s="230" t="n"/>
      <c r="L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0" t="n"/>
      <c r="K14" s="230" t="n"/>
      <c r="L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0" t="n"/>
      <c r="K15" s="230" t="n"/>
      <c r="L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1">
    <dataValidation sqref="I5:I34" showDropDown="0" showInputMessage="0" showErrorMessage="0" allowBlank="0" type="list">
      <formula1>"예,아니오"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4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6" customWidth="1" min="2" max="2"/>
    <col width="38" customWidth="1" min="3" max="3"/>
    <col width="11" customWidth="1" min="4" max="4"/>
    <col width="13" customWidth="1" min="5" max="5"/>
    <col width="22" customWidth="1" min="6" max="6"/>
    <col width="14.375" customWidth="1" min="7" max="7"/>
    <col width="14" customWidth="1" min="8" max="8"/>
    <col width="11.5" customWidth="1" min="9" max="9"/>
    <col width="11.375" customWidth="1" min="10" max="10"/>
    <col width="12.75" customWidth="1" min="11" max="11"/>
  </cols>
  <sheetData>
    <row r="1" ht="36" customHeight="1">
      <c r="A1" s="212" t="inlineStr">
        <is>
          <t>관리본 배포 및 회수대장</t>
        </is>
      </c>
    </row>
    <row r="2" ht="25" customHeight="1">
      <c r="A2" s="234" t="inlineStr">
        <is>
          <t>Rev.03 배포 준비 목록 / 실제 배포·회수일과 수령자 입력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SH-FM-002-03</t>
        </is>
      </c>
      <c r="D4" s="258" t="n"/>
      <c r="E4" s="217" t="inlineStr">
        <is>
          <t>결재</t>
        </is>
      </c>
      <c r="F4" s="259" t="n"/>
      <c r="G4" s="259" t="n"/>
      <c r="H4" s="259" t="n"/>
      <c r="I4" s="259" t="n"/>
      <c r="J4" s="259" t="n"/>
      <c r="K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8" t="n"/>
      <c r="E5" s="217" t="inlineStr">
        <is>
          <t>작성</t>
        </is>
      </c>
      <c r="F5" s="258" t="n"/>
      <c r="G5" s="217" t="inlineStr">
        <is>
          <t>검토</t>
        </is>
      </c>
      <c r="H5" s="258" t="n"/>
      <c r="I5" s="217" t="inlineStr">
        <is>
          <t>승인</t>
        </is>
      </c>
      <c r="J5" s="259" t="n"/>
      <c r="K5" s="258" t="n"/>
    </row>
    <row r="6" ht="82" customHeight="1">
      <c r="A6" s="218" t="n"/>
      <c r="B6" s="260" t="n"/>
      <c r="C6" s="260" t="n"/>
      <c r="D6" s="261" t="n"/>
      <c r="E6" s="219" t="inlineStr">
        <is>
          <t>직책: 품질경영 담당
성명: 박철호
서명: ______________
일자: ____년 __월 __일</t>
        </is>
      </c>
      <c r="F6" s="258" t="n"/>
      <c r="G6" s="219" t="inlineStr">
        <is>
          <t>직책: 품질책임자
성명: 김흥수
서명: ______________
일자: ____년 __월 __일</t>
        </is>
      </c>
      <c r="H6" s="258" t="n"/>
      <c r="I6" s="219" t="inlineStr">
        <is>
          <t>직책: 대표이사/승인권자
성명: 조현우
서명: ______________
일자: ____년 __월 __일</t>
        </is>
      </c>
      <c r="J6" s="259" t="n"/>
      <c r="K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</row>
    <row r="8" ht="40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배포구분</t>
        </is>
      </c>
      <c r="F8" s="221" t="inlineStr">
        <is>
          <t>배포처</t>
        </is>
      </c>
      <c r="G8" s="221" t="inlineStr">
        <is>
          <t>배포일</t>
        </is>
      </c>
      <c r="H8" s="221" t="inlineStr">
        <is>
          <t>수령자</t>
        </is>
      </c>
      <c r="I8" s="221" t="inlineStr">
        <is>
          <t>회수일</t>
        </is>
      </c>
      <c r="J8" s="221" t="inlineStr">
        <is>
          <t>회수확인</t>
        </is>
      </c>
      <c r="K8" s="222" t="inlineStr">
        <is>
          <t>비고</t>
        </is>
      </c>
    </row>
    <row r="9" ht="64" customHeight="1">
      <c r="A9" s="223">
        <f>ROW()-8</f>
        <v/>
      </c>
      <c r="B9" s="230" t="inlineStr">
        <is>
          <t>SH-QM-001</t>
        </is>
      </c>
      <c r="C9" s="245" t="inlineStr">
        <is>
          <t>품질경영매뉴얼</t>
        </is>
      </c>
      <c r="D9" s="230" t="inlineStr">
        <is>
          <t>Rev.03</t>
        </is>
      </c>
      <c r="E9" s="230" t="n"/>
      <c r="F9" s="230" t="inlineStr">
        <is>
          <t>전 부서</t>
        </is>
      </c>
      <c r="G9" s="230" t="n"/>
      <c r="H9" s="230" t="n"/>
      <c r="I9" s="230" t="n"/>
      <c r="J9" s="230" t="n"/>
      <c r="K9" s="231" t="inlineStr">
        <is>
          <t>승인증빙 확인 후 배포 / 구본 회수</t>
        </is>
      </c>
    </row>
    <row r="10" ht="64" customHeight="1">
      <c r="A10" s="223">
        <f>ROW()-8</f>
        <v/>
      </c>
      <c r="B10" s="230" t="inlineStr">
        <is>
          <t>SH-QP-001</t>
        </is>
      </c>
      <c r="C10" s="245" t="inlineStr">
        <is>
          <t>경영검토 절차서</t>
        </is>
      </c>
      <c r="D10" s="230" t="inlineStr">
        <is>
          <t>Rev.03</t>
        </is>
      </c>
      <c r="E10" s="230" t="n"/>
      <c r="F10" s="230" t="inlineStr">
        <is>
          <t>관련 부서</t>
        </is>
      </c>
      <c r="G10" s="230" t="n"/>
      <c r="H10" s="230" t="n"/>
      <c r="I10" s="230" t="n"/>
      <c r="J10" s="230" t="n"/>
      <c r="K10" s="231" t="inlineStr">
        <is>
          <t>승인증빙 확인 후 배포 / 구본 회수</t>
        </is>
      </c>
    </row>
    <row r="11" ht="64" customHeight="1">
      <c r="A11" s="223">
        <f>ROW()-8</f>
        <v/>
      </c>
      <c r="B11" s="230" t="inlineStr">
        <is>
          <t>SH-QP-002</t>
        </is>
      </c>
      <c r="C11" s="245" t="inlineStr">
        <is>
          <t>문서화된 정보 관리 절차서</t>
        </is>
      </c>
      <c r="D11" s="230" t="inlineStr">
        <is>
          <t>Rev.03</t>
        </is>
      </c>
      <c r="E11" s="230" t="n"/>
      <c r="F11" s="230" t="inlineStr">
        <is>
          <t>관련 부서</t>
        </is>
      </c>
      <c r="G11" s="230" t="n"/>
      <c r="H11" s="230" t="n"/>
      <c r="I11" s="230" t="n"/>
      <c r="J11" s="230" t="n"/>
      <c r="K11" s="231" t="inlineStr">
        <is>
          <t>승인증빙 확인 후 배포 / 구본 회수</t>
        </is>
      </c>
    </row>
    <row r="12" ht="64" customHeight="1">
      <c r="A12" s="223">
        <f>ROW()-8</f>
        <v/>
      </c>
      <c r="B12" s="230" t="inlineStr">
        <is>
          <t>SH-QP-003</t>
        </is>
      </c>
      <c r="C12" s="245" t="inlineStr">
        <is>
          <t>기록관리 절차서</t>
        </is>
      </c>
      <c r="D12" s="230" t="inlineStr">
        <is>
          <t>Rev.03</t>
        </is>
      </c>
      <c r="E12" s="230" t="n"/>
      <c r="F12" s="230" t="inlineStr">
        <is>
          <t>관련 부서</t>
        </is>
      </c>
      <c r="G12" s="230" t="n"/>
      <c r="H12" s="230" t="n"/>
      <c r="I12" s="230" t="n"/>
      <c r="J12" s="230" t="n"/>
      <c r="K12" s="231" t="inlineStr">
        <is>
          <t>승인증빙 확인 후 배포 / 구본 회수</t>
        </is>
      </c>
    </row>
    <row r="13" ht="64" customHeight="1">
      <c r="A13" s="223">
        <f>ROW()-8</f>
        <v/>
      </c>
      <c r="B13" s="230" t="inlineStr">
        <is>
          <t>SH-QP-004</t>
        </is>
      </c>
      <c r="C13" s="245" t="inlineStr">
        <is>
          <t>리스크 및 기회관리 절차서</t>
        </is>
      </c>
      <c r="D13" s="230" t="inlineStr">
        <is>
          <t>Rev.03</t>
        </is>
      </c>
      <c r="E13" s="230" t="n"/>
      <c r="F13" s="230" t="inlineStr">
        <is>
          <t>관련 부서</t>
        </is>
      </c>
      <c r="G13" s="230" t="n"/>
      <c r="H13" s="230" t="n"/>
      <c r="I13" s="230" t="n"/>
      <c r="J13" s="230" t="n"/>
      <c r="K13" s="231" t="inlineStr">
        <is>
          <t>승인증빙 확인 후 배포 / 구본 회수</t>
        </is>
      </c>
    </row>
    <row r="14" ht="64" customHeight="1">
      <c r="A14" s="223">
        <f>ROW()-8</f>
        <v/>
      </c>
      <c r="B14" s="230" t="inlineStr">
        <is>
          <t>SH-QP-005</t>
        </is>
      </c>
      <c r="C14" s="245" t="inlineStr">
        <is>
          <t>내부심사 절차서</t>
        </is>
      </c>
      <c r="D14" s="230" t="inlineStr">
        <is>
          <t>Rev.03</t>
        </is>
      </c>
      <c r="E14" s="230" t="n"/>
      <c r="F14" s="230" t="inlineStr">
        <is>
          <t>관련 부서</t>
        </is>
      </c>
      <c r="G14" s="230" t="n"/>
      <c r="H14" s="230" t="n"/>
      <c r="I14" s="230" t="n"/>
      <c r="J14" s="230" t="n"/>
      <c r="K14" s="231" t="inlineStr">
        <is>
          <t>승인증빙 확인 후 배포 / 구본 회수</t>
        </is>
      </c>
    </row>
    <row r="15" ht="64" customHeight="1">
      <c r="A15" s="223">
        <f>ROW()-8</f>
        <v/>
      </c>
      <c r="B15" s="230" t="inlineStr">
        <is>
          <t>SH-QP-006</t>
        </is>
      </c>
      <c r="C15" s="245" t="inlineStr">
        <is>
          <t>교육훈련 및 역량관리 절차서</t>
        </is>
      </c>
      <c r="D15" s="230" t="inlineStr">
        <is>
          <t>Rev.03</t>
        </is>
      </c>
      <c r="E15" s="230" t="n"/>
      <c r="F15" s="230" t="inlineStr">
        <is>
          <t>관련 부서</t>
        </is>
      </c>
      <c r="G15" s="230" t="n"/>
      <c r="H15" s="230" t="n"/>
      <c r="I15" s="230" t="n"/>
      <c r="J15" s="230" t="n"/>
      <c r="K15" s="231" t="inlineStr">
        <is>
          <t>승인증빙 확인 후 배포 / 구본 회수</t>
        </is>
      </c>
    </row>
    <row r="16" ht="64" customHeight="1">
      <c r="A16" s="223">
        <f>ROW()-8</f>
        <v/>
      </c>
      <c r="B16" s="230" t="inlineStr">
        <is>
          <t>SH-QP-007</t>
        </is>
      </c>
      <c r="C16" s="245" t="inlineStr">
        <is>
          <t>설비 및 예방보전 관리 절차서</t>
        </is>
      </c>
      <c r="D16" s="230" t="inlineStr">
        <is>
          <t>Rev.03</t>
        </is>
      </c>
      <c r="E16" s="230" t="n"/>
      <c r="F16" s="230" t="inlineStr">
        <is>
          <t>관련 부서</t>
        </is>
      </c>
      <c r="G16" s="230" t="n"/>
      <c r="H16" s="230" t="n"/>
      <c r="I16" s="230" t="n"/>
      <c r="J16" s="230" t="n"/>
      <c r="K16" s="231" t="inlineStr">
        <is>
          <t>승인증빙 확인 후 배포 / 구본 회수</t>
        </is>
      </c>
    </row>
    <row r="17" ht="64" customHeight="1">
      <c r="A17" s="223">
        <f>ROW()-8</f>
        <v/>
      </c>
      <c r="B17" s="230" t="inlineStr">
        <is>
          <t>SH-QP-008</t>
        </is>
      </c>
      <c r="C17" s="245" t="inlineStr">
        <is>
          <t>모니터링 및 측정자원 관리 절차서</t>
        </is>
      </c>
      <c r="D17" s="230" t="inlineStr">
        <is>
          <t>Rev.03</t>
        </is>
      </c>
      <c r="E17" s="230" t="n"/>
      <c r="F17" s="230" t="inlineStr">
        <is>
          <t>관련 부서</t>
        </is>
      </c>
      <c r="G17" s="230" t="n"/>
      <c r="H17" s="230" t="n"/>
      <c r="I17" s="230" t="n"/>
      <c r="J17" s="230" t="n"/>
      <c r="K17" s="231" t="inlineStr">
        <is>
          <t>승인증빙 확인 후 배포 / 구본 회수</t>
        </is>
      </c>
    </row>
    <row r="18" ht="64" customHeight="1">
      <c r="A18" s="223">
        <f>ROW()-8</f>
        <v/>
      </c>
      <c r="B18" s="230" t="inlineStr">
        <is>
          <t>SH-QP-009</t>
        </is>
      </c>
      <c r="C18" s="245" t="inlineStr">
        <is>
          <t>고객 요구사항 및 계약검토 절차서</t>
        </is>
      </c>
      <c r="D18" s="230" t="inlineStr">
        <is>
          <t>Rev.03</t>
        </is>
      </c>
      <c r="E18" s="230" t="n"/>
      <c r="F18" s="230" t="inlineStr">
        <is>
          <t>관련 부서</t>
        </is>
      </c>
      <c r="G18" s="230" t="n"/>
      <c r="H18" s="230" t="n"/>
      <c r="I18" s="230" t="n"/>
      <c r="J18" s="230" t="n"/>
      <c r="K18" s="231" t="inlineStr">
        <is>
          <t>승인증빙 확인 후 배포 / 구본 회수</t>
        </is>
      </c>
    </row>
    <row r="19" ht="64" customHeight="1">
      <c r="A19" s="223">
        <f>ROW()-8</f>
        <v/>
      </c>
      <c r="B19" s="230" t="inlineStr">
        <is>
          <t>SH-QP-010</t>
        </is>
      </c>
      <c r="C19" s="245" t="inlineStr">
        <is>
          <t>APQP 및 PPAP 관리 절차서</t>
        </is>
      </c>
      <c r="D19" s="230" t="inlineStr">
        <is>
          <t>Rev.03</t>
        </is>
      </c>
      <c r="E19" s="230" t="n"/>
      <c r="F19" s="230" t="inlineStr">
        <is>
          <t>관련 부서</t>
        </is>
      </c>
      <c r="G19" s="230" t="n"/>
      <c r="H19" s="230" t="n"/>
      <c r="I19" s="230" t="n"/>
      <c r="J19" s="230" t="n"/>
      <c r="K19" s="231" t="inlineStr">
        <is>
          <t>승인증빙 확인 후 배포 / 구본 회수</t>
        </is>
      </c>
    </row>
    <row r="20" ht="64" customHeight="1">
      <c r="A20" s="223">
        <f>ROW()-8</f>
        <v/>
      </c>
      <c r="B20" s="230" t="inlineStr">
        <is>
          <t>SH-QP-011</t>
        </is>
      </c>
      <c r="C20" s="245" t="inlineStr">
        <is>
          <t>구매 및 협력사 관리 절차서</t>
        </is>
      </c>
      <c r="D20" s="230" t="inlineStr">
        <is>
          <t>Rev.03</t>
        </is>
      </c>
      <c r="E20" s="230" t="n"/>
      <c r="F20" s="230" t="inlineStr">
        <is>
          <t>관련 부서</t>
        </is>
      </c>
      <c r="G20" s="230" t="n"/>
      <c r="H20" s="230" t="n"/>
      <c r="I20" s="230" t="n"/>
      <c r="J20" s="230" t="n"/>
      <c r="K20" s="231" t="inlineStr">
        <is>
          <t>승인증빙 확인 후 배포 / 구본 회수</t>
        </is>
      </c>
    </row>
    <row r="21" ht="64" customHeight="1">
      <c r="A21" s="223">
        <f>ROW()-8</f>
        <v/>
      </c>
      <c r="B21" s="230" t="inlineStr">
        <is>
          <t>SH-QP-012</t>
        </is>
      </c>
      <c r="C21" s="245" t="inlineStr">
        <is>
          <t>생산 및 공정관리 절차서</t>
        </is>
      </c>
      <c r="D21" s="230" t="inlineStr">
        <is>
          <t>Rev.03</t>
        </is>
      </c>
      <c r="E21" s="230" t="n"/>
      <c r="F21" s="230" t="inlineStr">
        <is>
          <t>관련 부서</t>
        </is>
      </c>
      <c r="G21" s="230" t="n"/>
      <c r="H21" s="230" t="n"/>
      <c r="I21" s="230" t="n"/>
      <c r="J21" s="230" t="n"/>
      <c r="K21" s="231" t="inlineStr">
        <is>
          <t>승인증빙 확인 후 배포 / 구본 회수</t>
        </is>
      </c>
    </row>
    <row r="22" ht="64" customHeight="1">
      <c r="A22" s="223">
        <f>ROW()-8</f>
        <v/>
      </c>
      <c r="B22" s="230" t="inlineStr">
        <is>
          <t>SH-QP-013</t>
        </is>
      </c>
      <c r="C22" s="245" t="inlineStr">
        <is>
          <t>검사 및 시험관리 절차서</t>
        </is>
      </c>
      <c r="D22" s="230" t="inlineStr">
        <is>
          <t>Rev.03</t>
        </is>
      </c>
      <c r="E22" s="230" t="n"/>
      <c r="F22" s="230" t="inlineStr">
        <is>
          <t>관련 부서</t>
        </is>
      </c>
      <c r="G22" s="230" t="n"/>
      <c r="H22" s="230" t="n"/>
      <c r="I22" s="230" t="n"/>
      <c r="J22" s="230" t="n"/>
      <c r="K22" s="231" t="inlineStr">
        <is>
          <t>승인증빙 확인 후 배포 / 구본 회수</t>
        </is>
      </c>
    </row>
    <row r="23" ht="64" customHeight="1">
      <c r="A23" s="223">
        <f>ROW()-8</f>
        <v/>
      </c>
      <c r="B23" s="230" t="inlineStr">
        <is>
          <t>SH-QP-014</t>
        </is>
      </c>
      <c r="C23" s="245" t="inlineStr">
        <is>
          <t>부적합품 및 재작업 관리 절차서</t>
        </is>
      </c>
      <c r="D23" s="230" t="inlineStr">
        <is>
          <t>Rev.03</t>
        </is>
      </c>
      <c r="E23" s="230" t="n"/>
      <c r="F23" s="230" t="inlineStr">
        <is>
          <t>관련 부서</t>
        </is>
      </c>
      <c r="G23" s="230" t="n"/>
      <c r="H23" s="230" t="n"/>
      <c r="I23" s="230" t="n"/>
      <c r="J23" s="230" t="n"/>
      <c r="K23" s="231" t="inlineStr">
        <is>
          <t>승인증빙 확인 후 배포 / 구본 회수</t>
        </is>
      </c>
    </row>
    <row r="24" ht="64" customHeight="1">
      <c r="A24" s="223">
        <f>ROW()-8</f>
        <v/>
      </c>
      <c r="B24" s="230" t="inlineStr">
        <is>
          <t>SH-QP-015</t>
        </is>
      </c>
      <c r="C24" s="245" t="inlineStr">
        <is>
          <t>변경관리 절차서</t>
        </is>
      </c>
      <c r="D24" s="230" t="inlineStr">
        <is>
          <t>Rev.03</t>
        </is>
      </c>
      <c r="E24" s="230" t="n"/>
      <c r="F24" s="230" t="inlineStr">
        <is>
          <t>관련 부서</t>
        </is>
      </c>
      <c r="G24" s="230" t="n"/>
      <c r="H24" s="230" t="n"/>
      <c r="I24" s="230" t="n"/>
      <c r="J24" s="230" t="n"/>
      <c r="K24" s="231" t="inlineStr">
        <is>
          <t>승인증빙 확인 후 배포 / 구본 회수</t>
        </is>
      </c>
    </row>
    <row r="25" ht="64" customHeight="1">
      <c r="A25" s="223">
        <f>ROW()-8</f>
        <v/>
      </c>
      <c r="B25" s="230" t="inlineStr">
        <is>
          <t>SH-QP-016</t>
        </is>
      </c>
      <c r="C25" s="245" t="inlineStr">
        <is>
          <t>시정조치 및 문제해결 절차서</t>
        </is>
      </c>
      <c r="D25" s="230" t="inlineStr">
        <is>
          <t>Rev.03</t>
        </is>
      </c>
      <c r="E25" s="230" t="n"/>
      <c r="F25" s="230" t="inlineStr">
        <is>
          <t>관련 부서</t>
        </is>
      </c>
      <c r="G25" s="230" t="n"/>
      <c r="H25" s="230" t="n"/>
      <c r="I25" s="230" t="n"/>
      <c r="J25" s="230" t="n"/>
      <c r="K25" s="231" t="inlineStr">
        <is>
          <t>승인증빙 확인 후 배포 / 구본 회수</t>
        </is>
      </c>
    </row>
    <row r="26" ht="64" customHeight="1">
      <c r="A26" s="223">
        <f>ROW()-8</f>
        <v/>
      </c>
      <c r="B26" s="230" t="inlineStr">
        <is>
          <t>SH-QP-017</t>
        </is>
      </c>
      <c r="C26" s="245" t="inlineStr">
        <is>
          <t>고객불만 및 보증관리 절차서</t>
        </is>
      </c>
      <c r="D26" s="230" t="inlineStr">
        <is>
          <t>Rev.03</t>
        </is>
      </c>
      <c r="E26" s="230" t="n"/>
      <c r="F26" s="230" t="inlineStr">
        <is>
          <t>관련 부서</t>
        </is>
      </c>
      <c r="G26" s="230" t="n"/>
      <c r="H26" s="230" t="n"/>
      <c r="I26" s="230" t="n"/>
      <c r="J26" s="230" t="n"/>
      <c r="K26" s="231" t="inlineStr">
        <is>
          <t>승인증빙 확인 후 배포 / 구본 회수</t>
        </is>
      </c>
    </row>
    <row r="27" ht="64" customHeight="1">
      <c r="A27" s="223">
        <f>ROW()-8</f>
        <v/>
      </c>
      <c r="B27" s="230" t="inlineStr">
        <is>
          <t>SH-QP-018</t>
        </is>
      </c>
      <c r="C27" s="245" t="inlineStr">
        <is>
          <t>식별 및 추적성 관리 절차서</t>
        </is>
      </c>
      <c r="D27" s="230" t="inlineStr">
        <is>
          <t>Rev.03</t>
        </is>
      </c>
      <c r="E27" s="230" t="n"/>
      <c r="F27" s="230" t="inlineStr">
        <is>
          <t>관련 부서</t>
        </is>
      </c>
      <c r="G27" s="230" t="n"/>
      <c r="H27" s="230" t="n"/>
      <c r="I27" s="230" t="n"/>
      <c r="J27" s="230" t="n"/>
      <c r="K27" s="231" t="inlineStr">
        <is>
          <t>승인증빙 확인 후 배포 / 구본 회수</t>
        </is>
      </c>
    </row>
    <row r="28" ht="64" customHeight="1">
      <c r="A28" s="223">
        <f>ROW()-8</f>
        <v/>
      </c>
      <c r="B28" s="230" t="inlineStr">
        <is>
          <t>SH-QP-019</t>
        </is>
      </c>
      <c r="C28" s="245" t="inlineStr">
        <is>
          <t>보관·포장 및 출하관리 절차서</t>
        </is>
      </c>
      <c r="D28" s="230" t="inlineStr">
        <is>
          <t>Rev.03</t>
        </is>
      </c>
      <c r="E28" s="230" t="n"/>
      <c r="F28" s="230" t="inlineStr">
        <is>
          <t>관련 부서</t>
        </is>
      </c>
      <c r="G28" s="230" t="n"/>
      <c r="H28" s="230" t="n"/>
      <c r="I28" s="230" t="n"/>
      <c r="J28" s="230" t="n"/>
      <c r="K28" s="231" t="inlineStr">
        <is>
          <t>승인증빙 확인 후 배포 / 구본 회수</t>
        </is>
      </c>
    </row>
    <row r="29" ht="64" customHeight="1">
      <c r="A29" s="223">
        <f>ROW()-8</f>
        <v/>
      </c>
      <c r="B29" s="230" t="inlineStr">
        <is>
          <t>SH-QP-020</t>
        </is>
      </c>
      <c r="C29" s="245" t="inlineStr">
        <is>
          <t>비상계획 및 공급연속성 절차서</t>
        </is>
      </c>
      <c r="D29" s="230" t="inlineStr">
        <is>
          <t>Rev.03</t>
        </is>
      </c>
      <c r="E29" s="230" t="n"/>
      <c r="F29" s="230" t="inlineStr">
        <is>
          <t>관련 부서</t>
        </is>
      </c>
      <c r="G29" s="230" t="n"/>
      <c r="H29" s="230" t="n"/>
      <c r="I29" s="230" t="n"/>
      <c r="J29" s="230" t="n"/>
      <c r="K29" s="231" t="inlineStr">
        <is>
          <t>승인증빙 확인 후 배포 / 구본 회수</t>
        </is>
      </c>
    </row>
    <row r="30" ht="64" customHeight="1">
      <c r="A30" s="223">
        <f>ROW()-8</f>
        <v/>
      </c>
      <c r="B30" s="230" t="inlineStr">
        <is>
          <t>SH-QP-021</t>
        </is>
      </c>
      <c r="C30" s="245" t="inlineStr">
        <is>
          <t>품질목표 및 KPI 관리 절차서</t>
        </is>
      </c>
      <c r="D30" s="230" t="inlineStr">
        <is>
          <t>Rev.03</t>
        </is>
      </c>
      <c r="E30" s="230" t="n"/>
      <c r="F30" s="230" t="inlineStr">
        <is>
          <t>관련 부서</t>
        </is>
      </c>
      <c r="G30" s="230" t="n"/>
      <c r="H30" s="230" t="n"/>
      <c r="I30" s="230" t="n"/>
      <c r="J30" s="230" t="n"/>
      <c r="K30" s="231" t="inlineStr">
        <is>
          <t>승인증빙 확인 후 배포 / 구본 회수</t>
        </is>
      </c>
    </row>
    <row r="31" ht="64" customHeight="1">
      <c r="A31" s="223">
        <f>ROW()-8</f>
        <v/>
      </c>
      <c r="B31" s="230" t="inlineStr">
        <is>
          <t>SH-QP-022</t>
        </is>
      </c>
      <c r="C31" s="245" t="inlineStr">
        <is>
          <t>제품안전 관리 절차서</t>
        </is>
      </c>
      <c r="D31" s="230" t="inlineStr">
        <is>
          <t>Rev.03</t>
        </is>
      </c>
      <c r="E31" s="230" t="n"/>
      <c r="F31" s="230" t="inlineStr">
        <is>
          <t>관련 부서</t>
        </is>
      </c>
      <c r="G31" s="230" t="n"/>
      <c r="H31" s="230" t="n"/>
      <c r="I31" s="230" t="n"/>
      <c r="J31" s="230" t="n"/>
      <c r="K31" s="231" t="inlineStr">
        <is>
          <t>승인증빙 확인 후 배포 / 구본 회수</t>
        </is>
      </c>
    </row>
    <row r="32" ht="64" customHeight="1">
      <c r="A32" s="223">
        <f>ROW()-8</f>
        <v/>
      </c>
      <c r="B32" s="230" t="inlineStr">
        <is>
          <t>SH-QP-023</t>
        </is>
      </c>
      <c r="C32" s="245" t="inlineStr">
        <is>
          <t>통계적 공정관리(SPC) 절차서</t>
        </is>
      </c>
      <c r="D32" s="230" t="inlineStr">
        <is>
          <t>Rev.03</t>
        </is>
      </c>
      <c r="E32" s="230" t="n"/>
      <c r="F32" s="230" t="inlineStr">
        <is>
          <t>관련 부서</t>
        </is>
      </c>
      <c r="G32" s="230" t="n"/>
      <c r="H32" s="230" t="n"/>
      <c r="I32" s="230" t="n"/>
      <c r="J32" s="230" t="n"/>
      <c r="K32" s="231" t="inlineStr">
        <is>
          <t>승인증빙 확인 후 배포 / 구본 회수</t>
        </is>
      </c>
    </row>
    <row r="33" ht="64" customHeight="1">
      <c r="A33" s="223">
        <f>ROW()-8</f>
        <v/>
      </c>
      <c r="B33" s="230" t="inlineStr">
        <is>
          <t>SH-QP-024</t>
        </is>
      </c>
      <c r="C33" s="245" t="inlineStr">
        <is>
          <t>품질비용 및 지속적 개선 절차서</t>
        </is>
      </c>
      <c r="D33" s="230" t="inlineStr">
        <is>
          <t>Rev.03</t>
        </is>
      </c>
      <c r="E33" s="230" t="n"/>
      <c r="F33" s="230" t="inlineStr">
        <is>
          <t>관련 부서</t>
        </is>
      </c>
      <c r="G33" s="230" t="n"/>
      <c r="H33" s="230" t="n"/>
      <c r="I33" s="230" t="n"/>
      <c r="J33" s="230" t="n"/>
      <c r="K33" s="231" t="inlineStr">
        <is>
          <t>승인증빙 확인 후 배포 / 구본 회수</t>
        </is>
      </c>
    </row>
    <row r="34" ht="64" customHeight="1">
      <c r="A34" s="223">
        <f>ROW()-8</f>
        <v/>
      </c>
      <c r="B34" s="230" t="inlineStr">
        <is>
          <t>SH-QP-025</t>
        </is>
      </c>
      <c r="C34" s="245" t="inlineStr">
        <is>
          <t>고객별 요구사항(CSR) 관리 절차서</t>
        </is>
      </c>
      <c r="D34" s="230" t="inlineStr">
        <is>
          <t>Rev.03</t>
        </is>
      </c>
      <c r="E34" s="230" t="n"/>
      <c r="F34" s="230" t="inlineStr">
        <is>
          <t>관련 부서</t>
        </is>
      </c>
      <c r="G34" s="230" t="n"/>
      <c r="H34" s="230" t="n"/>
      <c r="I34" s="230" t="n"/>
      <c r="J34" s="230" t="n"/>
      <c r="K34" s="231" t="inlineStr">
        <is>
          <t>승인증빙 확인 후 배포 / 구본 회수</t>
        </is>
      </c>
    </row>
    <row r="35" ht="64" customHeight="1">
      <c r="A35" s="223">
        <f>ROW()-8</f>
        <v/>
      </c>
      <c r="B35" s="230" t="inlineStr">
        <is>
          <t>SH-WI-001</t>
        </is>
      </c>
      <c r="C35" s="245" t="inlineStr">
        <is>
          <t>생산 작업준비 및 초품확인 표준</t>
        </is>
      </c>
      <c r="D35" s="230" t="inlineStr">
        <is>
          <t>Rev.03</t>
        </is>
      </c>
      <c r="E35" s="230" t="n"/>
      <c r="F35" s="230" t="inlineStr">
        <is>
          <t>해당 생산부서·적용 공정</t>
        </is>
      </c>
      <c r="G35" s="230" t="n"/>
      <c r="H35" s="230" t="n"/>
      <c r="I35" s="230" t="n"/>
      <c r="J35" s="230" t="n"/>
      <c r="K35" s="231" t="inlineStr">
        <is>
          <t>승인증빙 확인 후 배포 / 구본 회수</t>
        </is>
      </c>
    </row>
    <row r="36" ht="64" customHeight="1">
      <c r="A36" s="223">
        <f>ROW()-8</f>
        <v/>
      </c>
      <c r="B36" s="230" t="inlineStr">
        <is>
          <t>SH-WI-002</t>
        </is>
      </c>
      <c r="C36" s="245" t="inlineStr">
        <is>
          <t>공정검사 및 특수특성 관리 표준</t>
        </is>
      </c>
      <c r="D36" s="230" t="inlineStr">
        <is>
          <t>Rev.03</t>
        </is>
      </c>
      <c r="E36" s="230" t="n"/>
      <c r="F36" s="230" t="inlineStr">
        <is>
          <t>해당 생산부서·적용 공정</t>
        </is>
      </c>
      <c r="G36" s="230" t="n"/>
      <c r="H36" s="230" t="n"/>
      <c r="I36" s="230" t="n"/>
      <c r="J36" s="230" t="n"/>
      <c r="K36" s="231" t="inlineStr">
        <is>
          <t>승인증빙 확인 후 배포 / 구본 회수</t>
        </is>
      </c>
    </row>
    <row r="37" ht="64" customHeight="1">
      <c r="A37" s="223">
        <f>ROW()-8</f>
        <v/>
      </c>
      <c r="B37" s="230" t="inlineStr">
        <is>
          <t>SH-WI-003</t>
        </is>
      </c>
      <c r="C37" s="245" t="inlineStr">
        <is>
          <t>부적합품 식별·격리 및 재작업 표준</t>
        </is>
      </c>
      <c r="D37" s="230" t="inlineStr">
        <is>
          <t>Rev.03</t>
        </is>
      </c>
      <c r="E37" s="230" t="n"/>
      <c r="F37" s="230" t="inlineStr">
        <is>
          <t>해당 생산부서·적용 공정</t>
        </is>
      </c>
      <c r="G37" s="230" t="n"/>
      <c r="H37" s="230" t="n"/>
      <c r="I37" s="230" t="n"/>
      <c r="J37" s="230" t="n"/>
      <c r="K37" s="231" t="inlineStr">
        <is>
          <t>승인증빙 확인 후 배포 / 구본 회수</t>
        </is>
      </c>
    </row>
    <row r="38" ht="64" customHeight="1">
      <c r="A38" s="226">
        <f>ROW()-8</f>
        <v/>
      </c>
      <c r="B38" s="232" t="inlineStr">
        <is>
          <t>SH-WI-004</t>
        </is>
      </c>
      <c r="C38" s="246" t="inlineStr">
        <is>
          <t>설비 일상점검 및 이상대응 표준</t>
        </is>
      </c>
      <c r="D38" s="232" t="inlineStr">
        <is>
          <t>Rev.03</t>
        </is>
      </c>
      <c r="E38" s="232" t="n"/>
      <c r="F38" s="232" t="inlineStr">
        <is>
          <t>해당 생산부서·적용 공정</t>
        </is>
      </c>
      <c r="G38" s="232" t="n"/>
      <c r="H38" s="232" t="n"/>
      <c r="I38" s="232" t="n"/>
      <c r="J38" s="232" t="n"/>
      <c r="K38" s="233" t="inlineStr">
        <is>
          <t>승인증빙 확인 후 배포 / 구본 회수</t>
        </is>
      </c>
    </row>
    <row r="39" ht="64" customHeight="1">
      <c r="A39" s="55" t="n">
        <v>31</v>
      </c>
      <c r="B39" s="55" t="inlineStr">
        <is>
          <t>SH-WI-005</t>
        </is>
      </c>
      <c r="C39" s="247" t="inlineStr">
        <is>
          <t>제품 식별·LOT 추적 및 출하표준</t>
        </is>
      </c>
      <c r="D39" s="55" t="inlineStr">
        <is>
          <t>Rev.03</t>
        </is>
      </c>
      <c r="E39" s="55" t="n"/>
      <c r="F39" s="55" t="inlineStr">
        <is>
          <t>해당 생산부서·적용 공정</t>
        </is>
      </c>
      <c r="G39" s="55" t="n"/>
      <c r="H39" s="55" t="n"/>
      <c r="I39" s="55" t="n"/>
      <c r="J39" s="55" t="n"/>
      <c r="K39" s="55" t="inlineStr">
        <is>
          <t>승인증빙 확인 후 배포 / 구본 회수</t>
        </is>
      </c>
    </row>
    <row r="40" ht="64" customHeight="1">
      <c r="A40" s="55" t="n">
        <v>32</v>
      </c>
      <c r="B40" s="55" t="inlineStr">
        <is>
          <t>SH-WI-006</t>
        </is>
      </c>
      <c r="C40" s="247" t="inlineStr">
        <is>
          <t>계측기 사용 및 일상점검 표준</t>
        </is>
      </c>
      <c r="D40" s="55" t="inlineStr">
        <is>
          <t>Rev.03</t>
        </is>
      </c>
      <c r="E40" s="55" t="n"/>
      <c r="F40" s="55" t="inlineStr">
        <is>
          <t>해당 생산부서·적용 공정</t>
        </is>
      </c>
      <c r="G40" s="55" t="n"/>
      <c r="H40" s="55" t="n"/>
      <c r="I40" s="55" t="n"/>
      <c r="J40" s="55" t="n"/>
      <c r="K40" s="55" t="inlineStr">
        <is>
          <t>승인증빙 확인 후 배포 / 구본 회수</t>
        </is>
      </c>
    </row>
    <row r="41" ht="64" customHeight="1">
      <c r="A41" s="55" t="n">
        <v>33</v>
      </c>
      <c r="B41" s="55" t="inlineStr">
        <is>
          <t>SH-WI-007</t>
        </is>
      </c>
      <c r="C41" s="247" t="inlineStr">
        <is>
          <t>검사구 및 Gauge R&amp;R 수행 표준</t>
        </is>
      </c>
      <c r="D41" s="55" t="inlineStr">
        <is>
          <t>Rev.03</t>
        </is>
      </c>
      <c r="E41" s="55" t="n"/>
      <c r="F41" s="55" t="inlineStr">
        <is>
          <t>해당 생산부서·적용 공정</t>
        </is>
      </c>
      <c r="G41" s="55" t="n"/>
      <c r="H41" s="55" t="n"/>
      <c r="I41" s="55" t="n"/>
      <c r="J41" s="55" t="n"/>
      <c r="K41" s="55" t="inlineStr">
        <is>
          <t>승인증빙 확인 후 배포 / 구본 회수</t>
        </is>
      </c>
    </row>
    <row r="42" ht="64" customHeight="1">
      <c r="A42" s="55" t="n">
        <v>34</v>
      </c>
      <c r="B42" s="55" t="inlineStr">
        <is>
          <t>SH-WI-008</t>
        </is>
      </c>
      <c r="C42" s="247" t="inlineStr">
        <is>
          <t>금형·치공구 교환 및 관리 표준</t>
        </is>
      </c>
      <c r="D42" s="55" t="inlineStr">
        <is>
          <t>Rev.03</t>
        </is>
      </c>
      <c r="E42" s="55" t="n"/>
      <c r="F42" s="55" t="inlineStr">
        <is>
          <t>해당 생산부서·적용 공정</t>
        </is>
      </c>
      <c r="G42" s="55" t="n"/>
      <c r="H42" s="55" t="n"/>
      <c r="I42" s="55" t="n"/>
      <c r="J42" s="55" t="n"/>
      <c r="K42" s="55" t="inlineStr">
        <is>
          <t>승인증빙 확인 후 배포 / 구본 회수</t>
        </is>
      </c>
    </row>
    <row r="43" ht="64" customHeight="1">
      <c r="A43" s="55" t="n">
        <v>35</v>
      </c>
      <c r="B43" s="55" t="inlineStr">
        <is>
          <t>SH-WI-009</t>
        </is>
      </c>
      <c r="C43" s="247" t="inlineStr">
        <is>
          <t>자재 입고·보관·불출 관리 표준</t>
        </is>
      </c>
      <c r="D43" s="55" t="inlineStr">
        <is>
          <t>Rev.03</t>
        </is>
      </c>
      <c r="E43" s="55" t="n"/>
      <c r="F43" s="55" t="inlineStr">
        <is>
          <t>해당 생산부서·적용 공정</t>
        </is>
      </c>
      <c r="G43" s="55" t="n"/>
      <c r="H43" s="55" t="n"/>
      <c r="I43" s="55" t="n"/>
      <c r="J43" s="55" t="n"/>
      <c r="K43" s="55" t="inlineStr">
        <is>
          <t>승인증빙 확인 후 배포 / 구본 회수</t>
        </is>
      </c>
    </row>
    <row r="44" ht="64" customHeight="1">
      <c r="A44" s="55" t="n">
        <v>36</v>
      </c>
      <c r="B44" s="55" t="inlineStr">
        <is>
          <t>SH-WI-010</t>
        </is>
      </c>
      <c r="C44" s="247" t="inlineStr">
        <is>
          <t>포장·라벨 및 출하검증 표준</t>
        </is>
      </c>
      <c r="D44" s="55" t="inlineStr">
        <is>
          <t>Rev.03</t>
        </is>
      </c>
      <c r="E44" s="55" t="n"/>
      <c r="F44" s="55" t="inlineStr">
        <is>
          <t>해당 생산부서·적용 공정</t>
        </is>
      </c>
      <c r="G44" s="55" t="n"/>
      <c r="H44" s="55" t="n"/>
      <c r="I44" s="55" t="n"/>
      <c r="J44" s="55" t="n"/>
      <c r="K44" s="55" t="inlineStr">
        <is>
          <t>승인증빙 확인 후 배포 / 구본 회수</t>
        </is>
      </c>
    </row>
    <row r="45" ht="64" customHeight="1">
      <c r="A45" s="55" t="n">
        <v>37</v>
      </c>
      <c r="B45" s="55" t="inlineStr">
        <is>
          <t>SH-WI-011</t>
        </is>
      </c>
      <c r="C45" s="247" t="inlineStr">
        <is>
          <t>공정조건 설정 및 변경관리 표준</t>
        </is>
      </c>
      <c r="D45" s="55" t="inlineStr">
        <is>
          <t>Rev.03</t>
        </is>
      </c>
      <c r="E45" s="55" t="n"/>
      <c r="F45" s="55" t="inlineStr">
        <is>
          <t>해당 생산부서·적용 공정</t>
        </is>
      </c>
      <c r="G45" s="55" t="n"/>
      <c r="H45" s="55" t="n"/>
      <c r="I45" s="55" t="n"/>
      <c r="J45" s="55" t="n"/>
      <c r="K45" s="55" t="inlineStr">
        <is>
          <t>승인증빙 확인 후 배포 / 구본 회수</t>
        </is>
      </c>
    </row>
    <row r="46" ht="64" customHeight="1">
      <c r="A46" s="55" t="n">
        <v>38</v>
      </c>
      <c r="B46" s="55" t="inlineStr">
        <is>
          <t>SH-WI-012</t>
        </is>
      </c>
      <c r="C46" s="247" t="inlineStr">
        <is>
          <t>오류방지(Poka-Yoke) 점검 표준</t>
        </is>
      </c>
      <c r="D46" s="55" t="inlineStr">
        <is>
          <t>Rev.03</t>
        </is>
      </c>
      <c r="E46" s="55" t="n"/>
      <c r="F46" s="55" t="inlineStr">
        <is>
          <t>해당 생산부서·적용 공정</t>
        </is>
      </c>
      <c r="G46" s="55" t="n"/>
      <c r="H46" s="55" t="n"/>
      <c r="I46" s="55" t="n"/>
      <c r="J46" s="55" t="n"/>
      <c r="K46" s="55" t="inlineStr">
        <is>
          <t>승인증빙 확인 후 배포 / 구본 회수</t>
        </is>
      </c>
    </row>
    <row r="47" ht="64" customHeight="1">
      <c r="A47" s="55" t="n">
        <v>39</v>
      </c>
      <c r="B47" s="55" t="inlineStr">
        <is>
          <t>SH-WI-013</t>
        </is>
      </c>
      <c r="C47" s="247" t="inlineStr">
        <is>
          <t>라인 클리어런스 및 품번전환 표준</t>
        </is>
      </c>
      <c r="D47" s="55" t="inlineStr">
        <is>
          <t>Rev.03</t>
        </is>
      </c>
      <c r="E47" s="55" t="n"/>
      <c r="F47" s="55" t="inlineStr">
        <is>
          <t>해당 생산부서·적용 공정</t>
        </is>
      </c>
      <c r="G47" s="55" t="n"/>
      <c r="H47" s="55" t="n"/>
      <c r="I47" s="55" t="n"/>
      <c r="J47" s="55" t="n"/>
      <c r="K47" s="55" t="inlineStr">
        <is>
          <t>승인증빙 확인 후 배포 / 구본 회수</t>
        </is>
      </c>
    </row>
    <row r="48" ht="64" customHeight="1">
      <c r="A48" s="55" t="n">
        <v>40</v>
      </c>
      <c r="B48" s="55" t="inlineStr">
        <is>
          <t>SH-WI-014</t>
        </is>
      </c>
      <c r="C48" s="247" t="inlineStr">
        <is>
          <t>선별검사 및 특별검사 표준</t>
        </is>
      </c>
      <c r="D48" s="55" t="inlineStr">
        <is>
          <t>Rev.03</t>
        </is>
      </c>
      <c r="E48" s="55" t="n"/>
      <c r="F48" s="55" t="inlineStr">
        <is>
          <t>해당 생산부서·적용 공정</t>
        </is>
      </c>
      <c r="G48" s="55" t="n"/>
      <c r="H48" s="55" t="n"/>
      <c r="I48" s="55" t="n"/>
      <c r="J48" s="55" t="n"/>
      <c r="K48" s="55" t="inlineStr">
        <is>
          <t>승인증빙 확인 후 배포 / 구본 회수</t>
        </is>
      </c>
    </row>
    <row r="49" ht="64" customHeight="1">
      <c r="A49" s="55" t="n">
        <v>41</v>
      </c>
      <c r="B49" s="55" t="inlineStr">
        <is>
          <t>SH-WI-015</t>
        </is>
      </c>
      <c r="C49" s="247" t="inlineStr">
        <is>
          <t>작업자 표준작업 및 교대인수인계 표준</t>
        </is>
      </c>
      <c r="D49" s="55" t="inlineStr">
        <is>
          <t>Rev.03</t>
        </is>
      </c>
      <c r="E49" s="55" t="n"/>
      <c r="F49" s="55" t="inlineStr">
        <is>
          <t>해당 생산부서·적용 공정</t>
        </is>
      </c>
      <c r="G49" s="55" t="n"/>
      <c r="H49" s="55" t="n"/>
      <c r="I49" s="55" t="n"/>
      <c r="J49" s="55" t="n"/>
      <c r="K49" s="55" t="inlineStr">
        <is>
          <t>승인증빙 확인 후 배포 / 구본 회수</t>
        </is>
      </c>
    </row>
    <row r="50" ht="64" customHeight="1">
      <c r="A50" s="55" t="n">
        <v>42</v>
      </c>
      <c r="B50" s="55" t="inlineStr">
        <is>
          <t>SH-WI-016</t>
        </is>
      </c>
      <c r="C50" s="247" t="inlineStr">
        <is>
          <t>예방보전 및 설비점검 작업표준</t>
        </is>
      </c>
      <c r="D50" s="55" t="inlineStr">
        <is>
          <t>Rev.03</t>
        </is>
      </c>
      <c r="E50" s="55" t="n"/>
      <c r="F50" s="55" t="inlineStr">
        <is>
          <t>해당 생산부서·적용 공정</t>
        </is>
      </c>
      <c r="G50" s="55" t="n"/>
      <c r="H50" s="55" t="n"/>
      <c r="I50" s="55" t="n"/>
      <c r="J50" s="55" t="n"/>
      <c r="K50" s="55" t="inlineStr">
        <is>
          <t>승인증빙 확인 후 배포 / 구본 회수</t>
        </is>
      </c>
    </row>
    <row r="51" ht="64" customHeight="1">
      <c r="A51" s="55" t="n">
        <v>43</v>
      </c>
      <c r="B51" s="55" t="inlineStr">
        <is>
          <t>SH-WI-017</t>
        </is>
      </c>
      <c r="C51" s="247" t="inlineStr">
        <is>
          <t>청정도 및 이물관리 작업표준</t>
        </is>
      </c>
      <c r="D51" s="55" t="inlineStr">
        <is>
          <t>Rev.03</t>
        </is>
      </c>
      <c r="E51" s="55" t="n"/>
      <c r="F51" s="55" t="inlineStr">
        <is>
          <t>해당 생산부서·적용 공정</t>
        </is>
      </c>
      <c r="G51" s="55" t="n"/>
      <c r="H51" s="55" t="n"/>
      <c r="I51" s="55" t="n"/>
      <c r="J51" s="55" t="n"/>
      <c r="K51" s="55" t="inlineStr">
        <is>
          <t>승인증빙 확인 후 배포 / 구본 회수</t>
        </is>
      </c>
    </row>
    <row r="52" ht="64" customHeight="1">
      <c r="A52" s="55" t="n">
        <v>44</v>
      </c>
      <c r="B52" s="55" t="inlineStr">
        <is>
          <t>SH-WI-018</t>
        </is>
      </c>
      <c r="C52" s="247" t="inlineStr">
        <is>
          <t>재작업 및 수리 작업표준</t>
        </is>
      </c>
      <c r="D52" s="55" t="inlineStr">
        <is>
          <t>Rev.03</t>
        </is>
      </c>
      <c r="E52" s="55" t="n"/>
      <c r="F52" s="55" t="inlineStr">
        <is>
          <t>해당 생산부서·적용 공정</t>
        </is>
      </c>
      <c r="G52" s="55" t="n"/>
      <c r="H52" s="55" t="n"/>
      <c r="I52" s="55" t="n"/>
      <c r="J52" s="55" t="n"/>
      <c r="K52" s="55" t="inlineStr">
        <is>
          <t>승인증빙 확인 후 배포 / 구본 회수</t>
        </is>
      </c>
    </row>
    <row r="53" ht="64" customHeight="1">
      <c r="A53" s="55" t="n">
        <v>45</v>
      </c>
      <c r="B53" s="55" t="inlineStr">
        <is>
          <t>SH-WI-019</t>
        </is>
      </c>
      <c r="C53" s="247" t="inlineStr">
        <is>
          <t>제품안전 특성 작업관리 표준</t>
        </is>
      </c>
      <c r="D53" s="55" t="inlineStr">
        <is>
          <t>Rev.03</t>
        </is>
      </c>
      <c r="E53" s="55" t="n"/>
      <c r="F53" s="55" t="inlineStr">
        <is>
          <t>해당 생산부서·적용 공정</t>
        </is>
      </c>
      <c r="G53" s="55" t="n"/>
      <c r="H53" s="55" t="n"/>
      <c r="I53" s="55" t="n"/>
      <c r="J53" s="55" t="n"/>
      <c r="K53" s="55" t="inlineStr">
        <is>
          <t>승인증빙 확인 후 배포 / 구본 회수</t>
        </is>
      </c>
    </row>
    <row r="54" ht="64" customHeight="1">
      <c r="A54" s="55" t="n">
        <v>46</v>
      </c>
      <c r="B54" s="55" t="inlineStr">
        <is>
          <t>SH-WI-020</t>
        </is>
      </c>
      <c r="C54" s="247" t="inlineStr">
        <is>
          <t>비상상황 생산복구 작업표준</t>
        </is>
      </c>
      <c r="D54" s="55" t="inlineStr">
        <is>
          <t>Rev.03</t>
        </is>
      </c>
      <c r="E54" s="55" t="n"/>
      <c r="F54" s="55" t="inlineStr">
        <is>
          <t>해당 생산부서·적용 공정</t>
        </is>
      </c>
      <c r="G54" s="55" t="n"/>
      <c r="H54" s="55" t="n"/>
      <c r="I54" s="55" t="n"/>
      <c r="J54" s="55" t="n"/>
      <c r="K54" s="55" t="inlineStr">
        <is>
          <t>승인증빙 확인 후 배포 / 구본 회수</t>
        </is>
      </c>
    </row>
    <row r="55" ht="64" customHeight="1">
      <c r="A55" s="55" t="n">
        <v>47</v>
      </c>
      <c r="B55" s="55" t="inlineStr">
        <is>
          <t>SH-WI-021</t>
        </is>
      </c>
      <c r="C55" s="247" t="inlineStr">
        <is>
          <t>공정감사 및 Layered Process Audit 실행표준</t>
        </is>
      </c>
      <c r="D55" s="55" t="inlineStr">
        <is>
          <t>Rev.03</t>
        </is>
      </c>
      <c r="E55" s="55" t="n"/>
      <c r="F55" s="55" t="inlineStr">
        <is>
          <t>해당 생산부서·적용 공정</t>
        </is>
      </c>
      <c r="G55" s="55" t="n"/>
      <c r="H55" s="55" t="n"/>
      <c r="I55" s="55" t="n"/>
      <c r="J55" s="55" t="n"/>
      <c r="K55" s="55" t="inlineStr">
        <is>
          <t>승인증빙 확인 후 배포 / 구본 회수</t>
        </is>
      </c>
    </row>
    <row r="56" ht="64" customHeight="1">
      <c r="A56" s="55" t="n">
        <v>48</v>
      </c>
      <c r="B56" s="55" t="inlineStr">
        <is>
          <t>SH-WI-022</t>
        </is>
      </c>
      <c r="C56" s="247" t="inlineStr">
        <is>
          <t>변경 초기유동 및 강화검사 작업표준</t>
        </is>
      </c>
      <c r="D56" s="55" t="inlineStr">
        <is>
          <t>Rev.03</t>
        </is>
      </c>
      <c r="E56" s="55" t="n"/>
      <c r="F56" s="55" t="inlineStr">
        <is>
          <t>해당 생산부서·적용 공정</t>
        </is>
      </c>
      <c r="G56" s="55" t="n"/>
      <c r="H56" s="55" t="n"/>
      <c r="I56" s="55" t="n"/>
      <c r="J56" s="55" t="n"/>
      <c r="K56" s="55" t="inlineStr">
        <is>
          <t>승인증빙 확인 후 배포 / 구본 회수</t>
        </is>
      </c>
    </row>
    <row r="57" ht="64" customHeight="1">
      <c r="A57" s="55" t="n">
        <v>49</v>
      </c>
      <c r="B57" s="55" t="inlineStr">
        <is>
          <t>SH-WI-023</t>
        </is>
      </c>
      <c r="C57" s="247" t="inlineStr">
        <is>
          <t>고객불만 긴급봉쇄 및 현장대응 표준</t>
        </is>
      </c>
      <c r="D57" s="55" t="inlineStr">
        <is>
          <t>Rev.03</t>
        </is>
      </c>
      <c r="E57" s="55" t="n"/>
      <c r="F57" s="55" t="inlineStr">
        <is>
          <t>해당 생산부서·적용 공정</t>
        </is>
      </c>
      <c r="G57" s="55" t="n"/>
      <c r="H57" s="55" t="n"/>
      <c r="I57" s="55" t="n"/>
      <c r="J57" s="55" t="n"/>
      <c r="K57" s="55" t="inlineStr">
        <is>
          <t>승인증빙 확인 후 배포 / 구본 회수</t>
        </is>
      </c>
    </row>
    <row r="58" ht="64" customHeight="1">
      <c r="A58" s="55" t="n">
        <v>50</v>
      </c>
      <c r="B58" s="55" t="inlineStr">
        <is>
          <t>SH-WI-024</t>
        </is>
      </c>
      <c r="C58" s="247" t="inlineStr">
        <is>
          <t>공급자 입고품 이상 및 긴급대응 표준</t>
        </is>
      </c>
      <c r="D58" s="55" t="inlineStr">
        <is>
          <t>Rev.03</t>
        </is>
      </c>
      <c r="E58" s="55" t="n"/>
      <c r="F58" s="55" t="inlineStr">
        <is>
          <t>해당 생산부서·적용 공정</t>
        </is>
      </c>
      <c r="G58" s="55" t="n"/>
      <c r="H58" s="55" t="n"/>
      <c r="I58" s="55" t="n"/>
      <c r="J58" s="55" t="n"/>
      <c r="K58" s="55" t="inlineStr">
        <is>
          <t>승인증빙 확인 후 배포 / 구본 회수</t>
        </is>
      </c>
    </row>
    <row r="59" ht="64" customHeight="1">
      <c r="A59" s="55" t="n">
        <v>51</v>
      </c>
      <c r="B59" s="55" t="inlineStr">
        <is>
          <t>SH-WI-025</t>
        </is>
      </c>
      <c r="C59" s="247" t="inlineStr">
        <is>
          <t>품질이상 정지·보고·재가동 표준</t>
        </is>
      </c>
      <c r="D59" s="55" t="inlineStr">
        <is>
          <t>Rev.03</t>
        </is>
      </c>
      <c r="E59" s="55" t="n"/>
      <c r="F59" s="55" t="inlineStr">
        <is>
          <t>해당 생산부서·적용 공정</t>
        </is>
      </c>
      <c r="G59" s="55" t="n"/>
      <c r="H59" s="55" t="n"/>
      <c r="I59" s="55" t="n"/>
      <c r="J59" s="55" t="n"/>
      <c r="K59" s="55" t="inlineStr">
        <is>
          <t>승인증빙 확인 후 배포 / 구본 회수</t>
        </is>
      </c>
    </row>
    <row r="60" ht="64" customHeight="1">
      <c r="A60" s="55" t="n">
        <v>52</v>
      </c>
      <c r="B60" s="55" t="inlineStr">
        <is>
          <t>SH-WI-026</t>
        </is>
      </c>
      <c r="C60" s="247" t="inlineStr">
        <is>
          <t>고객특별상태 및 품질주의 관리표준</t>
        </is>
      </c>
      <c r="D60" s="55" t="inlineStr">
        <is>
          <t>Rev.03</t>
        </is>
      </c>
      <c r="E60" s="55" t="n"/>
      <c r="F60" s="55" t="inlineStr">
        <is>
          <t>해당 생산부서·적용 공정</t>
        </is>
      </c>
      <c r="G60" s="55" t="n"/>
      <c r="H60" s="55" t="n"/>
      <c r="I60" s="55" t="n"/>
      <c r="J60" s="55" t="n"/>
      <c r="K60" s="55" t="inlineStr">
        <is>
          <t>승인증빙 확인 후 배포 / 구본 회수</t>
        </is>
      </c>
    </row>
    <row r="61" ht="64" customHeight="1">
      <c r="A61" s="55" t="n">
        <v>53</v>
      </c>
      <c r="B61" s="55" t="inlineStr">
        <is>
          <t>SH-WI-027</t>
        </is>
      </c>
      <c r="C61" s="247" t="inlineStr">
        <is>
          <t>검사성적서 및 품질기록 작성표준</t>
        </is>
      </c>
      <c r="D61" s="55" t="inlineStr">
        <is>
          <t>Rev.03</t>
        </is>
      </c>
      <c r="E61" s="55" t="n"/>
      <c r="F61" s="55" t="inlineStr">
        <is>
          <t>해당 생산부서·적용 공정</t>
        </is>
      </c>
      <c r="G61" s="55" t="n"/>
      <c r="H61" s="55" t="n"/>
      <c r="I61" s="55" t="n"/>
      <c r="J61" s="55" t="n"/>
      <c r="K61" s="55" t="inlineStr">
        <is>
          <t>승인증빙 확인 후 배포 / 구본 회수</t>
        </is>
      </c>
    </row>
    <row r="62" ht="64" customHeight="1">
      <c r="A62" s="55" t="n">
        <v>54</v>
      </c>
      <c r="B62" s="55" t="inlineStr">
        <is>
          <t>SH-WI-028</t>
        </is>
      </c>
      <c r="C62" s="247" t="inlineStr">
        <is>
          <t>장기재고 및 유효기간 관리표준</t>
        </is>
      </c>
      <c r="D62" s="55" t="inlineStr">
        <is>
          <t>Rev.03</t>
        </is>
      </c>
      <c r="E62" s="55" t="n"/>
      <c r="F62" s="55" t="inlineStr">
        <is>
          <t>해당 생산부서·적용 공정</t>
        </is>
      </c>
      <c r="G62" s="55" t="n"/>
      <c r="H62" s="55" t="n"/>
      <c r="I62" s="55" t="n"/>
      <c r="J62" s="55" t="n"/>
      <c r="K62" s="55" t="inlineStr">
        <is>
          <t>승인증빙 확인 후 배포 / 구본 회수</t>
        </is>
      </c>
    </row>
    <row r="63" ht="64" customHeight="1">
      <c r="A63" s="55" t="n">
        <v>55</v>
      </c>
      <c r="B63" s="55" t="inlineStr">
        <is>
          <t>SH-WI-029</t>
        </is>
      </c>
      <c r="C63" s="247" t="inlineStr">
        <is>
          <t>공급자 변경품 및 초도품 확인표준</t>
        </is>
      </c>
      <c r="D63" s="55" t="inlineStr">
        <is>
          <t>Rev.03</t>
        </is>
      </c>
      <c r="E63" s="55" t="n"/>
      <c r="F63" s="55" t="inlineStr">
        <is>
          <t>해당 생산부서·적용 공정</t>
        </is>
      </c>
      <c r="G63" s="55" t="n"/>
      <c r="H63" s="55" t="n"/>
      <c r="I63" s="55" t="n"/>
      <c r="J63" s="55" t="n"/>
      <c r="K63" s="55" t="inlineStr">
        <is>
          <t>승인증빙 확인 후 배포 / 구본 회수</t>
        </is>
      </c>
    </row>
    <row r="64" ht="64" customHeight="1">
      <c r="A64" s="55" t="n">
        <v>56</v>
      </c>
      <c r="B64" s="55" t="inlineStr">
        <is>
          <t>SH-WI-030</t>
        </is>
      </c>
      <c r="C64" s="247" t="inlineStr">
        <is>
          <t>고객감사·인증심사 현장대응 표준</t>
        </is>
      </c>
      <c r="D64" s="55" t="inlineStr">
        <is>
          <t>Rev.03</t>
        </is>
      </c>
      <c r="E64" s="55" t="n"/>
      <c r="F64" s="55" t="inlineStr">
        <is>
          <t>해당 생산부서·적용 공정</t>
        </is>
      </c>
      <c r="G64" s="55" t="n"/>
      <c r="H64" s="55" t="n"/>
      <c r="I64" s="55" t="n"/>
      <c r="J64" s="55" t="n"/>
      <c r="K64" s="55" t="inlineStr">
        <is>
          <t>승인증빙 확인 후 배포 / 구본 회수</t>
        </is>
      </c>
    </row>
  </sheetData>
  <mergeCells count="14">
    <mergeCell ref="A4:B4"/>
    <mergeCell ref="E6:F6"/>
    <mergeCell ref="A6:D6"/>
    <mergeCell ref="I6:K6"/>
    <mergeCell ref="I5:K5"/>
    <mergeCell ref="C5:D5"/>
    <mergeCell ref="A5:B5"/>
    <mergeCell ref="A2:K2"/>
    <mergeCell ref="E4:K4"/>
    <mergeCell ref="E5:F5"/>
    <mergeCell ref="G5:H5"/>
    <mergeCell ref="G6:H6"/>
    <mergeCell ref="A1:K1"/>
    <mergeCell ref="C4:D4"/>
  </mergeCells>
  <dataValidations count="2">
    <dataValidation sqref="E5:E34" showDropDown="0" showInputMessage="0" showErrorMessage="0" allowBlank="0" type="list">
      <formula1>"관리본,비관리본,전자관리본"</formula1>
    </dataValidation>
    <dataValidation sqref="E9:E64" showDropDown="0" showInputMessage="0" showErrorMessage="0" allowBlank="0" type="list">
      <formula1>"인쇄본,전자본"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3" customWidth="1" min="2" max="2"/>
    <col width="28.75" customWidth="1" min="3" max="3"/>
    <col width="11" customWidth="1" min="4" max="4"/>
    <col width="15.625" customWidth="1" min="5" max="5"/>
    <col width="13" customWidth="1" min="6" max="6"/>
    <col width="17" customWidth="1" min="7" max="7"/>
    <col width="13" customWidth="1" min="8" max="8"/>
    <col width="14" customWidth="1" min="9" max="9"/>
    <col width="18.875" customWidth="1" min="10" max="10"/>
  </cols>
  <sheetData>
    <row r="1" ht="36" customHeight="1">
      <c r="A1" s="212" t="inlineStr">
        <is>
          <t>구본문서 폐기·회수대장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SH-FM-002-04</t>
        </is>
      </c>
      <c r="D4" s="217" t="inlineStr">
        <is>
          <t>결재</t>
        </is>
      </c>
      <c r="E4" s="259" t="n"/>
      <c r="F4" s="259" t="n"/>
      <c r="G4" s="259" t="n"/>
      <c r="H4" s="259" t="n"/>
      <c r="I4" s="259" t="n"/>
      <c r="J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17" t="inlineStr">
        <is>
          <t>작성</t>
        </is>
      </c>
      <c r="E5" s="258" t="n"/>
      <c r="F5" s="217" t="inlineStr">
        <is>
          <t>검토</t>
        </is>
      </c>
      <c r="G5" s="258" t="n"/>
      <c r="H5" s="217" t="inlineStr">
        <is>
          <t>승인</t>
        </is>
      </c>
      <c r="I5" s="259" t="n"/>
      <c r="J5" s="258" t="n"/>
    </row>
    <row r="6" ht="82" customHeight="1">
      <c r="A6" s="218" t="n"/>
      <c r="B6" s="260" t="n"/>
      <c r="C6" s="261" t="n"/>
      <c r="D6" s="219" t="inlineStr">
        <is>
          <t>직책: 품질경영 담당
성명: 박철호
서명: ______________
일자: ____년 __월 __일</t>
        </is>
      </c>
      <c r="E6" s="258" t="n"/>
      <c r="F6" s="219" t="inlineStr">
        <is>
          <t>직책: 품질책임자
성명: 김흥수
서명: ______________
일자: ____년 __월 __일</t>
        </is>
      </c>
      <c r="G6" s="258" t="n"/>
      <c r="H6" s="219" t="inlineStr">
        <is>
          <t>직책: 대표이사/승인권자
성명: 조현우
서명: ______________
일자: ____년 __월 __일</t>
        </is>
      </c>
      <c r="I6" s="259" t="n"/>
      <c r="J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</row>
    <row r="8" ht="32" customHeight="1">
      <c r="A8" s="220" t="inlineStr">
        <is>
          <t>NO</t>
        </is>
      </c>
      <c r="B8" s="221" t="inlineStr">
        <is>
          <t>문서번호</t>
        </is>
      </c>
      <c r="C8" s="221" t="inlineStr">
        <is>
          <t>문서명</t>
        </is>
      </c>
      <c r="D8" s="221" t="inlineStr">
        <is>
          <t>개정번호</t>
        </is>
      </c>
      <c r="E8" s="221" t="inlineStr">
        <is>
          <t>회수처</t>
        </is>
      </c>
      <c r="F8" s="221" t="inlineStr">
        <is>
          <t>회수일</t>
        </is>
      </c>
      <c r="G8" s="221" t="inlineStr">
        <is>
          <t>처리방법</t>
        </is>
      </c>
      <c r="H8" s="221" t="inlineStr">
        <is>
          <t>처리일</t>
        </is>
      </c>
      <c r="I8" s="221" t="inlineStr">
        <is>
          <t>확인자</t>
        </is>
      </c>
      <c r="J8" s="222" t="inlineStr">
        <is>
          <t>비고</t>
        </is>
      </c>
    </row>
    <row r="9" ht="34" customHeight="1">
      <c r="A9" s="223">
        <f>ROW()-8</f>
        <v/>
      </c>
      <c r="B9" s="230" t="n"/>
      <c r="C9" s="230" t="n"/>
      <c r="D9" s="230" t="n"/>
      <c r="E9" s="230" t="n"/>
      <c r="F9" s="230" t="n"/>
      <c r="G9" s="230" t="n"/>
      <c r="H9" s="230" t="n"/>
      <c r="I9" s="230" t="n"/>
      <c r="J9" s="231" t="n"/>
    </row>
    <row r="10" ht="34" customHeight="1">
      <c r="A10" s="223">
        <f>ROW()-8</f>
        <v/>
      </c>
      <c r="B10" s="230" t="n"/>
      <c r="C10" s="230" t="n"/>
      <c r="D10" s="230" t="n"/>
      <c r="E10" s="230" t="n"/>
      <c r="F10" s="230" t="n"/>
      <c r="G10" s="230" t="n"/>
      <c r="H10" s="230" t="n"/>
      <c r="I10" s="230" t="n"/>
      <c r="J10" s="231" t="n"/>
    </row>
    <row r="11" ht="34" customHeight="1">
      <c r="A11" s="223">
        <f>ROW()-8</f>
        <v/>
      </c>
      <c r="B11" s="230" t="n"/>
      <c r="C11" s="230" t="n"/>
      <c r="D11" s="230" t="n"/>
      <c r="E11" s="230" t="n"/>
      <c r="F11" s="230" t="n"/>
      <c r="G11" s="230" t="n"/>
      <c r="H11" s="230" t="n"/>
      <c r="I11" s="230" t="n"/>
      <c r="J11" s="231" t="n"/>
    </row>
    <row r="12" ht="34" customHeight="1">
      <c r="A12" s="223">
        <f>ROW()-8</f>
        <v/>
      </c>
      <c r="B12" s="230" t="n"/>
      <c r="C12" s="230" t="n"/>
      <c r="D12" s="230" t="n"/>
      <c r="E12" s="230" t="n"/>
      <c r="F12" s="230" t="n"/>
      <c r="G12" s="230" t="n"/>
      <c r="H12" s="230" t="n"/>
      <c r="I12" s="230" t="n"/>
      <c r="J12" s="231" t="n"/>
    </row>
    <row r="13" ht="34" customHeight="1">
      <c r="A13" s="223">
        <f>ROW()-8</f>
        <v/>
      </c>
      <c r="B13" s="230" t="n"/>
      <c r="C13" s="230" t="n"/>
      <c r="D13" s="230" t="n"/>
      <c r="E13" s="230" t="n"/>
      <c r="F13" s="230" t="n"/>
      <c r="G13" s="230" t="n"/>
      <c r="H13" s="230" t="n"/>
      <c r="I13" s="230" t="n"/>
      <c r="J13" s="231" t="n"/>
    </row>
    <row r="14" ht="34" customHeight="1">
      <c r="A14" s="223">
        <f>ROW()-8</f>
        <v/>
      </c>
      <c r="B14" s="230" t="n"/>
      <c r="C14" s="230" t="n"/>
      <c r="D14" s="230" t="n"/>
      <c r="E14" s="230" t="n"/>
      <c r="F14" s="230" t="n"/>
      <c r="G14" s="230" t="n"/>
      <c r="H14" s="230" t="n"/>
      <c r="I14" s="230" t="n"/>
      <c r="J14" s="231" t="n"/>
    </row>
    <row r="15" ht="34" customHeight="1">
      <c r="A15" s="223">
        <f>ROW()-8</f>
        <v/>
      </c>
      <c r="B15" s="230" t="n"/>
      <c r="C15" s="230" t="n"/>
      <c r="D15" s="230" t="n"/>
      <c r="E15" s="230" t="n"/>
      <c r="F15" s="230" t="n"/>
      <c r="G15" s="230" t="n"/>
      <c r="H15" s="230" t="n"/>
      <c r="I15" s="230" t="n"/>
      <c r="J15" s="231" t="n"/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3" t="n"/>
    </row>
  </sheetData>
  <mergeCells count="12">
    <mergeCell ref="A4:B4"/>
    <mergeCell ref="D6:E6"/>
    <mergeCell ref="A1:J1"/>
    <mergeCell ref="D4:J4"/>
    <mergeCell ref="H5:J5"/>
    <mergeCell ref="F5:G5"/>
    <mergeCell ref="A6:C6"/>
    <mergeCell ref="A5:B5"/>
    <mergeCell ref="D5:E5"/>
    <mergeCell ref="F6:G6"/>
    <mergeCell ref="A2:J2"/>
    <mergeCell ref="H6:J6"/>
  </mergeCells>
  <dataValidations count="1">
    <dataValidation sqref="G5:G34" showDropDown="0" showInputMessage="0" showErrorMessage="0" allowBlank="0" type="list">
      <formula1>"파쇄,삭제,폐기표시 후 보존,반납"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4.25"/>
  <cols>
    <col width="7" customWidth="1" style="2" min="1" max="1"/>
    <col width="14" customWidth="1" min="2" max="2"/>
    <col width="30" customWidth="1" min="3" max="3"/>
    <col width="22" customWidth="1" min="4" max="4"/>
    <col width="18" customWidth="1" min="5" max="5"/>
    <col width="16" customWidth="1" min="6" max="6"/>
    <col width="13" customWidth="1" min="7" max="7"/>
    <col width="18" customWidth="1" min="8" max="8"/>
    <col width="25" customWidth="1" min="9" max="9"/>
    <col width="16" customWidth="1" min="10" max="10"/>
    <col width="14" customWidth="1" min="11" max="11"/>
    <col width="12" customWidth="1" min="12" max="12"/>
  </cols>
  <sheetData>
    <row r="1" ht="36" customHeight="1">
      <c r="A1" s="212" t="inlineStr">
        <is>
          <t>외부출처 문서관리대장</t>
        </is>
      </c>
    </row>
    <row r="2" ht="25" customHeight="1">
      <c r="A2" s="234" t="inlineStr">
        <is>
          <t>승인된 변경·배포·회수 사실을 발생 즉시 기록</t>
        </is>
      </c>
    </row>
    <row r="3">
      <c r="A3" s="214" t="n"/>
      <c r="B3" s="214" t="n"/>
      <c r="C3" s="214" t="n"/>
      <c r="D3" s="214" t="n"/>
      <c r="E3" s="214" t="n"/>
      <c r="F3" s="214" t="n"/>
      <c r="G3" s="214" t="n"/>
      <c r="H3" s="214" t="n"/>
      <c r="I3" s="214" t="n"/>
      <c r="J3" s="214" t="n"/>
      <c r="K3" s="214" t="n"/>
      <c r="L3" s="214" t="n"/>
    </row>
    <row r="4" ht="25" customHeight="1">
      <c r="A4" s="215" t="inlineStr">
        <is>
          <t>양식번호</t>
        </is>
      </c>
      <c r="B4" s="258" t="n"/>
      <c r="C4" s="216" t="inlineStr">
        <is>
          <t>SH-FM-002-05</t>
        </is>
      </c>
      <c r="D4" s="259" t="n"/>
      <c r="E4" s="258" t="n"/>
      <c r="F4" s="217" t="inlineStr">
        <is>
          <t>결재</t>
        </is>
      </c>
      <c r="G4" s="259" t="n"/>
      <c r="H4" s="259" t="n"/>
      <c r="I4" s="259" t="n"/>
      <c r="J4" s="259" t="n"/>
      <c r="K4" s="259" t="n"/>
      <c r="L4" s="258" t="n"/>
    </row>
    <row r="5" ht="25" customHeight="1">
      <c r="A5" s="215" t="inlineStr">
        <is>
          <t>개정번호</t>
        </is>
      </c>
      <c r="B5" s="258" t="n"/>
      <c r="C5" s="216" t="inlineStr">
        <is>
          <t>Rev.00</t>
        </is>
      </c>
      <c r="D5" s="259" t="n"/>
      <c r="E5" s="258" t="n"/>
      <c r="F5" s="217" t="inlineStr">
        <is>
          <t>작성</t>
        </is>
      </c>
      <c r="G5" s="258" t="n"/>
      <c r="H5" s="217" t="inlineStr">
        <is>
          <t>검토</t>
        </is>
      </c>
      <c r="I5" s="258" t="n"/>
      <c r="J5" s="217" t="inlineStr">
        <is>
          <t>승인</t>
        </is>
      </c>
      <c r="K5" s="259" t="n"/>
      <c r="L5" s="258" t="n"/>
    </row>
    <row r="6" ht="82" customHeight="1">
      <c r="A6" s="218" t="n"/>
      <c r="B6" s="260" t="n"/>
      <c r="C6" s="260" t="n"/>
      <c r="D6" s="260" t="n"/>
      <c r="E6" s="261" t="n"/>
      <c r="F6" s="219" t="inlineStr">
        <is>
          <t>직책: 품질경영 담당
성명: 박철호
서명: ______________
일자: ____년 __월 __일</t>
        </is>
      </c>
      <c r="G6" s="258" t="n"/>
      <c r="H6" s="219" t="inlineStr">
        <is>
          <t>직책: 품질책임자
성명: 김흥수
서명: ______________
일자: ____년 __월 __일</t>
        </is>
      </c>
      <c r="I6" s="258" t="n"/>
      <c r="J6" s="219" t="inlineStr">
        <is>
          <t>직책: 대표이사/승인권자
성명: 조현우
서명: ______________
일자: ____년 __월 __일</t>
        </is>
      </c>
      <c r="K6" s="259" t="n"/>
      <c r="L6" s="258" t="n"/>
    </row>
    <row r="7">
      <c r="A7" s="214" t="n"/>
      <c r="B7" s="214" t="n"/>
      <c r="C7" s="214" t="n"/>
      <c r="D7" s="214" t="n"/>
      <c r="E7" s="214" t="n"/>
      <c r="F7" s="214" t="n"/>
      <c r="G7" s="214" t="n"/>
      <c r="H7" s="214" t="n"/>
      <c r="I7" s="214" t="n"/>
      <c r="J7" s="214" t="n"/>
      <c r="K7" s="214" t="n"/>
      <c r="L7" s="214" t="n"/>
    </row>
    <row r="8" ht="32" customHeight="1">
      <c r="A8" s="220" t="inlineStr">
        <is>
          <t>NO</t>
        </is>
      </c>
      <c r="B8" s="221" t="inlineStr">
        <is>
          <t>문서구분</t>
        </is>
      </c>
      <c r="C8" s="221" t="inlineStr">
        <is>
          <t>문서명</t>
        </is>
      </c>
      <c r="D8" s="221" t="inlineStr">
        <is>
          <t>발행기관·고객</t>
        </is>
      </c>
      <c r="E8" s="221" t="inlineStr">
        <is>
          <t>문서번호</t>
        </is>
      </c>
      <c r="F8" s="221" t="inlineStr">
        <is>
          <t>개정·발행일</t>
        </is>
      </c>
      <c r="G8" s="221" t="inlineStr">
        <is>
          <t>입수일</t>
        </is>
      </c>
      <c r="H8" s="221" t="inlineStr">
        <is>
          <t>적용부서</t>
        </is>
      </c>
      <c r="I8" s="221" t="inlineStr">
        <is>
          <t>보관위치</t>
        </is>
      </c>
      <c r="J8" s="221" t="inlineStr">
        <is>
          <t>최신본 확인일</t>
        </is>
      </c>
      <c r="K8" s="221" t="inlineStr">
        <is>
          <t>확인자</t>
        </is>
      </c>
      <c r="L8" s="222" t="inlineStr">
        <is>
          <t>상태</t>
        </is>
      </c>
    </row>
    <row r="9" ht="52" customHeight="1">
      <c r="A9" s="223">
        <f>ROW()-8</f>
        <v/>
      </c>
      <c r="B9" s="230" t="inlineStr">
        <is>
          <t>표준</t>
        </is>
      </c>
      <c r="C9" s="230" t="inlineStr">
        <is>
          <t>ISO 9001:2015 품질경영시스템 요구사항</t>
        </is>
      </c>
      <c r="D9" s="230" t="inlineStr">
        <is>
          <t>ISO</t>
        </is>
      </c>
      <c r="E9" s="230" t="inlineStr">
        <is>
          <t>ISO 9001:2015</t>
        </is>
      </c>
      <c r="F9" s="230" t="inlineStr">
        <is>
          <t>2015</t>
        </is>
      </c>
      <c r="G9" s="230" t="n"/>
      <c r="H9" s="230" t="inlineStr">
        <is>
          <t>전 부서</t>
        </is>
      </c>
      <c r="I9" s="230" t="inlineStr">
        <is>
          <t>확인 필요</t>
        </is>
      </c>
      <c r="J9" s="230" t="n"/>
      <c r="K9" s="230" t="inlineStr">
        <is>
          <t>김흥수</t>
        </is>
      </c>
      <c r="L9" s="231" t="inlineStr">
        <is>
          <t>개정확인</t>
        </is>
      </c>
    </row>
    <row r="10" ht="52" customHeight="1">
      <c r="A10" s="223">
        <f>ROW()-8</f>
        <v/>
      </c>
      <c r="B10" s="230" t="inlineStr">
        <is>
          <t>표준</t>
        </is>
      </c>
      <c r="C10" s="230" t="inlineStr">
        <is>
          <t>IATF 16949:2016 자동차산업 품질경영시스템 요구사항</t>
        </is>
      </c>
      <c r="D10" s="230" t="inlineStr">
        <is>
          <t>IATF</t>
        </is>
      </c>
      <c r="E10" s="230" t="inlineStr">
        <is>
          <t>IATF 16949:2016</t>
        </is>
      </c>
      <c r="F10" s="230" t="inlineStr">
        <is>
          <t>2016</t>
        </is>
      </c>
      <c r="G10" s="230" t="n"/>
      <c r="H10" s="230" t="inlineStr">
        <is>
          <t>전 부서</t>
        </is>
      </c>
      <c r="I10" s="230" t="inlineStr">
        <is>
          <t>확인 필요</t>
        </is>
      </c>
      <c r="J10" s="230" t="n"/>
      <c r="K10" s="230" t="inlineStr">
        <is>
          <t>김흥수</t>
        </is>
      </c>
      <c r="L10" s="231" t="inlineStr">
        <is>
          <t>개정확인</t>
        </is>
      </c>
    </row>
    <row r="11" ht="52" customHeight="1">
      <c r="A11" s="223">
        <f>ROW()-8</f>
        <v/>
      </c>
      <c r="B11" s="230" t="inlineStr">
        <is>
          <t>고객 CSR</t>
        </is>
      </c>
      <c r="C11" s="230" t="inlineStr">
        <is>
          <t>한온시스템 고객별 요구사항(CSR)</t>
        </is>
      </c>
      <c r="D11" s="230" t="inlineStr">
        <is>
          <t>한온시스템</t>
        </is>
      </c>
      <c r="E11" s="230" t="inlineStr">
        <is>
          <t>확인 필요</t>
        </is>
      </c>
      <c r="F11" s="230" t="inlineStr">
        <is>
          <t>최신본 확인 필요</t>
        </is>
      </c>
      <c r="G11" s="230" t="n"/>
      <c r="H11" s="230" t="inlineStr">
        <is>
          <t>품질·생산·구매</t>
        </is>
      </c>
      <c r="I11" s="230" t="inlineStr">
        <is>
          <t>확인 필요</t>
        </is>
      </c>
      <c r="J11" s="230" t="n"/>
      <c r="K11" s="230" t="inlineStr">
        <is>
          <t>김흥수</t>
        </is>
      </c>
      <c r="L11" s="231" t="inlineStr">
        <is>
          <t>개정확인</t>
        </is>
      </c>
    </row>
    <row r="12" ht="52" customHeight="1">
      <c r="A12" s="223">
        <f>ROW()-8</f>
        <v/>
      </c>
      <c r="B12" s="230" t="inlineStr">
        <is>
          <t>도면·사양</t>
        </is>
      </c>
      <c r="C12" s="230" t="inlineStr">
        <is>
          <t>한온시스템 제품도면 및 기술사양</t>
        </is>
      </c>
      <c r="D12" s="230" t="inlineStr">
        <is>
          <t>한온시스템</t>
        </is>
      </c>
      <c r="E12" s="230" t="inlineStr">
        <is>
          <t>품번·도면별 등록</t>
        </is>
      </c>
      <c r="F12" s="230" t="inlineStr">
        <is>
          <t>최신본 확인 필요</t>
        </is>
      </c>
      <c r="G12" s="230" t="n"/>
      <c r="H12" s="230" t="inlineStr">
        <is>
          <t>품질·생산·기술</t>
        </is>
      </c>
      <c r="I12" s="230" t="inlineStr">
        <is>
          <t>확인 필요</t>
        </is>
      </c>
      <c r="J12" s="230" t="n"/>
      <c r="K12" s="230" t="inlineStr">
        <is>
          <t>김흥수</t>
        </is>
      </c>
      <c r="L12" s="231" t="inlineStr">
        <is>
          <t>개정확인</t>
        </is>
      </c>
    </row>
    <row r="13" ht="52" customHeight="1">
      <c r="A13" s="223">
        <f>ROW()-8</f>
        <v/>
      </c>
      <c r="B13" s="230" t="inlineStr">
        <is>
          <t>도면·사양</t>
        </is>
      </c>
      <c r="C13" s="230" t="inlineStr">
        <is>
          <t>검사·포장·라벨·출하 기준</t>
        </is>
      </c>
      <c r="D13" s="230" t="inlineStr">
        <is>
          <t>한온시스템</t>
        </is>
      </c>
      <c r="E13" s="230" t="inlineStr">
        <is>
          <t>확인 필요</t>
        </is>
      </c>
      <c r="F13" s="230" t="inlineStr">
        <is>
          <t>최신본 확인 필요</t>
        </is>
      </c>
      <c r="G13" s="230" t="n"/>
      <c r="H13" s="230" t="inlineStr">
        <is>
          <t>품질·생산·출하</t>
        </is>
      </c>
      <c r="I13" s="230" t="inlineStr">
        <is>
          <t>확인 필요</t>
        </is>
      </c>
      <c r="J13" s="230" t="n"/>
      <c r="K13" s="230" t="inlineStr">
        <is>
          <t>김흥수</t>
        </is>
      </c>
      <c r="L13" s="231" t="inlineStr">
        <is>
          <t>개정확인</t>
        </is>
      </c>
    </row>
    <row r="14" ht="52" customHeight="1">
      <c r="A14" s="223">
        <f>ROW()-8</f>
        <v/>
      </c>
      <c r="B14" s="230" t="inlineStr">
        <is>
          <t>기타</t>
        </is>
      </c>
      <c r="C14" s="230" t="inlineStr">
        <is>
          <t>계측기 교정성적서</t>
        </is>
      </c>
      <c r="D14" s="230" t="inlineStr">
        <is>
          <t>공인 교정기관</t>
        </is>
      </c>
      <c r="E14" s="230" t="inlineStr">
        <is>
          <t>계측기별 등록</t>
        </is>
      </c>
      <c r="F14" s="230" t="inlineStr">
        <is>
          <t>성적서별 확인</t>
        </is>
      </c>
      <c r="G14" s="230" t="n"/>
      <c r="H14" s="230" t="inlineStr">
        <is>
          <t>품질</t>
        </is>
      </c>
      <c r="I14" s="230" t="inlineStr">
        <is>
          <t>확인 필요</t>
        </is>
      </c>
      <c r="J14" s="230" t="n"/>
      <c r="K14" s="230" t="inlineStr">
        <is>
          <t>김흥수</t>
        </is>
      </c>
      <c r="L14" s="231" t="inlineStr">
        <is>
          <t>개정확인</t>
        </is>
      </c>
    </row>
    <row r="15" ht="52" customHeight="1">
      <c r="A15" s="223">
        <f>ROW()-8</f>
        <v/>
      </c>
      <c r="B15" s="230" t="inlineStr">
        <is>
          <t>기타</t>
        </is>
      </c>
      <c r="C15" s="230" t="inlineStr">
        <is>
          <t>재질성적서 및 물질안전보건자료</t>
        </is>
      </c>
      <c r="D15" s="230" t="inlineStr">
        <is>
          <t>공급업체</t>
        </is>
      </c>
      <c r="E15" s="230" t="inlineStr">
        <is>
          <t>자재별 등록</t>
        </is>
      </c>
      <c r="F15" s="230" t="inlineStr">
        <is>
          <t>최신본 확인 필요</t>
        </is>
      </c>
      <c r="G15" s="230" t="n"/>
      <c r="H15" s="230" t="inlineStr">
        <is>
          <t>구매·품질·생산</t>
        </is>
      </c>
      <c r="I15" s="230" t="inlineStr">
        <is>
          <t>확인 필요</t>
        </is>
      </c>
      <c r="J15" s="230" t="n"/>
      <c r="K15" s="230" t="inlineStr">
        <is>
          <t>김흥수</t>
        </is>
      </c>
      <c r="L15" s="231" t="inlineStr">
        <is>
          <t>개정확인</t>
        </is>
      </c>
    </row>
    <row r="16" ht="34" customHeight="1">
      <c r="A16" s="223">
        <f>ROW()-8</f>
        <v/>
      </c>
      <c r="B16" s="230" t="n"/>
      <c r="C16" s="230" t="n"/>
      <c r="D16" s="230" t="n"/>
      <c r="E16" s="230" t="n"/>
      <c r="F16" s="230" t="n"/>
      <c r="G16" s="230" t="n"/>
      <c r="H16" s="230" t="n"/>
      <c r="I16" s="230" t="n"/>
      <c r="J16" s="230" t="n"/>
      <c r="K16" s="230" t="n"/>
      <c r="L16" s="231" t="n"/>
    </row>
    <row r="17" ht="34" customHeight="1">
      <c r="A17" s="223">
        <f>ROW()-8</f>
        <v/>
      </c>
      <c r="B17" s="230" t="n"/>
      <c r="C17" s="230" t="n"/>
      <c r="D17" s="230" t="n"/>
      <c r="E17" s="230" t="n"/>
      <c r="F17" s="230" t="n"/>
      <c r="G17" s="230" t="n"/>
      <c r="H17" s="230" t="n"/>
      <c r="I17" s="230" t="n"/>
      <c r="J17" s="230" t="n"/>
      <c r="K17" s="230" t="n"/>
      <c r="L17" s="231" t="n"/>
    </row>
    <row r="18" ht="34" customHeight="1">
      <c r="A18" s="223">
        <f>ROW()-8</f>
        <v/>
      </c>
      <c r="B18" s="230" t="n"/>
      <c r="C18" s="230" t="n"/>
      <c r="D18" s="230" t="n"/>
      <c r="E18" s="230" t="n"/>
      <c r="F18" s="230" t="n"/>
      <c r="G18" s="230" t="n"/>
      <c r="H18" s="230" t="n"/>
      <c r="I18" s="230" t="n"/>
      <c r="J18" s="230" t="n"/>
      <c r="K18" s="230" t="n"/>
      <c r="L18" s="231" t="n"/>
    </row>
    <row r="19" ht="34" customHeight="1">
      <c r="A19" s="223">
        <f>ROW()-8</f>
        <v/>
      </c>
      <c r="B19" s="230" t="n"/>
      <c r="C19" s="230" t="n"/>
      <c r="D19" s="230" t="n"/>
      <c r="E19" s="230" t="n"/>
      <c r="F19" s="230" t="n"/>
      <c r="G19" s="230" t="n"/>
      <c r="H19" s="230" t="n"/>
      <c r="I19" s="230" t="n"/>
      <c r="J19" s="230" t="n"/>
      <c r="K19" s="230" t="n"/>
      <c r="L19" s="231" t="n"/>
    </row>
    <row r="20" ht="34" customHeight="1">
      <c r="A20" s="223">
        <f>ROW()-8</f>
        <v/>
      </c>
      <c r="B20" s="230" t="n"/>
      <c r="C20" s="230" t="n"/>
      <c r="D20" s="230" t="n"/>
      <c r="E20" s="230" t="n"/>
      <c r="F20" s="230" t="n"/>
      <c r="G20" s="230" t="n"/>
      <c r="H20" s="230" t="n"/>
      <c r="I20" s="230" t="n"/>
      <c r="J20" s="230" t="n"/>
      <c r="K20" s="230" t="n"/>
      <c r="L20" s="231" t="n"/>
    </row>
    <row r="21" ht="34" customHeight="1">
      <c r="A21" s="223">
        <f>ROW()-8</f>
        <v/>
      </c>
      <c r="B21" s="230" t="n"/>
      <c r="C21" s="230" t="n"/>
      <c r="D21" s="230" t="n"/>
      <c r="E21" s="230" t="n"/>
      <c r="F21" s="230" t="n"/>
      <c r="G21" s="230" t="n"/>
      <c r="H21" s="230" t="n"/>
      <c r="I21" s="230" t="n"/>
      <c r="J21" s="230" t="n"/>
      <c r="K21" s="230" t="n"/>
      <c r="L21" s="231" t="n"/>
    </row>
    <row r="22" ht="34" customHeight="1">
      <c r="A22" s="223">
        <f>ROW()-8</f>
        <v/>
      </c>
      <c r="B22" s="230" t="n"/>
      <c r="C22" s="230" t="n"/>
      <c r="D22" s="230" t="n"/>
      <c r="E22" s="230" t="n"/>
      <c r="F22" s="230" t="n"/>
      <c r="G22" s="230" t="n"/>
      <c r="H22" s="230" t="n"/>
      <c r="I22" s="230" t="n"/>
      <c r="J22" s="230" t="n"/>
      <c r="K22" s="230" t="n"/>
      <c r="L22" s="231" t="n"/>
    </row>
    <row r="23" ht="34" customHeight="1">
      <c r="A23" s="223">
        <f>ROW()-8</f>
        <v/>
      </c>
      <c r="B23" s="230" t="n"/>
      <c r="C23" s="230" t="n"/>
      <c r="D23" s="230" t="n"/>
      <c r="E23" s="230" t="n"/>
      <c r="F23" s="230" t="n"/>
      <c r="G23" s="230" t="n"/>
      <c r="H23" s="230" t="n"/>
      <c r="I23" s="230" t="n"/>
      <c r="J23" s="230" t="n"/>
      <c r="K23" s="230" t="n"/>
      <c r="L23" s="231" t="n"/>
    </row>
    <row r="24" ht="34" customHeight="1">
      <c r="A24" s="223">
        <f>ROW()-8</f>
        <v/>
      </c>
      <c r="B24" s="230" t="n"/>
      <c r="C24" s="230" t="n"/>
      <c r="D24" s="230" t="n"/>
      <c r="E24" s="230" t="n"/>
      <c r="F24" s="230" t="n"/>
      <c r="G24" s="230" t="n"/>
      <c r="H24" s="230" t="n"/>
      <c r="I24" s="230" t="n"/>
      <c r="J24" s="230" t="n"/>
      <c r="K24" s="230" t="n"/>
      <c r="L24" s="231" t="n"/>
    </row>
    <row r="25" ht="34" customHeight="1">
      <c r="A25" s="223">
        <f>ROW()-8</f>
        <v/>
      </c>
      <c r="B25" s="230" t="n"/>
      <c r="C25" s="230" t="n"/>
      <c r="D25" s="230" t="n"/>
      <c r="E25" s="230" t="n"/>
      <c r="F25" s="230" t="n"/>
      <c r="G25" s="230" t="n"/>
      <c r="H25" s="230" t="n"/>
      <c r="I25" s="230" t="n"/>
      <c r="J25" s="230" t="n"/>
      <c r="K25" s="230" t="n"/>
      <c r="L25" s="231" t="n"/>
    </row>
    <row r="26" ht="34" customHeight="1">
      <c r="A26" s="223">
        <f>ROW()-8</f>
        <v/>
      </c>
      <c r="B26" s="230" t="n"/>
      <c r="C26" s="230" t="n"/>
      <c r="D26" s="230" t="n"/>
      <c r="E26" s="230" t="n"/>
      <c r="F26" s="230" t="n"/>
      <c r="G26" s="230" t="n"/>
      <c r="H26" s="230" t="n"/>
      <c r="I26" s="230" t="n"/>
      <c r="J26" s="230" t="n"/>
      <c r="K26" s="230" t="n"/>
      <c r="L26" s="231" t="n"/>
    </row>
    <row r="27" ht="34" customHeight="1">
      <c r="A27" s="223">
        <f>ROW()-8</f>
        <v/>
      </c>
      <c r="B27" s="230" t="n"/>
      <c r="C27" s="230" t="n"/>
      <c r="D27" s="230" t="n"/>
      <c r="E27" s="230" t="n"/>
      <c r="F27" s="230" t="n"/>
      <c r="G27" s="230" t="n"/>
      <c r="H27" s="230" t="n"/>
      <c r="I27" s="230" t="n"/>
      <c r="J27" s="230" t="n"/>
      <c r="K27" s="230" t="n"/>
      <c r="L27" s="231" t="n"/>
    </row>
    <row r="28" ht="34" customHeight="1">
      <c r="A28" s="223">
        <f>ROW()-8</f>
        <v/>
      </c>
      <c r="B28" s="230" t="n"/>
      <c r="C28" s="230" t="n"/>
      <c r="D28" s="230" t="n"/>
      <c r="E28" s="230" t="n"/>
      <c r="F28" s="230" t="n"/>
      <c r="G28" s="230" t="n"/>
      <c r="H28" s="230" t="n"/>
      <c r="I28" s="230" t="n"/>
      <c r="J28" s="230" t="n"/>
      <c r="K28" s="230" t="n"/>
      <c r="L28" s="231" t="n"/>
    </row>
    <row r="29" ht="34" customHeight="1">
      <c r="A29" s="223">
        <f>ROW()-8</f>
        <v/>
      </c>
      <c r="B29" s="230" t="n"/>
      <c r="C29" s="230" t="n"/>
      <c r="D29" s="230" t="n"/>
      <c r="E29" s="230" t="n"/>
      <c r="F29" s="230" t="n"/>
      <c r="G29" s="230" t="n"/>
      <c r="H29" s="230" t="n"/>
      <c r="I29" s="230" t="n"/>
      <c r="J29" s="230" t="n"/>
      <c r="K29" s="230" t="n"/>
      <c r="L29" s="231" t="n"/>
    </row>
    <row r="30" ht="34" customHeight="1">
      <c r="A30" s="223">
        <f>ROW()-8</f>
        <v/>
      </c>
      <c r="B30" s="230" t="n"/>
      <c r="C30" s="230" t="n"/>
      <c r="D30" s="230" t="n"/>
      <c r="E30" s="230" t="n"/>
      <c r="F30" s="230" t="n"/>
      <c r="G30" s="230" t="n"/>
      <c r="H30" s="230" t="n"/>
      <c r="I30" s="230" t="n"/>
      <c r="J30" s="230" t="n"/>
      <c r="K30" s="230" t="n"/>
      <c r="L30" s="231" t="n"/>
    </row>
    <row r="31" ht="34" customHeight="1">
      <c r="A31" s="223">
        <f>ROW()-8</f>
        <v/>
      </c>
      <c r="B31" s="230" t="n"/>
      <c r="C31" s="230" t="n"/>
      <c r="D31" s="230" t="n"/>
      <c r="E31" s="230" t="n"/>
      <c r="F31" s="230" t="n"/>
      <c r="G31" s="230" t="n"/>
      <c r="H31" s="230" t="n"/>
      <c r="I31" s="230" t="n"/>
      <c r="J31" s="230" t="n"/>
      <c r="K31" s="230" t="n"/>
      <c r="L31" s="231" t="n"/>
    </row>
    <row r="32" ht="34" customHeight="1">
      <c r="A32" s="223">
        <f>ROW()-8</f>
        <v/>
      </c>
      <c r="B32" s="230" t="n"/>
      <c r="C32" s="230" t="n"/>
      <c r="D32" s="230" t="n"/>
      <c r="E32" s="230" t="n"/>
      <c r="F32" s="230" t="n"/>
      <c r="G32" s="230" t="n"/>
      <c r="H32" s="230" t="n"/>
      <c r="I32" s="230" t="n"/>
      <c r="J32" s="230" t="n"/>
      <c r="K32" s="230" t="n"/>
      <c r="L32" s="231" t="n"/>
    </row>
    <row r="33" ht="34" customHeight="1">
      <c r="A33" s="223">
        <f>ROW()-8</f>
        <v/>
      </c>
      <c r="B33" s="230" t="n"/>
      <c r="C33" s="230" t="n"/>
      <c r="D33" s="230" t="n"/>
      <c r="E33" s="230" t="n"/>
      <c r="F33" s="230" t="n"/>
      <c r="G33" s="230" t="n"/>
      <c r="H33" s="230" t="n"/>
      <c r="I33" s="230" t="n"/>
      <c r="J33" s="230" t="n"/>
      <c r="K33" s="230" t="n"/>
      <c r="L33" s="231" t="n"/>
    </row>
    <row r="34" ht="34" customHeight="1">
      <c r="A34" s="223">
        <f>ROW()-8</f>
        <v/>
      </c>
      <c r="B34" s="230" t="n"/>
      <c r="C34" s="230" t="n"/>
      <c r="D34" s="230" t="n"/>
      <c r="E34" s="230" t="n"/>
      <c r="F34" s="230" t="n"/>
      <c r="G34" s="230" t="n"/>
      <c r="H34" s="230" t="n"/>
      <c r="I34" s="230" t="n"/>
      <c r="J34" s="230" t="n"/>
      <c r="K34" s="230" t="n"/>
      <c r="L34" s="231" t="n"/>
    </row>
    <row r="35" ht="34" customHeight="1">
      <c r="A35" s="223">
        <f>ROW()-8</f>
        <v/>
      </c>
      <c r="B35" s="230" t="n"/>
      <c r="C35" s="230" t="n"/>
      <c r="D35" s="230" t="n"/>
      <c r="E35" s="230" t="n"/>
      <c r="F35" s="230" t="n"/>
      <c r="G35" s="230" t="n"/>
      <c r="H35" s="230" t="n"/>
      <c r="I35" s="230" t="n"/>
      <c r="J35" s="230" t="n"/>
      <c r="K35" s="230" t="n"/>
      <c r="L35" s="231" t="n"/>
    </row>
    <row r="36" ht="34" customHeight="1">
      <c r="A36" s="223">
        <f>ROW()-8</f>
        <v/>
      </c>
      <c r="B36" s="230" t="n"/>
      <c r="C36" s="230" t="n"/>
      <c r="D36" s="230" t="n"/>
      <c r="E36" s="230" t="n"/>
      <c r="F36" s="230" t="n"/>
      <c r="G36" s="230" t="n"/>
      <c r="H36" s="230" t="n"/>
      <c r="I36" s="230" t="n"/>
      <c r="J36" s="230" t="n"/>
      <c r="K36" s="230" t="n"/>
      <c r="L36" s="231" t="n"/>
    </row>
    <row r="37" ht="34" customHeight="1">
      <c r="A37" s="223">
        <f>ROW()-8</f>
        <v/>
      </c>
      <c r="B37" s="230" t="n"/>
      <c r="C37" s="230" t="n"/>
      <c r="D37" s="230" t="n"/>
      <c r="E37" s="230" t="n"/>
      <c r="F37" s="230" t="n"/>
      <c r="G37" s="230" t="n"/>
      <c r="H37" s="230" t="n"/>
      <c r="I37" s="230" t="n"/>
      <c r="J37" s="230" t="n"/>
      <c r="K37" s="230" t="n"/>
      <c r="L37" s="231" t="n"/>
    </row>
    <row r="38" ht="34" customHeight="1">
      <c r="A38" s="226">
        <f>ROW()-8</f>
        <v/>
      </c>
      <c r="B38" s="232" t="n"/>
      <c r="C38" s="232" t="n"/>
      <c r="D38" s="232" t="n"/>
      <c r="E38" s="232" t="n"/>
      <c r="F38" s="232" t="n"/>
      <c r="G38" s="232" t="n"/>
      <c r="H38" s="232" t="n"/>
      <c r="I38" s="232" t="n"/>
      <c r="J38" s="232" t="n"/>
      <c r="K38" s="232" t="n"/>
      <c r="L38" s="233" t="n"/>
    </row>
  </sheetData>
  <mergeCells count="14">
    <mergeCell ref="A4:B4"/>
    <mergeCell ref="J5:L5"/>
    <mergeCell ref="J6:L6"/>
    <mergeCell ref="A2:L2"/>
    <mergeCell ref="H6:I6"/>
    <mergeCell ref="C5:E5"/>
    <mergeCell ref="A1:L1"/>
    <mergeCell ref="F5:G5"/>
    <mergeCell ref="A5:B5"/>
    <mergeCell ref="F4:L4"/>
    <mergeCell ref="C4:E4"/>
    <mergeCell ref="F6:G6"/>
    <mergeCell ref="H5:I5"/>
    <mergeCell ref="A6:E6"/>
  </mergeCells>
  <dataValidations count="2">
    <dataValidation sqref="B5:B34" showDropDown="0" showInputMessage="0" showErrorMessage="0" allowBlank="0" type="list">
      <formula1>"표준,법규,고객 CSR,도면·사양,매뉴얼,기타"</formula1>
    </dataValidation>
    <dataValidation sqref="L5:L34" showDropDown="0" showInputMessage="0" showErrorMessage="0" allowBlank="0" type="list">
      <formula1>"유효,개정확인,폐기"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38" customWidth="1" min="3" max="3"/>
    <col width="58" customWidth="1" min="4" max="4"/>
    <col width="25" customWidth="1" min="5" max="5"/>
    <col width="38" customWidth="1" min="6" max="6"/>
  </cols>
  <sheetData>
    <row r="1" ht="38" customHeight="1">
      <c r="A1" s="235" t="inlineStr">
        <is>
          <t>(주)신화에이치앤티 QMS 문서관리대장 작성안내</t>
        </is>
      </c>
    </row>
    <row r="2" ht="28" customHeight="1">
      <c r="A2" s="236" t="inlineStr">
        <is>
          <t>본 시트는 작성 참고용이며 실제 관리기록 및 관리본 인쇄 대상이 아닙니다.</t>
        </is>
      </c>
    </row>
    <row r="3">
      <c r="A3" s="214" t="n"/>
      <c r="B3" s="214" t="n"/>
      <c r="C3" s="214" t="n"/>
      <c r="D3" s="214" t="n"/>
      <c r="E3" s="214" t="n"/>
      <c r="F3" s="214" t="n"/>
    </row>
    <row r="4">
      <c r="A4" s="237" t="inlineStr">
        <is>
          <t>공통 작성 원칙</t>
        </is>
      </c>
    </row>
    <row r="5" ht="30" customHeight="1">
      <c r="A5" s="238" t="inlineStr">
        <is>
          <t>확인되지 않은 문서번호·개정일·입수일·보관위치는 임의 입력하지 말고 확인 후 등록합니다.</t>
        </is>
      </c>
    </row>
    <row r="6">
      <c r="A6" s="214" t="n"/>
      <c r="B6" s="214" t="n"/>
      <c r="C6" s="214" t="n"/>
      <c r="D6" s="214" t="n"/>
      <c r="E6" s="214" t="n"/>
      <c r="F6" s="214" t="n"/>
    </row>
    <row r="7" ht="34" customHeight="1">
      <c r="A7" s="239" t="inlineStr">
        <is>
          <t>대상 시트</t>
        </is>
      </c>
      <c r="B7" s="239" t="inlineStr">
        <is>
          <t>작성 시점</t>
        </is>
      </c>
      <c r="C7" s="239" t="inlineStr">
        <is>
          <t>주요 입력항목</t>
        </is>
      </c>
      <c r="D7" s="239" t="inlineStr">
        <is>
          <t>작성 예시</t>
        </is>
      </c>
      <c r="E7" s="239" t="inlineStr">
        <is>
          <t>담당·확인</t>
        </is>
      </c>
      <c r="F7" s="239" t="inlineStr">
        <is>
          <t>주의사항</t>
        </is>
      </c>
    </row>
    <row r="8" ht="90" customHeight="1">
      <c r="A8" s="240" t="inlineStr">
        <is>
          <t>01_문서관리대장</t>
        </is>
      </c>
      <c r="B8" s="240" t="inlineStr">
        <is>
          <t>문서 최초 승인·개정·폐기 시</t>
        </is>
      </c>
      <c r="C8" s="240" t="inlineStr">
        <is>
          <t>문서구분, 문서번호, 문서명, 개정번호, 상태</t>
        </is>
      </c>
      <c r="D8" s="240" t="inlineStr">
        <is>
          <t>QP / SH-QP-002 / 문서화된 정보 관리 절차서 / Rev.03 / 승인본 표기</t>
        </is>
      </c>
      <c r="E8" s="240" t="inlineStr">
        <is>
          <t>작성 박철호 · 검토 김흥수 · 승인 조현우</t>
        </is>
      </c>
      <c r="F8" s="240" t="inlineStr">
        <is>
          <t>각 원본 문서의 승인 상태와 일치시킴</t>
        </is>
      </c>
    </row>
    <row r="9" ht="90" customHeight="1">
      <c r="A9" s="240" t="inlineStr">
        <is>
          <t>02_개정이력</t>
        </is>
      </c>
      <c r="B9" s="240" t="inlineStr">
        <is>
          <t>승인된 문서가 개정될 때</t>
        </is>
      </c>
      <c r="C9" s="240" t="inlineStr">
        <is>
          <t>구개정, 신개정, 개정일, 개정내용, 교육필요</t>
        </is>
      </c>
      <c r="D9" s="240" t="inlineStr">
        <is>
          <t>SH-QM-001 / Rev.02 → Rev.03 / 2026-09-01 / 원문 이력 대조</t>
        </is>
      </c>
      <c r="E9" s="240" t="inlineStr">
        <is>
          <t>변경 작성자 · 검토자 · 승인자</t>
        </is>
      </c>
      <c r="F9" s="240" t="inlineStr">
        <is>
          <t>승인 완료 후 신개정 번호를 사용</t>
        </is>
      </c>
    </row>
    <row r="10" ht="90" customHeight="1">
      <c r="A10" s="240" t="inlineStr">
        <is>
          <t>03_배포대장</t>
        </is>
      </c>
      <c r="B10" s="240" t="inlineStr">
        <is>
          <t>관리본을 부서·현장에 배포하거나 회수할 때</t>
        </is>
      </c>
      <c r="C10" s="240" t="inlineStr">
        <is>
          <t>문서번호, 개정번호, 배포구분, 배포처, 배포일, 수령자</t>
        </is>
      </c>
      <c r="D10" s="240" t="inlineStr">
        <is>
          <t>SH-QM-001 / Rev.03 / 관리본 / 실제 배포일·수령자</t>
        </is>
      </c>
      <c r="E10" s="240" t="inlineStr">
        <is>
          <t>배포 담당자 · 수령자</t>
        </is>
      </c>
      <c r="F10" s="240" t="inlineStr">
        <is>
          <t>구개정본 회수 여부를 함께 확인</t>
        </is>
      </c>
    </row>
    <row r="11" ht="90" customHeight="1">
      <c r="A11" s="240" t="inlineStr">
        <is>
          <t>04_폐기회수</t>
        </is>
      </c>
      <c r="B11" s="240" t="inlineStr">
        <is>
          <t>구개정본 회수·폐기 시</t>
        </is>
      </c>
      <c r="C11" s="240" t="inlineStr">
        <is>
          <t>문서번호, 개정번호, 회수처, 처리방법, 처리일, 확인자</t>
        </is>
      </c>
      <c r="D11" s="240" t="inlineStr">
        <is>
          <t>SH-QP-001 / Rev.00 / 품질부서 / 파쇄 / 처리일 / 확인자</t>
        </is>
      </c>
      <c r="E11" s="240" t="inlineStr">
        <is>
          <t>처리자 · 확인자</t>
        </is>
      </c>
      <c r="F11" s="240" t="inlineStr">
        <is>
          <t>전자파일은 삭제 또는 폐기표시 후 보존</t>
        </is>
      </c>
    </row>
    <row r="12" ht="90" customHeight="1">
      <c r="A12" s="240" t="inlineStr">
        <is>
          <t>05_외부출처문서</t>
        </is>
      </c>
      <c r="B12" s="240" t="inlineStr">
        <is>
          <t>외부 표준·CSR·도면·사양을 입수하거나 개정 확인할 때</t>
        </is>
      </c>
      <c r="C12" s="240" t="inlineStr">
        <is>
          <t>문서구분, 문서명, 발행기관, 개정, 보관위치, 확인일, 상태</t>
        </is>
      </c>
      <c r="D12" s="240" t="inlineStr">
        <is>
          <t>고객 CSR / 한온시스템 요구사항 / 최신본 확인 / 김흥수 / 개정확인</t>
        </is>
      </c>
      <c r="E12" s="240" t="inlineStr">
        <is>
          <t>품질책임자 김흥수</t>
        </is>
      </c>
      <c r="F12" s="240" t="inlineStr">
        <is>
          <t>고객 도면은 도면번호·품번별로 등록</t>
        </is>
      </c>
    </row>
    <row r="13">
      <c r="A13" s="214" t="n"/>
      <c r="B13" s="214" t="n"/>
      <c r="C13" s="214" t="n"/>
      <c r="D13" s="214" t="n"/>
      <c r="E13" s="214" t="n"/>
      <c r="F13" s="214" t="n"/>
    </row>
    <row r="14">
      <c r="A14" s="241" t="inlineStr">
        <is>
          <t>운영 및 인쇄 기준</t>
        </is>
      </c>
    </row>
    <row r="15" ht="38" customHeight="1">
      <c r="A15" s="242" t="inlineStr">
        <is>
          <t>1</t>
        </is>
      </c>
      <c r="B15" s="242" t="inlineStr">
        <is>
          <t>실제 기록은 각 관리대장 시트에만 입력합니다.</t>
        </is>
      </c>
      <c r="C15" s="266" t="n"/>
      <c r="D15" s="266" t="n"/>
      <c r="E15" s="266" t="n"/>
      <c r="F15" s="267" t="n"/>
    </row>
    <row r="16" ht="38" customHeight="1">
      <c r="A16" s="242" t="inlineStr">
        <is>
          <t>2</t>
        </is>
      </c>
      <c r="B16" s="242" t="inlineStr">
        <is>
          <t>성명 표기와 실제 승인기록을 구분합니다. 서명·일자는 실제 처리 근거에 따라 입력합니다.</t>
        </is>
      </c>
      <c r="C16" s="266" t="n"/>
      <c r="D16" s="266" t="n"/>
      <c r="E16" s="266" t="n"/>
      <c r="F16" s="267" t="n"/>
    </row>
    <row r="17" ht="38" customHeight="1">
      <c r="A17" s="242" t="inlineStr">
        <is>
          <t>3</t>
        </is>
      </c>
      <c r="B17" s="242" t="inlineStr">
        <is>
          <t>각 행마다 작성·검토·승인 수기서명을 반복하지 않습니다.</t>
        </is>
      </c>
      <c r="C17" s="266" t="n"/>
      <c r="D17" s="266" t="n"/>
      <c r="E17" s="266" t="n"/>
      <c r="F17" s="267" t="n"/>
    </row>
    <row r="18" ht="38" customHeight="1">
      <c r="A18" s="242" t="inlineStr">
        <is>
          <t>4</t>
        </is>
      </c>
      <c r="B18" s="242" t="inlineStr">
        <is>
          <t>회사 보관용 관리본 인쇄 시 00_작성안내 시트는 인쇄 대상에서 제외합니다.</t>
        </is>
      </c>
      <c r="C18" s="266" t="n"/>
      <c r="D18" s="266" t="n"/>
      <c r="E18" s="266" t="n"/>
      <c r="F18" s="267" t="n"/>
    </row>
    <row r="19">
      <c r="A19" s="214" t="n"/>
      <c r="B19" s="214" t="n"/>
      <c r="C19" s="214" t="n"/>
      <c r="D19" s="214" t="n"/>
      <c r="E19" s="214" t="n"/>
      <c r="F19" s="214" t="n"/>
    </row>
    <row r="20">
      <c r="A20" s="243" t="inlineStr">
        <is>
          <t>QMS 문서 및 품질업무 약어 설명</t>
        </is>
      </c>
    </row>
    <row r="21" ht="34" customHeight="1">
      <c r="A21" s="239" t="inlineStr">
        <is>
          <t>약어</t>
        </is>
      </c>
      <c r="B21" s="239" t="inlineStr">
        <is>
          <t>영문명</t>
        </is>
      </c>
      <c r="C21" s="239" t="inlineStr">
        <is>
          <t>한글 의미</t>
        </is>
      </c>
      <c r="D21" s="239" t="inlineStr">
        <is>
          <t>문서체계상 용도</t>
        </is>
      </c>
      <c r="E21" s="239" t="inlineStr">
        <is>
          <t>표기 예시</t>
        </is>
      </c>
      <c r="F21" s="239" t="inlineStr">
        <is>
          <t>비고</t>
        </is>
      </c>
    </row>
    <row r="22" ht="78" customHeight="1">
      <c r="A22" s="244" t="inlineStr">
        <is>
          <t>QMS</t>
        </is>
      </c>
      <c r="B22" s="240" t="inlineStr">
        <is>
          <t>Quality Management System</t>
        </is>
      </c>
      <c r="C22" s="240" t="inlineStr">
        <is>
          <t>품질경영시스템</t>
        </is>
      </c>
      <c r="D22" s="240" t="inlineStr">
        <is>
          <t>회사의 품질 방침·프로세스·문서·기록을 포함한 전체 관리체계</t>
        </is>
      </c>
      <c r="E22" s="240" t="inlineStr">
        <is>
          <t>QMS 통합문서</t>
        </is>
      </c>
      <c r="F22" s="240" t="inlineStr">
        <is>
          <t>QM·QP·WI·FM을 포괄</t>
        </is>
      </c>
    </row>
    <row r="23" ht="78" customHeight="1">
      <c r="A23" s="244" t="inlineStr">
        <is>
          <t>QM</t>
        </is>
      </c>
      <c r="B23" s="240" t="inlineStr">
        <is>
          <t>Quality Manual</t>
        </is>
      </c>
      <c r="C23" s="240" t="inlineStr">
        <is>
          <t>품질매뉴얼</t>
        </is>
      </c>
      <c r="D23" s="240" t="inlineStr">
        <is>
          <t>품질경영시스템의 적용범위와 전체 운영체계를 정한 최상위 문서</t>
        </is>
      </c>
      <c r="E23" s="240" t="inlineStr">
        <is>
          <t>SH-QM-001</t>
        </is>
      </c>
      <c r="F23" s="240" t="inlineStr">
        <is>
          <t>회사 전체 기준</t>
        </is>
      </c>
    </row>
    <row r="24" ht="78" customHeight="1">
      <c r="A24" s="244" t="inlineStr">
        <is>
          <t>QP</t>
        </is>
      </c>
      <c r="B24" s="240" t="inlineStr">
        <is>
          <t>Quality Procedure</t>
        </is>
      </c>
      <c r="C24" s="240" t="inlineStr">
        <is>
          <t>품질절차서</t>
        </is>
      </c>
      <c r="D24" s="240" t="inlineStr">
        <is>
          <t>업무를 누가, 언제, 어떤 순서와 기준으로 수행하는지 규정</t>
        </is>
      </c>
      <c r="E24" s="240" t="inlineStr">
        <is>
          <t>SH-QP-002</t>
        </is>
      </c>
      <c r="F24" s="240" t="inlineStr">
        <is>
          <t>부서 간 절차와 책임 규정</t>
        </is>
      </c>
    </row>
    <row r="25" ht="78" customHeight="1">
      <c r="A25" s="244" t="inlineStr">
        <is>
          <t>WI</t>
        </is>
      </c>
      <c r="B25" s="240" t="inlineStr">
        <is>
          <t>Work Instruction</t>
        </is>
      </c>
      <c r="C25" s="240" t="inlineStr">
        <is>
          <t>작업표준서·작업지침서</t>
        </is>
      </c>
      <c r="D25" s="240" t="inlineStr">
        <is>
          <t>현장에서 작업을 수행하는 구체적인 방법과 조건을 설명</t>
        </is>
      </c>
      <c r="E25" s="240" t="inlineStr">
        <is>
          <t>SH-WI-001</t>
        </is>
      </c>
      <c r="F25" s="240" t="inlineStr">
        <is>
          <t>설비·검사·생산 작업방법</t>
        </is>
      </c>
    </row>
    <row r="26" ht="78" customHeight="1">
      <c r="A26" s="244" t="inlineStr">
        <is>
          <t>FM</t>
        </is>
      </c>
      <c r="B26" s="240" t="inlineStr">
        <is>
          <t>Form / Record Form</t>
        </is>
      </c>
      <c r="C26" s="240" t="inlineStr">
        <is>
          <t>양식·기록양식</t>
        </is>
      </c>
      <c r="D26" s="240" t="inlineStr">
        <is>
          <t>업무 수행 결과와 증거를 작성·보존하는 서식</t>
        </is>
      </c>
      <c r="E26" s="240" t="inlineStr">
        <is>
          <t>SH-FM-002-01</t>
        </is>
      </c>
      <c r="F26" s="240" t="inlineStr">
        <is>
          <t>회사에서 정한 번호체계 적용</t>
        </is>
      </c>
    </row>
    <row r="27" ht="78" customHeight="1">
      <c r="A27" s="244" t="inlineStr">
        <is>
          <t>CSR</t>
        </is>
      </c>
      <c r="B27" s="240" t="inlineStr">
        <is>
          <t>Customer-Specific Requirements</t>
        </is>
      </c>
      <c r="C27" s="240" t="inlineStr">
        <is>
          <t>고객별 요구사항</t>
        </is>
      </c>
      <c r="D27" s="240" t="inlineStr">
        <is>
          <t>고객사가 일반 품질규격에 추가하여 요구하는 사항</t>
        </is>
      </c>
      <c r="E27" s="240" t="inlineStr">
        <is>
          <t>한온시스템 CSR</t>
        </is>
      </c>
      <c r="F27" s="240" t="inlineStr">
        <is>
          <t>최신본 여부 확인 필요</t>
        </is>
      </c>
    </row>
    <row r="28" ht="78" customHeight="1">
      <c r="A28" s="244" t="inlineStr">
        <is>
          <t>Rev.</t>
        </is>
      </c>
      <c r="B28" s="240" t="inlineStr">
        <is>
          <t>Revision</t>
        </is>
      </c>
      <c r="C28" s="240" t="inlineStr">
        <is>
          <t>개정·개정번호</t>
        </is>
      </c>
      <c r="D28" s="240" t="inlineStr">
        <is>
          <t>문서가 몇 번째 승인본인지 나타내는 버전 표시</t>
        </is>
      </c>
      <c r="E28" s="240" t="inlineStr">
        <is>
          <t>Rev.00</t>
        </is>
      </c>
      <c r="F28" s="240" t="inlineStr">
        <is>
          <t>최초 제정은 일반적으로 Rev.00</t>
        </is>
      </c>
    </row>
    <row r="29" ht="78" customHeight="1">
      <c r="A29" s="244" t="inlineStr">
        <is>
          <t>LOT</t>
        </is>
      </c>
      <c r="B29" s="240" t="inlineStr">
        <is>
          <t>Lot / Batch</t>
        </is>
      </c>
      <c r="C29" s="240" t="inlineStr">
        <is>
          <t>생산단위·로트</t>
        </is>
      </c>
      <c r="D29" s="240" t="inlineStr">
        <is>
          <t>같은 조건으로 생산·입고된 제품이나 자재의 추적 단위</t>
        </is>
      </c>
      <c r="E29" s="240" t="inlineStr">
        <is>
          <t>LOT No.</t>
        </is>
      </c>
      <c r="F29" s="240" t="inlineStr">
        <is>
          <t>생산·검사·출하 추적에 사용</t>
        </is>
      </c>
    </row>
    <row r="30" ht="78" customHeight="1">
      <c r="A30" s="244" t="inlineStr">
        <is>
          <t>APQP</t>
        </is>
      </c>
      <c r="B30" s="240" t="inlineStr">
        <is>
          <t>Advanced Product Quality Planning</t>
        </is>
      </c>
      <c r="C30" s="240" t="inlineStr">
        <is>
          <t>사전제품품질계획</t>
        </is>
      </c>
      <c r="D30" s="240" t="inlineStr">
        <is>
          <t>신제품 개발과 양산 준비를 단계별로 관리하는 품질계획 활동</t>
        </is>
      </c>
      <c r="E30" s="240" t="inlineStr">
        <is>
          <t>APQP 일정계획</t>
        </is>
      </c>
      <c r="F30" s="240" t="inlineStr">
        <is>
          <t>고객 개발단계 요구와 연계</t>
        </is>
      </c>
    </row>
    <row r="31" ht="78" customHeight="1">
      <c r="A31" s="244" t="inlineStr">
        <is>
          <t>PPAP</t>
        </is>
      </c>
      <c r="B31" s="240" t="inlineStr">
        <is>
          <t>Production Part Approval Process</t>
        </is>
      </c>
      <c r="C31" s="240" t="inlineStr">
        <is>
          <t>생산부품승인절차</t>
        </is>
      </c>
      <c r="D31" s="240" t="inlineStr">
        <is>
          <t>양산 전 제품과 공정이 고객 요구사항을 충족함을 승인받는 절차</t>
        </is>
      </c>
      <c r="E31" s="240" t="inlineStr">
        <is>
          <t>PPAP 제출자료</t>
        </is>
      </c>
      <c r="F31" s="240" t="inlineStr">
        <is>
          <t>도면·PFMEA·관리계획서 등과 연계</t>
        </is>
      </c>
    </row>
  </sheetData>
  <mergeCells count="10">
    <mergeCell ref="A2:F2"/>
    <mergeCell ref="B16:F16"/>
    <mergeCell ref="A14:F14"/>
    <mergeCell ref="B15:F15"/>
    <mergeCell ref="A1:F1"/>
    <mergeCell ref="A5:F5"/>
    <mergeCell ref="A4:F4"/>
    <mergeCell ref="A20:F20"/>
    <mergeCell ref="B17:F17"/>
    <mergeCell ref="B18:F18"/>
  </mergeCells>
  <pageMargins left="0.7" right="0.7" top="0.75" bottom="0.75" header="0.3" footer="0.3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FF224A67"/>
    <outlinePr summaryBelow="1" summaryRight="1"/>
    <pageSetUpPr/>
  </sheetPr>
  <dimension ref="A2:F10"/>
  <sheetViews>
    <sheetView showGridLines="0" workbookViewId="0">
      <pane xSplit="1" ySplit="5" topLeftCell="B6" activePane="bottomRight" state="frozen"/>
      <selection activeCell="A1" sqref="A1"/>
    </sheetView>
  </sheetViews>
  <sheetFormatPr baseColWidth="8" defaultRowHeight="15"/>
  <cols>
    <col width="16" customWidth="1" min="1" max="1"/>
    <col width="28" customWidth="1" min="2" max="2"/>
    <col width="48" customWidth="1" min="3" max="3"/>
    <col width="18" customWidth="1" min="4" max="4"/>
    <col width="52" customWidth="1" min="5" max="5"/>
    <col width="40" customWidth="1" min="6" max="6"/>
  </cols>
  <sheetData>
    <row r="2" ht="38" customHeight="1">
      <c r="A2" s="250" t="inlineStr">
        <is>
          <t>Rev.03 대장 반영 이력</t>
        </is>
      </c>
    </row>
    <row r="3" ht="28" customHeight="1">
      <c r="A3" s="251" t="n"/>
      <c r="B3" s="251" t="n"/>
      <c r="C3" s="251" t="n"/>
      <c r="D3" s="251" t="n"/>
      <c r="E3" s="251" t="n"/>
      <c r="F3" s="251" t="n"/>
    </row>
    <row r="4">
      <c r="A4" s="251" t="n"/>
      <c r="B4" s="251" t="n"/>
      <c r="C4" s="251" t="n"/>
      <c r="D4" s="251" t="n"/>
      <c r="E4" s="251" t="n"/>
      <c r="F4" s="251" t="n"/>
    </row>
    <row r="5" ht="38" customHeight="1">
      <c r="A5" s="256" t="inlineStr">
        <is>
          <t>확인일</t>
        </is>
      </c>
      <c r="B5" s="256" t="inlineStr">
        <is>
          <t>대상</t>
        </is>
      </c>
      <c r="C5" s="256" t="inlineStr">
        <is>
          <t>반영 내용</t>
        </is>
      </c>
      <c r="D5" s="256" t="inlineStr">
        <is>
          <t>문서상 개정일</t>
        </is>
      </c>
      <c r="E5" s="256" t="inlineStr">
        <is>
          <t>처리 근거</t>
        </is>
      </c>
      <c r="F5" s="256" t="inlineStr">
        <is>
          <t>남은 확인</t>
        </is>
      </c>
    </row>
    <row r="6" ht="56" customHeight="1">
      <c r="A6" s="268" t="n">
        <v>46293</v>
      </c>
      <c r="B6" s="254" t="inlineStr">
        <is>
          <t>QM 1종 QP 25종 WI 30종</t>
        </is>
      </c>
      <c r="C6" s="254" t="inlineStr">
        <is>
          <t>문서명·개정번호·최종개정일·배포 대상본 동기화</t>
        </is>
      </c>
      <c r="D6" s="268" t="n">
        <v>46266</v>
      </c>
      <c r="E6" s="254" t="inlineStr">
        <is>
          <t>SH_QMS_통합문서_Rev03_20260929.docx</t>
        </is>
      </c>
      <c r="F6" s="254" t="inlineStr">
        <is>
          <t>실제 승인기록과 배포·회수 증빙</t>
        </is>
      </c>
    </row>
    <row r="7" ht="56" customHeight="1">
      <c r="A7" s="268" t="n">
        <v>46293</v>
      </c>
      <c r="B7" s="254" t="inlineStr">
        <is>
          <t>품질책임자</t>
        </is>
      </c>
      <c r="C7" s="254" t="inlineStr">
        <is>
          <t>김흥수로 원문과 대장 일치 확인</t>
        </is>
      </c>
      <c r="D7" s="268" t="n">
        <v>46266</v>
      </c>
      <c r="E7" s="254" t="inlineStr">
        <is>
          <t>Rev.03 통합 승인결재서</t>
        </is>
      </c>
      <c r="F7" s="254" t="inlineStr">
        <is>
          <t>전자결재 또는 서명기록 연결</t>
        </is>
      </c>
    </row>
    <row r="8" ht="56" customHeight="1">
      <c r="A8" s="268" t="n">
        <v>46293</v>
      </c>
      <c r="B8" s="254" t="inlineStr">
        <is>
          <t>파일 호환성</t>
        </is>
      </c>
      <c r="C8" s="254" t="inlineStr">
        <is>
          <t>비정상 글자크기 및 리치텍스트 정리</t>
        </is>
      </c>
      <c r="D8" s="268" t="n"/>
      <c r="E8" s="254" t="inlineStr">
        <is>
          <t>기존 문서관리대장 파일 검사</t>
        </is>
      </c>
      <c r="F8" s="254" t="inlineStr">
        <is>
          <t>회사 PC에서 열기·인쇄 확인</t>
        </is>
      </c>
    </row>
    <row r="9" ht="56" customHeight="1">
      <c r="A9" s="268" t="n">
        <v>46293</v>
      </c>
      <c r="B9" s="254" t="inlineStr">
        <is>
          <t>개정이력</t>
        </is>
      </c>
      <c r="C9" s="254" t="inlineStr">
        <is>
          <t>실제 승인 내역이 없는 이력행은 임의 등록하지 않음</t>
        </is>
      </c>
      <c r="D9" s="268" t="n"/>
      <c r="E9" s="254" t="inlineStr">
        <is>
          <t>기존 02_개정이력 원상 유지</t>
        </is>
      </c>
      <c r="F9" s="254" t="inlineStr">
        <is>
          <t>Rev.02 이전 원본 및 처리자 확인</t>
        </is>
      </c>
    </row>
    <row r="10" ht="56" customHeight="1">
      <c r="A10" s="268" t="n">
        <v>46301</v>
      </c>
      <c r="B10" s="254" t="inlineStr">
        <is>
          <t>QM·QP·WI·현장작성양식(SH-FM-101~121) 날짜 정리</t>
        </is>
      </c>
      <c r="C10" s="254" t="inlineStr">
        <is>
          <t>시행·개정·제정일 2026-09-01 유지(소급 시행). 승인일은 2026-09-24 로 통일</t>
        </is>
      </c>
      <c r="D10" s="268" t="n">
        <v>46266</v>
      </c>
      <c r="E10" s="254" t="inlineStr">
        <is>
          <t>사용자 지시(2026-10-06)</t>
        </is>
      </c>
      <c r="F10" s="254" t="inlineStr">
        <is>
          <t>소급 시행 사유 기재(담당자 확정 후), 실제 승인 증빙(서명본)과 승인일 2026-09-24 일치 확인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2026-10-02T06:46:16Z</dcterms:created>
  <dcterms:modified xmlns:dcterms="http://purl.org/dc/terms/" xmlns:xsi="http://www.w3.org/2001/XMLSchema-instance" xsi:type="dcterms:W3CDTF">2026-10-06T06:24:27Z</dcterms:modified>
</cp:coreProperties>
</file>