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8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left" wrapText="1"/>
    </xf>
    <xf numFmtId="165" fontId="5" fillId="0" borderId="0" applyAlignment="1" pivotButton="0" quotePrefix="0" xfId="0">
      <alignment wrapText="1"/>
    </xf>
    <xf numFmtId="166" fontId="5" fillId="0" borderId="0" pivotButton="0" quotePrefix="0" xfId="0"/>
    <xf numFmtId="0" fontId="5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4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품질경영 담당
성명: 박철호
서명: ______________
일자: ____년 __월 __일</t>
        </is>
      </c>
      <c r="J6" s="258" t="n"/>
      <c r="K6" s="219" t="inlineStr">
        <is>
          <t>직책: 품질책임자
성명: 김흥수
서명: ______________
일자: ____년 __월 __일</t>
        </is>
      </c>
      <c r="L6" s="258" t="n"/>
      <c r="M6" s="219" t="inlineStr">
        <is>
          <t>직책: 이사(승인권자)
성명: ______________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김흥수</t>
        </is>
      </c>
      <c r="K9" s="216" t="inlineStr">
        <is>
          <t>이사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Rev.03 원문 대조 /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김흥수</t>
        </is>
      </c>
      <c r="K10" s="216" t="inlineStr">
        <is>
          <t>이사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김흥수</t>
        </is>
      </c>
      <c r="K11" s="216" t="inlineStr">
        <is>
          <t>이사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김흥수</t>
        </is>
      </c>
      <c r="K12" s="216" t="inlineStr">
        <is>
          <t>이사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김흥수</t>
        </is>
      </c>
      <c r="K13" s="216" t="inlineStr">
        <is>
          <t>이사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김흥수</t>
        </is>
      </c>
      <c r="K14" s="216" t="inlineStr">
        <is>
          <t>이사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김흥수</t>
        </is>
      </c>
      <c r="K15" s="216" t="inlineStr">
        <is>
          <t>이사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김흥수</t>
        </is>
      </c>
      <c r="K16" s="216" t="inlineStr">
        <is>
          <t>이사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김흥수</t>
        </is>
      </c>
      <c r="K17" s="216" t="inlineStr">
        <is>
          <t>이사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김흥수</t>
        </is>
      </c>
      <c r="K18" s="216" t="inlineStr">
        <is>
          <t>이사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김흥수</t>
        </is>
      </c>
      <c r="K19" s="216" t="inlineStr">
        <is>
          <t>이사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김흥수</t>
        </is>
      </c>
      <c r="K20" s="216" t="inlineStr">
        <is>
          <t>이사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김흥수</t>
        </is>
      </c>
      <c r="K21" s="216" t="inlineStr">
        <is>
          <t>이사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김흥수</t>
        </is>
      </c>
      <c r="K22" s="216" t="inlineStr">
        <is>
          <t>이사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김흥수</t>
        </is>
      </c>
      <c r="K23" s="216" t="inlineStr">
        <is>
          <t>이사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김흥수</t>
        </is>
      </c>
      <c r="K24" s="216" t="inlineStr">
        <is>
          <t>이사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김흥수</t>
        </is>
      </c>
      <c r="K25" s="216" t="inlineStr">
        <is>
          <t>이사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김흥수</t>
        </is>
      </c>
      <c r="K26" s="216" t="inlineStr">
        <is>
          <t>이사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김흥수</t>
        </is>
      </c>
      <c r="K27" s="216" t="inlineStr">
        <is>
          <t>이사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김흥수</t>
        </is>
      </c>
      <c r="K28" s="216" t="inlineStr">
        <is>
          <t>이사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김흥수</t>
        </is>
      </c>
      <c r="K29" s="216" t="inlineStr">
        <is>
          <t>이사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김흥수</t>
        </is>
      </c>
      <c r="K30" s="216" t="inlineStr">
        <is>
          <t>이사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김흥수</t>
        </is>
      </c>
      <c r="K31" s="216" t="inlineStr">
        <is>
          <t>이사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김흥수</t>
        </is>
      </c>
      <c r="K32" s="216" t="inlineStr">
        <is>
          <t>이사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김흥수</t>
        </is>
      </c>
      <c r="K33" s="216" t="inlineStr">
        <is>
          <t>이사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김흥수</t>
        </is>
      </c>
      <c r="K34" s="216" t="inlineStr">
        <is>
          <t>이사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김흥수</t>
        </is>
      </c>
      <c r="K35" s="216" t="inlineStr">
        <is>
          <t>이사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김흥수</t>
        </is>
      </c>
      <c r="K36" s="216" t="inlineStr">
        <is>
          <t>이사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김흥수</t>
        </is>
      </c>
      <c r="K37" s="216" t="inlineStr">
        <is>
          <t>이사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김흥수</t>
        </is>
      </c>
      <c r="K38" s="216" t="inlineStr">
        <is>
          <t>이사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김흥수</t>
        </is>
      </c>
      <c r="K39" s="216" t="inlineStr">
        <is>
          <t>이사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김흥수</t>
        </is>
      </c>
      <c r="K40" s="216" t="inlineStr">
        <is>
          <t>이사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김흥수</t>
        </is>
      </c>
      <c r="K41" s="216" t="inlineStr">
        <is>
          <t>이사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김흥수</t>
        </is>
      </c>
      <c r="K42" s="216" t="inlineStr">
        <is>
          <t>이사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김흥수</t>
        </is>
      </c>
      <c r="K43" s="216" t="inlineStr">
        <is>
          <t>이사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김흥수</t>
        </is>
      </c>
      <c r="K44" s="216" t="inlineStr">
        <is>
          <t>이사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김흥수</t>
        </is>
      </c>
      <c r="K45" s="216" t="inlineStr">
        <is>
          <t>이사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김흥수</t>
        </is>
      </c>
      <c r="K46" s="216" t="inlineStr">
        <is>
          <t>이사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김흥수</t>
        </is>
      </c>
      <c r="K47" s="216" t="inlineStr">
        <is>
          <t>이사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김흥수</t>
        </is>
      </c>
      <c r="K48" s="216" t="inlineStr">
        <is>
          <t>이사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김흥수</t>
        </is>
      </c>
      <c r="K49" s="216" t="inlineStr">
        <is>
          <t>이사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김흥수</t>
        </is>
      </c>
      <c r="K50" s="216" t="inlineStr">
        <is>
          <t>이사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김흥수</t>
        </is>
      </c>
      <c r="K51" s="216" t="inlineStr">
        <is>
          <t>이사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김흥수</t>
        </is>
      </c>
      <c r="K52" s="216" t="inlineStr">
        <is>
          <t>이사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김흥수</t>
        </is>
      </c>
      <c r="K53" s="216" t="inlineStr">
        <is>
          <t>이사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김흥수</t>
        </is>
      </c>
      <c r="K54" s="216" t="inlineStr">
        <is>
          <t>이사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김흥수</t>
        </is>
      </c>
      <c r="K55" s="216" t="inlineStr">
        <is>
          <t>이사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김흥수</t>
        </is>
      </c>
      <c r="K56" s="216" t="inlineStr">
        <is>
          <t>이사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김흥수</t>
        </is>
      </c>
      <c r="K57" s="216" t="inlineStr">
        <is>
          <t>이사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김흥수</t>
        </is>
      </c>
      <c r="K58" s="216" t="inlineStr">
        <is>
          <t>이사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김흥수</t>
        </is>
      </c>
      <c r="K59" s="216" t="inlineStr">
        <is>
          <t>이사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김흥수</t>
        </is>
      </c>
      <c r="K60" s="216" t="inlineStr">
        <is>
          <t>이사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김흥수</t>
        </is>
      </c>
      <c r="K61" s="216" t="inlineStr">
        <is>
          <t>이사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김흥수</t>
        </is>
      </c>
      <c r="K62" s="216" t="inlineStr">
        <is>
          <t>이사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김흥수</t>
        </is>
      </c>
      <c r="K63" s="216" t="inlineStr">
        <is>
          <t>이사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김흥수</t>
        </is>
      </c>
      <c r="K64" s="227" t="inlineStr">
        <is>
          <t>이사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품질경영 담당
성명: 박철호
서명: ______________
일자: ____년 __월 __일</t>
        </is>
      </c>
      <c r="G6" s="258" t="n"/>
      <c r="H6" s="219" t="inlineStr">
        <is>
          <t>직책: 품질책임자
성명: 김흥수
서명: ______________
일자: ____년 __월 __일</t>
        </is>
      </c>
      <c r="I6" s="258" t="n"/>
      <c r="J6" s="219" t="inlineStr">
        <is>
          <t>직책: 이사(승인권자)
성명: ______________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6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품질경영 담당
성명: 박철호
서명: ______________
일자: ____년 __월 __일</t>
        </is>
      </c>
      <c r="F6" s="258" t="n"/>
      <c r="G6" s="219" t="inlineStr">
        <is>
          <t>직책: 품질책임자
성명: 김흥수
서명: ______________
일자: ____년 __월 __일</t>
        </is>
      </c>
      <c r="H6" s="258" t="n"/>
      <c r="I6" s="219" t="inlineStr">
        <is>
          <t>직책: 이사(승인권자)
성명: ______________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n"/>
      <c r="I9" s="230" t="n"/>
      <c r="J9" s="230" t="n"/>
      <c r="K9" s="231" t="inlineStr">
        <is>
          <t>배포일 2026-09-01 전제(사용자 지시 2026-10-07) / 수령자·회수확인 미기재 — 서명본·구본 회수 증빙 확인 필요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n"/>
      <c r="I10" s="230" t="n"/>
      <c r="J10" s="230" t="n"/>
      <c r="K10" s="231" t="inlineStr">
        <is>
          <t>배포일 2026-09-01 전제(사용자 지시 2026-10-07) / 수령자·회수확인 미기재 — 서명본·구본 회수 증빙 확인 필요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n"/>
      <c r="I11" s="230" t="n"/>
      <c r="J11" s="230" t="n"/>
      <c r="K11" s="231" t="inlineStr">
        <is>
          <t>배포일 2026-09-01 전제(사용자 지시 2026-10-07) / 수령자·회수확인 미기재 — 서명본·구본 회수 증빙 확인 필요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n"/>
      <c r="I12" s="230" t="n"/>
      <c r="J12" s="230" t="n"/>
      <c r="K12" s="231" t="inlineStr">
        <is>
          <t>배포일 2026-09-01 전제(사용자 지시 2026-10-07) / 수령자·회수확인 미기재 — 서명본·구본 회수 증빙 확인 필요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n"/>
      <c r="I13" s="230" t="n"/>
      <c r="J13" s="230" t="n"/>
      <c r="K13" s="231" t="inlineStr">
        <is>
          <t>배포일 2026-09-01 전제(사용자 지시 2026-10-07) / 수령자·회수확인 미기재 — 서명본·구본 회수 증빙 확인 필요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n"/>
      <c r="I14" s="230" t="n"/>
      <c r="J14" s="230" t="n"/>
      <c r="K14" s="231" t="inlineStr">
        <is>
          <t>배포일 2026-09-01 전제(사용자 지시 2026-10-07) / 수령자·회수확인 미기재 — 서명본·구본 회수 증빙 확인 필요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n"/>
      <c r="I15" s="230" t="n"/>
      <c r="J15" s="230" t="n"/>
      <c r="K15" s="231" t="inlineStr">
        <is>
          <t>배포일 2026-09-01 전제(사용자 지시 2026-10-07) / 수령자·회수확인 미기재 — 서명본·구본 회수 증빙 확인 필요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n"/>
      <c r="I16" s="230" t="n"/>
      <c r="J16" s="230" t="n"/>
      <c r="K16" s="231" t="inlineStr">
        <is>
          <t>배포일 2026-09-01 전제(사용자 지시 2026-10-07) / 수령자·회수확인 미기재 — 서명본·구본 회수 증빙 확인 필요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n"/>
      <c r="I17" s="230" t="n"/>
      <c r="J17" s="230" t="n"/>
      <c r="K17" s="231" t="inlineStr">
        <is>
          <t>배포일 2026-09-01 전제(사용자 지시 2026-10-07) / 수령자·회수확인 미기재 — 서명본·구본 회수 증빙 확인 필요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n"/>
      <c r="I18" s="230" t="n"/>
      <c r="J18" s="230" t="n"/>
      <c r="K18" s="231" t="inlineStr">
        <is>
          <t>배포일 2026-09-01 전제(사용자 지시 2026-10-07) / 수령자·회수확인 미기재 — 서명본·구본 회수 증빙 확인 필요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n"/>
      <c r="I19" s="230" t="n"/>
      <c r="J19" s="230" t="n"/>
      <c r="K19" s="231" t="inlineStr">
        <is>
          <t>배포일 2026-09-01 전제(사용자 지시 2026-10-07) / 수령자·회수확인 미기재 — 서명본·구본 회수 증빙 확인 필요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n"/>
      <c r="I20" s="230" t="n"/>
      <c r="J20" s="230" t="n"/>
      <c r="K20" s="231" t="inlineStr">
        <is>
          <t>배포일 2026-09-01 전제(사용자 지시 2026-10-07) / 수령자·회수확인 미기재 — 서명본·구본 회수 증빙 확인 필요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n"/>
      <c r="I21" s="230" t="n"/>
      <c r="J21" s="230" t="n"/>
      <c r="K21" s="231" t="inlineStr">
        <is>
          <t>배포일 2026-09-01 전제(사용자 지시 2026-10-07) / 수령자·회수확인 미기재 — 서명본·구본 회수 증빙 확인 필요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n"/>
      <c r="I22" s="230" t="n"/>
      <c r="J22" s="230" t="n"/>
      <c r="K22" s="231" t="inlineStr">
        <is>
          <t>배포일 2026-09-01 전제(사용자 지시 2026-10-07) / 수령자·회수확인 미기재 — 서명본·구본 회수 증빙 확인 필요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n"/>
      <c r="I23" s="230" t="n"/>
      <c r="J23" s="230" t="n"/>
      <c r="K23" s="231" t="inlineStr">
        <is>
          <t>배포일 2026-09-01 전제(사용자 지시 2026-10-07) / 수령자·회수확인 미기재 — 서명본·구본 회수 증빙 확인 필요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n"/>
      <c r="I24" s="230" t="n"/>
      <c r="J24" s="230" t="n"/>
      <c r="K24" s="231" t="inlineStr">
        <is>
          <t>배포일 2026-09-01 전제(사용자 지시 2026-10-07) / 수령자·회수확인 미기재 — 서명본·구본 회수 증빙 확인 필요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n"/>
      <c r="I25" s="230" t="n"/>
      <c r="J25" s="230" t="n"/>
      <c r="K25" s="231" t="inlineStr">
        <is>
          <t>배포일 2026-09-01 전제(사용자 지시 2026-10-07) / 수령자·회수확인 미기재 — 서명본·구본 회수 증빙 확인 필요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n"/>
      <c r="I26" s="230" t="n"/>
      <c r="J26" s="230" t="n"/>
      <c r="K26" s="231" t="inlineStr">
        <is>
          <t>배포일 2026-09-01 전제(사용자 지시 2026-10-07) / 수령자·회수확인 미기재 — 서명본·구본 회수 증빙 확인 필요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n"/>
      <c r="I27" s="230" t="n"/>
      <c r="J27" s="230" t="n"/>
      <c r="K27" s="231" t="inlineStr">
        <is>
          <t>배포일 2026-09-01 전제(사용자 지시 2026-10-07) / 수령자·회수확인 미기재 — 서명본·구본 회수 증빙 확인 필요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n"/>
      <c r="I28" s="230" t="n"/>
      <c r="J28" s="230" t="n"/>
      <c r="K28" s="231" t="inlineStr">
        <is>
          <t>배포일 2026-09-01 전제(사용자 지시 2026-10-07) / 수령자·회수확인 미기재 — 서명본·구본 회수 증빙 확인 필요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n"/>
      <c r="I29" s="230" t="n"/>
      <c r="J29" s="230" t="n"/>
      <c r="K29" s="231" t="inlineStr">
        <is>
          <t>배포일 2026-09-01 전제(사용자 지시 2026-10-07) / 수령자·회수확인 미기재 — 서명본·구본 회수 증빙 확인 필요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n"/>
      <c r="I30" s="230" t="n"/>
      <c r="J30" s="230" t="n"/>
      <c r="K30" s="231" t="inlineStr">
        <is>
          <t>배포일 2026-09-01 전제(사용자 지시 2026-10-07) / 수령자·회수확인 미기재 — 서명본·구본 회수 증빙 확인 필요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n"/>
      <c r="I31" s="230" t="n"/>
      <c r="J31" s="230" t="n"/>
      <c r="K31" s="231" t="inlineStr">
        <is>
          <t>배포일 2026-09-01 전제(사용자 지시 2026-10-07) / 수령자·회수확인 미기재 — 서명본·구본 회수 증빙 확인 필요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n"/>
      <c r="I32" s="230" t="n"/>
      <c r="J32" s="230" t="n"/>
      <c r="K32" s="231" t="inlineStr">
        <is>
          <t>배포일 2026-09-01 전제(사용자 지시 2026-10-07) / 수령자·회수확인 미기재 — 서명본·구본 회수 증빙 확인 필요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n"/>
      <c r="I33" s="230" t="n"/>
      <c r="J33" s="230" t="n"/>
      <c r="K33" s="231" t="inlineStr">
        <is>
          <t>배포일 2026-09-01 전제(사용자 지시 2026-10-07) / 수령자·회수확인 미기재 — 서명본·구본 회수 증빙 확인 필요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n"/>
      <c r="I34" s="230" t="n"/>
      <c r="J34" s="230" t="n"/>
      <c r="K34" s="231" t="inlineStr">
        <is>
          <t>배포일 2026-09-01 전제(사용자 지시 2026-10-07) / 수령자·회수확인 미기재 — 서명본·구본 회수 증빙 확인 필요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n"/>
      <c r="I35" s="230" t="n"/>
      <c r="J35" s="230" t="n"/>
      <c r="K35" s="231" t="inlineStr">
        <is>
          <t>배포일 2026-09-01 전제(사용자 지시 2026-10-07) / 수령자·회수확인 미기재 — 서명본·구본 회수 증빙 확인 필요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n"/>
      <c r="I36" s="230" t="n"/>
      <c r="J36" s="230" t="n"/>
      <c r="K36" s="231" t="inlineStr">
        <is>
          <t>배포일 2026-09-01 전제(사용자 지시 2026-10-07) / 수령자·회수확인 미기재 — 서명본·구본 회수 증빙 확인 필요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n"/>
      <c r="I37" s="230" t="n"/>
      <c r="J37" s="230" t="n"/>
      <c r="K37" s="231" t="inlineStr">
        <is>
          <t>배포일 2026-09-01 전제(사용자 지시 2026-10-07) / 수령자·회수확인 미기재 — 서명본·구본 회수 증빙 확인 필요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n"/>
      <c r="I38" s="232" t="n"/>
      <c r="J38" s="232" t="n"/>
      <c r="K38" s="233" t="inlineStr">
        <is>
          <t>배포일 2026-09-01 전제(사용자 지시 2026-10-07) / 수령자·회수확인 미기재 — 서명본·구본 회수 증빙 확인 필요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n"/>
      <c r="I39" s="55" t="n"/>
      <c r="J39" s="55" t="n"/>
      <c r="K39" s="55" t="inlineStr">
        <is>
          <t>배포일 2026-09-01 전제(사용자 지시 2026-10-07) / 수령자·회수확인 미기재 — 서명본·구본 회수 증빙 확인 필요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n"/>
      <c r="I40" s="55" t="n"/>
      <c r="J40" s="55" t="n"/>
      <c r="K40" s="55" t="inlineStr">
        <is>
          <t>배포일 2026-09-01 전제(사용자 지시 2026-10-07) / 수령자·회수확인 미기재 — 서명본·구본 회수 증빙 확인 필요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n"/>
      <c r="I41" s="55" t="n"/>
      <c r="J41" s="55" t="n"/>
      <c r="K41" s="55" t="inlineStr">
        <is>
          <t>배포일 2026-09-01 전제(사용자 지시 2026-10-07) / 수령자·회수확인 미기재 — 서명본·구본 회수 증빙 확인 필요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n"/>
      <c r="I42" s="55" t="n"/>
      <c r="J42" s="55" t="n"/>
      <c r="K42" s="55" t="inlineStr">
        <is>
          <t>배포일 2026-09-01 전제(사용자 지시 2026-10-07) / 수령자·회수확인 미기재 — 서명본·구본 회수 증빙 확인 필요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n"/>
      <c r="I43" s="55" t="n"/>
      <c r="J43" s="55" t="n"/>
      <c r="K43" s="55" t="inlineStr">
        <is>
          <t>배포일 2026-09-01 전제(사용자 지시 2026-10-07) / 수령자·회수확인 미기재 — 서명본·구본 회수 증빙 확인 필요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n"/>
      <c r="I44" s="55" t="n"/>
      <c r="J44" s="55" t="n"/>
      <c r="K44" s="55" t="inlineStr">
        <is>
          <t>배포일 2026-09-01 전제(사용자 지시 2026-10-07) / 수령자·회수확인 미기재 — 서명본·구본 회수 증빙 확인 필요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n"/>
      <c r="I45" s="55" t="n"/>
      <c r="J45" s="55" t="n"/>
      <c r="K45" s="55" t="inlineStr">
        <is>
          <t>배포일 2026-09-01 전제(사용자 지시 2026-10-07) / 수령자·회수확인 미기재 — 서명본·구본 회수 증빙 확인 필요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n"/>
      <c r="I46" s="55" t="n"/>
      <c r="J46" s="55" t="n"/>
      <c r="K46" s="55" t="inlineStr">
        <is>
          <t>배포일 2026-09-01 전제(사용자 지시 2026-10-07) / 수령자·회수확인 미기재 — 서명본·구본 회수 증빙 확인 필요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n"/>
      <c r="I47" s="55" t="n"/>
      <c r="J47" s="55" t="n"/>
      <c r="K47" s="55" t="inlineStr">
        <is>
          <t>배포일 2026-09-01 전제(사용자 지시 2026-10-07) / 수령자·회수확인 미기재 — 서명본·구본 회수 증빙 확인 필요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n"/>
      <c r="I48" s="55" t="n"/>
      <c r="J48" s="55" t="n"/>
      <c r="K48" s="55" t="inlineStr">
        <is>
          <t>배포일 2026-09-01 전제(사용자 지시 2026-10-07) / 수령자·회수확인 미기재 — 서명본·구본 회수 증빙 확인 필요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n"/>
      <c r="I49" s="55" t="n"/>
      <c r="J49" s="55" t="n"/>
      <c r="K49" s="55" t="inlineStr">
        <is>
          <t>배포일 2026-09-01 전제(사용자 지시 2026-10-07) / 수령자·회수확인 미기재 — 서명본·구본 회수 증빙 확인 필요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n"/>
      <c r="I50" s="55" t="n"/>
      <c r="J50" s="55" t="n"/>
      <c r="K50" s="55" t="inlineStr">
        <is>
          <t>배포일 2026-09-01 전제(사용자 지시 2026-10-07) / 수령자·회수확인 미기재 — 서명본·구본 회수 증빙 확인 필요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n"/>
      <c r="I51" s="55" t="n"/>
      <c r="J51" s="55" t="n"/>
      <c r="K51" s="55" t="inlineStr">
        <is>
          <t>배포일 2026-09-01 전제(사용자 지시 2026-10-07) / 수령자·회수확인 미기재 — 서명본·구본 회수 증빙 확인 필요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n"/>
      <c r="I52" s="55" t="n"/>
      <c r="J52" s="55" t="n"/>
      <c r="K52" s="55" t="inlineStr">
        <is>
          <t>배포일 2026-09-01 전제(사용자 지시 2026-10-07) / 수령자·회수확인 미기재 — 서명본·구본 회수 증빙 확인 필요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n"/>
      <c r="I53" s="55" t="n"/>
      <c r="J53" s="55" t="n"/>
      <c r="K53" s="55" t="inlineStr">
        <is>
          <t>배포일 2026-09-01 전제(사용자 지시 2026-10-07) / 수령자·회수확인 미기재 — 서명본·구본 회수 증빙 확인 필요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n"/>
      <c r="I54" s="55" t="n"/>
      <c r="J54" s="55" t="n"/>
      <c r="K54" s="55" t="inlineStr">
        <is>
          <t>배포일 2026-09-01 전제(사용자 지시 2026-10-07) / 수령자·회수확인 미기재 — 서명본·구본 회수 증빙 확인 필요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n"/>
      <c r="I55" s="55" t="n"/>
      <c r="J55" s="55" t="n"/>
      <c r="K55" s="55" t="inlineStr">
        <is>
          <t>배포일 2026-09-01 전제(사용자 지시 2026-10-07) / 수령자·회수확인 미기재 — 서명본·구본 회수 증빙 확인 필요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n"/>
      <c r="I56" s="55" t="n"/>
      <c r="J56" s="55" t="n"/>
      <c r="K56" s="55" t="inlineStr">
        <is>
          <t>배포일 2026-09-01 전제(사용자 지시 2026-10-07) / 수령자·회수확인 미기재 — 서명본·구본 회수 증빙 확인 필요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n"/>
      <c r="I57" s="55" t="n"/>
      <c r="J57" s="55" t="n"/>
      <c r="K57" s="55" t="inlineStr">
        <is>
          <t>배포일 2026-09-01 전제(사용자 지시 2026-10-07) / 수령자·회수확인 미기재 — 서명본·구본 회수 증빙 확인 필요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n"/>
      <c r="I58" s="55" t="n"/>
      <c r="J58" s="55" t="n"/>
      <c r="K58" s="55" t="inlineStr">
        <is>
          <t>배포일 2026-09-01 전제(사용자 지시 2026-10-07) / 수령자·회수확인 미기재 — 서명본·구본 회수 증빙 확인 필요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n"/>
      <c r="I59" s="55" t="n"/>
      <c r="J59" s="55" t="n"/>
      <c r="K59" s="55" t="inlineStr">
        <is>
          <t>배포일 2026-09-01 전제(사용자 지시 2026-10-07) / 수령자·회수확인 미기재 — 서명본·구본 회수 증빙 확인 필요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n"/>
      <c r="I60" s="55" t="n"/>
      <c r="J60" s="55" t="n"/>
      <c r="K60" s="55" t="inlineStr">
        <is>
          <t>배포일 2026-09-01 전제(사용자 지시 2026-10-07) / 수령자·회수확인 미기재 — 서명본·구본 회수 증빙 확인 필요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n"/>
      <c r="I61" s="55" t="n"/>
      <c r="J61" s="55" t="n"/>
      <c r="K61" s="55" t="inlineStr">
        <is>
          <t>배포일 2026-09-01 전제(사용자 지시 2026-10-07) / 수령자·회수확인 미기재 — 서명본·구본 회수 증빙 확인 필요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n"/>
      <c r="I62" s="55" t="n"/>
      <c r="J62" s="55" t="n"/>
      <c r="K62" s="55" t="inlineStr">
        <is>
          <t>배포일 2026-09-01 전제(사용자 지시 2026-10-07) / 수령자·회수확인 미기재 — 서명본·구본 회수 증빙 확인 필요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n"/>
      <c r="I63" s="55" t="n"/>
      <c r="J63" s="55" t="n"/>
      <c r="K63" s="55" t="inlineStr">
        <is>
          <t>배포일 2026-09-01 전제(사용자 지시 2026-10-07) / 수령자·회수확인 미기재 — 서명본·구본 회수 증빙 확인 필요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n"/>
      <c r="I64" s="55" t="n"/>
      <c r="J64" s="55" t="n"/>
      <c r="K64" s="55" t="inlineStr">
        <is>
          <t>배포일 2026-09-01 전제(사용자 지시 2026-10-07) / 수령자·회수확인 미기재 — 서명본·구본 회수 증빙 확인 필요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n"/>
      <c r="I66" s="55" t="n"/>
      <c r="J66" s="55" t="n"/>
      <c r="K66" s="55" t="inlineStr">
        <is>
          <t>배포일 2026-09-01 전제(사용자 지시 2026-10-07) / 수령자·회수확인 미기재 — 서명본 증빙 확인 필요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n"/>
      <c r="I68" s="55" t="n"/>
      <c r="J68" s="55" t="n"/>
      <c r="K68" s="55" t="inlineStr">
        <is>
          <t>배포일 2026-09-01 전제(사용자 지시) / 틀 상태 배포(2026-10-08) / 수령자·회수확인 미기입(사람이 확인)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n"/>
      <c r="I69" s="55" t="n"/>
      <c r="J69" s="55" t="n"/>
      <c r="K69" s="55" t="inlineStr">
        <is>
          <t>배포일 2026-09-01 전제(사용자 지시) / 틀 상태 배포(2026-10-08) / 수령자·회수확인 미기입(사람이 확인)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n"/>
      <c r="I70" s="55" t="n"/>
      <c r="J70" s="55" t="n"/>
      <c r="K70" s="55" t="inlineStr">
        <is>
          <t>배포일 2026-09-01 전제(사용자 지시) / 틀 상태 배포(2026-10-08) / 수령자·회수확인 미기입(사람이 확인)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n"/>
      <c r="I71" s="55" t="n"/>
      <c r="J71" s="55" t="n"/>
      <c r="K71" s="55" t="inlineStr">
        <is>
          <t>배포일 2026-09-01 전제(사용자 지시) / 틀 상태 배포(2026-10-08) / 수령자·회수확인 미기입(사람이 확인)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n"/>
      <c r="I72" s="55" t="n"/>
      <c r="J72" s="55" t="n"/>
      <c r="K72" s="55" t="inlineStr">
        <is>
          <t>배포일 2026-09-01 전제(사용자 지시) / 틀 상태 배포(2026-10-08) / 수령자·회수확인 미기입(사람이 확인)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n"/>
      <c r="I73" s="55" t="n"/>
      <c r="J73" s="55" t="n"/>
      <c r="K73" s="55" t="inlineStr">
        <is>
          <t>배포일 2026-09-01 전제(사용자 지시) / 틀 상태 배포(2026-10-08) / 수령자·회수확인 미기입(사람이 확인)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n"/>
      <c r="I74" s="55" t="n"/>
      <c r="J74" s="55" t="n"/>
      <c r="K74" s="55" t="inlineStr">
        <is>
          <t>배포일 2026-09-01 전제(사용자 지시) / 틀 상태 배포(2026-10-08) / 수령자·회수확인 미기입(사람이 확인)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n"/>
      <c r="I75" s="55" t="n"/>
      <c r="J75" s="55" t="n"/>
      <c r="K75" s="55" t="inlineStr">
        <is>
          <t>배포일 2026-09-01 전제(사용자 지시) / 틀 상태 배포(2026-10-08) / 수령자·회수확인 미기입(사람이 확인)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n"/>
      <c r="I76" s="55" t="n"/>
      <c r="J76" s="55" t="n"/>
      <c r="K76" s="55" t="inlineStr">
        <is>
          <t>배포일 2026-09-01 전제(사용자 지시) / 틀 상태 배포(2026-10-08) / 수령자·회수확인 미기입(사람이 확인)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n"/>
      <c r="I77" s="55" t="n"/>
      <c r="J77" s="55" t="n"/>
      <c r="K77" s="55" t="inlineStr">
        <is>
          <t>배포일 2026-09-01 전제(사용자 지시) / 틀 상태 배포(2026-10-08) / 수령자·회수확인 미기입(사람이 확인)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n"/>
      <c r="I78" s="55" t="n"/>
      <c r="J78" s="55" t="n"/>
      <c r="K78" s="55" t="inlineStr">
        <is>
          <t>배포일 2026-09-01 전제(사용자 지시) / 틀 상태 배포(2026-10-08) / 수령자·회수확인 미기입(사람이 확인)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n"/>
      <c r="I79" s="55" t="n"/>
      <c r="J79" s="55" t="n"/>
      <c r="K79" s="55" t="inlineStr">
        <is>
          <t>배포일 2026-09-01 전제(사용자 지시) / 틀 상태 배포(2026-10-08) / 수령자·회수확인 미기입(사람이 확인)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n"/>
      <c r="I80" s="55" t="n"/>
      <c r="J80" s="55" t="n"/>
      <c r="K80" s="55" t="inlineStr">
        <is>
          <t>배포일 2026-09-01 전제(사용자 지시) / 틀 상태 배포(2026-10-08) / 수령자·회수확인 미기입(사람이 확인)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n"/>
      <c r="I81" s="55" t="n"/>
      <c r="J81" s="55" t="n"/>
      <c r="K81" s="55" t="inlineStr">
        <is>
          <t>배포일 2026-09-01 전제(사용자 지시) / 틀 상태 배포(2026-10-08) / 수령자·회수확인 미기입(사람이 확인)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n"/>
      <c r="I82" s="55" t="n"/>
      <c r="J82" s="55" t="n"/>
      <c r="K82" s="55" t="inlineStr">
        <is>
          <t>배포일 2026-09-01 전제(사용자 지시) / 틀 상태 배포(2026-10-08) / 수령자·회수확인 미기입(사람이 확인)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n"/>
      <c r="I83" s="55" t="n"/>
      <c r="J83" s="55" t="n"/>
      <c r="K83" s="55" t="inlineStr">
        <is>
          <t>배포일 2026-09-01 전제(사용자 지시) / 틀 상태 배포(2026-10-08) / 수령자·회수확인 미기입(사람이 확인)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n"/>
      <c r="I84" s="55" t="n"/>
      <c r="J84" s="55" t="n"/>
      <c r="K84" s="55" t="inlineStr">
        <is>
          <t>배포일 2026-09-01 전제(사용자 지시) / 틀 상태 배포(2026-10-08) / 수령자·회수확인 미기입(사람이 확인)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n"/>
      <c r="I85" s="55" t="n"/>
      <c r="J85" s="55" t="n"/>
      <c r="K85" s="55" t="inlineStr">
        <is>
          <t>배포일 2026-09-01 전제(사용자 지시) / 틀 상태 배포(2026-10-08) / 수령자·회수확인 미기입(사람이 확인)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n"/>
      <c r="I86" s="55" t="n"/>
      <c r="J86" s="55" t="n"/>
      <c r="K86" s="55" t="inlineStr">
        <is>
          <t>배포일 2026-09-01 전제(사용자 지시) / 틀 상태 배포(2026-10-08) / 수령자·회수확인 미기입(사람이 확인)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n"/>
      <c r="I87" s="55" t="n"/>
      <c r="J87" s="55" t="n"/>
      <c r="K87" s="55" t="inlineStr">
        <is>
          <t>배포일 2026-09-01 전제(사용자 지시) / 틀 상태 배포(2026-10-08) / 수령자·회수확인 미기입(사람이 확인)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n"/>
      <c r="I88" s="55" t="n"/>
      <c r="J88" s="55" t="n"/>
      <c r="K88" s="55" t="inlineStr">
        <is>
          <t>배포일 2026-09-01 전제(사용자 지시) / 틀 상태 배포(2026-10-08) / 수령자·회수확인 미기입(사람이 확인)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n"/>
      <c r="I89" s="55" t="n"/>
      <c r="J89" s="55" t="n"/>
      <c r="K89" s="55" t="inlineStr">
        <is>
          <t>배포일 2026-09-01 전제(사용자 지시) / 틀 상태 배포(2026-10-08) / 수령자·회수확인 미기입(사람이 확인)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n"/>
      <c r="I90" s="55" t="n"/>
      <c r="J90" s="55" t="n"/>
      <c r="K90" s="55" t="inlineStr">
        <is>
          <t>배포일 2026-09-01 전제(사용자 지시) / 틀 상태 배포(2026-10-08) / 수령자·회수확인 미기입(사람이 확인)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n"/>
      <c r="I91" s="55" t="n"/>
      <c r="J91" s="55" t="n"/>
      <c r="K91" s="55" t="inlineStr">
        <is>
          <t>배포일 2026-09-01 전제(사용자 지시) / 틀 상태 배포(2026-10-08) / 수령자·회수확인 미기입(사람이 확인)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n"/>
      <c r="I92" s="55" t="n"/>
      <c r="J92" s="55" t="n"/>
      <c r="K92" s="55" t="inlineStr">
        <is>
          <t>배포일 2026-09-01 전제(사용자 지시) / 틀 상태 배포(2026-10-08) / 수령자·회수확인 미기입(사람이 확인)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n"/>
      <c r="I93" s="55" t="n"/>
      <c r="J93" s="55" t="n"/>
      <c r="K93" s="55" t="inlineStr">
        <is>
          <t>배포일 2026-09-01 전제(사용자 지시) / 틀 상태 배포(2026-10-08) / 수령자·회수확인 미기입(사람이 확인)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n"/>
      <c r="I94" s="55" t="n"/>
      <c r="J94" s="55" t="n"/>
      <c r="K94" s="55" t="inlineStr">
        <is>
          <t>배포일 2026-09-01 전제(사용자 지시) / 틀 상태 배포(2026-10-08) / 수령자·회수확인 미기입(사람이 확인)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n"/>
      <c r="I95" s="55" t="n"/>
      <c r="J95" s="55" t="n"/>
      <c r="K95" s="55" t="inlineStr">
        <is>
          <t>배포일 2026-09-01 전제(사용자 지시) / 틀 상태 배포(2026-10-08) / 수령자·회수확인 미기입(사람이 확인)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n"/>
      <c r="I96" s="55" t="n"/>
      <c r="J96" s="55" t="n"/>
      <c r="K96" s="55" t="inlineStr">
        <is>
          <t>배포일 2026-09-01 전제(사용자 지시) / 틀 상태 배포(2026-10-08) / 수령자·회수확인 미기입(사람이 확인)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n"/>
      <c r="I97" s="55" t="n"/>
      <c r="J97" s="55" t="n"/>
      <c r="K97" s="55" t="inlineStr">
        <is>
          <t>배포일 2026-09-01 전제(사용자 지시) / 틀 상태 배포(2026-10-08) / 수령자·회수확인 미기입(사람이 확인)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n"/>
      <c r="I98" s="55" t="n"/>
      <c r="J98" s="55" t="n"/>
      <c r="K98" s="55" t="inlineStr">
        <is>
          <t>배포일 2026-09-01 전제(사용자 지시) / 틀 상태 배포(2026-10-08) / 수령자·회수확인 미기입(사람이 확인)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n"/>
      <c r="I99" s="55" t="n"/>
      <c r="J99" s="55" t="n"/>
      <c r="K99" s="55" t="inlineStr">
        <is>
          <t>배포일 2026-09-01 전제(사용자 지시) / 틀 상태 배포(2026-10-08) / 수령자·회수확인 미기입(사람이 확인)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n"/>
      <c r="I100" s="55" t="n"/>
      <c r="J100" s="55" t="n"/>
      <c r="K100" s="55" t="inlineStr">
        <is>
          <t>배포일 2026-09-01 전제(사용자 지시) / 틀 상태 배포(2026-10-08) / 수령자·회수확인 미기입(사람이 확인)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n"/>
      <c r="I101" s="55" t="n"/>
      <c r="J101" s="55" t="n"/>
      <c r="K101" s="55" t="inlineStr">
        <is>
          <t>배포일 2026-09-01 전제(사용자 지시) / 틀 상태 배포(2026-10-08) / 수령자·회수확인 미기입(사람이 확인)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n"/>
      <c r="I102" s="55" t="n"/>
      <c r="J102" s="55" t="n"/>
      <c r="K102" s="55" t="inlineStr">
        <is>
          <t>배포일 2026-09-01 전제(사용자 지시) / 틀 상태 배포(2026-10-08) / 수령자·회수확인 미기입(사람이 확인)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n"/>
      <c r="I103" s="55" t="n"/>
      <c r="J103" s="55" t="n"/>
      <c r="K103" s="55" t="inlineStr">
        <is>
          <t>배포일 2026-09-01 전제(사용자 지시) / 틀 상태 배포(2026-10-08) / 수령자·회수확인 미기입(사람이 확인)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n"/>
      <c r="I104" s="55" t="n"/>
      <c r="J104" s="55" t="n"/>
      <c r="K104" s="55" t="inlineStr">
        <is>
          <t>배포일 2026-09-01 전제(사용자 지시) / 틀 상태 배포(2026-10-08) / 수령자·회수확인 미기입(사람이 확인)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n"/>
      <c r="I105" s="55" t="n"/>
      <c r="J105" s="55" t="n"/>
      <c r="K105" s="55" t="inlineStr">
        <is>
          <t>배포일 2026-09-01 전제(사용자 지시) / 틀 상태 배포(2026-10-08) / 수령자·회수확인 미기입(사람이 확인)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n"/>
      <c r="I106" s="55" t="n"/>
      <c r="J106" s="55" t="n"/>
      <c r="K106" s="55" t="inlineStr">
        <is>
          <t>배포일 2026-09-01 전제(사용자 지시) / 틀 상태 배포(2026-10-08) / 수령자·회수확인 미기입(사람이 확인)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n"/>
      <c r="I107" s="55" t="n"/>
      <c r="J107" s="55" t="n"/>
      <c r="K107" s="55" t="inlineStr">
        <is>
          <t>배포일 2026-09-01 전제(사용자 지시) / 틀 상태 배포(2026-10-08) / 수령자·회수확인 미기입(사람이 확인)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n"/>
      <c r="I108" s="55" t="n"/>
      <c r="J108" s="55" t="n"/>
      <c r="K108" s="55" t="inlineStr">
        <is>
          <t>배포일 2026-09-01 전제(사용자 지시) / 틀 상태 배포(2026-10-08) / 수령자·회수확인 미기입(사람이 확인)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n"/>
      <c r="I109" s="55" t="n"/>
      <c r="J109" s="55" t="n"/>
      <c r="K109" s="55" t="inlineStr">
        <is>
          <t>배포일 2026-09-01 전제(사용자 지시) / 틀 상태 배포(2026-10-08) / 수령자·회수확인 미기입(사람이 확인)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n"/>
      <c r="I110" s="55" t="n"/>
      <c r="J110" s="55" t="n"/>
      <c r="K110" s="55" t="inlineStr">
        <is>
          <t>배포일 2026-09-01 전제(사용자 지시) / 틀 상태 배포(2026-10-08) / 수령자·회수확인 미기입(사람이 확인)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n"/>
      <c r="I111" s="55" t="n"/>
      <c r="J111" s="55" t="n"/>
      <c r="K111" s="55" t="inlineStr">
        <is>
          <t>배포일 2026-09-01 전제(사용자 지시) / 틀 상태 배포(2026-10-08) / 수령자·회수확인 미기입(사람이 확인)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n"/>
      <c r="I112" s="55" t="n"/>
      <c r="J112" s="55" t="n"/>
      <c r="K112" s="55" t="inlineStr">
        <is>
          <t>배포일 2026-09-01 전제(사용자 지시) / 틀 상태 배포(2026-10-08) / 수령자·회수확인 미기입(사람이 확인)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n"/>
      <c r="I113" s="55" t="n"/>
      <c r="J113" s="55" t="n"/>
      <c r="K113" s="55" t="inlineStr">
        <is>
          <t>배포일 2026-09-01 전제(사용자 지시) / 틀 상태 배포(2026-10-08) / 수령자·회수확인 미기입(사람이 확인)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n"/>
      <c r="I114" s="55" t="n"/>
      <c r="J114" s="55" t="n"/>
      <c r="K114" s="55" t="inlineStr">
        <is>
          <t>배포일 2026-09-01 전제(사용자 지시) / 틀 상태 배포(2026-10-08) / 수령자·회수확인 미기입(사람이 확인)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n"/>
      <c r="I115" s="55" t="n"/>
      <c r="J115" s="55" t="n"/>
      <c r="K115" s="55" t="inlineStr">
        <is>
          <t>배포일 2026-09-01 전제(사용자 지시) / 틀 상태 배포(2026-10-08) / 수령자·회수확인 미기입(사람이 확인)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n"/>
      <c r="I116" s="55" t="n"/>
      <c r="J116" s="55" t="n"/>
      <c r="K116" s="55" t="inlineStr">
        <is>
          <t>배포일 2026-09-01 전제(사용자 지시) / 틀 상태 배포(2026-10-08) / 수령자·회수확인 미기입(사람이 확인)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n"/>
      <c r="I117" s="55" t="n"/>
      <c r="J117" s="55" t="n"/>
      <c r="K117" s="55" t="inlineStr">
        <is>
          <t>배포일 2026-09-01 전제(사용자 지시) / 틀 상태 배포(2026-10-08) / 수령자·회수확인 미기입(사람이 확인)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n"/>
      <c r="I118" s="55" t="n"/>
      <c r="J118" s="55" t="n"/>
      <c r="K118" s="55" t="inlineStr">
        <is>
          <t>배포일 2026-09-01 전제(사용자 지시) / 틀 상태 배포(2026-10-08) / 수령자·회수확인 미기입(사람이 확인)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n"/>
      <c r="I119" s="55" t="n"/>
      <c r="J119" s="55" t="n"/>
      <c r="K119" s="55" t="inlineStr">
        <is>
          <t>배포일 2026-09-01 전제(사용자 지시) / 틀 상태 배포(2026-10-08) / 수령자·회수확인 미기입(사람이 확인)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n"/>
      <c r="I120" s="55" t="n"/>
      <c r="J120" s="55" t="n"/>
      <c r="K120" s="55" t="inlineStr">
        <is>
          <t>배포일 2026-09-01 전제(사용자 지시) / 틀 상태 배포(2026-10-08) / 수령자·회수확인 미기입(사람이 확인)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n"/>
      <c r="I121" s="55" t="n"/>
      <c r="J121" s="55" t="n"/>
      <c r="K121" s="55" t="inlineStr">
        <is>
          <t>배포일 2026-09-01 전제(사용자 지시) / 틀 상태 배포(2026-10-08) / 수령자·회수확인 미기입(사람이 확인)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n"/>
      <c r="I122" s="55" t="n"/>
      <c r="J122" s="55" t="n"/>
      <c r="K122" s="55" t="inlineStr">
        <is>
          <t>배포일 2026-09-01 전제(사용자 지시) / 틀 상태 배포(2026-10-08) / 수령자·회수확인 미기입(사람이 확인)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n"/>
      <c r="I123" s="55" t="n"/>
      <c r="J123" s="55" t="n"/>
      <c r="K123" s="55" t="inlineStr">
        <is>
          <t>배포일 2026-09-01 전제(사용자 지시) / 틀 상태 배포(2026-10-08) / 수령자·회수확인 미기입(사람이 확인)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n"/>
      <c r="I124" s="55" t="n"/>
      <c r="J124" s="55" t="n"/>
      <c r="K124" s="55" t="inlineStr">
        <is>
          <t>배포일 2026-09-01 전제(사용자 지시) / 틀 상태 배포(2026-10-08) / 수령자·회수확인 미기입(사람이 확인)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n"/>
      <c r="I125" s="55" t="n"/>
      <c r="J125" s="55" t="n"/>
      <c r="K125" s="55" t="inlineStr">
        <is>
          <t>배포일 2026-09-01 전제(사용자 지시) / 틀 상태 배포(2026-10-08) / 수령자·회수확인 미기입(사람이 확인)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n"/>
      <c r="I126" s="55" t="n"/>
      <c r="J126" s="55" t="n"/>
      <c r="K126" s="55" t="inlineStr">
        <is>
          <t>배포일 2026-09-01 전제(사용자 지시) / 틀 상태 배포(2026-10-08) / 수령자·회수확인 미기입(사람이 확인)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n"/>
      <c r="I127" s="55" t="n"/>
      <c r="J127" s="55" t="n"/>
      <c r="K127" s="55" t="inlineStr">
        <is>
          <t>배포일 2026-09-01 전제(사용자 지시) / 틀 상태 배포(2026-10-08) / 수령자·회수확인 미기입(사람이 확인)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n"/>
      <c r="I128" s="55" t="n"/>
      <c r="J128" s="55" t="n"/>
      <c r="K128" s="55" t="inlineStr">
        <is>
          <t>배포일 2026-09-01 전제(사용자 지시) / 틀 상태 배포(2026-10-08) / 수령자·회수확인 미기입(사람이 확인)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n"/>
      <c r="I129" s="55" t="n"/>
      <c r="J129" s="55" t="n"/>
      <c r="K129" s="55" t="inlineStr">
        <is>
          <t>배포일 2026-09-01 전제(사용자 지시) / 틀 상태 배포(2026-10-08) / 수령자·회수확인 미기입(사람이 확인)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n"/>
      <c r="I130" s="55" t="n"/>
      <c r="J130" s="55" t="n"/>
      <c r="K130" s="55" t="inlineStr">
        <is>
          <t>배포일 2026-09-01 전제(사용자 지시) / 틀 상태 배포(2026-10-08) / 수령자·회수확인 미기입(사람이 확인)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n"/>
      <c r="I131" s="55" t="n"/>
      <c r="J131" s="55" t="n"/>
      <c r="K131" s="55" t="inlineStr">
        <is>
          <t>배포일 2026-09-01 전제(사용자 지시) / 틀 상태 배포(2026-10-08) / 수령자·회수확인 미기입(사람이 확인)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n"/>
      <c r="I132" s="55" t="n"/>
      <c r="J132" s="55" t="n"/>
      <c r="K132" s="55" t="inlineStr">
        <is>
          <t>배포일 2026-09-01 전제(사용자 지시) / 틀 상태 배포(2026-10-08) / 수령자·회수확인 미기입(사람이 확인)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n"/>
      <c r="I133" s="55" t="n"/>
      <c r="J133" s="55" t="n"/>
      <c r="K133" s="55" t="inlineStr">
        <is>
          <t>배포일 2026-09-01 전제(사용자 지시) / 틀 상태 배포(2026-10-08) / 수령자·회수확인 미기입(사람이 확인)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n"/>
      <c r="I134" s="55" t="n"/>
      <c r="J134" s="55" t="n"/>
      <c r="K134" s="55" t="inlineStr">
        <is>
          <t>배포일 2026-09-01 전제(사용자 지시) / 틀 상태 배포(2026-10-08) / 수령자·회수확인 미기입(사람이 확인)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n"/>
      <c r="I135" s="55" t="n"/>
      <c r="J135" s="55" t="n"/>
      <c r="K135" s="55" t="inlineStr">
        <is>
          <t>배포일 2026-09-01 전제(사용자 지시) / 틀 상태 배포(2026-10-08) / 수령자·회수확인 미기입(사람이 확인)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n"/>
      <c r="I136" s="55" t="n"/>
      <c r="J136" s="55" t="n"/>
      <c r="K136" s="55" t="inlineStr">
        <is>
          <t>배포일 2026-09-01 전제(사용자 지시) / 틀 상태 배포(2026-10-08) / 수령자·회수확인 미기입(사람이 확인)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n"/>
      <c r="I137" s="55" t="n"/>
      <c r="J137" s="55" t="n"/>
      <c r="K137" s="55" t="inlineStr">
        <is>
          <t>배포일 2026-09-01 전제(사용자 지시) / 틀 상태 배포(2026-10-08) / 수령자·회수확인 미기입(사람이 확인)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n"/>
      <c r="I138" s="55" t="n"/>
      <c r="J138" s="55" t="n"/>
      <c r="K138" s="55" t="inlineStr">
        <is>
          <t>배포일 2026-09-01 전제(사용자 지시) / 틀 상태 배포(2026-10-08) / 수령자·회수확인 미기입(사람이 확인)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n"/>
      <c r="I139" s="55" t="n"/>
      <c r="J139" s="55" t="n"/>
      <c r="K139" s="55" t="inlineStr">
        <is>
          <t>배포일 2026-09-01 전제(사용자 지시) / 틀 상태 배포(2026-10-08) / 수령자·회수확인 미기입(사람이 확인)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n"/>
      <c r="I140" s="55" t="n"/>
      <c r="J140" s="55" t="n"/>
      <c r="K140" s="55" t="inlineStr">
        <is>
          <t>배포일 2026-09-01 전제(사용자 지시) / 틀 상태 배포(2026-10-08) / 수령자·회수확인 미기입(사람이 확인)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n"/>
      <c r="I141" s="55" t="n"/>
      <c r="J141" s="55" t="n"/>
      <c r="K141" s="55" t="inlineStr">
        <is>
          <t>배포일 2026-09-01 전제(사용자 지시) / 틀 상태 배포(2026-10-08) / 수령자·회수확인 미기입(사람이 확인)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n"/>
      <c r="I142" s="55" t="n"/>
      <c r="J142" s="55" t="n"/>
      <c r="K142" s="55" t="inlineStr">
        <is>
          <t>배포일 2026-09-01 전제(사용자 지시) / 틀 상태 배포(2026-10-08) / 수령자·회수확인 미기입(사람이 확인)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n"/>
      <c r="I143" s="55" t="n"/>
      <c r="J143" s="55" t="n"/>
      <c r="K143" s="55" t="inlineStr">
        <is>
          <t>배포일 2026-09-01 전제(사용자 지시) / 틀 상태 배포(2026-10-08) / 수령자·회수확인 미기입(사람이 확인)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n"/>
      <c r="I144" s="55" t="n"/>
      <c r="J144" s="55" t="n"/>
      <c r="K144" s="55" t="inlineStr">
        <is>
          <t>배포일 2026-09-01 전제(사용자 지시) / 틀 상태 배포(2026-10-08) / 수령자·회수확인 미기입(사람이 확인)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n"/>
      <c r="I145" s="55" t="n"/>
      <c r="J145" s="55" t="n"/>
      <c r="K145" s="55" t="inlineStr">
        <is>
          <t>배포일 2026-09-01 전제(사용자 지시) / 틀 상태 배포(2026-10-08) / 수령자·회수확인 미기입(사람이 확인)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n"/>
      <c r="I146" s="55" t="n"/>
      <c r="J146" s="55" t="n"/>
      <c r="K146" s="55" t="inlineStr">
        <is>
          <t>배포일 2026-09-01 전제(사용자 지시) / 틀 상태 배포(2026-10-08) / 수령자·회수확인 미기입(사람이 확인)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n"/>
      <c r="I147" s="55" t="n"/>
      <c r="J147" s="55" t="n"/>
      <c r="K147" s="55" t="inlineStr">
        <is>
          <t>배포일 2026-09-01 전제(사용자 지시) / 틀 상태 배포(2026-10-08) / 수령자·회수확인 미기입(사람이 확인)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n"/>
      <c r="I148" s="55" t="n"/>
      <c r="J148" s="55" t="n"/>
      <c r="K148" s="55" t="inlineStr">
        <is>
          <t>배포일 2026-09-01 전제(사용자 지시) / 틀 상태 배포(2026-10-08) / 수령자·회수확인 미기입(사람이 확인)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n"/>
      <c r="I149" s="55" t="n"/>
      <c r="J149" s="55" t="n"/>
      <c r="K149" s="55" t="inlineStr">
        <is>
          <t>배포일 2026-09-01 전제(사용자 지시) / 틀 상태 배포(2026-10-08) / 수령자·회수확인 미기입(사람이 확인)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n"/>
      <c r="I150" s="55" t="n"/>
      <c r="J150" s="55" t="n"/>
      <c r="K150" s="55" t="inlineStr">
        <is>
          <t>배포일 2026-09-01 전제(사용자 지시) / 틀 상태 배포(2026-10-08) / 수령자·회수확인 미기입(사람이 확인)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n"/>
      <c r="I151" s="55" t="n"/>
      <c r="J151" s="55" t="n"/>
      <c r="K151" s="55" t="inlineStr">
        <is>
          <t>배포일 2026-09-01 전제(사용자 지시) / 틀 상태 배포(2026-10-08) / 수령자·회수확인 미기입(사람이 확인)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n"/>
      <c r="I152" s="55" t="n"/>
      <c r="J152" s="55" t="n"/>
      <c r="K152" s="55" t="inlineStr">
        <is>
          <t>배포일 2026-09-01 전제(사용자 지시) / 틀 상태 배포(2026-10-08) / 수령자·회수확인 미기입(사람이 확인)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n"/>
      <c r="I153" s="55" t="n"/>
      <c r="J153" s="55" t="n"/>
      <c r="K153" s="55" t="inlineStr">
        <is>
          <t>배포일 2026-09-01 전제(사용자 지시) / 틀 상태 배포(2026-10-08) / 수령자·회수확인 미기입(사람이 확인)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n"/>
      <c r="I154" s="55" t="n"/>
      <c r="J154" s="55" t="n"/>
      <c r="K154" s="55" t="inlineStr">
        <is>
          <t>배포일 2026-09-01 전제(사용자 지시) / 틀 상태 배포(2026-10-08) / 수령자·회수확인 미기입(사람이 확인)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n"/>
      <c r="I155" s="55" t="n"/>
      <c r="J155" s="55" t="n"/>
      <c r="K155" s="55" t="inlineStr">
        <is>
          <t>배포일 2026-09-01 전제(사용자 지시) / 틀 상태 배포(2026-10-08) / 수령자·회수확인 미기입(사람이 확인)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n"/>
      <c r="I156" s="55" t="n"/>
      <c r="J156" s="55" t="n"/>
      <c r="K156" s="55" t="inlineStr">
        <is>
          <t>배포일 2026-09-01 전제(사용자 지시) / 틀 상태 배포(2026-10-08) / 수령자·회수확인 미기입(사람이 확인)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n"/>
      <c r="I157" s="55" t="n"/>
      <c r="J157" s="55" t="n"/>
      <c r="K157" s="55" t="inlineStr">
        <is>
          <t>배포일 2026-09-01 전제(사용자 지시) / 틀 상태 배포(2026-10-08) / 수령자·회수확인 미기입(사람이 확인)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n"/>
      <c r="I158" s="55" t="n"/>
      <c r="J158" s="55" t="n"/>
      <c r="K158" s="55" t="inlineStr">
        <is>
          <t>배포일 2026-09-01 전제(사용자 지시) / 틀 상태 배포(2026-10-08) / 수령자·회수확인 미기입(사람이 확인)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n"/>
      <c r="I159" s="55" t="n"/>
      <c r="J159" s="55" t="n"/>
      <c r="K159" s="55" t="inlineStr">
        <is>
          <t>배포일 2026-09-01 전제(사용자 지시) / 틀 상태 배포(2026-10-08) / 수령자·회수확인 미기입(사람이 확인)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n"/>
      <c r="I160" s="55" t="n"/>
      <c r="J160" s="55" t="n"/>
      <c r="K160" s="55" t="inlineStr">
        <is>
          <t>배포일 2026-09-01 전제(사용자 지시) / 틀 상태 배포(2026-10-08) / 수령자·회수확인 미기입(사람이 확인)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n"/>
      <c r="I161" s="55" t="n"/>
      <c r="J161" s="55" t="n"/>
      <c r="K161" s="55" t="inlineStr">
        <is>
          <t>배포일 2026-09-01 전제(사용자 지시) / 틀 상태 배포(2026-10-08) / 수령자·회수확인 미기입(사람이 확인)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n"/>
      <c r="I162" s="55" t="n"/>
      <c r="J162" s="55" t="n"/>
      <c r="K162" s="55" t="inlineStr">
        <is>
          <t>배포일 2026-09-01 전제(사용자 지시) / 틀 상태 배포(2026-10-08) / 수령자·회수확인 미기입(사람이 확인)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n"/>
      <c r="I163" s="55" t="n"/>
      <c r="J163" s="55" t="n"/>
      <c r="K163" s="55" t="inlineStr">
        <is>
          <t>배포일 2026-09-01 전제(사용자 지시) / 틀 상태 배포(2026-10-08) / 수령자·회수확인 미기입(사람이 확인)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n"/>
      <c r="I164" s="55" t="n"/>
      <c r="J164" s="55" t="n"/>
      <c r="K164" s="55" t="inlineStr">
        <is>
          <t>배포일 2026-09-01 전제(사용자 지시) / 틀 상태 배포(2026-10-08) / 수령자·회수확인 미기입(사람이 확인)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n"/>
      <c r="I165" s="55" t="n"/>
      <c r="J165" s="55" t="n"/>
      <c r="K165" s="55" t="inlineStr">
        <is>
          <t>배포일 2026-09-01 전제(사용자 지시) / 틀 상태 배포(2026-10-08) / 수령자·회수확인 미기입(사람이 확인)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n"/>
      <c r="I166" s="55" t="n"/>
      <c r="J166" s="55" t="n"/>
      <c r="K166" s="55" t="inlineStr">
        <is>
          <t>배포일 2026-09-01 전제(사용자 지시) / 틀 상태 배포(2026-10-08) / 수령자·회수확인 미기입(사람이 확인)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n"/>
      <c r="I167" s="55" t="n"/>
      <c r="J167" s="55" t="n"/>
      <c r="K167" s="55" t="inlineStr">
        <is>
          <t>배포일 2026-09-01 전제(사용자 지시) / 틀 상태 배포(2026-10-08) / 수령자·회수확인 미기입(사람이 확인)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n"/>
      <c r="I168" s="55" t="n"/>
      <c r="J168" s="55" t="n"/>
      <c r="K168" s="55" t="inlineStr">
        <is>
          <t>배포일 2026-09-01 전제(사용자 지시) / 틀 상태 배포(2026-10-08) / 수령자·회수확인 미기입(사람이 확인)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n"/>
      <c r="I169" s="55" t="n"/>
      <c r="J169" s="55" t="n"/>
      <c r="K169" s="55" t="inlineStr">
        <is>
          <t>배포일 2026-09-01 전제(사용자 지시) / 틀 상태 배포(2026-10-08) / 수령자·회수확인 미기입(사람이 확인)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n"/>
      <c r="I170" s="55" t="n"/>
      <c r="J170" s="55" t="n"/>
      <c r="K170" s="55" t="inlineStr">
        <is>
          <t>배포일 2026-09-01 전제(사용자 지시) / 틀 상태 배포(2026-10-08) / 수령자·회수확인 미기입(사람이 확인)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n"/>
      <c r="I171" s="55" t="n"/>
      <c r="J171" s="55" t="n"/>
      <c r="K171" s="55" t="inlineStr">
        <is>
          <t>배포일 2026-09-01 전제(사용자 지시) / 틀 상태 배포(2026-10-08) / 수령자·회수확인 미기입(사람이 확인)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n"/>
      <c r="I172" s="55" t="n"/>
      <c r="J172" s="55" t="n"/>
      <c r="K172" s="55" t="inlineStr">
        <is>
          <t>배포일 2026-09-01 전제(사용자 지시) / 틀 상태 배포(2026-10-08) / 수령자·회수확인 미기입(사람이 확인)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n"/>
      <c r="I173" s="55" t="n"/>
      <c r="J173" s="55" t="n"/>
      <c r="K173" s="55" t="inlineStr">
        <is>
          <t>배포일 2026-09-01 전제(사용자 지시) / 틀 상태 배포(2026-10-08) / 수령자·회수확인 미기입(사람이 확인)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n"/>
      <c r="I174" s="55" t="n"/>
      <c r="J174" s="55" t="n"/>
      <c r="K174" s="55" t="inlineStr">
        <is>
          <t>배포일 2026-09-01 전제(사용자 지시) / 틀 상태 배포(2026-10-08) / 수령자·회수확인 미기입(사람이 확인)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n"/>
      <c r="I175" s="55" t="n"/>
      <c r="J175" s="55" t="n"/>
      <c r="K175" s="55" t="inlineStr">
        <is>
          <t>배포일 2026-09-01 전제(사용자 지시) / 틀 상태 배포(2026-10-08) / 수령자·회수확인 미기입(사람이 확인)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n"/>
      <c r="I176" s="55" t="n"/>
      <c r="J176" s="55" t="n"/>
      <c r="K176" s="55" t="inlineStr">
        <is>
          <t>배포일 2026-09-01 전제(사용자 지시) / 틀 상태 배포(2026-10-08) / 수령자·회수확인 미기입(사람이 확인)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n"/>
      <c r="I177" s="55" t="n"/>
      <c r="J177" s="55" t="n"/>
      <c r="K177" s="55" t="inlineStr">
        <is>
          <t>배포일 2026-09-01 전제(사용자 지시) / 틀 상태 배포(2026-10-08) / 수령자·회수확인 미기입(사람이 확인)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n"/>
      <c r="I178" s="55" t="n"/>
      <c r="J178" s="55" t="n"/>
      <c r="K178" s="55" t="inlineStr">
        <is>
          <t>배포일 2026-09-01 전제(사용자 지시) / 틀 상태 배포(2026-10-08) / 수령자·회수확인 미기입(사람이 확인)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n"/>
      <c r="I179" s="55" t="n"/>
      <c r="J179" s="55" t="n"/>
      <c r="K179" s="55" t="inlineStr">
        <is>
          <t>배포일 2026-09-01 전제(사용자 지시) / 틀 상태 배포(2026-10-08) / 수령자·회수확인 미기입(사람이 확인)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n"/>
      <c r="I180" s="55" t="n"/>
      <c r="J180" s="55" t="n"/>
      <c r="K180" s="55" t="inlineStr">
        <is>
          <t>배포일 2026-09-01 전제(사용자 지시) / 틀 상태 배포(2026-10-08) / 수령자·회수확인 미기입(사람이 확인)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n"/>
      <c r="I181" s="55" t="n"/>
      <c r="J181" s="55" t="n"/>
      <c r="K181" s="55" t="inlineStr">
        <is>
          <t>배포일 2026-09-01 전제(사용자 지시) / 틀 상태 배포(2026-10-08) / 수령자·회수확인 미기입(사람이 확인)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n"/>
      <c r="I182" s="55" t="n"/>
      <c r="J182" s="55" t="n"/>
      <c r="K182" s="55" t="inlineStr">
        <is>
          <t>배포일 2026-09-01 전제(사용자 지시) / 틀 상태 배포(2026-10-08) / 수령자·회수확인 미기입(사람이 확인)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n"/>
      <c r="I183" s="55" t="n"/>
      <c r="J183" s="55" t="n"/>
      <c r="K183" s="55" t="inlineStr">
        <is>
          <t>배포일 2026-09-01 전제(사용자 지시) / 틀 상태 배포(2026-10-08) / 수령자·회수확인 미기입(사람이 확인)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n"/>
      <c r="I184" s="55" t="n"/>
      <c r="J184" s="55" t="n"/>
      <c r="K184" s="55" t="inlineStr">
        <is>
          <t>배포일 2026-09-01 전제(사용자 지시) / 틀 상태 배포(2026-10-08) / 수령자·회수확인 미기입(사람이 확인)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n"/>
      <c r="I185" s="55" t="n"/>
      <c r="J185" s="55" t="n"/>
      <c r="K185" s="55" t="inlineStr">
        <is>
          <t>배포일 2026-09-01 전제(사용자 지시) / 틀 상태 배포(2026-10-08) / 수령자·회수확인 미기입(사람이 확인)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n"/>
      <c r="I186" s="55" t="n"/>
      <c r="J186" s="55" t="n"/>
      <c r="K186" s="55" t="inlineStr">
        <is>
          <t>배포일 2026-09-01 전제(사용자 지시) / 틀 상태 배포(2026-10-08) / 수령자·회수확인 미기입(사람이 확인)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n"/>
      <c r="I187" s="55" t="n"/>
      <c r="J187" s="55" t="n"/>
      <c r="K187" s="55" t="inlineStr">
        <is>
          <t>배포일 2026-09-01 전제(사용자 지시) / 틀 상태 배포(2026-10-08) / 수령자·회수확인 미기입(사람이 확인)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n"/>
      <c r="I188" s="55" t="n"/>
      <c r="J188" s="55" t="n"/>
      <c r="K188" s="55" t="inlineStr">
        <is>
          <t>배포일 2026-09-01 전제(사용자 지시) / 틀 상태 배포(2026-10-08) / 수령자·회수확인 미기입(사람이 확인)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n"/>
      <c r="I189" s="55" t="n"/>
      <c r="J189" s="55" t="n"/>
      <c r="K189" s="55" t="inlineStr">
        <is>
          <t>배포일 2026-09-01 전제(사용자 지시) / 틀 상태 배포(2026-10-08) / 수령자·회수확인 미기입(사람이 확인)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n"/>
      <c r="I190" s="55" t="n"/>
      <c r="J190" s="55" t="n"/>
      <c r="K190" s="55" t="inlineStr">
        <is>
          <t>배포일 2026-09-01 전제(사용자 지시) / 틀 상태 배포(2026-10-08) / 수령자·회수확인 미기입(사람이 확인)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n"/>
      <c r="I191" s="55" t="n"/>
      <c r="J191" s="55" t="n"/>
      <c r="K191" s="55" t="inlineStr">
        <is>
          <t>배포일 2026-09-01 전제(사용자 지시) / 틀 상태 배포(2026-10-08) / 수령자·회수확인 미기입(사람이 확인)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n"/>
      <c r="I192" s="55" t="n"/>
      <c r="J192" s="55" t="n"/>
      <c r="K192" s="55" t="inlineStr">
        <is>
          <t>배포일 2026-09-01 전제(사용자 지시) / 틀 상태 배포(2026-10-08) / 수령자·회수확인 미기입(사람이 확인)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n"/>
      <c r="I193" s="55" t="n"/>
      <c r="J193" s="55" t="n"/>
      <c r="K193" s="55" t="inlineStr">
        <is>
          <t>배포일 2026-09-01 전제(사용자 지시) / 틀 상태 배포(2026-10-08) / 수령자·회수확인 미기입(사람이 확인)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n"/>
      <c r="I194" s="55" t="n"/>
      <c r="J194" s="55" t="n"/>
      <c r="K194" s="55" t="inlineStr">
        <is>
          <t>배포일 2026-09-01 전제(사용자 지시) / 틀 상태 배포(2026-10-08) / 수령자·회수확인 미기입(사람이 확인)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n"/>
      <c r="I195" s="55" t="n"/>
      <c r="J195" s="55" t="n"/>
      <c r="K195" s="55" t="inlineStr">
        <is>
          <t>배포일 2026-09-01 전제(사용자 지시) / 틀 상태 배포(2026-10-08) / 수령자·회수확인 미기입(사람이 확인)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n"/>
      <c r="I196" s="55" t="n"/>
      <c r="J196" s="55" t="n"/>
      <c r="K196" s="55" t="inlineStr">
        <is>
          <t>배포일 2026-09-01 전제(사용자 지시) / 틀 상태 배포(2026-10-08) / 수령자·회수확인 미기입(사람이 확인)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n"/>
      <c r="I197" s="55" t="n"/>
      <c r="J197" s="55" t="n"/>
      <c r="K197" s="55" t="inlineStr">
        <is>
          <t>배포일 2026-09-01 전제(사용자 지시) / 틀 상태 배포(2026-10-08) / 수령자·회수확인 미기입(사람이 확인)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n"/>
      <c r="I198" s="55" t="n"/>
      <c r="J198" s="55" t="n"/>
      <c r="K198" s="55" t="inlineStr">
        <is>
          <t>배포일 2026-09-01 전제(사용자 지시) / 틀 상태 배포(2026-10-08) / 수령자·회수확인 미기입(사람이 확인)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n"/>
      <c r="I199" s="55" t="n"/>
      <c r="J199" s="55" t="n"/>
      <c r="K199" s="55" t="inlineStr">
        <is>
          <t>배포일 2026-09-01 전제(사용자 지시) / 틀 상태 배포(2026-10-08) / 수령자·회수확인 미기입(사람이 확인)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n"/>
      <c r="I200" s="55" t="n"/>
      <c r="J200" s="55" t="n"/>
      <c r="K200" s="55" t="inlineStr">
        <is>
          <t>배포일 2026-09-01 전제(사용자 지시) / 틀 상태 배포(2026-10-08) / 수령자·회수확인 미기입(사람이 확인)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n"/>
      <c r="I201" s="55" t="n"/>
      <c r="J201" s="55" t="n"/>
      <c r="K201" s="55" t="inlineStr">
        <is>
          <t>배포일 2026-09-01 전제(사용자 지시) / 틀 상태 배포(2026-10-08) / 수령자·회수확인 미기입(사람이 확인)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n"/>
      <c r="I202" s="55" t="n"/>
      <c r="J202" s="55" t="n"/>
      <c r="K202" s="55" t="inlineStr">
        <is>
          <t>배포일 2026-09-01 전제(사용자 지시) / 틀 상태 배포(2026-10-08) / 수령자·회수확인 미기입(사람이 확인)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n"/>
      <c r="I203" s="55" t="n"/>
      <c r="J203" s="55" t="n"/>
      <c r="K203" s="55" t="inlineStr">
        <is>
          <t>배포일 2026-09-01 전제(사용자 지시) / 틀 상태 배포(2026-10-08) / 수령자·회수확인 미기입(사람이 확인)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n"/>
      <c r="I204" s="55" t="n"/>
      <c r="J204" s="55" t="n"/>
      <c r="K204" s="55" t="inlineStr">
        <is>
          <t>배포일 2026-09-01 전제(사용자 지시) / 틀 상태 배포(2026-10-08) / 수령자·회수확인 미기입(사람이 확인)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n"/>
      <c r="I205" s="55" t="n"/>
      <c r="J205" s="55" t="n"/>
      <c r="K205" s="55" t="inlineStr">
        <is>
          <t>배포일 2026-09-01 전제(사용자 지시) / 틀 상태 배포(2026-10-08) / 수령자·회수확인 미기입(사람이 확인)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n"/>
      <c r="I206" s="55" t="n"/>
      <c r="J206" s="55" t="n"/>
      <c r="K206" s="55" t="inlineStr">
        <is>
          <t>배포일 2026-09-01 전제(사용자 지시) / 틀 상태 배포(2026-10-08) / 수령자·회수확인 미기입(사람이 확인)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n"/>
      <c r="I207" s="55" t="n"/>
      <c r="J207" s="55" t="n"/>
      <c r="K207" s="55" t="inlineStr">
        <is>
          <t>배포일 2026-09-01 전제(사용자 지시) / 틀 상태 배포(2026-10-08) / 수령자·회수확인 미기입(사람이 확인)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n"/>
      <c r="I208" s="55" t="n"/>
      <c r="J208" s="55" t="n"/>
      <c r="K208" s="55" t="inlineStr">
        <is>
          <t>배포일 2026-09-01 전제(사용자 지시) / 틀 상태 배포(2026-10-08) / 수령자·회수확인 미기입(사람이 확인)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n"/>
      <c r="I209" s="55" t="n"/>
      <c r="J209" s="55" t="n"/>
      <c r="K209" s="55" t="inlineStr">
        <is>
          <t>배포일 2026-09-01 전제(사용자 지시) / 틀 상태 배포(2026-10-08) / 수령자·회수확인 미기입(사람이 확인)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n"/>
      <c r="I210" s="55" t="n"/>
      <c r="J210" s="55" t="n"/>
      <c r="K210" s="55" t="inlineStr">
        <is>
          <t>배포일 2026-09-01 전제(사용자 지시) / 틀 상태 배포(2026-10-08) / 수령자·회수확인 미기입(사람이 확인)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n"/>
      <c r="I211" s="55" t="n"/>
      <c r="J211" s="55" t="n"/>
      <c r="K211" s="55" t="inlineStr">
        <is>
          <t>배포일 2026-09-01 전제(사용자 지시) / 틀 상태 배포(2026-10-08) / 수령자·회수확인 미기입(사람이 확인)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n"/>
      <c r="I212" s="55" t="n"/>
      <c r="J212" s="55" t="n"/>
      <c r="K212" s="55" t="inlineStr">
        <is>
          <t>배포일 2026-09-01 전제(사용자 지시) / 틀 상태 배포(2026-10-08) / 수령자·회수확인 미기입(사람이 확인)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n"/>
      <c r="I213" s="55" t="n"/>
      <c r="J213" s="55" t="n"/>
      <c r="K213" s="55" t="inlineStr">
        <is>
          <t>배포일 2026-09-01 전제(사용자 지시) / 틀 상태 배포(2026-10-08) / 수령자·회수확인 미기입(사람이 확인)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n"/>
      <c r="I214" s="55" t="n"/>
      <c r="J214" s="55" t="n"/>
      <c r="K214" s="55" t="inlineStr">
        <is>
          <t>배포일 2026-09-01 전제(사용자 지시) / 틀 상태 배포(2026-10-08) / 수령자·회수확인 미기입(사람이 확인)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n"/>
      <c r="I215" s="55" t="n"/>
      <c r="J215" s="55" t="n"/>
      <c r="K215" s="55" t="inlineStr">
        <is>
          <t>배포일 2026-09-01 전제(사용자 지시) / 틀 상태 배포(2026-10-08) / 수령자·회수확인 미기입(사람이 확인)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n"/>
      <c r="I216" s="55" t="n"/>
      <c r="J216" s="55" t="n"/>
      <c r="K216" s="55" t="inlineStr">
        <is>
          <t>배포일 2026-09-01 전제(사용자 지시) / 틀 상태 배포(2026-10-08) / 수령자·회수확인 미기입(사람이 확인)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n"/>
      <c r="I217" s="55" t="n"/>
      <c r="J217" s="55" t="n"/>
      <c r="K217" s="55" t="inlineStr">
        <is>
          <t>배포일 2026-09-01 전제(사용자 지시) / 틀 상태 배포(2026-10-08) / 수령자·회수확인 미기입(사람이 확인)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n"/>
      <c r="I218" s="55" t="n"/>
      <c r="J218" s="55" t="n"/>
      <c r="K218" s="55" t="inlineStr">
        <is>
          <t>배포일 2026-09-01 전제(사용자 지시) / 틀 상태 배포(2026-10-08) / 수령자·회수확인 미기입(사람이 확인)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n"/>
      <c r="I219" s="55" t="n"/>
      <c r="J219" s="55" t="n"/>
      <c r="K219" s="55" t="inlineStr">
        <is>
          <t>배포일 2026-09-01 전제(사용자 지시) / 틀 상태 배포(2026-10-08) / 수령자·회수확인 미기입(사람이 확인)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n"/>
      <c r="I220" s="55" t="n"/>
      <c r="J220" s="55" t="n"/>
      <c r="K220" s="55" t="inlineStr">
        <is>
          <t>배포일 2026-09-01 전제(사용자 지시) / 틀 상태 배포(2026-10-08) / 수령자·회수확인 미기입(사람이 확인)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n"/>
      <c r="I221" s="55" t="n"/>
      <c r="J221" s="55" t="n"/>
      <c r="K221" s="55" t="inlineStr">
        <is>
          <t>배포일 2026-09-01 전제(사용자 지시) / 틀 상태 배포(2026-10-08) / 수령자·회수확인 미기입(사람이 확인)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n"/>
      <c r="I222" s="55" t="n"/>
      <c r="J222" s="55" t="n"/>
      <c r="K222" s="55" t="inlineStr">
        <is>
          <t>배포일 2026-09-01 전제(사용자 지시) / 틀 상태 배포(2026-10-08) / 수령자·회수확인 미기입(사람이 확인)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n"/>
      <c r="I223" s="55" t="n"/>
      <c r="J223" s="55" t="n"/>
      <c r="K223" s="55" t="inlineStr">
        <is>
          <t>배포일 2026-09-01 전제(사용자 지시) / 틀 상태 배포(2026-10-08) / 수령자·회수확인 미기입(사람이 확인)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n"/>
      <c r="I224" s="55" t="n"/>
      <c r="J224" s="55" t="n"/>
      <c r="K224" s="55" t="inlineStr">
        <is>
          <t>배포일 2026-09-01 전제(사용자 지시) / 틀 상태 배포(2026-10-08) / 수령자·회수확인 미기입(사람이 확인)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n"/>
      <c r="I225" s="55" t="n"/>
      <c r="J225" s="55" t="n"/>
      <c r="K225" s="55" t="inlineStr">
        <is>
          <t>배포일 2026-09-01 전제(사용자 지시) / 틀 상태 배포(2026-10-08) / 수령자·회수확인 미기입(사람이 확인)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n"/>
      <c r="I226" s="55" t="n"/>
      <c r="J226" s="55" t="n"/>
      <c r="K226" s="55" t="inlineStr">
        <is>
          <t>배포일 2026-09-01 전제(사용자 지시) / 틀 상태 배포(2026-10-08) / 수령자·회수확인 미기입(사람이 확인)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n"/>
      <c r="I227" s="55" t="n"/>
      <c r="J227" s="55" t="n"/>
      <c r="K227" s="55" t="inlineStr">
        <is>
          <t>배포일 2026-09-01 전제(사용자 지시) / 틀 상태 배포(2026-10-08) / 수령자·회수확인 미기입(사람이 확인)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n"/>
      <c r="I228" s="55" t="n"/>
      <c r="J228" s="55" t="n"/>
      <c r="K228" s="55" t="inlineStr">
        <is>
          <t>배포일 2026-09-01 전제(사용자 지시) / 틀 상태 배포(2026-10-08) / 수령자·회수확인 미기입(사람이 확인)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n"/>
      <c r="I229" s="55" t="n"/>
      <c r="J229" s="55" t="n"/>
      <c r="K229" s="55" t="inlineStr">
        <is>
          <t>배포일 2026-09-01 전제(사용자 지시) / 틀 상태 배포(2026-10-08) / 수령자·회수확인 미기입(사람이 확인)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n"/>
      <c r="I230" s="55" t="n"/>
      <c r="J230" s="55" t="n"/>
      <c r="K230" s="55" t="inlineStr">
        <is>
          <t>배포일 2026-09-01 전제(사용자 지시) / 틀 상태 배포(2026-10-08) / 수령자·회수확인 미기입(사람이 확인)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n"/>
      <c r="I231" s="55" t="n"/>
      <c r="J231" s="55" t="n"/>
      <c r="K231" s="55" t="inlineStr">
        <is>
          <t>배포일 2026-09-01 전제(사용자 지시) / 틀 상태 배포(2026-10-08) / 수령자·회수확인 미기입(사람이 확인)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n"/>
      <c r="I232" s="55" t="n"/>
      <c r="J232" s="55" t="n"/>
      <c r="K232" s="55" t="inlineStr">
        <is>
          <t>배포일 2026-09-01 전제(사용자 지시) / 틀 상태 배포(2026-10-08) / 수령자·회수확인 미기입(사람이 확인)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n"/>
      <c r="I233" s="55" t="n"/>
      <c r="J233" s="55" t="n"/>
      <c r="K233" s="55" t="inlineStr">
        <is>
          <t>배포일 2026-09-01 전제(사용자 지시) / 틀 상태 배포(2026-10-08) / 수령자·회수확인 미기입(사람이 확인)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n"/>
      <c r="I234" s="55" t="n"/>
      <c r="J234" s="55" t="n"/>
      <c r="K234" s="55" t="inlineStr">
        <is>
          <t>배포일 2026-09-01 전제(사용자 지시) / 틀 상태 배포(2026-10-08) / 수령자·회수확인 미기입(사람이 확인)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n"/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n"/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관련 부서(미정)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n"/>
      <c r="I238" s="55" t="n"/>
      <c r="J238" s="55" t="n"/>
      <c r="K238" s="55" t="inlineStr">
        <is>
          <t>배포일 2026-10-06(제정일 기준, 사용자 지정) / 틀 상태 배포(2026-10-08) / 수령자·회수확인 미기입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(부서 미정)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n"/>
      <c r="I240" s="55" t="n"/>
      <c r="J240" s="55" t="n"/>
      <c r="K240" s="55" t="inlineStr">
        <is>
          <t>배포일 2026-10-06(제정일 기준, 사용자 지정) / 틀 상태 배포(2026-10-08) / 수령자·회수확인 미기입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n"/>
      <c r="I241" s="55" t="n"/>
      <c r="J241" s="55" t="n"/>
      <c r="K241" s="55" t="inlineStr">
        <is>
          <t>배포일 2026-10-06(제정일 기준, 사용자 지정) / 틀 상태 배포(2026-10-08) / 수령자·회수확인 미기입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n"/>
      <c r="I242" s="55" t="n"/>
      <c r="J242" s="55" t="n"/>
      <c r="K242" s="55" t="inlineStr">
        <is>
          <t>배포일 2026-10-06(제정일 기준, 사용자 지정) / 틀 상태 배포(2026-10-08) / 수령자·회수확인 미기입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n"/>
      <c r="I243" s="55" t="n"/>
      <c r="J243" s="55" t="n"/>
      <c r="K243" s="55" t="inlineStr">
        <is>
          <t>배포일 2026-10-06(제정일 기준, 사용자 지정) / 틀 상태 배포(2026-10-08) / 수령자·회수확인 미기입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n"/>
      <c r="I244" s="55" t="n"/>
      <c r="J244" s="55" t="n"/>
      <c r="K244" s="55" t="inlineStr">
        <is>
          <t>배포일 2026-10-06(제정일 기준, 사용자 지정) / 틀 상태 배포(2026-10-08) / 수령자·회수확인 미기입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n"/>
      <c r="I245" s="55" t="n"/>
      <c r="J245" s="55" t="n"/>
      <c r="K245" s="55" t="inlineStr">
        <is>
          <t>배포일 2026-10-06(제정일 기준, 사용자 지정) / 틀 상태 배포(2026-10-08) / 수령자·회수확인 미기입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n"/>
      <c r="I246" s="55" t="n"/>
      <c r="J246" s="55" t="n"/>
      <c r="K246" s="55" t="inlineStr">
        <is>
          <t>배포일 2026-10-06(제정일 기준, 사용자 지정) / 틀 상태 배포(2026-10-08) / 수령자·회수확인 미기입</t>
        </is>
      </c>
    </row>
    <row r="247">
      <c r="A247" s="273">
        <f>ROW()-8</f>
        <v/>
      </c>
      <c r="B247" s="273" t="inlineStr">
        <is>
          <t>SH-FM-066</t>
        </is>
      </c>
      <c r="C247" s="274" t="inlineStr">
        <is>
          <t>제품안전 요구사항대장</t>
        </is>
      </c>
      <c r="D247" s="273" t="inlineStr">
        <is>
          <t>Rev.00</t>
        </is>
      </c>
      <c r="E247" s="273" t="n"/>
      <c r="F247" s="273" t="inlineStr">
        <is>
          <t>품질/제품안전</t>
        </is>
      </c>
      <c r="G247" s="275" t="n">
        <v>46266</v>
      </c>
      <c r="H247" s="273" t="n"/>
      <c r="I247" s="273" t="n"/>
      <c r="J247" s="273" t="n"/>
      <c r="K247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48">
      <c r="A248" s="273">
        <f>ROW()-8</f>
        <v/>
      </c>
      <c r="B248" s="273" t="inlineStr">
        <is>
          <t>SH-FM-067</t>
        </is>
      </c>
      <c r="C248" s="274" t="inlineStr">
        <is>
          <t>제품안전 특성관리대장</t>
        </is>
      </c>
      <c r="D248" s="273" t="inlineStr">
        <is>
          <t>Rev.00</t>
        </is>
      </c>
      <c r="E248" s="273" t="n"/>
      <c r="F248" s="273" t="inlineStr">
        <is>
          <t>품질/제품안전</t>
        </is>
      </c>
      <c r="G248" s="275" t="n">
        <v>46266</v>
      </c>
      <c r="H248" s="273" t="n"/>
      <c r="I248" s="273" t="n"/>
      <c r="J248" s="273" t="n"/>
      <c r="K248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49">
      <c r="A249" s="273">
        <f>ROW()-8</f>
        <v/>
      </c>
      <c r="B249" s="273" t="inlineStr">
        <is>
          <t>SH-FM-068</t>
        </is>
      </c>
      <c r="C249" s="274" t="inlineStr">
        <is>
          <t>제품안전 에스컬레이션 보고서</t>
        </is>
      </c>
      <c r="D249" s="273" t="inlineStr">
        <is>
          <t>Rev.00</t>
        </is>
      </c>
      <c r="E249" s="273" t="n"/>
      <c r="F249" s="273" t="inlineStr">
        <is>
          <t>품질/제품안전</t>
        </is>
      </c>
      <c r="G249" s="275" t="n">
        <v>46266</v>
      </c>
      <c r="H249" s="273" t="n"/>
      <c r="I249" s="273" t="n"/>
      <c r="J249" s="273" t="n"/>
      <c r="K249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0">
      <c r="A250" s="273">
        <f>ROW()-8</f>
        <v/>
      </c>
      <c r="B250" s="273" t="inlineStr">
        <is>
          <t>SH-FM-069</t>
        </is>
      </c>
      <c r="C250" s="274" t="inlineStr">
        <is>
          <t>제품안전 연간점검표</t>
        </is>
      </c>
      <c r="D250" s="273" t="inlineStr">
        <is>
          <t>Rev.00</t>
        </is>
      </c>
      <c r="E250" s="273" t="n"/>
      <c r="F250" s="273" t="inlineStr">
        <is>
          <t>품질/제품안전</t>
        </is>
      </c>
      <c r="G250" s="275" t="n">
        <v>46266</v>
      </c>
      <c r="H250" s="273" t="n"/>
      <c r="I250" s="273" t="n"/>
      <c r="J250" s="273" t="n"/>
      <c r="K250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1">
      <c r="A251" s="273">
        <f>ROW()-8</f>
        <v/>
      </c>
      <c r="B251" s="273" t="inlineStr">
        <is>
          <t>SH-FM-078</t>
        </is>
      </c>
      <c r="C251" s="274" t="inlineStr">
        <is>
          <t>SPC 대상특성 관리대장</t>
        </is>
      </c>
      <c r="D251" s="273" t="inlineStr">
        <is>
          <t>Rev.00</t>
        </is>
      </c>
      <c r="E251" s="273" t="n"/>
      <c r="F251" s="273" t="inlineStr">
        <is>
          <t>품질/생산</t>
        </is>
      </c>
      <c r="G251" s="275" t="n">
        <v>46266</v>
      </c>
      <c r="H251" s="273" t="n"/>
      <c r="I251" s="273" t="n"/>
      <c r="J251" s="273" t="n"/>
      <c r="K251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2">
      <c r="A252" s="273">
        <f>ROW()-8</f>
        <v/>
      </c>
      <c r="B252" s="273" t="inlineStr">
        <is>
          <t>SH-FM-079</t>
        </is>
      </c>
      <c r="C252" s="274" t="inlineStr">
        <is>
          <t>공정능력 분석대장</t>
        </is>
      </c>
      <c r="D252" s="273" t="inlineStr">
        <is>
          <t>Rev.00</t>
        </is>
      </c>
      <c r="E252" s="273" t="n"/>
      <c r="F252" s="273" t="inlineStr">
        <is>
          <t>품질/생산</t>
        </is>
      </c>
      <c r="G252" s="275" t="n">
        <v>46266</v>
      </c>
      <c r="H252" s="273" t="n"/>
      <c r="I252" s="273" t="n"/>
      <c r="J252" s="273" t="n"/>
      <c r="K252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3">
      <c r="A253" s="273">
        <f>ROW()-8</f>
        <v/>
      </c>
      <c r="B253" s="273" t="inlineStr">
        <is>
          <t>SH-FM-080</t>
        </is>
      </c>
      <c r="C253" s="274" t="inlineStr">
        <is>
          <t>SPC 이상반응·개선보고서</t>
        </is>
      </c>
      <c r="D253" s="273" t="inlineStr">
        <is>
          <t>Rev.00</t>
        </is>
      </c>
      <c r="E253" s="273" t="n"/>
      <c r="F253" s="273" t="inlineStr">
        <is>
          <t>품질/생산</t>
        </is>
      </c>
      <c r="G253" s="275" t="n">
        <v>46266</v>
      </c>
      <c r="H253" s="273" t="n"/>
      <c r="I253" s="273" t="n"/>
      <c r="J253" s="273" t="n"/>
      <c r="K253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4">
      <c r="A254" s="273">
        <f>ROW()-8</f>
        <v/>
      </c>
      <c r="B254" s="273" t="inlineStr">
        <is>
          <t>SH-FM-094</t>
        </is>
      </c>
      <c r="C254" s="274" t="inlineStr">
        <is>
          <t>지속적개선 과제관리표</t>
        </is>
      </c>
      <c r="D254" s="273" t="inlineStr">
        <is>
          <t>Rev.00</t>
        </is>
      </c>
      <c r="E254" s="273" t="n"/>
      <c r="F254" s="273" t="inlineStr">
        <is>
          <t>전 부서/품질</t>
        </is>
      </c>
      <c r="G254" s="275" t="n">
        <v>46266</v>
      </c>
      <c r="H254" s="273" t="n"/>
      <c r="I254" s="273" t="n"/>
      <c r="J254" s="273" t="n"/>
      <c r="K254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5">
      <c r="A255" s="273">
        <f>ROW()-8</f>
        <v/>
      </c>
      <c r="B255" s="273" t="inlineStr">
        <is>
          <t>SH-FM-096</t>
        </is>
      </c>
      <c r="C255" s="274" t="inlineStr">
        <is>
          <t>COPQ 월간 집계표</t>
        </is>
      </c>
      <c r="D255" s="273" t="inlineStr">
        <is>
          <t>Rev.00</t>
        </is>
      </c>
      <c r="E255" s="273" t="n"/>
      <c r="F255" s="273" t="inlineStr">
        <is>
          <t>품질/경영층</t>
        </is>
      </c>
      <c r="G255" s="275" t="n">
        <v>46266</v>
      </c>
      <c r="H255" s="273" t="n"/>
      <c r="I255" s="273" t="n"/>
      <c r="J255" s="273" t="n"/>
      <c r="K255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6">
      <c r="A256" s="273">
        <f>ROW()-8</f>
        <v/>
      </c>
      <c r="B256" s="273" t="inlineStr">
        <is>
          <t>SH-FM-101</t>
        </is>
      </c>
      <c r="C256" s="274" t="inlineStr">
        <is>
          <t>설비 일상점검 및 고장이력</t>
        </is>
      </c>
      <c r="D256" s="273" t="inlineStr">
        <is>
          <t>Rev.03</t>
        </is>
      </c>
      <c r="E256" s="273" t="n"/>
      <c r="F256" s="273" t="inlineStr">
        <is>
          <t>설비관리 담당부서(안)</t>
        </is>
      </c>
      <c r="G256" s="275" t="n">
        <v>46266</v>
      </c>
      <c r="H256" s="273" t="n"/>
      <c r="I256" s="273" t="n"/>
      <c r="J256" s="273" t="n"/>
      <c r="K25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7">
      <c r="A257" s="273">
        <f>ROW()-8</f>
        <v/>
      </c>
      <c r="B257" s="273" t="inlineStr">
        <is>
          <t>SH-FM-102</t>
        </is>
      </c>
      <c r="C257" s="274" t="inlineStr">
        <is>
          <t>생산·검사·출하 LOT 이력</t>
        </is>
      </c>
      <c r="D257" s="273" t="inlineStr">
        <is>
          <t>Rev.03</t>
        </is>
      </c>
      <c r="E257" s="273" t="n"/>
      <c r="F257" s="273" t="inlineStr">
        <is>
          <t>생산관리부서(안)</t>
        </is>
      </c>
      <c r="G257" s="275" t="n">
        <v>46266</v>
      </c>
      <c r="H257" s="273" t="n"/>
      <c r="I257" s="273" t="n"/>
      <c r="J257" s="273" t="n"/>
      <c r="K25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8">
      <c r="A258" s="273">
        <f>ROW()-8</f>
        <v/>
      </c>
      <c r="B258" s="273" t="inlineStr">
        <is>
          <t>SH-FM-103</t>
        </is>
      </c>
      <c r="C258" s="274" t="inlineStr">
        <is>
          <t>금형·치공구 관리이력</t>
        </is>
      </c>
      <c r="D258" s="273" t="inlineStr">
        <is>
          <t>Rev.03</t>
        </is>
      </c>
      <c r="E258" s="273" t="n"/>
      <c r="F258" s="273" t="inlineStr">
        <is>
          <t>설비관리 담당부서(안)</t>
        </is>
      </c>
      <c r="G258" s="275" t="n">
        <v>46266</v>
      </c>
      <c r="H258" s="273" t="n"/>
      <c r="I258" s="273" t="n"/>
      <c r="J258" s="273" t="n"/>
      <c r="K25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9">
      <c r="A259" s="273">
        <f>ROW()-8</f>
        <v/>
      </c>
      <c r="B259" s="273" t="inlineStr">
        <is>
          <t>SH-FM-104</t>
        </is>
      </c>
      <c r="C259" s="274" t="inlineStr">
        <is>
          <t>자재 입고·보관·불출 기록</t>
        </is>
      </c>
      <c r="D259" s="273" t="inlineStr">
        <is>
          <t>Rev.03</t>
        </is>
      </c>
      <c r="E259" s="273" t="n"/>
      <c r="F259" s="273" t="inlineStr">
        <is>
          <t>자재구매부서(안)</t>
        </is>
      </c>
      <c r="G259" s="275" t="n">
        <v>46266</v>
      </c>
      <c r="H259" s="273" t="n"/>
      <c r="I259" s="273" t="n"/>
      <c r="J259" s="273" t="n"/>
      <c r="K25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0">
      <c r="A260" s="273">
        <f>ROW()-8</f>
        <v/>
      </c>
      <c r="B260" s="273" t="inlineStr">
        <is>
          <t>SH-FM-105</t>
        </is>
      </c>
      <c r="C260" s="274" t="inlineStr">
        <is>
          <t>포장·라벨 및 출하검증 기록</t>
        </is>
      </c>
      <c r="D260" s="273" t="inlineStr">
        <is>
          <t>Rev.03</t>
        </is>
      </c>
      <c r="E260" s="273" t="n"/>
      <c r="F260" s="273" t="inlineStr">
        <is>
          <t>생산관리부서(안)</t>
        </is>
      </c>
      <c r="G260" s="275" t="n">
        <v>46266</v>
      </c>
      <c r="H260" s="273" t="n"/>
      <c r="I260" s="273" t="n"/>
      <c r="J260" s="273" t="n"/>
      <c r="K26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1">
      <c r="A261" s="273">
        <f>ROW()-8</f>
        <v/>
      </c>
      <c r="B261" s="273" t="inlineStr">
        <is>
          <t>SH-FM-106</t>
        </is>
      </c>
      <c r="C261" s="274" t="inlineStr">
        <is>
          <t>공정조건 설정 및 확인기록</t>
        </is>
      </c>
      <c r="D261" s="273" t="inlineStr">
        <is>
          <t>Rev.03</t>
        </is>
      </c>
      <c r="E261" s="273" t="n"/>
      <c r="F261" s="273" t="inlineStr">
        <is>
          <t>생산부서(안)</t>
        </is>
      </c>
      <c r="G261" s="275" t="n">
        <v>46266</v>
      </c>
      <c r="H261" s="273" t="n"/>
      <c r="I261" s="273" t="n"/>
      <c r="J261" s="273" t="n"/>
      <c r="K26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2">
      <c r="A262" s="273">
        <f>ROW()-8</f>
        <v/>
      </c>
      <c r="B262" s="273" t="inlineStr">
        <is>
          <t>SH-FM-107</t>
        </is>
      </c>
      <c r="C262" s="274" t="inlineStr">
        <is>
          <t>오류방지 장치 점검기록</t>
        </is>
      </c>
      <c r="D262" s="273" t="inlineStr">
        <is>
          <t>Rev.03</t>
        </is>
      </c>
      <c r="E262" s="273" t="n"/>
      <c r="F262" s="273" t="inlineStr">
        <is>
          <t>생산부서(안)</t>
        </is>
      </c>
      <c r="G262" s="275" t="n">
        <v>46266</v>
      </c>
      <c r="H262" s="273" t="n"/>
      <c r="I262" s="273" t="n"/>
      <c r="J262" s="273" t="n"/>
      <c r="K26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3">
      <c r="A263" s="273">
        <f>ROW()-8</f>
        <v/>
      </c>
      <c r="B263" s="273" t="inlineStr">
        <is>
          <t>SH-FM-108</t>
        </is>
      </c>
      <c r="C263" s="274" t="inlineStr">
        <is>
          <t>품번전환 및 라인 클리어런스 기록</t>
        </is>
      </c>
      <c r="D263" s="273" t="inlineStr">
        <is>
          <t>Rev.03</t>
        </is>
      </c>
      <c r="E263" s="273" t="n"/>
      <c r="F263" s="273" t="inlineStr">
        <is>
          <t>생산부서(안)</t>
        </is>
      </c>
      <c r="G263" s="275" t="n">
        <v>46266</v>
      </c>
      <c r="H263" s="273" t="n"/>
      <c r="I263" s="273" t="n"/>
      <c r="J263" s="273" t="n"/>
      <c r="K26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4">
      <c r="A264" s="273">
        <f>ROW()-8</f>
        <v/>
      </c>
      <c r="B264" s="273" t="inlineStr">
        <is>
          <t>SH-FM-109</t>
        </is>
      </c>
      <c r="C264" s="274" t="inlineStr">
        <is>
          <t>선별검사 결과기록</t>
        </is>
      </c>
      <c r="D264" s="273" t="inlineStr">
        <is>
          <t>Rev.03</t>
        </is>
      </c>
      <c r="E264" s="273" t="n"/>
      <c r="F264" s="273" t="inlineStr">
        <is>
          <t>품질부서(안)</t>
        </is>
      </c>
      <c r="G264" s="275" t="n">
        <v>46266</v>
      </c>
      <c r="H264" s="273" t="n"/>
      <c r="I264" s="273" t="n"/>
      <c r="J264" s="273" t="n"/>
      <c r="K26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5">
      <c r="A265" s="273">
        <f>ROW()-8</f>
        <v/>
      </c>
      <c r="B265" s="273" t="inlineStr">
        <is>
          <t>SH-FM-110</t>
        </is>
      </c>
      <c r="C265" s="274" t="inlineStr">
        <is>
          <t>교대 인수인계 기록</t>
        </is>
      </c>
      <c r="D265" s="273" t="inlineStr">
        <is>
          <t>Rev.03</t>
        </is>
      </c>
      <c r="E265" s="273" t="n"/>
      <c r="F265" s="273" t="inlineStr">
        <is>
          <t>생산부서(안)</t>
        </is>
      </c>
      <c r="G265" s="275" t="n">
        <v>46266</v>
      </c>
      <c r="H265" s="273" t="n"/>
      <c r="I265" s="273" t="n"/>
      <c r="J265" s="273" t="n"/>
      <c r="K26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6">
      <c r="A266" s="273">
        <f>ROW()-8</f>
        <v/>
      </c>
      <c r="B266" s="273" t="inlineStr">
        <is>
          <t>SH-FM-111</t>
        </is>
      </c>
      <c r="C266" s="274" t="inlineStr">
        <is>
          <t>청정도·청소 및 이물점검 기록</t>
        </is>
      </c>
      <c r="D266" s="273" t="inlineStr">
        <is>
          <t>Rev.03</t>
        </is>
      </c>
      <c r="E266" s="273" t="n"/>
      <c r="F266" s="273" t="inlineStr">
        <is>
          <t>생산부서(안)</t>
        </is>
      </c>
      <c r="G266" s="275" t="n">
        <v>46266</v>
      </c>
      <c r="H266" s="273" t="n"/>
      <c r="I266" s="273" t="n"/>
      <c r="J266" s="273" t="n"/>
      <c r="K26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7">
      <c r="A267" s="273">
        <f>ROW()-8</f>
        <v/>
      </c>
      <c r="B267" s="273" t="inlineStr">
        <is>
          <t>SH-FM-112</t>
        </is>
      </c>
      <c r="C267" s="274" t="inlineStr">
        <is>
          <t>비상계획·훈련 및 복구검증 기록</t>
        </is>
      </c>
      <c r="D267" s="273" t="inlineStr">
        <is>
          <t>Rev.03</t>
        </is>
      </c>
      <c r="E267" s="273" t="n"/>
      <c r="F267" s="273" t="inlineStr">
        <is>
          <t>생산관리부서(안)</t>
        </is>
      </c>
      <c r="G267" s="275" t="n">
        <v>46266</v>
      </c>
      <c r="H267" s="273" t="n"/>
      <c r="I267" s="273" t="n"/>
      <c r="J267" s="273" t="n"/>
      <c r="K26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8">
      <c r="A268" s="273">
        <f>ROW()-8</f>
        <v/>
      </c>
      <c r="B268" s="273" t="inlineStr">
        <is>
          <t>SH-FM-113</t>
        </is>
      </c>
      <c r="C268" s="274" t="inlineStr">
        <is>
          <t>공정감사 및 LPA 기록</t>
        </is>
      </c>
      <c r="D268" s="273" t="inlineStr">
        <is>
          <t>Rev.03</t>
        </is>
      </c>
      <c r="E268" s="273" t="n"/>
      <c r="F268" s="273" t="inlineStr">
        <is>
          <t>품질부서(안)</t>
        </is>
      </c>
      <c r="G268" s="275" t="n">
        <v>46266</v>
      </c>
      <c r="H268" s="273" t="n"/>
      <c r="I268" s="273" t="n"/>
      <c r="J268" s="273" t="n"/>
      <c r="K26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9">
      <c r="A269" s="273">
        <f>ROW()-8</f>
        <v/>
      </c>
      <c r="B269" s="273" t="inlineStr">
        <is>
          <t>SH-FM-114</t>
        </is>
      </c>
      <c r="C269" s="274" t="inlineStr">
        <is>
          <t>공급자 입고품 이상·시정조치 기록</t>
        </is>
      </c>
      <c r="D269" s="273" t="inlineStr">
        <is>
          <t>Rev.03</t>
        </is>
      </c>
      <c r="E269" s="273" t="n"/>
      <c r="F269" s="273" t="inlineStr">
        <is>
          <t>자재구매부서(안)</t>
        </is>
      </c>
      <c r="G269" s="275" t="n">
        <v>46266</v>
      </c>
      <c r="H269" s="273" t="n"/>
      <c r="I269" s="273" t="n"/>
      <c r="J269" s="273" t="n"/>
      <c r="K26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0">
      <c r="A270" s="273">
        <f>ROW()-8</f>
        <v/>
      </c>
      <c r="B270" s="273" t="inlineStr">
        <is>
          <t>SH-FM-115</t>
        </is>
      </c>
      <c r="C270" s="274" t="inlineStr">
        <is>
          <t>품질이상 정지·보고·재가동 기록</t>
        </is>
      </c>
      <c r="D270" s="273" t="inlineStr">
        <is>
          <t>Rev.03</t>
        </is>
      </c>
      <c r="E270" s="273" t="n"/>
      <c r="F270" s="273" t="inlineStr">
        <is>
          <t>생산부서(안)</t>
        </is>
      </c>
      <c r="G270" s="275" t="n">
        <v>46266</v>
      </c>
      <c r="H270" s="273" t="n"/>
      <c r="I270" s="273" t="n"/>
      <c r="J270" s="273" t="n"/>
      <c r="K27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1">
      <c r="A271" s="273">
        <f>ROW()-8</f>
        <v/>
      </c>
      <c r="B271" s="273" t="inlineStr">
        <is>
          <t>SH-FM-116</t>
        </is>
      </c>
      <c r="C271" s="274" t="inlineStr">
        <is>
          <t>고객특별상태 및 강화관리 기록</t>
        </is>
      </c>
      <c r="D271" s="273" t="inlineStr">
        <is>
          <t>Rev.03</t>
        </is>
      </c>
      <c r="E271" s="273" t="n"/>
      <c r="F271" s="273" t="inlineStr">
        <is>
          <t>품질부서(안)</t>
        </is>
      </c>
      <c r="G271" s="275" t="n">
        <v>46266</v>
      </c>
      <c r="H271" s="273" t="n"/>
      <c r="I271" s="273" t="n"/>
      <c r="J271" s="273" t="n"/>
      <c r="K27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2">
      <c r="A272" s="273">
        <f>ROW()-8</f>
        <v/>
      </c>
      <c r="B272" s="273" t="inlineStr">
        <is>
          <t>SH-FM-117</t>
        </is>
      </c>
      <c r="C272" s="274" t="inlineStr">
        <is>
          <t>검사성적서 및 품질기록</t>
        </is>
      </c>
      <c r="D272" s="273" t="inlineStr">
        <is>
          <t>Rev.03</t>
        </is>
      </c>
      <c r="E272" s="273" t="n"/>
      <c r="F272" s="273" t="inlineStr">
        <is>
          <t>품질부서(안)</t>
        </is>
      </c>
      <c r="G272" s="275" t="n">
        <v>46266</v>
      </c>
      <c r="H272" s="273" t="n"/>
      <c r="I272" s="273" t="n"/>
      <c r="J272" s="273" t="n"/>
      <c r="K27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3">
      <c r="A273" s="273">
        <f>ROW()-8</f>
        <v/>
      </c>
      <c r="B273" s="273" t="inlineStr">
        <is>
          <t>SH-FM-118</t>
        </is>
      </c>
      <c r="C273" s="274" t="inlineStr">
        <is>
          <t>장기재고·유효기간 점검기록</t>
        </is>
      </c>
      <c r="D273" s="273" t="inlineStr">
        <is>
          <t>Rev.03</t>
        </is>
      </c>
      <c r="E273" s="273" t="n"/>
      <c r="F273" s="273" t="inlineStr">
        <is>
          <t>자재구매부서(안)</t>
        </is>
      </c>
      <c r="G273" s="275" t="n">
        <v>46266</v>
      </c>
      <c r="H273" s="273" t="n"/>
      <c r="I273" s="273" t="n"/>
      <c r="J273" s="273" t="n"/>
      <c r="K27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4">
      <c r="A274" s="273">
        <f>ROW()-8</f>
        <v/>
      </c>
      <c r="B274" s="273" t="inlineStr">
        <is>
          <t>SH-FM-119</t>
        </is>
      </c>
      <c r="C274" s="274" t="inlineStr">
        <is>
          <t>공급자 변경품·초도품 확인기록</t>
        </is>
      </c>
      <c r="D274" s="273" t="inlineStr">
        <is>
          <t>Rev.03</t>
        </is>
      </c>
      <c r="E274" s="273" t="n"/>
      <c r="F274" s="273" t="inlineStr">
        <is>
          <t>품질부서(안)</t>
        </is>
      </c>
      <c r="G274" s="275" t="n">
        <v>46266</v>
      </c>
      <c r="H274" s="273" t="n"/>
      <c r="I274" s="273" t="n"/>
      <c r="J274" s="273" t="n"/>
      <c r="K27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5">
      <c r="A275" s="273">
        <f>ROW()-8</f>
        <v/>
      </c>
      <c r="B275" s="273" t="inlineStr">
        <is>
          <t>SH-FM-120</t>
        </is>
      </c>
      <c r="C275" s="274" t="inlineStr">
        <is>
          <t>고객감사·인증심사 대응기록</t>
        </is>
      </c>
      <c r="D275" s="273" t="inlineStr">
        <is>
          <t>Rev.03</t>
        </is>
      </c>
      <c r="E275" s="273" t="n"/>
      <c r="F275" s="273" t="inlineStr">
        <is>
          <t>품질부서(안)</t>
        </is>
      </c>
      <c r="G275" s="275" t="n">
        <v>46266</v>
      </c>
      <c r="H275" s="273" t="n"/>
      <c r="I275" s="273" t="n"/>
      <c r="J275" s="273" t="n"/>
      <c r="K27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6">
      <c r="A276" s="273">
        <f>ROW()-8</f>
        <v/>
      </c>
      <c r="B276" s="273" t="inlineStr">
        <is>
          <t>SH-FM-121</t>
        </is>
      </c>
      <c r="C276" s="274" t="inlineStr">
        <is>
          <t>교육일지·참석 및 역량평가 기록</t>
        </is>
      </c>
      <c r="D276" s="273" t="inlineStr">
        <is>
          <t>Rev.03</t>
        </is>
      </c>
      <c r="E276" s="273" t="n"/>
      <c r="F276" s="273" t="inlineStr">
        <is>
          <t>교육 주관부서(안)</t>
        </is>
      </c>
      <c r="G276" s="275" t="n">
        <v>46266</v>
      </c>
      <c r="H276" s="273" t="n"/>
      <c r="I276" s="273" t="n"/>
      <c r="J276" s="273" t="n"/>
      <c r="K27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품질경영 담당
성명: 박철호
서명: ______________
일자: ____년 __월 __일</t>
        </is>
      </c>
      <c r="E6" s="258" t="n"/>
      <c r="F6" s="219" t="inlineStr">
        <is>
          <t>직책: 품질책임자
성명: 김흥수
서명: ______________
일자: ____년 __월 __일</t>
        </is>
      </c>
      <c r="G6" s="258" t="n"/>
      <c r="H6" s="219" t="inlineStr">
        <is>
          <t>직책: 이사(승인권자)
성명: ______________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품질경영 담당
성명: 박철호
서명: ______________
일자: ____년 __월 __일</t>
        </is>
      </c>
      <c r="G6" s="258" t="n"/>
      <c r="H6" s="219" t="inlineStr">
        <is>
          <t>직책: 품질책임자
성명: 김흥수
서명: ______________
일자: ____년 __월 __일</t>
        </is>
      </c>
      <c r="I6" s="258" t="n"/>
      <c r="J6" s="219" t="inlineStr">
        <is>
          <t>직책: 이사(승인권자)
성명: ______________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이사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21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6" t="n">
        <v>46303</v>
      </c>
      <c r="B19" s="277" t="inlineStr">
        <is>
          <t>배포대장 누락 30건: 공식양식 SH-FM-066~069·078~080·094·096(9종), 현장작성양식 SH-FM-101~121(21종)</t>
        </is>
      </c>
      <c r="C19" s="277" t="inlineStr">
        <is>
          <t>03_배포대장에 30행 추가(배포일 2026-09-01 유지, 수령자·회수확인 비움). 02_개정이력 변경 없음. FM Master 통합24: SH-FM-101~121 승인자 '조현우'→'이사'(승인자는 이사, 사용자 지시 2026-10-08)</t>
        </is>
      </c>
      <c r="D19" s="276" t="n">
        <v>46266</v>
      </c>
      <c r="E19" s="277" t="inlineStr">
        <is>
          <t>사용자 지시(2026-10-08) '배포일은 2026-09-01 그대로', '승인자는 이사', 전 문서 2026-09-01 승인·배포 전제(2026-10-07)</t>
        </is>
      </c>
      <c r="F19" s="277" t="inlineStr">
        <is>
          <t>서명본·배포 수령 증빙, 수령자 기재, 구본 회수·교체(현장작성양식 3년 표기본). 01_문서관리대장 QM·QP·WI 승인 칸은 '조현우'(원 결재란) 그대로 — 승인자 표기 통일 여부 확인</t>
        </is>
      </c>
    </row>
    <row r="20">
      <c r="A20" s="276" t="n">
        <v>46303</v>
      </c>
      <c r="B20" s="277" t="inlineStr">
        <is>
          <t>01_문서관리대장 QM 1·QP 25·WI 30 승인 칸(56건)</t>
        </is>
      </c>
      <c r="C20" s="277" t="inlineStr">
        <is>
          <t>승인 칸 '조현우' → '이사'(승인자는 이사, 사용자 지시 2026-10-08). 시트의 결재란(대표이사/승인권자 조현우 서명 칸)은 변경하지 않음</t>
        </is>
      </c>
      <c r="D20" s="276" t="n">
        <v>46266</v>
      </c>
      <c r="E20" s="277" t="inlineStr">
        <is>
          <t>사용자 지시(2026-10-08) '대장 QM·QP·WI 승인 칸도 이사로'</t>
        </is>
      </c>
      <c r="F20" s="277" t="inlineStr">
        <is>
          <t>결재란 서식의 성명 칸(조현우)과 승인 칸 표기 정합, 서명본 증빙 대조</t>
        </is>
      </c>
    </row>
    <row r="21">
      <c r="A21" s="276" t="n">
        <v>46303</v>
      </c>
      <c r="B21" s="277" t="inlineStr">
        <is>
          <t>결재란 서식 5개 시트(01~05)·00_작성안내 승인 표기</t>
        </is>
      </c>
      <c r="C21" s="277" t="inlineStr">
        <is>
          <t>결재란 승인 칸 '직책: 대표이사/승인권자, 성명: 조현우' → '직책: 이사(승인권자), 성명: 공란(서명 시 기재)', 작성안내 '승인 조현우' → '승인 이사'(승인자는 이사, 사용자 지시 2026-10-08). 이사 성명은 지정되지 않아 임의로 적지 않음</t>
        </is>
      </c>
      <c r="D21" s="276" t="n">
        <v>46266</v>
      </c>
      <c r="E21" s="277" t="inlineStr">
        <is>
          <t>사용자 지시(2026-10-08) '결재란도 이사로 맞춰줘'</t>
        </is>
      </c>
      <c r="F21" s="277" t="inlineStr">
        <is>
          <t>이사 성명 기재 여부, 서명본 증빙 대조. 앞선 행의 '결재란 조현우 그대로'는 수정본12 시점 기록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2026-10-08T05:39:34Z</dcterms:modified>
</cp:coreProperties>
</file>