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610M-H\Desktop\"/>
    </mc:Choice>
  </mc:AlternateContent>
  <xr:revisionPtr revIDLastSave="0" documentId="13_ncr:1_{4F934EC3-8B0C-4E99-A514-17D5B18F16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분류17건_계정확인요청" sheetId="1" r:id="rId1"/>
  </sheets>
  <calcPr calcId="0"/>
</workbook>
</file>

<file path=xl/sharedStrings.xml><?xml version="1.0" encoding="utf-8"?>
<sst xmlns="http://schemas.openxmlformats.org/spreadsheetml/2006/main" count="149" uniqueCount="77">
  <si>
    <t>SH-FM-368 사내 자재코드표 — 품목계정 확인 요청 (17건)</t>
  </si>
  <si>
    <t>요청 내용: 아래 MES 품목코드 17건의 "품목계정"을 MES 품목마스터 화면에서 확인해 노란 칸에 기재해 주세요. 현재 코드표에는 "미확인"으로 표시되어 있습니다.
· 확인 품목계정 칸: 목록에서 고르거나(제품·반제품·자재·원자재), 그 밖의 값이면 "기타"를 고르고 메모에 MES 표시값을 적어 주세요. 추측으로 채우지 마세요.
· KOPI00000005는 재고 집계표에 반제품 3,000·제품 1,980으로 동시에 표시됨 → MES가 공정/재고계정으로 구분하는지(코드 1개에 계정 2개인지) 메모에 적어 주세요. 임의 합산·코드 분리 금지.
· 확인일은 실제 확인한 날짜를 코드별로 기재(일괄 자동 채우기 금지). 참고: "자료 출처"는 해당 코드가 나타난 조회자료이며 계정 판단 근거가 아닙니다.</t>
  </si>
  <si>
    <t>No</t>
  </si>
  <si>
    <t>MES 품목코드</t>
  </si>
  <si>
    <t>품목명</t>
  </si>
  <si>
    <t>규격약호</t>
  </si>
  <si>
    <t>현재 표시 계정</t>
  </si>
  <si>
    <t>자료 출처(참고)</t>
  </si>
  <si>
    <t>근거 행 예시</t>
  </si>
  <si>
    <t>확인 품목계정(MES 기준)</t>
  </si>
  <si>
    <t>확인자</t>
  </si>
  <si>
    <t>확인일</t>
  </si>
  <si>
    <t>메모(MES 표시값·계정 2개 여부 등)</t>
  </si>
  <si>
    <t>ETC000000288</t>
  </si>
  <si>
    <t>JK1 EREV INLET PIPE</t>
  </si>
  <si>
    <t>12 * 1.6 * 246</t>
  </si>
  <si>
    <t>미확인</t>
  </si>
  <si>
    <t>품목별 재고 집계표 / 구매입고현황 / 생산불출현황</t>
  </si>
  <si>
    <t>품목별 재고 집계표:57 / 구매입고현황:90 / 생산불출현황:292</t>
  </si>
  <si>
    <t>ETC000000289</t>
  </si>
  <si>
    <t>JK1 EREV OUTLET PIPE</t>
  </si>
  <si>
    <t>9 * 1.2 * 299</t>
  </si>
  <si>
    <t>품목별 재고 집계표:58 / 구매입고현황:91 / 생산불출현황:291</t>
  </si>
  <si>
    <t>JX1000000001</t>
  </si>
  <si>
    <t>JX1 HEV JUMP TUBE ASS'Y 핀유 AA</t>
  </si>
  <si>
    <t>핀유 ASS'Y</t>
  </si>
  <si>
    <t>제품출고현황</t>
  </si>
  <si>
    <t>제품출고현황:32 / 제품출고현황:57 / 제품출고현황:82</t>
  </si>
  <si>
    <t>KOPI00000004</t>
  </si>
  <si>
    <t>SG2 EV COOLING BLOCK PIPE assy</t>
  </si>
  <si>
    <t>ASS'Y</t>
  </si>
  <si>
    <t>제품출고현황:3</t>
  </si>
  <si>
    <t>KOPI00000005</t>
  </si>
  <si>
    <t>SU2I EV COOLING BLOCK PIPE assy</t>
  </si>
  <si>
    <t>반제품 / 제품</t>
  </si>
  <si>
    <t>품목별 재고 집계표 / 제품출고현황</t>
  </si>
  <si>
    <t>품목별 재고 집계표:126 / 품목별 재고 집계표:127 / 제품출고현황:4</t>
  </si>
  <si>
    <t>KOPI00000006</t>
  </si>
  <si>
    <t>QZ A COOLING BLOCK PIPE assy</t>
  </si>
  <si>
    <t>제품출고현황:2 / 제품출고현황:15</t>
  </si>
  <si>
    <t>MQB000000001</t>
  </si>
  <si>
    <t>COOLANT PIPE</t>
  </si>
  <si>
    <t>제품출고현황:34</t>
  </si>
  <si>
    <t>NEaW00000023</t>
  </si>
  <si>
    <t>NEAW MC ASS'Y</t>
  </si>
  <si>
    <t>제품출고현황:45 / 제품출고현황:69</t>
  </si>
  <si>
    <t>NEaW00000024</t>
  </si>
  <si>
    <t>NEAW MB ASS'Y</t>
  </si>
  <si>
    <t>제품출고현황:54 / 제품출고현황:80</t>
  </si>
  <si>
    <t>NEaW00000025</t>
  </si>
  <si>
    <t>NEAW MD ASS'Y</t>
  </si>
  <si>
    <t>제품출고현황:46 / 제품출고현황:70</t>
  </si>
  <si>
    <t>NEaW00000026</t>
  </si>
  <si>
    <t>NEAW MA ASS'Y</t>
  </si>
  <si>
    <t>제품출고현황:44</t>
  </si>
  <si>
    <t>NEaW00000027</t>
  </si>
  <si>
    <t>NEAW AAA ASS'Y</t>
  </si>
  <si>
    <t>제품출고현황:68</t>
  </si>
  <si>
    <t>NX5000000010</t>
  </si>
  <si>
    <t>NX5 LHD EVAP PIPE ASS'Y</t>
  </si>
  <si>
    <t>제품출고현황:8 / 제품출고현황:14 / 제품출고현황:22 / 제품출고현황:23 / 제품출고현황:31</t>
  </si>
  <si>
    <t>NX5000000023</t>
  </si>
  <si>
    <t>NX5 JUMP TUBE ASS'Y 핀무 AA</t>
  </si>
  <si>
    <t>핀무</t>
  </si>
  <si>
    <t>제품출고현황:33 / 제품출고현황:55 / 제품출고현황:58 / 제품출고현황:83</t>
  </si>
  <si>
    <t>NX5000000040</t>
  </si>
  <si>
    <t>NX5 JUMP TUBE ASS'Y 핀유 AB ASS'Y</t>
  </si>
  <si>
    <t>제품출고현황:59</t>
  </si>
  <si>
    <t>NX5000000044</t>
  </si>
  <si>
    <t>NX5 HEV JUMP TUBE ASS'Y 핀무 CA</t>
  </si>
  <si>
    <t>제품출고현황:16 / 제품출고현황:56 / 제품출고현황:79 / 제품출고현황:86</t>
  </si>
  <si>
    <t>NX5000000053</t>
  </si>
  <si>
    <t>NX5 RHD EVAP PIPE ASS'Y</t>
  </si>
  <si>
    <t>제품출고현황:9 / 제품출고현황:10 / 제품출고현황:24 / 제품출고현황:42 / 제품출고현황:51</t>
  </si>
  <si>
    <t>원자재</t>
  </si>
  <si>
    <t>제품</t>
  </si>
  <si>
    <t>박철호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</si>
</sst>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14" fontId="0" fillId="3" borderId="1" xfId="0" applyNumberForma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K5" sqref="K5"/>
    </sheetView>
  </sheetViews>
  <sheetFormatPr defaultRowHeight="16.5" x14ac:dyDescent="0.3"/>
  <cols>
    <col min="1" max="1" width="5" customWidth="1"/>
    <col min="2" max="2" width="16" customWidth="1"/>
    <col min="3" max="3" width="34" customWidth="1"/>
    <col min="4" max="4" width="16" customWidth="1"/>
    <col min="5" max="5" width="14" customWidth="1"/>
    <col min="6" max="6" width="26" customWidth="1"/>
    <col min="7" max="7" width="36" customWidth="1"/>
    <col min="8" max="8" width="18" customWidth="1"/>
    <col min="9" max="9" width="10" customWidth="1"/>
    <col min="10" max="10" width="12" customWidth="1"/>
    <col min="11" max="11" width="34" customWidth="1"/>
  </cols>
  <sheetData>
    <row r="1" spans="1:11" ht="20.25" x14ac:dyDescent="0.35">
      <c r="A1" s="1" t="s">
        <v>0</v>
      </c>
    </row>
    <row r="2" spans="1:11" ht="87.95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33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36" customHeight="1" x14ac:dyDescent="0.3">
      <c r="A5" s="3">
        <v>1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" t="s">
        <v>74</v>
      </c>
      <c r="I5" s="4" t="s">
        <v>76</v>
      </c>
      <c r="J5" s="7">
        <v>46325</v>
      </c>
      <c r="K5" s="4"/>
    </row>
    <row r="6" spans="1:11" ht="36" customHeight="1" x14ac:dyDescent="0.3">
      <c r="A6" s="3">
        <v>2</v>
      </c>
      <c r="B6" s="3" t="s">
        <v>19</v>
      </c>
      <c r="C6" s="3" t="s">
        <v>20</v>
      </c>
      <c r="D6" s="3" t="s">
        <v>21</v>
      </c>
      <c r="E6" s="3" t="s">
        <v>16</v>
      </c>
      <c r="F6" s="3" t="s">
        <v>17</v>
      </c>
      <c r="G6" s="3" t="s">
        <v>22</v>
      </c>
      <c r="H6" s="4" t="s">
        <v>74</v>
      </c>
      <c r="I6" s="4" t="s">
        <v>76</v>
      </c>
      <c r="J6" s="7">
        <v>46326</v>
      </c>
      <c r="K6" s="4"/>
    </row>
    <row r="7" spans="1:11" ht="36" customHeight="1" x14ac:dyDescent="0.3">
      <c r="A7" s="3">
        <v>3</v>
      </c>
      <c r="B7" s="3" t="s">
        <v>23</v>
      </c>
      <c r="C7" s="3" t="s">
        <v>24</v>
      </c>
      <c r="D7" s="3" t="s">
        <v>25</v>
      </c>
      <c r="E7" s="3" t="s">
        <v>16</v>
      </c>
      <c r="F7" s="3" t="s">
        <v>26</v>
      </c>
      <c r="G7" s="3" t="s">
        <v>27</v>
      </c>
      <c r="H7" s="4" t="s">
        <v>75</v>
      </c>
      <c r="I7" s="4" t="s">
        <v>76</v>
      </c>
      <c r="J7" s="7">
        <v>46327</v>
      </c>
      <c r="K7" s="4"/>
    </row>
    <row r="8" spans="1:11" ht="36" customHeight="1" x14ac:dyDescent="0.3">
      <c r="A8" s="3">
        <v>4</v>
      </c>
      <c r="B8" s="3" t="s">
        <v>28</v>
      </c>
      <c r="C8" s="3" t="s">
        <v>29</v>
      </c>
      <c r="D8" s="3" t="s">
        <v>30</v>
      </c>
      <c r="E8" s="3" t="s">
        <v>16</v>
      </c>
      <c r="F8" s="3" t="s">
        <v>26</v>
      </c>
      <c r="G8" s="3" t="s">
        <v>31</v>
      </c>
      <c r="H8" s="4" t="s">
        <v>75</v>
      </c>
      <c r="I8" s="4" t="s">
        <v>76</v>
      </c>
      <c r="J8" s="7">
        <v>46328</v>
      </c>
      <c r="K8" s="4"/>
    </row>
    <row r="9" spans="1:11" ht="36" customHeight="1" x14ac:dyDescent="0.3">
      <c r="A9" s="3">
        <v>5</v>
      </c>
      <c r="B9" s="3" t="s">
        <v>32</v>
      </c>
      <c r="C9" s="3" t="s">
        <v>33</v>
      </c>
      <c r="D9" s="3" t="s">
        <v>30</v>
      </c>
      <c r="E9" s="3" t="s">
        <v>34</v>
      </c>
      <c r="F9" s="3" t="s">
        <v>35</v>
      </c>
      <c r="G9" s="3" t="s">
        <v>36</v>
      </c>
      <c r="H9" s="4" t="s">
        <v>75</v>
      </c>
      <c r="I9" s="4" t="s">
        <v>76</v>
      </c>
      <c r="J9" s="7">
        <v>46329</v>
      </c>
      <c r="K9" s="4"/>
    </row>
    <row r="10" spans="1:11" ht="36" customHeight="1" x14ac:dyDescent="0.3">
      <c r="A10" s="3">
        <v>6</v>
      </c>
      <c r="B10" s="3" t="s">
        <v>37</v>
      </c>
      <c r="C10" s="3" t="s">
        <v>38</v>
      </c>
      <c r="D10" s="3" t="s">
        <v>16</v>
      </c>
      <c r="E10" s="3" t="s">
        <v>16</v>
      </c>
      <c r="F10" s="3" t="s">
        <v>26</v>
      </c>
      <c r="G10" s="3" t="s">
        <v>39</v>
      </c>
      <c r="H10" s="4" t="s">
        <v>75</v>
      </c>
      <c r="I10" s="4" t="s">
        <v>76</v>
      </c>
      <c r="J10" s="7">
        <v>46330</v>
      </c>
      <c r="K10" s="4"/>
    </row>
    <row r="11" spans="1:11" ht="36" customHeight="1" x14ac:dyDescent="0.3">
      <c r="A11" s="3">
        <v>7</v>
      </c>
      <c r="B11" s="3" t="s">
        <v>40</v>
      </c>
      <c r="C11" s="3" t="s">
        <v>41</v>
      </c>
      <c r="D11" s="3" t="s">
        <v>30</v>
      </c>
      <c r="E11" s="3" t="s">
        <v>16</v>
      </c>
      <c r="F11" s="3" t="s">
        <v>26</v>
      </c>
      <c r="G11" s="3" t="s">
        <v>42</v>
      </c>
      <c r="H11" s="4" t="s">
        <v>75</v>
      </c>
      <c r="I11" s="4" t="s">
        <v>76</v>
      </c>
      <c r="J11" s="7">
        <v>46331</v>
      </c>
      <c r="K11" s="4"/>
    </row>
    <row r="12" spans="1:11" ht="36" customHeight="1" x14ac:dyDescent="0.3">
      <c r="A12" s="3">
        <v>8</v>
      </c>
      <c r="B12" s="3" t="s">
        <v>43</v>
      </c>
      <c r="C12" s="3" t="s">
        <v>44</v>
      </c>
      <c r="D12" s="3" t="s">
        <v>30</v>
      </c>
      <c r="E12" s="3" t="s">
        <v>16</v>
      </c>
      <c r="F12" s="3" t="s">
        <v>26</v>
      </c>
      <c r="G12" s="3" t="s">
        <v>45</v>
      </c>
      <c r="H12" s="4" t="s">
        <v>75</v>
      </c>
      <c r="I12" s="4" t="s">
        <v>76</v>
      </c>
      <c r="J12" s="7">
        <v>46332</v>
      </c>
      <c r="K12" s="4"/>
    </row>
    <row r="13" spans="1:11" ht="36" customHeight="1" x14ac:dyDescent="0.3">
      <c r="A13" s="3">
        <v>9</v>
      </c>
      <c r="B13" s="3" t="s">
        <v>46</v>
      </c>
      <c r="C13" s="3" t="s">
        <v>47</v>
      </c>
      <c r="D13" s="3" t="s">
        <v>30</v>
      </c>
      <c r="E13" s="3" t="s">
        <v>16</v>
      </c>
      <c r="F13" s="3" t="s">
        <v>26</v>
      </c>
      <c r="G13" s="3" t="s">
        <v>48</v>
      </c>
      <c r="H13" s="4" t="s">
        <v>75</v>
      </c>
      <c r="I13" s="4" t="s">
        <v>76</v>
      </c>
      <c r="J13" s="7">
        <v>46333</v>
      </c>
      <c r="K13" s="4"/>
    </row>
    <row r="14" spans="1:11" ht="36" customHeight="1" x14ac:dyDescent="0.3">
      <c r="A14" s="3">
        <v>10</v>
      </c>
      <c r="B14" s="3" t="s">
        <v>49</v>
      </c>
      <c r="C14" s="3" t="s">
        <v>50</v>
      </c>
      <c r="D14" s="3" t="s">
        <v>30</v>
      </c>
      <c r="E14" s="3" t="s">
        <v>16</v>
      </c>
      <c r="F14" s="3" t="s">
        <v>26</v>
      </c>
      <c r="G14" s="3" t="s">
        <v>51</v>
      </c>
      <c r="H14" s="4" t="s">
        <v>75</v>
      </c>
      <c r="I14" s="4" t="s">
        <v>76</v>
      </c>
      <c r="J14" s="7">
        <v>46334</v>
      </c>
      <c r="K14" s="4"/>
    </row>
    <row r="15" spans="1:11" ht="36" customHeight="1" x14ac:dyDescent="0.3">
      <c r="A15" s="3">
        <v>11</v>
      </c>
      <c r="B15" s="3" t="s">
        <v>52</v>
      </c>
      <c r="C15" s="3" t="s">
        <v>53</v>
      </c>
      <c r="D15" s="3" t="s">
        <v>30</v>
      </c>
      <c r="E15" s="3" t="s">
        <v>16</v>
      </c>
      <c r="F15" s="3" t="s">
        <v>26</v>
      </c>
      <c r="G15" s="3" t="s">
        <v>54</v>
      </c>
      <c r="H15" s="4" t="s">
        <v>75</v>
      </c>
      <c r="I15" s="4" t="s">
        <v>76</v>
      </c>
      <c r="J15" s="7">
        <v>46335</v>
      </c>
      <c r="K15" s="4"/>
    </row>
    <row r="16" spans="1:11" ht="36" customHeight="1" x14ac:dyDescent="0.3">
      <c r="A16" s="3">
        <v>12</v>
      </c>
      <c r="B16" s="3" t="s">
        <v>55</v>
      </c>
      <c r="C16" s="3" t="s">
        <v>56</v>
      </c>
      <c r="D16" s="3" t="s">
        <v>30</v>
      </c>
      <c r="E16" s="3" t="s">
        <v>16</v>
      </c>
      <c r="F16" s="3" t="s">
        <v>26</v>
      </c>
      <c r="G16" s="3" t="s">
        <v>57</v>
      </c>
      <c r="H16" s="4" t="s">
        <v>75</v>
      </c>
      <c r="I16" s="4" t="s">
        <v>76</v>
      </c>
      <c r="J16" s="7">
        <v>46336</v>
      </c>
      <c r="K16" s="4"/>
    </row>
    <row r="17" spans="1:11" ht="36" customHeight="1" x14ac:dyDescent="0.3">
      <c r="A17" s="3">
        <v>13</v>
      </c>
      <c r="B17" s="3" t="s">
        <v>58</v>
      </c>
      <c r="C17" s="3" t="s">
        <v>59</v>
      </c>
      <c r="D17" s="3" t="s">
        <v>30</v>
      </c>
      <c r="E17" s="3" t="s">
        <v>16</v>
      </c>
      <c r="F17" s="3" t="s">
        <v>26</v>
      </c>
      <c r="G17" s="3" t="s">
        <v>60</v>
      </c>
      <c r="H17" s="4" t="s">
        <v>75</v>
      </c>
      <c r="I17" s="4" t="s">
        <v>76</v>
      </c>
      <c r="J17" s="7">
        <v>46337</v>
      </c>
      <c r="K17" s="4"/>
    </row>
    <row r="18" spans="1:11" ht="36" customHeight="1" x14ac:dyDescent="0.3">
      <c r="A18" s="3">
        <v>14</v>
      </c>
      <c r="B18" s="3" t="s">
        <v>61</v>
      </c>
      <c r="C18" s="3" t="s">
        <v>62</v>
      </c>
      <c r="D18" s="3" t="s">
        <v>63</v>
      </c>
      <c r="E18" s="3" t="s">
        <v>16</v>
      </c>
      <c r="F18" s="3" t="s">
        <v>26</v>
      </c>
      <c r="G18" s="3" t="s">
        <v>64</v>
      </c>
      <c r="H18" s="4" t="s">
        <v>75</v>
      </c>
      <c r="I18" s="4" t="s">
        <v>76</v>
      </c>
      <c r="J18" s="7">
        <v>46338</v>
      </c>
      <c r="K18" s="4"/>
    </row>
    <row r="19" spans="1:11" ht="36" customHeight="1" x14ac:dyDescent="0.3">
      <c r="A19" s="3">
        <v>15</v>
      </c>
      <c r="B19" s="3" t="s">
        <v>65</v>
      </c>
      <c r="C19" s="3" t="s">
        <v>66</v>
      </c>
      <c r="D19" s="3" t="s">
        <v>30</v>
      </c>
      <c r="E19" s="3" t="s">
        <v>16</v>
      </c>
      <c r="F19" s="3" t="s">
        <v>26</v>
      </c>
      <c r="G19" s="3" t="s">
        <v>67</v>
      </c>
      <c r="H19" s="4" t="s">
        <v>75</v>
      </c>
      <c r="I19" s="4" t="s">
        <v>76</v>
      </c>
      <c r="J19" s="7">
        <v>46339</v>
      </c>
      <c r="K19" s="4"/>
    </row>
    <row r="20" spans="1:11" ht="36" customHeight="1" x14ac:dyDescent="0.3">
      <c r="A20" s="3">
        <v>16</v>
      </c>
      <c r="B20" s="3" t="s">
        <v>68</v>
      </c>
      <c r="C20" s="3" t="s">
        <v>69</v>
      </c>
      <c r="D20" s="3" t="s">
        <v>30</v>
      </c>
      <c r="E20" s="3" t="s">
        <v>16</v>
      </c>
      <c r="F20" s="3" t="s">
        <v>26</v>
      </c>
      <c r="G20" s="3" t="s">
        <v>70</v>
      </c>
      <c r="H20" s="4" t="s">
        <v>75</v>
      </c>
      <c r="I20" s="4" t="s">
        <v>76</v>
      </c>
      <c r="J20" s="7">
        <v>46340</v>
      </c>
      <c r="K20" s="4"/>
    </row>
    <row r="21" spans="1:11" ht="36" customHeight="1" x14ac:dyDescent="0.3">
      <c r="A21" s="3">
        <v>17</v>
      </c>
      <c r="B21" s="3" t="s">
        <v>71</v>
      </c>
      <c r="C21" s="3" t="s">
        <v>72</v>
      </c>
      <c r="D21" s="3" t="s">
        <v>16</v>
      </c>
      <c r="E21" s="3" t="s">
        <v>16</v>
      </c>
      <c r="F21" s="3" t="s">
        <v>26</v>
      </c>
      <c r="G21" s="3" t="s">
        <v>73</v>
      </c>
      <c r="H21" s="4" t="s">
        <v>75</v>
      </c>
      <c r="I21" s="4" t="s">
        <v>76</v>
      </c>
      <c r="J21" s="7">
        <v>46341</v>
      </c>
      <c r="K21" s="4"/>
    </row>
  </sheetData>
  <mergeCells count="1">
    <mergeCell ref="A2:K2"/>
  </mergeCells>
  <phoneticPr fontId="3" type="noConversion"/>
  <dataValidations count="1">
    <dataValidation type="list" allowBlank="1" sqref="H5:H21" xr:uid="{00000000-0002-0000-0000-000000000000}">
      <formula1>"제품,반제품,자재,원자재,기타(메모에 기재)"</formula1>
    </dataValidation>
  </dataValidation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분류17건_계정확인요청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2026-10-30T01:57:17Z</dcterms:created>
  <dcterms:modified xsi:type="dcterms:W3CDTF">2026-10-30T02:01:13Z</dcterms:modified>
</cp:coreProperties>
</file>