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17건_계정확인요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6" customWidth="1" min="4" max="4"/>
    <col width="14" customWidth="1" min="5" max="5"/>
    <col width="26" customWidth="1" min="6" max="6"/>
    <col width="36" customWidth="1" min="7" max="7"/>
    <col width="18" customWidth="1" min="8" max="8"/>
    <col width="10" customWidth="1" min="9" max="9"/>
    <col width="12" customWidth="1" min="10" max="10"/>
    <col width="34" customWidth="1" min="11" max="11"/>
  </cols>
  <sheetData>
    <row r="1">
      <c r="A1" s="1" t="inlineStr">
        <is>
          <t>SH-FM-368 사내 자재코드표 — 품목계정 확인 요청 (17건)</t>
        </is>
      </c>
    </row>
    <row r="2" ht="88" customHeight="1">
      <c r="A2" s="2" t="inlineStr">
        <is>
          <t>요청 내용: 아래 MES 품목코드 17건의 "품목계정"을 MES 품목마스터 화면에서 확인해 노란 칸에 기재해 주세요. 현재 코드표에는 "미확인"으로 표시되어 있습니다.
· 확인 품목계정 칸: 목록에서 고르거나(제품·반제품·자재·원자재), 그 밖의 값이면 "기타"를 고르고 메모에 MES 표시값을 적어 주세요. 추측으로 채우지 마세요.
· KOPI00000005는 재고 집계표에 반제품 3,000·제품 1,980으로 동시에 표시됨 → MES가 공정/재고계정으로 구분하는지(코드 1개에 계정 2개인지) 메모에 적어 주세요. 임의 합산·코드 분리 금지.
· 확인일은 실제 확인한 날짜를 코드별로 기재(일괄 자동 채우기 금지). 참고: "자료 출처"는 해당 코드가 나타난 조회자료이며 계정 판단 근거가 아닙니다.</t>
        </is>
      </c>
    </row>
    <row r="4">
      <c r="A4" s="3" t="inlineStr">
        <is>
          <t>No</t>
        </is>
      </c>
      <c r="B4" s="3" t="inlineStr">
        <is>
          <t>MES 품목코드</t>
        </is>
      </c>
      <c r="C4" s="3" t="inlineStr">
        <is>
          <t>품목명</t>
        </is>
      </c>
      <c r="D4" s="3" t="inlineStr">
        <is>
          <t>규격약호</t>
        </is>
      </c>
      <c r="E4" s="3" t="inlineStr">
        <is>
          <t>현재 표시 계정</t>
        </is>
      </c>
      <c r="F4" s="3" t="inlineStr">
        <is>
          <t>자료 출처(참고)</t>
        </is>
      </c>
      <c r="G4" s="3" t="inlineStr">
        <is>
          <t>근거 행 예시</t>
        </is>
      </c>
      <c r="H4" s="3" t="inlineStr">
        <is>
          <t>확인 품목계정(MES 기준)</t>
        </is>
      </c>
      <c r="I4" s="3" t="inlineStr">
        <is>
          <t>확인자</t>
        </is>
      </c>
      <c r="J4" s="3" t="inlineStr">
        <is>
          <t>확인일</t>
        </is>
      </c>
      <c r="K4" s="3" t="inlineStr">
        <is>
          <t>메모(MES 표시값·계정 2개 여부 등)</t>
        </is>
      </c>
    </row>
    <row r="5" ht="36" customHeight="1">
      <c r="A5" s="4" t="n">
        <v>1</v>
      </c>
      <c r="B5" s="4" t="inlineStr">
        <is>
          <t>ETC000000288</t>
        </is>
      </c>
      <c r="C5" s="4" t="inlineStr">
        <is>
          <t>JK1 EREV INLET PIPE</t>
        </is>
      </c>
      <c r="D5" s="4" t="inlineStr">
        <is>
          <t>12 * 1.6 * 246</t>
        </is>
      </c>
      <c r="E5" s="4" t="inlineStr">
        <is>
          <t>미확인</t>
        </is>
      </c>
      <c r="F5" s="4" t="inlineStr">
        <is>
          <t>품목별 재고 집계표 / 구매입고현황 / 생산불출현황</t>
        </is>
      </c>
      <c r="G5" s="4" t="inlineStr">
        <is>
          <t>품목별 재고 집계표:57 / 구매입고현황:90 / 생산불출현황:292</t>
        </is>
      </c>
      <c r="H5" s="5" t="inlineStr"/>
      <c r="I5" s="5" t="inlineStr"/>
      <c r="J5" s="5" t="inlineStr"/>
      <c r="K5" s="5" t="inlineStr"/>
    </row>
    <row r="6" ht="36" customHeight="1">
      <c r="A6" s="4" t="n">
        <v>2</v>
      </c>
      <c r="B6" s="4" t="inlineStr">
        <is>
          <t>ETC000000289</t>
        </is>
      </c>
      <c r="C6" s="4" t="inlineStr">
        <is>
          <t>JK1 EREV OUTLET PIPE</t>
        </is>
      </c>
      <c r="D6" s="4" t="inlineStr">
        <is>
          <t>9 * 1.2 * 299</t>
        </is>
      </c>
      <c r="E6" s="4" t="inlineStr">
        <is>
          <t>미확인</t>
        </is>
      </c>
      <c r="F6" s="4" t="inlineStr">
        <is>
          <t>품목별 재고 집계표 / 구매입고현황 / 생산불출현황</t>
        </is>
      </c>
      <c r="G6" s="4" t="inlineStr">
        <is>
          <t>품목별 재고 집계표:58 / 구매입고현황:91 / 생산불출현황:291</t>
        </is>
      </c>
      <c r="H6" s="5" t="inlineStr"/>
      <c r="I6" s="5" t="inlineStr"/>
      <c r="J6" s="5" t="inlineStr"/>
      <c r="K6" s="5" t="inlineStr"/>
    </row>
    <row r="7" ht="36" customHeight="1">
      <c r="A7" s="4" t="n">
        <v>3</v>
      </c>
      <c r="B7" s="4" t="inlineStr">
        <is>
          <t>JX1000000001</t>
        </is>
      </c>
      <c r="C7" s="4" t="inlineStr">
        <is>
          <t>JX1 HEV JUMP TUBE ASS'Y 핀유 AA</t>
        </is>
      </c>
      <c r="D7" s="4" t="inlineStr">
        <is>
          <t>핀유 ASS'Y</t>
        </is>
      </c>
      <c r="E7" s="4" t="inlineStr">
        <is>
          <t>미확인</t>
        </is>
      </c>
      <c r="F7" s="4" t="inlineStr">
        <is>
          <t>제품출고현황</t>
        </is>
      </c>
      <c r="G7" s="4" t="inlineStr">
        <is>
          <t>제품출고현황:32 / 제품출고현황:57 / 제품출고현황:82</t>
        </is>
      </c>
      <c r="H7" s="5" t="inlineStr"/>
      <c r="I7" s="5" t="inlineStr"/>
      <c r="J7" s="5" t="inlineStr"/>
      <c r="K7" s="5" t="inlineStr"/>
    </row>
    <row r="8" ht="36" customHeight="1">
      <c r="A8" s="4" t="n">
        <v>4</v>
      </c>
      <c r="B8" s="4" t="inlineStr">
        <is>
          <t>KOPI00000004</t>
        </is>
      </c>
      <c r="C8" s="4" t="inlineStr">
        <is>
          <t>SG2 EV COOLING BLOCK PIPE assy</t>
        </is>
      </c>
      <c r="D8" s="4" t="inlineStr">
        <is>
          <t>ASS'Y</t>
        </is>
      </c>
      <c r="E8" s="4" t="inlineStr">
        <is>
          <t>미확인</t>
        </is>
      </c>
      <c r="F8" s="4" t="inlineStr">
        <is>
          <t>제품출고현황</t>
        </is>
      </c>
      <c r="G8" s="4" t="inlineStr">
        <is>
          <t>제품출고현황:3</t>
        </is>
      </c>
      <c r="H8" s="5" t="inlineStr"/>
      <c r="I8" s="5" t="inlineStr"/>
      <c r="J8" s="5" t="inlineStr"/>
      <c r="K8" s="5" t="inlineStr"/>
    </row>
    <row r="9" ht="36" customHeight="1">
      <c r="A9" s="4" t="n">
        <v>5</v>
      </c>
      <c r="B9" s="4" t="inlineStr">
        <is>
          <t>KOPI00000005</t>
        </is>
      </c>
      <c r="C9" s="4" t="inlineStr">
        <is>
          <t>SU2I EV COOLING BLOCK PIPE assy</t>
        </is>
      </c>
      <c r="D9" s="4" t="inlineStr">
        <is>
          <t>ASS'Y</t>
        </is>
      </c>
      <c r="E9" s="4" t="inlineStr">
        <is>
          <t>반제품 / 제품</t>
        </is>
      </c>
      <c r="F9" s="4" t="inlineStr">
        <is>
          <t>품목별 재고 집계표 / 제품출고현황</t>
        </is>
      </c>
      <c r="G9" s="4" t="inlineStr">
        <is>
          <t>품목별 재고 집계표:126 / 품목별 재고 집계표:127 / 제품출고현황:4</t>
        </is>
      </c>
      <c r="H9" s="5" t="inlineStr"/>
      <c r="I9" s="5" t="inlineStr"/>
      <c r="J9" s="5" t="inlineStr"/>
      <c r="K9" s="5" t="inlineStr"/>
    </row>
    <row r="10" ht="36" customHeight="1">
      <c r="A10" s="4" t="n">
        <v>6</v>
      </c>
      <c r="B10" s="4" t="inlineStr">
        <is>
          <t>KOPI00000006</t>
        </is>
      </c>
      <c r="C10" s="4" t="inlineStr">
        <is>
          <t>QZ A COOLING BLOCK PIPE assy</t>
        </is>
      </c>
      <c r="D10" s="4" t="inlineStr">
        <is>
          <t>미확인</t>
        </is>
      </c>
      <c r="E10" s="4" t="inlineStr">
        <is>
          <t>미확인</t>
        </is>
      </c>
      <c r="F10" s="4" t="inlineStr">
        <is>
          <t>제품출고현황</t>
        </is>
      </c>
      <c r="G10" s="4" t="inlineStr">
        <is>
          <t>제품출고현황:2 / 제품출고현황:15</t>
        </is>
      </c>
      <c r="H10" s="5" t="inlineStr"/>
      <c r="I10" s="5" t="inlineStr"/>
      <c r="J10" s="5" t="inlineStr"/>
      <c r="K10" s="5" t="inlineStr"/>
    </row>
    <row r="11" ht="36" customHeight="1">
      <c r="A11" s="4" t="n">
        <v>7</v>
      </c>
      <c r="B11" s="4" t="inlineStr">
        <is>
          <t>MQB000000001</t>
        </is>
      </c>
      <c r="C11" s="4" t="inlineStr">
        <is>
          <t>COOLANT PIPE</t>
        </is>
      </c>
      <c r="D11" s="4" t="inlineStr">
        <is>
          <t>ASS'Y</t>
        </is>
      </c>
      <c r="E11" s="4" t="inlineStr">
        <is>
          <t>미확인</t>
        </is>
      </c>
      <c r="F11" s="4" t="inlineStr">
        <is>
          <t>제품출고현황</t>
        </is>
      </c>
      <c r="G11" s="4" t="inlineStr">
        <is>
          <t>제품출고현황:34</t>
        </is>
      </c>
      <c r="H11" s="5" t="inlineStr"/>
      <c r="I11" s="5" t="inlineStr"/>
      <c r="J11" s="5" t="inlineStr"/>
      <c r="K11" s="5" t="inlineStr"/>
    </row>
    <row r="12" ht="36" customHeight="1">
      <c r="A12" s="4" t="n">
        <v>8</v>
      </c>
      <c r="B12" s="4" t="inlineStr">
        <is>
          <t>NEaW00000023</t>
        </is>
      </c>
      <c r="C12" s="4" t="inlineStr">
        <is>
          <t>NEAW MC ASS'Y</t>
        </is>
      </c>
      <c r="D12" s="4" t="inlineStr">
        <is>
          <t>ASS'Y</t>
        </is>
      </c>
      <c r="E12" s="4" t="inlineStr">
        <is>
          <t>미확인</t>
        </is>
      </c>
      <c r="F12" s="4" t="inlineStr">
        <is>
          <t>제품출고현황</t>
        </is>
      </c>
      <c r="G12" s="4" t="inlineStr">
        <is>
          <t>제품출고현황:45 / 제품출고현황:69</t>
        </is>
      </c>
      <c r="H12" s="5" t="inlineStr"/>
      <c r="I12" s="5" t="inlineStr"/>
      <c r="J12" s="5" t="inlineStr"/>
      <c r="K12" s="5" t="inlineStr"/>
    </row>
    <row r="13" ht="36" customHeight="1">
      <c r="A13" s="4" t="n">
        <v>9</v>
      </c>
      <c r="B13" s="4" t="inlineStr">
        <is>
          <t>NEaW00000024</t>
        </is>
      </c>
      <c r="C13" s="4" t="inlineStr">
        <is>
          <t>NEAW MB ASS'Y</t>
        </is>
      </c>
      <c r="D13" s="4" t="inlineStr">
        <is>
          <t>ASS'Y</t>
        </is>
      </c>
      <c r="E13" s="4" t="inlineStr">
        <is>
          <t>미확인</t>
        </is>
      </c>
      <c r="F13" s="4" t="inlineStr">
        <is>
          <t>제품출고현황</t>
        </is>
      </c>
      <c r="G13" s="4" t="inlineStr">
        <is>
          <t>제품출고현황:54 / 제품출고현황:80</t>
        </is>
      </c>
      <c r="H13" s="5" t="inlineStr"/>
      <c r="I13" s="5" t="inlineStr"/>
      <c r="J13" s="5" t="inlineStr"/>
      <c r="K13" s="5" t="inlineStr"/>
    </row>
    <row r="14" ht="36" customHeight="1">
      <c r="A14" s="4" t="n">
        <v>10</v>
      </c>
      <c r="B14" s="4" t="inlineStr">
        <is>
          <t>NEaW00000025</t>
        </is>
      </c>
      <c r="C14" s="4" t="inlineStr">
        <is>
          <t>NEAW MD ASS'Y</t>
        </is>
      </c>
      <c r="D14" s="4" t="inlineStr">
        <is>
          <t>ASS'Y</t>
        </is>
      </c>
      <c r="E14" s="4" t="inlineStr">
        <is>
          <t>미확인</t>
        </is>
      </c>
      <c r="F14" s="4" t="inlineStr">
        <is>
          <t>제품출고현황</t>
        </is>
      </c>
      <c r="G14" s="4" t="inlineStr">
        <is>
          <t>제품출고현황:46 / 제품출고현황:70</t>
        </is>
      </c>
      <c r="H14" s="5" t="inlineStr"/>
      <c r="I14" s="5" t="inlineStr"/>
      <c r="J14" s="5" t="inlineStr"/>
      <c r="K14" s="5" t="inlineStr"/>
    </row>
    <row r="15" ht="36" customHeight="1">
      <c r="A15" s="4" t="n">
        <v>11</v>
      </c>
      <c r="B15" s="4" t="inlineStr">
        <is>
          <t>NEaW00000026</t>
        </is>
      </c>
      <c r="C15" s="4" t="inlineStr">
        <is>
          <t>NEAW MA ASS'Y</t>
        </is>
      </c>
      <c r="D15" s="4" t="inlineStr">
        <is>
          <t>ASS'Y</t>
        </is>
      </c>
      <c r="E15" s="4" t="inlineStr">
        <is>
          <t>미확인</t>
        </is>
      </c>
      <c r="F15" s="4" t="inlineStr">
        <is>
          <t>제품출고현황</t>
        </is>
      </c>
      <c r="G15" s="4" t="inlineStr">
        <is>
          <t>제품출고현황:44</t>
        </is>
      </c>
      <c r="H15" s="5" t="inlineStr"/>
      <c r="I15" s="5" t="inlineStr"/>
      <c r="J15" s="5" t="inlineStr"/>
      <c r="K15" s="5" t="inlineStr"/>
    </row>
    <row r="16" ht="36" customHeight="1">
      <c r="A16" s="4" t="n">
        <v>12</v>
      </c>
      <c r="B16" s="4" t="inlineStr">
        <is>
          <t>NEaW00000027</t>
        </is>
      </c>
      <c r="C16" s="4" t="inlineStr">
        <is>
          <t>NEAW AAA ASS'Y</t>
        </is>
      </c>
      <c r="D16" s="4" t="inlineStr">
        <is>
          <t>ASS'Y</t>
        </is>
      </c>
      <c r="E16" s="4" t="inlineStr">
        <is>
          <t>미확인</t>
        </is>
      </c>
      <c r="F16" s="4" t="inlineStr">
        <is>
          <t>제품출고현황</t>
        </is>
      </c>
      <c r="G16" s="4" t="inlineStr">
        <is>
          <t>제품출고현황:68</t>
        </is>
      </c>
      <c r="H16" s="5" t="inlineStr"/>
      <c r="I16" s="5" t="inlineStr"/>
      <c r="J16" s="5" t="inlineStr"/>
      <c r="K16" s="5" t="inlineStr"/>
    </row>
    <row r="17" ht="36" customHeight="1">
      <c r="A17" s="4" t="n">
        <v>13</v>
      </c>
      <c r="B17" s="4" t="inlineStr">
        <is>
          <t>NX5000000010</t>
        </is>
      </c>
      <c r="C17" s="4" t="inlineStr">
        <is>
          <t>NX5 LHD EVAP PIPE ASS'Y</t>
        </is>
      </c>
      <c r="D17" s="4" t="inlineStr">
        <is>
          <t>ASS'Y</t>
        </is>
      </c>
      <c r="E17" s="4" t="inlineStr">
        <is>
          <t>미확인</t>
        </is>
      </c>
      <c r="F17" s="4" t="inlineStr">
        <is>
          <t>제품출고현황</t>
        </is>
      </c>
      <c r="G17" s="4" t="inlineStr">
        <is>
          <t>제품출고현황:8 / 제품출고현황:14 / 제품출고현황:22 / 제품출고현황:23 / 제품출고현황:31</t>
        </is>
      </c>
      <c r="H17" s="5" t="inlineStr"/>
      <c r="I17" s="5" t="inlineStr"/>
      <c r="J17" s="5" t="inlineStr"/>
      <c r="K17" s="5" t="inlineStr"/>
    </row>
    <row r="18" ht="36" customHeight="1">
      <c r="A18" s="4" t="n">
        <v>14</v>
      </c>
      <c r="B18" s="4" t="inlineStr">
        <is>
          <t>NX5000000023</t>
        </is>
      </c>
      <c r="C18" s="4" t="inlineStr">
        <is>
          <t>NX5 JUMP TUBE ASS'Y 핀무 AA</t>
        </is>
      </c>
      <c r="D18" s="4" t="inlineStr">
        <is>
          <t>핀무</t>
        </is>
      </c>
      <c r="E18" s="4" t="inlineStr">
        <is>
          <t>미확인</t>
        </is>
      </c>
      <c r="F18" s="4" t="inlineStr">
        <is>
          <t>제품출고현황</t>
        </is>
      </c>
      <c r="G18" s="4" t="inlineStr">
        <is>
          <t>제품출고현황:33 / 제품출고현황:55 / 제품출고현황:58 / 제품출고현황:83</t>
        </is>
      </c>
      <c r="H18" s="5" t="inlineStr"/>
      <c r="I18" s="5" t="inlineStr"/>
      <c r="J18" s="5" t="inlineStr"/>
      <c r="K18" s="5" t="inlineStr"/>
    </row>
    <row r="19" ht="36" customHeight="1">
      <c r="A19" s="4" t="n">
        <v>15</v>
      </c>
      <c r="B19" s="4" t="inlineStr">
        <is>
          <t>NX5000000040</t>
        </is>
      </c>
      <c r="C19" s="4" t="inlineStr">
        <is>
          <t>NX5 JUMP TUBE ASS'Y 핀유 AB ASS'Y</t>
        </is>
      </c>
      <c r="D19" s="4" t="inlineStr">
        <is>
          <t>ASS'Y</t>
        </is>
      </c>
      <c r="E19" s="4" t="inlineStr">
        <is>
          <t>미확인</t>
        </is>
      </c>
      <c r="F19" s="4" t="inlineStr">
        <is>
          <t>제품출고현황</t>
        </is>
      </c>
      <c r="G19" s="4" t="inlineStr">
        <is>
          <t>제품출고현황:59</t>
        </is>
      </c>
      <c r="H19" s="5" t="inlineStr"/>
      <c r="I19" s="5" t="inlineStr"/>
      <c r="J19" s="5" t="inlineStr"/>
      <c r="K19" s="5" t="inlineStr"/>
    </row>
    <row r="20" ht="36" customHeight="1">
      <c r="A20" s="4" t="n">
        <v>16</v>
      </c>
      <c r="B20" s="4" t="inlineStr">
        <is>
          <t>NX5000000044</t>
        </is>
      </c>
      <c r="C20" s="4" t="inlineStr">
        <is>
          <t>NX5 HEV JUMP TUBE ASS'Y 핀무 CA</t>
        </is>
      </c>
      <c r="D20" s="4" t="inlineStr">
        <is>
          <t>ASS'Y</t>
        </is>
      </c>
      <c r="E20" s="4" t="inlineStr">
        <is>
          <t>미확인</t>
        </is>
      </c>
      <c r="F20" s="4" t="inlineStr">
        <is>
          <t>제품출고현황</t>
        </is>
      </c>
      <c r="G20" s="4" t="inlineStr">
        <is>
          <t>제품출고현황:16 / 제품출고현황:56 / 제품출고현황:79 / 제품출고현황:86</t>
        </is>
      </c>
      <c r="H20" s="5" t="inlineStr"/>
      <c r="I20" s="5" t="inlineStr"/>
      <c r="J20" s="5" t="inlineStr"/>
      <c r="K20" s="5" t="inlineStr"/>
    </row>
    <row r="21" ht="36" customHeight="1">
      <c r="A21" s="4" t="n">
        <v>17</v>
      </c>
      <c r="B21" s="4" t="inlineStr">
        <is>
          <t>NX5000000053</t>
        </is>
      </c>
      <c r="C21" s="4" t="inlineStr">
        <is>
          <t>NX5 RHD EVAP PIPE ASS'Y</t>
        </is>
      </c>
      <c r="D21" s="4" t="inlineStr">
        <is>
          <t>미확인</t>
        </is>
      </c>
      <c r="E21" s="4" t="inlineStr">
        <is>
          <t>미확인</t>
        </is>
      </c>
      <c r="F21" s="4" t="inlineStr">
        <is>
          <t>제품출고현황</t>
        </is>
      </c>
      <c r="G21" s="4" t="inlineStr">
        <is>
          <t>제품출고현황:9 / 제품출고현황:10 / 제품출고현황:24 / 제품출고현황:42 / 제품출고현황:51</t>
        </is>
      </c>
      <c r="H21" s="5" t="inlineStr"/>
      <c r="I21" s="5" t="inlineStr"/>
      <c r="J21" s="5" t="inlineStr"/>
      <c r="K21" s="5" t="inlineStr"/>
    </row>
  </sheetData>
  <mergeCells count="1">
    <mergeCell ref="A2:K2"/>
  </mergeCells>
  <dataValidations count="1">
    <dataValidation sqref="H5:H21" showDropDown="0" showInputMessage="0" showErrorMessage="0" allowBlank="1" type="list">
      <formula1>"제품,반제품,자재,원자재,기타(메모에 기재)"</formula1>
    </dataValidation>
  </dataValidation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2026-10-30T01:57:17Z</dcterms:created>
  <dcterms:modified xmlns:dcterms="http://purl.org/dc/terms/" xmlns:xsi="http://www.w3.org/2001/XMLSchema-instance" xsi:type="dcterms:W3CDTF">2026-10-30T01:57:17Z</dcterms:modified>
</cp:coreProperties>
</file>