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610M-H\Desktop\"/>
    </mc:Choice>
  </mc:AlternateContent>
  <xr:revisionPtr revIDLastSave="0" documentId="13_ncr:1_{A1BE6DB8-0B1A-4078-9DD7-8126746AB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M367_부자재_MES대응" sheetId="1" r:id="rId1"/>
  </sheets>
  <calcPr calcId="0"/>
</workbook>
</file>

<file path=xl/sharedStrings.xml><?xml version="1.0" encoding="utf-8"?>
<sst xmlns="http://schemas.openxmlformats.org/spreadsheetml/2006/main" count="56" uniqueCount="38">
  <si>
    <t>SH-FM-367 부자재 4종 MES 대응 확인표</t>
  </si>
  <si>
    <t>구매·자재 담당이 부자재 품목마스터 또는 발주/입고 증빙을 보고 노란 칸을 직접 기재. SH-WEL 코드는 유지하며 MES 코드로 임의 치환하지 않음. MES 에 해당 품목이 없으면 "MES 미등록"을 선택(등록 여부·시기는 메모). 동일 품명만으로 대응 확정 금지: 규격·제조사·공급업체까지 일치할 때만 "일치".</t>
  </si>
  <si>
    <t>No</t>
  </si>
  <si>
    <t>FM367 자재코드(유지)</t>
  </si>
  <si>
    <t>자재명</t>
  </si>
  <si>
    <t>규격</t>
  </si>
  <si>
    <t>재질/등급</t>
  </si>
  <si>
    <t>제조사</t>
  </si>
  <si>
    <t>공급업체</t>
  </si>
  <si>
    <t>단위</t>
  </si>
  <si>
    <t>확인 결과</t>
  </si>
  <si>
    <t>MES 품목코드</t>
  </si>
  <si>
    <t>MES 규격·단위</t>
  </si>
  <si>
    <t>증빙(발주서·입고번호 등)</t>
  </si>
  <si>
    <t>확인자</t>
  </si>
  <si>
    <t>확인일</t>
  </si>
  <si>
    <t>SH-WEL-BR-001</t>
  </si>
  <si>
    <t>BRAZE RING</t>
  </si>
  <si>
    <t>A4047 1.6*10.0</t>
  </si>
  <si>
    <t>A4047</t>
  </si>
  <si>
    <t>Neis Co. Ltd.</t>
  </si>
  <si>
    <t>창운상사</t>
  </si>
  <si>
    <t>EA</t>
  </si>
  <si>
    <t>SH-WEL-BR-002</t>
  </si>
  <si>
    <t>A4045 1.6*12.0</t>
  </si>
  <si>
    <t>A4045</t>
  </si>
  <si>
    <t>SH-WEL-WR-001</t>
  </si>
  <si>
    <t>용접봉</t>
  </si>
  <si>
    <t>A4045 Φ2.0 Spool</t>
  </si>
  <si>
    <t>Kinzoku Youzai Co., Ltd.(일본)</t>
  </si>
  <si>
    <t>㎏</t>
  </si>
  <si>
    <t>SH-WEL-FL-001</t>
  </si>
  <si>
    <t>Solvay Flux</t>
  </si>
  <si>
    <t xml:space="preserve"> 0726-2Zn</t>
  </si>
  <si>
    <t>Solvay(독일)</t>
  </si>
  <si>
    <t>※ 제조사·공급업체·단위는 배포본(Rev00_v2) 자재목록 기준값. 확인 결과 반영은 SH-FM-367 같은 Rev.00 재개정으로 처리(자재코드 교체 여부는 이 결과 후 결정).</t>
  </si>
  <si>
    <t>MES 미등록</t>
  </si>
  <si>
    <t>박철호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</si>
</sst>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wrapText="1"/>
    </xf>
    <xf numFmtId="14" fontId="0" fillId="3" borderId="1" xfId="0" applyNumberForma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"/>
  <sheetViews>
    <sheetView tabSelected="1" workbookViewId="0">
      <selection activeCell="L5" sqref="L5"/>
    </sheetView>
  </sheetViews>
  <sheetFormatPr defaultRowHeight="16.5" x14ac:dyDescent="0.3"/>
  <cols>
    <col min="1" max="1" width="5" customWidth="1"/>
    <col min="2" max="2" width="18" customWidth="1"/>
    <col min="3" max="3" width="16" customWidth="1"/>
    <col min="4" max="4" width="18" customWidth="1"/>
    <col min="5" max="5" width="12" customWidth="1"/>
    <col min="6" max="6" width="24" customWidth="1"/>
    <col min="7" max="7" width="10" customWidth="1"/>
    <col min="8" max="8" width="7" customWidth="1"/>
    <col min="9" max="10" width="16" customWidth="1"/>
    <col min="11" max="11" width="18" customWidth="1"/>
    <col min="12" max="12" width="24" customWidth="1"/>
    <col min="13" max="13" width="10" customWidth="1"/>
    <col min="14" max="14" width="12" customWidth="1"/>
  </cols>
  <sheetData>
    <row r="1" spans="1:14" ht="20.25" x14ac:dyDescent="0.35">
      <c r="A1" s="1" t="s">
        <v>0</v>
      </c>
    </row>
    <row r="2" spans="1:14" ht="48" customHeigh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 ht="33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ht="42" customHeight="1" x14ac:dyDescent="0.3">
      <c r="A5" s="3">
        <v>1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4" t="s">
        <v>36</v>
      </c>
      <c r="J5" s="4"/>
      <c r="K5" s="3" t="s">
        <v>22</v>
      </c>
      <c r="L5" s="4"/>
      <c r="M5" s="4" t="s">
        <v>37</v>
      </c>
      <c r="N5" s="8">
        <v>46325</v>
      </c>
    </row>
    <row r="6" spans="1:14" ht="42" customHeight="1" x14ac:dyDescent="0.3">
      <c r="A6" s="3">
        <v>2</v>
      </c>
      <c r="B6" s="3" t="s">
        <v>23</v>
      </c>
      <c r="C6" s="3" t="s">
        <v>17</v>
      </c>
      <c r="D6" s="3" t="s">
        <v>24</v>
      </c>
      <c r="E6" s="3" t="s">
        <v>25</v>
      </c>
      <c r="F6" s="3" t="s">
        <v>20</v>
      </c>
      <c r="G6" s="3" t="s">
        <v>21</v>
      </c>
      <c r="H6" s="3" t="s">
        <v>22</v>
      </c>
      <c r="I6" s="4" t="s">
        <v>36</v>
      </c>
      <c r="J6" s="4"/>
      <c r="K6" s="3" t="s">
        <v>22</v>
      </c>
      <c r="L6" s="4"/>
      <c r="M6" s="4" t="s">
        <v>37</v>
      </c>
      <c r="N6" s="8">
        <v>46325</v>
      </c>
    </row>
    <row r="7" spans="1:14" ht="42" customHeight="1" x14ac:dyDescent="0.3">
      <c r="A7" s="3">
        <v>3</v>
      </c>
      <c r="B7" s="3" t="s">
        <v>26</v>
      </c>
      <c r="C7" s="3" t="s">
        <v>27</v>
      </c>
      <c r="D7" s="3" t="s">
        <v>28</v>
      </c>
      <c r="E7" s="3" t="s">
        <v>25</v>
      </c>
      <c r="F7" s="3" t="s">
        <v>29</v>
      </c>
      <c r="G7" s="3" t="s">
        <v>21</v>
      </c>
      <c r="H7" s="3" t="s">
        <v>30</v>
      </c>
      <c r="I7" s="4" t="s">
        <v>36</v>
      </c>
      <c r="J7" s="4"/>
      <c r="K7" s="3" t="s">
        <v>30</v>
      </c>
      <c r="L7" s="4"/>
      <c r="M7" s="4" t="s">
        <v>37</v>
      </c>
      <c r="N7" s="8">
        <v>46325</v>
      </c>
    </row>
    <row r="8" spans="1:14" ht="42" customHeight="1" x14ac:dyDescent="0.3">
      <c r="A8" s="3">
        <v>4</v>
      </c>
      <c r="B8" s="3" t="s">
        <v>31</v>
      </c>
      <c r="C8" s="3" t="s">
        <v>32</v>
      </c>
      <c r="D8" s="3" t="s">
        <v>33</v>
      </c>
      <c r="E8" s="3"/>
      <c r="F8" s="3" t="s">
        <v>34</v>
      </c>
      <c r="G8" s="3" t="s">
        <v>21</v>
      </c>
      <c r="H8" s="3" t="s">
        <v>30</v>
      </c>
      <c r="I8" s="4" t="s">
        <v>36</v>
      </c>
      <c r="J8" s="4"/>
      <c r="K8" s="3" t="s">
        <v>30</v>
      </c>
      <c r="L8" s="4"/>
      <c r="M8" s="4" t="s">
        <v>37</v>
      </c>
      <c r="N8" s="8">
        <v>46325</v>
      </c>
    </row>
    <row r="10" spans="1:14" ht="30" customHeight="1" x14ac:dyDescent="0.3">
      <c r="A10" s="7" t="s">
        <v>35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</sheetData>
  <mergeCells count="2">
    <mergeCell ref="A2:N2"/>
    <mergeCell ref="A10:N10"/>
  </mergeCells>
  <phoneticPr fontId="3" type="noConversion"/>
  <dataValidations count="1">
    <dataValidation type="list" allowBlank="1" sqref="I5:I8" xr:uid="{00000000-0002-0000-0000-000000000000}">
      <formula1>"일치(MES 코드 기재),후보 있음(추가 확인),MES 미등록,확인 불가"</formula1>
    </dataValidation>
  </dataValidations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FM367_부자재_MES대응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2026-10-29T00:18:08Z</dcterms:created>
  <dcterms:modified xsi:type="dcterms:W3CDTF">2026-10-30T01:48:56Z</dcterms:modified>
</cp:coreProperties>
</file>