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8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wrapText="1"/>
    </xf>
    <xf numFmtId="165" fontId="5" fillId="0" borderId="0" applyAlignment="1" pivotButton="0" quotePrefix="0" xfId="0">
      <alignment wrapText="1"/>
    </xf>
    <xf numFmtId="166" fontId="5" fillId="0" borderId="0" pivotButton="0" quotePrefix="0" xfId="0"/>
    <xf numFmtId="0" fontId="5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SH-FM-208</t>
        </is>
      </c>
      <c r="C50" s="230" t="inlineStr">
        <is>
          <t>설비일상점검표(각부위별사진도식화)</t>
        </is>
      </c>
      <c r="D50" s="230" t="inlineStr">
        <is>
          <t>Rev.00</t>
        </is>
      </c>
      <c r="E50" s="230" t="inlineStr">
        <is>
          <t>Rev.00(재개정)</t>
        </is>
      </c>
      <c r="F50" s="230" t="inlineStr">
        <is>
          <t>2026-09-01</t>
        </is>
      </c>
      <c r="G50" s="230" t="inlineStr">
        <is>
          <t>현장 사용 설비일상점검표(차압 1호기) 기준으로 양식 구조 개정(월간 31일 주/야 격자·범례·이상 발생 이력 3줄·설비 부위 사진 7장과 사진 설명·안내 문구 정리), 같은 Rev.00 재개정(수정본9). SH-FM-207·209 는 내용 불변(문서상태 표기만 재배포)</t>
        </is>
      </c>
      <c r="H50" s="230" t="inlineStr">
        <is>
          <t>SH-WI-004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1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재개정본(수정본9) 사용자 PC 2026-10-16 승인·배포 처리 / 배포일 2026-09-01 전제 유지 / 구본 회수 확인 필요(수정본3 틀·수정본5 사진 누락본·수정본7 보완 전)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  <row r="329">
      <c r="A329" s="55" t="n"/>
      <c r="B329" s="55" t="inlineStr">
        <is>
          <t>SH-FM-207</t>
        </is>
      </c>
      <c r="C329" s="247" t="inlineStr">
        <is>
          <t>설비일상점검기준서</t>
        </is>
      </c>
      <c r="D329" s="55" t="inlineStr">
        <is>
          <t>Rev.00</t>
        </is>
      </c>
      <c r="E329" s="55" t="n"/>
      <c r="F329" s="55" t="inlineStr">
        <is>
          <t>생산팀</t>
        </is>
      </c>
      <c r="G329" s="271" t="n">
        <v>46266</v>
      </c>
      <c r="H329" s="55" t="inlineStr">
        <is>
          <t>지성규 부장(생산팀)</t>
        </is>
      </c>
      <c r="I329" s="55" t="n"/>
      <c r="J329" s="55" t="n"/>
      <c r="K329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0">
      <c r="A330" s="55" t="n"/>
      <c r="B330" s="55" t="inlineStr">
        <is>
          <t>SH-FM-208</t>
        </is>
      </c>
      <c r="C330" s="247" t="inlineStr">
        <is>
          <t>설비일상점검표(각부위별사진도식화)</t>
        </is>
      </c>
      <c r="D330" s="55" t="inlineStr">
        <is>
          <t>Rev.00</t>
        </is>
      </c>
      <c r="E330" s="55" t="n"/>
      <c r="F330" s="55" t="inlineStr">
        <is>
          <t>생산팀</t>
        </is>
      </c>
      <c r="G330" s="271" t="n">
        <v>46266</v>
      </c>
      <c r="H330" s="55" t="inlineStr">
        <is>
          <t>지성규 부장(생산팀)</t>
        </is>
      </c>
      <c r="I330" s="55" t="n"/>
      <c r="J330" s="55" t="n"/>
      <c r="K330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1">
      <c r="A331" s="55" t="n"/>
      <c r="B331" s="55" t="inlineStr">
        <is>
          <t>SH-FM-209</t>
        </is>
      </c>
      <c r="C331" s="247" t="inlineStr">
        <is>
          <t>설비게이지 상하한식별관리</t>
        </is>
      </c>
      <c r="D331" s="55" t="inlineStr">
        <is>
          <t>Rev.00</t>
        </is>
      </c>
      <c r="E331" s="55" t="n"/>
      <c r="F331" s="55" t="inlineStr">
        <is>
          <t>생산기술</t>
        </is>
      </c>
      <c r="G331" s="271" t="n">
        <v>46266</v>
      </c>
      <c r="H331" s="55" t="inlineStr">
        <is>
          <t>황지환 차장(생산팀 설비·금형)</t>
        </is>
      </c>
      <c r="I331" s="55" t="n"/>
      <c r="J331" s="55" t="n"/>
      <c r="K331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2">
      <c r="A332" s="273" t="n"/>
      <c r="B332" s="273" t="inlineStr">
        <is>
          <t>SH-FM-066</t>
        </is>
      </c>
      <c r="C332" s="274" t="inlineStr">
        <is>
          <t>제품안전 요구사항대장</t>
        </is>
      </c>
      <c r="D332" s="273" t="inlineStr">
        <is>
          <t>Rev.00</t>
        </is>
      </c>
      <c r="E332" s="273" t="n"/>
      <c r="F332" s="273" t="inlineStr">
        <is>
          <t>품질/제품안전</t>
        </is>
      </c>
      <c r="G332" s="275" t="n">
        <v>46266</v>
      </c>
      <c r="H332" s="273" t="n"/>
      <c r="I332" s="273" t="n"/>
      <c r="J332" s="273" t="n"/>
      <c r="K332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3">
      <c r="A333" s="273" t="n"/>
      <c r="B333" s="273" t="inlineStr">
        <is>
          <t>SH-FM-067</t>
        </is>
      </c>
      <c r="C333" s="274" t="inlineStr">
        <is>
          <t>제품안전 특성관리대장</t>
        </is>
      </c>
      <c r="D333" s="273" t="inlineStr">
        <is>
          <t>Rev.00</t>
        </is>
      </c>
      <c r="E333" s="273" t="n"/>
      <c r="F333" s="273" t="inlineStr">
        <is>
          <t>품질/제품안전</t>
        </is>
      </c>
      <c r="G333" s="275" t="n">
        <v>46266</v>
      </c>
      <c r="H333" s="273" t="n"/>
      <c r="I333" s="273" t="n"/>
      <c r="J333" s="273" t="n"/>
      <c r="K333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4">
      <c r="A334" s="273" t="n"/>
      <c r="B334" s="273" t="inlineStr">
        <is>
          <t>SH-FM-068</t>
        </is>
      </c>
      <c r="C334" s="274" t="inlineStr">
        <is>
          <t>제품안전 에스컬레이션 보고서</t>
        </is>
      </c>
      <c r="D334" s="273" t="inlineStr">
        <is>
          <t>Rev.00</t>
        </is>
      </c>
      <c r="E334" s="273" t="n"/>
      <c r="F334" s="273" t="inlineStr">
        <is>
          <t>품질/제품안전</t>
        </is>
      </c>
      <c r="G334" s="275" t="n">
        <v>46266</v>
      </c>
      <c r="H334" s="273" t="n"/>
      <c r="I334" s="273" t="n"/>
      <c r="J334" s="273" t="n"/>
      <c r="K334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5">
      <c r="A335" s="273" t="n"/>
      <c r="B335" s="273" t="inlineStr">
        <is>
          <t>SH-FM-069</t>
        </is>
      </c>
      <c r="C335" s="274" t="inlineStr">
        <is>
          <t>제품안전 연간점검표</t>
        </is>
      </c>
      <c r="D335" s="273" t="inlineStr">
        <is>
          <t>Rev.00</t>
        </is>
      </c>
      <c r="E335" s="273" t="n"/>
      <c r="F335" s="273" t="inlineStr">
        <is>
          <t>품질/제품안전</t>
        </is>
      </c>
      <c r="G335" s="275" t="n">
        <v>46266</v>
      </c>
      <c r="H335" s="273" t="n"/>
      <c r="I335" s="273" t="n"/>
      <c r="J335" s="273" t="n"/>
      <c r="K335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6">
      <c r="A336" s="273" t="n"/>
      <c r="B336" s="273" t="inlineStr">
        <is>
          <t>SH-FM-078</t>
        </is>
      </c>
      <c r="C336" s="274" t="inlineStr">
        <is>
          <t>SPC 대상특성 관리대장</t>
        </is>
      </c>
      <c r="D336" s="273" t="inlineStr">
        <is>
          <t>Rev.00</t>
        </is>
      </c>
      <c r="E336" s="273" t="n"/>
      <c r="F336" s="273" t="inlineStr">
        <is>
          <t>품질/생산</t>
        </is>
      </c>
      <c r="G336" s="275" t="n">
        <v>46266</v>
      </c>
      <c r="H336" s="273" t="n"/>
      <c r="I336" s="273" t="n"/>
      <c r="J336" s="273" t="n"/>
      <c r="K336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7">
      <c r="A337" s="273" t="n"/>
      <c r="B337" s="273" t="inlineStr">
        <is>
          <t>SH-FM-079</t>
        </is>
      </c>
      <c r="C337" s="274" t="inlineStr">
        <is>
          <t>공정능력 분석대장</t>
        </is>
      </c>
      <c r="D337" s="273" t="inlineStr">
        <is>
          <t>Rev.00</t>
        </is>
      </c>
      <c r="E337" s="273" t="n"/>
      <c r="F337" s="273" t="inlineStr">
        <is>
          <t>품질/생산</t>
        </is>
      </c>
      <c r="G337" s="275" t="n">
        <v>46266</v>
      </c>
      <c r="H337" s="273" t="n"/>
      <c r="I337" s="273" t="n"/>
      <c r="J337" s="273" t="n"/>
      <c r="K337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8">
      <c r="A338" s="273" t="n"/>
      <c r="B338" s="273" t="inlineStr">
        <is>
          <t>SH-FM-080</t>
        </is>
      </c>
      <c r="C338" s="274" t="inlineStr">
        <is>
          <t>SPC 이상반응·개선보고서</t>
        </is>
      </c>
      <c r="D338" s="273" t="inlineStr">
        <is>
          <t>Rev.00</t>
        </is>
      </c>
      <c r="E338" s="273" t="n"/>
      <c r="F338" s="273" t="inlineStr">
        <is>
          <t>품질/생산</t>
        </is>
      </c>
      <c r="G338" s="275" t="n">
        <v>46266</v>
      </c>
      <c r="H338" s="273" t="n"/>
      <c r="I338" s="273" t="n"/>
      <c r="J338" s="273" t="n"/>
      <c r="K338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9">
      <c r="A339" s="273" t="n"/>
      <c r="B339" s="273" t="inlineStr">
        <is>
          <t>SH-FM-094</t>
        </is>
      </c>
      <c r="C339" s="274" t="inlineStr">
        <is>
          <t>지속적개선 과제관리표</t>
        </is>
      </c>
      <c r="D339" s="273" t="inlineStr">
        <is>
          <t>Rev.00</t>
        </is>
      </c>
      <c r="E339" s="273" t="n"/>
      <c r="F339" s="273" t="inlineStr">
        <is>
          <t>전 부서/품질</t>
        </is>
      </c>
      <c r="G339" s="275" t="n">
        <v>46266</v>
      </c>
      <c r="H339" s="273" t="n"/>
      <c r="I339" s="273" t="n"/>
      <c r="J339" s="273" t="n"/>
      <c r="K339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40">
      <c r="A340" s="273" t="n"/>
      <c r="B340" s="273" t="inlineStr">
        <is>
          <t>SH-FM-096</t>
        </is>
      </c>
      <c r="C340" s="274" t="inlineStr">
        <is>
          <t>COPQ 월간 집계표</t>
        </is>
      </c>
      <c r="D340" s="273" t="inlineStr">
        <is>
          <t>Rev.00</t>
        </is>
      </c>
      <c r="E340" s="273" t="n"/>
      <c r="F340" s="273" t="inlineStr">
        <is>
          <t>품질/경영층</t>
        </is>
      </c>
      <c r="G340" s="275" t="n">
        <v>46266</v>
      </c>
      <c r="H340" s="273" t="n"/>
      <c r="I340" s="273" t="n"/>
      <c r="J340" s="273" t="n"/>
      <c r="K340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41">
      <c r="A341" s="273" t="n"/>
      <c r="B341" s="273" t="inlineStr">
        <is>
          <t>SH-FM-101</t>
        </is>
      </c>
      <c r="C341" s="274" t="inlineStr">
        <is>
          <t>설비 일상점검 및 고장이력</t>
        </is>
      </c>
      <c r="D341" s="273" t="inlineStr">
        <is>
          <t>Rev.03</t>
        </is>
      </c>
      <c r="E341" s="273" t="n"/>
      <c r="F341" s="273" t="inlineStr">
        <is>
          <t>설비관리 담당부서(안)</t>
        </is>
      </c>
      <c r="G341" s="275" t="n">
        <v>46266</v>
      </c>
      <c r="H341" s="273" t="n"/>
      <c r="I341" s="273" t="n"/>
      <c r="J341" s="273" t="n"/>
      <c r="K34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2">
      <c r="A342" s="273" t="n"/>
      <c r="B342" s="273" t="inlineStr">
        <is>
          <t>SH-FM-102</t>
        </is>
      </c>
      <c r="C342" s="274" t="inlineStr">
        <is>
          <t>생산·검사·출하 LOT 이력</t>
        </is>
      </c>
      <c r="D342" s="273" t="inlineStr">
        <is>
          <t>Rev.03</t>
        </is>
      </c>
      <c r="E342" s="273" t="n"/>
      <c r="F342" s="273" t="inlineStr">
        <is>
          <t>생산관리부서(안)</t>
        </is>
      </c>
      <c r="G342" s="275" t="n">
        <v>46266</v>
      </c>
      <c r="H342" s="273" t="n"/>
      <c r="I342" s="273" t="n"/>
      <c r="J342" s="273" t="n"/>
      <c r="K34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3">
      <c r="A343" s="273" t="n"/>
      <c r="B343" s="273" t="inlineStr">
        <is>
          <t>SH-FM-103</t>
        </is>
      </c>
      <c r="C343" s="274" t="inlineStr">
        <is>
          <t>금형·치공구 관리이력</t>
        </is>
      </c>
      <c r="D343" s="273" t="inlineStr">
        <is>
          <t>Rev.03</t>
        </is>
      </c>
      <c r="E343" s="273" t="n"/>
      <c r="F343" s="273" t="inlineStr">
        <is>
          <t>설비관리 담당부서(안)</t>
        </is>
      </c>
      <c r="G343" s="275" t="n">
        <v>46266</v>
      </c>
      <c r="H343" s="273" t="n"/>
      <c r="I343" s="273" t="n"/>
      <c r="J343" s="273" t="n"/>
      <c r="K34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4">
      <c r="A344" s="273" t="n"/>
      <c r="B344" s="273" t="inlineStr">
        <is>
          <t>SH-FM-104</t>
        </is>
      </c>
      <c r="C344" s="274" t="inlineStr">
        <is>
          <t>자재 입고·보관·불출 기록</t>
        </is>
      </c>
      <c r="D344" s="273" t="inlineStr">
        <is>
          <t>Rev.03</t>
        </is>
      </c>
      <c r="E344" s="273" t="n"/>
      <c r="F344" s="273" t="inlineStr">
        <is>
          <t>자재구매부서(안)</t>
        </is>
      </c>
      <c r="G344" s="275" t="n">
        <v>46266</v>
      </c>
      <c r="H344" s="273" t="n"/>
      <c r="I344" s="273" t="n"/>
      <c r="J344" s="273" t="n"/>
      <c r="K34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5">
      <c r="A345" s="273" t="n"/>
      <c r="B345" s="273" t="inlineStr">
        <is>
          <t>SH-FM-105</t>
        </is>
      </c>
      <c r="C345" s="274" t="inlineStr">
        <is>
          <t>포장·라벨 및 출하검증 기록</t>
        </is>
      </c>
      <c r="D345" s="273" t="inlineStr">
        <is>
          <t>Rev.03</t>
        </is>
      </c>
      <c r="E345" s="273" t="n"/>
      <c r="F345" s="273" t="inlineStr">
        <is>
          <t>생산관리부서(안)</t>
        </is>
      </c>
      <c r="G345" s="275" t="n">
        <v>46266</v>
      </c>
      <c r="H345" s="273" t="n"/>
      <c r="I345" s="273" t="n"/>
      <c r="J345" s="273" t="n"/>
      <c r="K34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6">
      <c r="A346" s="273" t="n"/>
      <c r="B346" s="273" t="inlineStr">
        <is>
          <t>SH-FM-106</t>
        </is>
      </c>
      <c r="C346" s="274" t="inlineStr">
        <is>
          <t>공정조건 설정 및 확인기록</t>
        </is>
      </c>
      <c r="D346" s="273" t="inlineStr">
        <is>
          <t>Rev.03</t>
        </is>
      </c>
      <c r="E346" s="273" t="n"/>
      <c r="F346" s="273" t="inlineStr">
        <is>
          <t>생산부서(안)</t>
        </is>
      </c>
      <c r="G346" s="275" t="n">
        <v>46266</v>
      </c>
      <c r="H346" s="273" t="n"/>
      <c r="I346" s="273" t="n"/>
      <c r="J346" s="273" t="n"/>
      <c r="K34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7">
      <c r="A347" s="273" t="n"/>
      <c r="B347" s="273" t="inlineStr">
        <is>
          <t>SH-FM-107</t>
        </is>
      </c>
      <c r="C347" s="274" t="inlineStr">
        <is>
          <t>오류방지 장치 점검기록</t>
        </is>
      </c>
      <c r="D347" s="273" t="inlineStr">
        <is>
          <t>Rev.03</t>
        </is>
      </c>
      <c r="E347" s="273" t="n"/>
      <c r="F347" s="273" t="inlineStr">
        <is>
          <t>생산부서(안)</t>
        </is>
      </c>
      <c r="G347" s="275" t="n">
        <v>46266</v>
      </c>
      <c r="H347" s="273" t="n"/>
      <c r="I347" s="273" t="n"/>
      <c r="J347" s="273" t="n"/>
      <c r="K34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8">
      <c r="A348" s="273" t="n"/>
      <c r="B348" s="273" t="inlineStr">
        <is>
          <t>SH-FM-108</t>
        </is>
      </c>
      <c r="C348" s="274" t="inlineStr">
        <is>
          <t>품번전환 및 라인 클리어런스 기록</t>
        </is>
      </c>
      <c r="D348" s="273" t="inlineStr">
        <is>
          <t>Rev.03</t>
        </is>
      </c>
      <c r="E348" s="273" t="n"/>
      <c r="F348" s="273" t="inlineStr">
        <is>
          <t>생산부서(안)</t>
        </is>
      </c>
      <c r="G348" s="275" t="n">
        <v>46266</v>
      </c>
      <c r="H348" s="273" t="n"/>
      <c r="I348" s="273" t="n"/>
      <c r="J348" s="273" t="n"/>
      <c r="K34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9">
      <c r="A349" s="273" t="n"/>
      <c r="B349" s="273" t="inlineStr">
        <is>
          <t>SH-FM-109</t>
        </is>
      </c>
      <c r="C349" s="274" t="inlineStr">
        <is>
          <t>선별검사 결과기록</t>
        </is>
      </c>
      <c r="D349" s="273" t="inlineStr">
        <is>
          <t>Rev.03</t>
        </is>
      </c>
      <c r="E349" s="273" t="n"/>
      <c r="F349" s="273" t="inlineStr">
        <is>
          <t>품질부서(안)</t>
        </is>
      </c>
      <c r="G349" s="275" t="n">
        <v>46266</v>
      </c>
      <c r="H349" s="273" t="n"/>
      <c r="I349" s="273" t="n"/>
      <c r="J349" s="273" t="n"/>
      <c r="K34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0">
      <c r="A350" s="273" t="n"/>
      <c r="B350" s="273" t="inlineStr">
        <is>
          <t>SH-FM-110</t>
        </is>
      </c>
      <c r="C350" s="274" t="inlineStr">
        <is>
          <t>교대 인수인계 기록</t>
        </is>
      </c>
      <c r="D350" s="273" t="inlineStr">
        <is>
          <t>Rev.03</t>
        </is>
      </c>
      <c r="E350" s="273" t="n"/>
      <c r="F350" s="273" t="inlineStr">
        <is>
          <t>생산부서(안)</t>
        </is>
      </c>
      <c r="G350" s="275" t="n">
        <v>46266</v>
      </c>
      <c r="H350" s="273" t="n"/>
      <c r="I350" s="273" t="n"/>
      <c r="J350" s="273" t="n"/>
      <c r="K35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1">
      <c r="A351" s="273" t="n"/>
      <c r="B351" s="273" t="inlineStr">
        <is>
          <t>SH-FM-111</t>
        </is>
      </c>
      <c r="C351" s="274" t="inlineStr">
        <is>
          <t>청정도·청소 및 이물점검 기록</t>
        </is>
      </c>
      <c r="D351" s="273" t="inlineStr">
        <is>
          <t>Rev.03</t>
        </is>
      </c>
      <c r="E351" s="273" t="n"/>
      <c r="F351" s="273" t="inlineStr">
        <is>
          <t>생산부서(안)</t>
        </is>
      </c>
      <c r="G351" s="275" t="n">
        <v>46266</v>
      </c>
      <c r="H351" s="273" t="n"/>
      <c r="I351" s="273" t="n"/>
      <c r="J351" s="273" t="n"/>
      <c r="K35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2">
      <c r="A352" s="273" t="n"/>
      <c r="B352" s="273" t="inlineStr">
        <is>
          <t>SH-FM-112</t>
        </is>
      </c>
      <c r="C352" s="274" t="inlineStr">
        <is>
          <t>비상계획·훈련 및 복구검증 기록</t>
        </is>
      </c>
      <c r="D352" s="273" t="inlineStr">
        <is>
          <t>Rev.03</t>
        </is>
      </c>
      <c r="E352" s="273" t="n"/>
      <c r="F352" s="273" t="inlineStr">
        <is>
          <t>생산관리부서(안)</t>
        </is>
      </c>
      <c r="G352" s="275" t="n">
        <v>46266</v>
      </c>
      <c r="H352" s="273" t="n"/>
      <c r="I352" s="273" t="n"/>
      <c r="J352" s="273" t="n"/>
      <c r="K35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3">
      <c r="A353" s="273" t="n"/>
      <c r="B353" s="273" t="inlineStr">
        <is>
          <t>SH-FM-113</t>
        </is>
      </c>
      <c r="C353" s="274" t="inlineStr">
        <is>
          <t>공정감사 및 LPA 기록</t>
        </is>
      </c>
      <c r="D353" s="273" t="inlineStr">
        <is>
          <t>Rev.03</t>
        </is>
      </c>
      <c r="E353" s="273" t="n"/>
      <c r="F353" s="273" t="inlineStr">
        <is>
          <t>품질부서(안)</t>
        </is>
      </c>
      <c r="G353" s="275" t="n">
        <v>46266</v>
      </c>
      <c r="H353" s="273" t="n"/>
      <c r="I353" s="273" t="n"/>
      <c r="J353" s="273" t="n"/>
      <c r="K35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4">
      <c r="A354" s="273" t="n"/>
      <c r="B354" s="273" t="inlineStr">
        <is>
          <t>SH-FM-114</t>
        </is>
      </c>
      <c r="C354" s="274" t="inlineStr">
        <is>
          <t>공급자 입고품 이상·시정조치 기록</t>
        </is>
      </c>
      <c r="D354" s="273" t="inlineStr">
        <is>
          <t>Rev.03</t>
        </is>
      </c>
      <c r="E354" s="273" t="n"/>
      <c r="F354" s="273" t="inlineStr">
        <is>
          <t>자재구매부서(안)</t>
        </is>
      </c>
      <c r="G354" s="275" t="n">
        <v>46266</v>
      </c>
      <c r="H354" s="273" t="n"/>
      <c r="I354" s="273" t="n"/>
      <c r="J354" s="273" t="n"/>
      <c r="K35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5">
      <c r="A355" s="273" t="n"/>
      <c r="B355" s="273" t="inlineStr">
        <is>
          <t>SH-FM-115</t>
        </is>
      </c>
      <c r="C355" s="274" t="inlineStr">
        <is>
          <t>품질이상 정지·보고·재가동 기록</t>
        </is>
      </c>
      <c r="D355" s="273" t="inlineStr">
        <is>
          <t>Rev.03</t>
        </is>
      </c>
      <c r="E355" s="273" t="n"/>
      <c r="F355" s="273" t="inlineStr">
        <is>
          <t>생산부서(안)</t>
        </is>
      </c>
      <c r="G355" s="275" t="n">
        <v>46266</v>
      </c>
      <c r="H355" s="273" t="n"/>
      <c r="I355" s="273" t="n"/>
      <c r="J355" s="273" t="n"/>
      <c r="K35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6">
      <c r="A356" s="273" t="n"/>
      <c r="B356" s="273" t="inlineStr">
        <is>
          <t>SH-FM-116</t>
        </is>
      </c>
      <c r="C356" s="274" t="inlineStr">
        <is>
          <t>고객특별상태 및 강화관리 기록</t>
        </is>
      </c>
      <c r="D356" s="273" t="inlineStr">
        <is>
          <t>Rev.03</t>
        </is>
      </c>
      <c r="E356" s="273" t="n"/>
      <c r="F356" s="273" t="inlineStr">
        <is>
          <t>품질부서(안)</t>
        </is>
      </c>
      <c r="G356" s="275" t="n">
        <v>46266</v>
      </c>
      <c r="H356" s="273" t="n"/>
      <c r="I356" s="273" t="n"/>
      <c r="J356" s="273" t="n"/>
      <c r="K35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7">
      <c r="A357" s="273" t="n"/>
      <c r="B357" s="273" t="inlineStr">
        <is>
          <t>SH-FM-117</t>
        </is>
      </c>
      <c r="C357" s="274" t="inlineStr">
        <is>
          <t>검사성적서 및 품질기록</t>
        </is>
      </c>
      <c r="D357" s="273" t="inlineStr">
        <is>
          <t>Rev.03</t>
        </is>
      </c>
      <c r="E357" s="273" t="n"/>
      <c r="F357" s="273" t="inlineStr">
        <is>
          <t>품질부서(안)</t>
        </is>
      </c>
      <c r="G357" s="275" t="n">
        <v>46266</v>
      </c>
      <c r="H357" s="273" t="n"/>
      <c r="I357" s="273" t="n"/>
      <c r="J357" s="273" t="n"/>
      <c r="K35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8">
      <c r="A358" s="273" t="n"/>
      <c r="B358" s="273" t="inlineStr">
        <is>
          <t>SH-FM-118</t>
        </is>
      </c>
      <c r="C358" s="274" t="inlineStr">
        <is>
          <t>장기재고·유효기간 점검기록</t>
        </is>
      </c>
      <c r="D358" s="273" t="inlineStr">
        <is>
          <t>Rev.03</t>
        </is>
      </c>
      <c r="E358" s="273" t="n"/>
      <c r="F358" s="273" t="inlineStr">
        <is>
          <t>자재구매부서(안)</t>
        </is>
      </c>
      <c r="G358" s="275" t="n">
        <v>46266</v>
      </c>
      <c r="H358" s="273" t="n"/>
      <c r="I358" s="273" t="n"/>
      <c r="J358" s="273" t="n"/>
      <c r="K35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9">
      <c r="A359" s="273" t="n"/>
      <c r="B359" s="273" t="inlineStr">
        <is>
          <t>SH-FM-119</t>
        </is>
      </c>
      <c r="C359" s="274" t="inlineStr">
        <is>
          <t>공급자 변경품·초도품 확인기록</t>
        </is>
      </c>
      <c r="D359" s="273" t="inlineStr">
        <is>
          <t>Rev.03</t>
        </is>
      </c>
      <c r="E359" s="273" t="n"/>
      <c r="F359" s="273" t="inlineStr">
        <is>
          <t>품질부서(안)</t>
        </is>
      </c>
      <c r="G359" s="275" t="n">
        <v>46266</v>
      </c>
      <c r="H359" s="273" t="n"/>
      <c r="I359" s="273" t="n"/>
      <c r="J359" s="273" t="n"/>
      <c r="K35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60">
      <c r="A360" s="273" t="n"/>
      <c r="B360" s="273" t="inlineStr">
        <is>
          <t>SH-FM-120</t>
        </is>
      </c>
      <c r="C360" s="274" t="inlineStr">
        <is>
          <t>고객감사·인증심사 대응기록</t>
        </is>
      </c>
      <c r="D360" s="273" t="inlineStr">
        <is>
          <t>Rev.03</t>
        </is>
      </c>
      <c r="E360" s="273" t="n"/>
      <c r="F360" s="273" t="inlineStr">
        <is>
          <t>품질부서(안)</t>
        </is>
      </c>
      <c r="G360" s="275" t="n">
        <v>46266</v>
      </c>
      <c r="H360" s="273" t="n"/>
      <c r="I360" s="273" t="n"/>
      <c r="J360" s="273" t="n"/>
      <c r="K36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61">
      <c r="A361" s="273" t="n"/>
      <c r="B361" s="273" t="inlineStr">
        <is>
          <t>SH-FM-121</t>
        </is>
      </c>
      <c r="C361" s="274" t="inlineStr">
        <is>
          <t>교육일지·참석 및 역량평가 기록</t>
        </is>
      </c>
      <c r="D361" s="273" t="inlineStr">
        <is>
          <t>Rev.03</t>
        </is>
      </c>
      <c r="E361" s="273" t="n"/>
      <c r="F361" s="273" t="inlineStr">
        <is>
          <t>교육 주관부서(안)</t>
        </is>
      </c>
      <c r="G361" s="275" t="n">
        <v>46266</v>
      </c>
      <c r="H361" s="273" t="n"/>
      <c r="I361" s="273" t="n"/>
      <c r="J361" s="273" t="n"/>
      <c r="K36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37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  <row r="36">
      <c r="A36" s="272" t="n">
        <v>46321</v>
      </c>
      <c r="B36" t="inlineStr">
        <is>
          <t>SH-FM-207~209 재개정(SH-FM-208 현장 표 기준·사진 7장)</t>
        </is>
      </c>
      <c r="C36" t="inlineStr">
        <is>
          <t>승인·배포 처리 완료(사용자 PC 2026-10-16): RELEASED/SH-FM-207-209/Rev00_v2(수정본9; 수정본5 배포본 사진 누락 정정 후 수정본7·8·9 순 재배포). 03_배포대장 3행 반영(02_개정이력 50행은 수정본31 에 있음), FM Master 변경 없음</t>
        </is>
      </c>
      <c r="D36" s="272" t="n">
        <v>46266</v>
      </c>
      <c r="E36" t="inlineStr">
        <is>
          <t>사용자 PC 푸시 2026-10-26(커밋 18fa077)·RELEASED MANIFEST</t>
        </is>
      </c>
      <c r="F36" t="inlineStr">
        <is>
          <t>서명본·수령 증빙, 구본(수정본3·5·7·8) 회수, SH-FM-208 기준값 확인(6~8 Bar·26 Bar 등)</t>
        </is>
      </c>
    </row>
    <row r="37">
      <c r="A37" s="276" t="n">
        <v>46322</v>
      </c>
      <c r="B37" s="277" t="inlineStr">
        <is>
          <t>배포대장 누락 30건: 공식양식 SH-FM-066~069·078~080·094·096(9종), 현장작성양식 SH-FM-101~121(21종)</t>
        </is>
      </c>
      <c r="C37" s="277" t="inlineStr">
        <is>
          <t>03_배포대장에 30행 추가(배포일 2026-09-01 유지, 수령자·회수확인 비움). 주 브랜치 병합 후 수정본32 위에 재적용. FM Master 통합32: 비문서 현물 관리 18건 '비문서 처리' 표시</t>
        </is>
      </c>
      <c r="D37" s="276" t="n">
        <v>46266</v>
      </c>
      <c r="E37" s="277" t="inlineStr">
        <is>
          <t>사용자 지시(2026-10-08) '배포일은 2026-09-01 그대로' 및 비문서 현물 관리 결정</t>
        </is>
      </c>
      <c r="F37" s="277" t="inlineStr">
        <is>
          <t>서명본·배포 수령 증빙, 수령자 기재, 구본 회수·교체. 승인자 표기(02·결재란)는 주 브랜치 기준 유지(사용자 확인 대기)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2026-10-27T02:07:07Z</dcterms:modified>
</cp:coreProperties>
</file>