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165" fontId="5" fillId="0" borderId="0" applyAlignment="1" pivotButton="0" quotePrefix="0" xfId="0">
      <alignment wrapText="1"/>
    </xf>
    <xf numFmtId="166" fontId="5" fillId="0" borderId="0" pivotButton="0" quotePrefix="0" xfId="0"/>
    <xf numFmtId="0" fontId="5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SH-FM-208</t>
        </is>
      </c>
      <c r="C50" s="230" t="inlineStr">
        <is>
          <t>설비일상점검표(각부위별사진도식화)</t>
        </is>
      </c>
      <c r="D50" s="230" t="inlineStr">
        <is>
          <t>Rev.00</t>
        </is>
      </c>
      <c r="E50" s="230" t="inlineStr">
        <is>
          <t>Rev.00(재개정)</t>
        </is>
      </c>
      <c r="F50" s="230" t="inlineStr">
        <is>
          <t>2026-09-01</t>
        </is>
      </c>
      <c r="G50" s="230" t="inlineStr">
        <is>
          <t>현장 사용 설비일상점검표(차압 1호기) 기준으로 양식 구조 개정(월간 31일 주/야 격자·범례·이상 발생 이력 3줄·설비 부위 사진 7장과 사진 설명·안내 문구 정리), 같은 Rev.00 재개정(수정본9). SH-FM-207·209 는 내용 불변(문서상태 표기만 재배포)</t>
        </is>
      </c>
      <c r="H50" s="230" t="inlineStr">
        <is>
          <t>SH-WI-004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재개정본(수정본9) 사용자 PC 2026-10-16 승인·배포 처리 / 배포일 2026-09-01 전제 유지 / 구본 회수 확인 필요(수정본3 틀·수정본5 사진 누락본·수정본7 보완 전)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55" t="n"/>
      <c r="B329" s="55" t="inlineStr">
        <is>
          <t>SH-FM-207</t>
        </is>
      </c>
      <c r="C329" s="247" t="inlineStr">
        <is>
          <t>설비일상점검기준서</t>
        </is>
      </c>
      <c r="D329" s="55" t="inlineStr">
        <is>
          <t>Rev.00</t>
        </is>
      </c>
      <c r="E329" s="55" t="n"/>
      <c r="F329" s="55" t="inlineStr">
        <is>
          <t>생산팀</t>
        </is>
      </c>
      <c r="G329" s="271" t="n">
        <v>46266</v>
      </c>
      <c r="H329" s="55" t="inlineStr">
        <is>
          <t>지성규 부장(생산팀)</t>
        </is>
      </c>
      <c r="I329" s="55" t="n"/>
      <c r="J329" s="55" t="n"/>
      <c r="K329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0">
      <c r="A330" s="55" t="n"/>
      <c r="B330" s="55" t="inlineStr">
        <is>
          <t>SH-FM-208</t>
        </is>
      </c>
      <c r="C330" s="247" t="inlineStr">
        <is>
          <t>설비일상점검표(각부위별사진도식화)</t>
        </is>
      </c>
      <c r="D330" s="55" t="inlineStr">
        <is>
          <t>Rev.00</t>
        </is>
      </c>
      <c r="E330" s="55" t="n"/>
      <c r="F330" s="55" t="inlineStr">
        <is>
          <t>생산팀</t>
        </is>
      </c>
      <c r="G330" s="271" t="n">
        <v>46266</v>
      </c>
      <c r="H330" s="55" t="inlineStr">
        <is>
          <t>지성규 부장(생산팀)</t>
        </is>
      </c>
      <c r="I330" s="55" t="n"/>
      <c r="J330" s="55" t="n"/>
      <c r="K330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1">
      <c r="A331" s="55" t="n"/>
      <c r="B331" s="55" t="inlineStr">
        <is>
          <t>SH-FM-209</t>
        </is>
      </c>
      <c r="C331" s="247" t="inlineStr">
        <is>
          <t>설비게이지 상하한식별관리</t>
        </is>
      </c>
      <c r="D331" s="55" t="inlineStr">
        <is>
          <t>Rev.00</t>
        </is>
      </c>
      <c r="E331" s="55" t="n"/>
      <c r="F331" s="55" t="inlineStr">
        <is>
          <t>생산기술</t>
        </is>
      </c>
      <c r="G331" s="271" t="n">
        <v>46266</v>
      </c>
      <c r="H331" s="55" t="inlineStr">
        <is>
          <t>황지환 차장(생산팀 설비·금형)</t>
        </is>
      </c>
      <c r="I331" s="55" t="n"/>
      <c r="J331" s="55" t="n"/>
      <c r="K331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2">
      <c r="A332" s="273" t="n"/>
      <c r="B332" s="273" t="inlineStr">
        <is>
          <t>SH-FM-066</t>
        </is>
      </c>
      <c r="C332" s="274" t="inlineStr">
        <is>
          <t>제품안전 요구사항대장</t>
        </is>
      </c>
      <c r="D332" s="273" t="inlineStr">
        <is>
          <t>Rev.00</t>
        </is>
      </c>
      <c r="E332" s="273" t="n"/>
      <c r="F332" s="273" t="inlineStr">
        <is>
          <t>품질/제품안전</t>
        </is>
      </c>
      <c r="G332" s="275" t="n">
        <v>46266</v>
      </c>
      <c r="H332" s="273" t="n"/>
      <c r="I332" s="273" t="n"/>
      <c r="J332" s="273" t="n"/>
      <c r="K332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3">
      <c r="A333" s="273" t="n"/>
      <c r="B333" s="273" t="inlineStr">
        <is>
          <t>SH-FM-067</t>
        </is>
      </c>
      <c r="C333" s="274" t="inlineStr">
        <is>
          <t>제품안전 특성관리대장</t>
        </is>
      </c>
      <c r="D333" s="273" t="inlineStr">
        <is>
          <t>Rev.00</t>
        </is>
      </c>
      <c r="E333" s="273" t="n"/>
      <c r="F333" s="273" t="inlineStr">
        <is>
          <t>품질/제품안전</t>
        </is>
      </c>
      <c r="G333" s="275" t="n">
        <v>46266</v>
      </c>
      <c r="H333" s="273" t="n"/>
      <c r="I333" s="273" t="n"/>
      <c r="J333" s="273" t="n"/>
      <c r="K333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4">
      <c r="A334" s="273" t="n"/>
      <c r="B334" s="273" t="inlineStr">
        <is>
          <t>SH-FM-068</t>
        </is>
      </c>
      <c r="C334" s="274" t="inlineStr">
        <is>
          <t>제품안전 에스컬레이션 보고서</t>
        </is>
      </c>
      <c r="D334" s="273" t="inlineStr">
        <is>
          <t>Rev.00</t>
        </is>
      </c>
      <c r="E334" s="273" t="n"/>
      <c r="F334" s="273" t="inlineStr">
        <is>
          <t>품질/제품안전</t>
        </is>
      </c>
      <c r="G334" s="275" t="n">
        <v>46266</v>
      </c>
      <c r="H334" s="273" t="n"/>
      <c r="I334" s="273" t="n"/>
      <c r="J334" s="273" t="n"/>
      <c r="K334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5">
      <c r="A335" s="273" t="n"/>
      <c r="B335" s="273" t="inlineStr">
        <is>
          <t>SH-FM-069</t>
        </is>
      </c>
      <c r="C335" s="274" t="inlineStr">
        <is>
          <t>제품안전 연간점검표</t>
        </is>
      </c>
      <c r="D335" s="273" t="inlineStr">
        <is>
          <t>Rev.00</t>
        </is>
      </c>
      <c r="E335" s="273" t="n"/>
      <c r="F335" s="273" t="inlineStr">
        <is>
          <t>품질/제품안전</t>
        </is>
      </c>
      <c r="G335" s="275" t="n">
        <v>46266</v>
      </c>
      <c r="H335" s="273" t="n"/>
      <c r="I335" s="273" t="n"/>
      <c r="J335" s="273" t="n"/>
      <c r="K335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6">
      <c r="A336" s="273" t="n"/>
      <c r="B336" s="273" t="inlineStr">
        <is>
          <t>SH-FM-078</t>
        </is>
      </c>
      <c r="C336" s="274" t="inlineStr">
        <is>
          <t>SPC 대상특성 관리대장</t>
        </is>
      </c>
      <c r="D336" s="273" t="inlineStr">
        <is>
          <t>Rev.00</t>
        </is>
      </c>
      <c r="E336" s="273" t="n"/>
      <c r="F336" s="273" t="inlineStr">
        <is>
          <t>품질/생산</t>
        </is>
      </c>
      <c r="G336" s="275" t="n">
        <v>46266</v>
      </c>
      <c r="H336" s="273" t="n"/>
      <c r="I336" s="273" t="n"/>
      <c r="J336" s="273" t="n"/>
      <c r="K336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7">
      <c r="A337" s="273" t="n"/>
      <c r="B337" s="273" t="inlineStr">
        <is>
          <t>SH-FM-079</t>
        </is>
      </c>
      <c r="C337" s="274" t="inlineStr">
        <is>
          <t>공정능력 분석대장</t>
        </is>
      </c>
      <c r="D337" s="273" t="inlineStr">
        <is>
          <t>Rev.00</t>
        </is>
      </c>
      <c r="E337" s="273" t="n"/>
      <c r="F337" s="273" t="inlineStr">
        <is>
          <t>품질/생산</t>
        </is>
      </c>
      <c r="G337" s="275" t="n">
        <v>46266</v>
      </c>
      <c r="H337" s="273" t="n"/>
      <c r="I337" s="273" t="n"/>
      <c r="J337" s="273" t="n"/>
      <c r="K337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8">
      <c r="A338" s="273" t="n"/>
      <c r="B338" s="273" t="inlineStr">
        <is>
          <t>SH-FM-080</t>
        </is>
      </c>
      <c r="C338" s="274" t="inlineStr">
        <is>
          <t>SPC 이상반응·개선보고서</t>
        </is>
      </c>
      <c r="D338" s="273" t="inlineStr">
        <is>
          <t>Rev.00</t>
        </is>
      </c>
      <c r="E338" s="273" t="n"/>
      <c r="F338" s="273" t="inlineStr">
        <is>
          <t>품질/생산</t>
        </is>
      </c>
      <c r="G338" s="275" t="n">
        <v>46266</v>
      </c>
      <c r="H338" s="273" t="n"/>
      <c r="I338" s="273" t="n"/>
      <c r="J338" s="273" t="n"/>
      <c r="K338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9">
      <c r="A339" s="273" t="n"/>
      <c r="B339" s="273" t="inlineStr">
        <is>
          <t>SH-FM-094</t>
        </is>
      </c>
      <c r="C339" s="274" t="inlineStr">
        <is>
          <t>지속적개선 과제관리표</t>
        </is>
      </c>
      <c r="D339" s="273" t="inlineStr">
        <is>
          <t>Rev.00</t>
        </is>
      </c>
      <c r="E339" s="273" t="n"/>
      <c r="F339" s="273" t="inlineStr">
        <is>
          <t>전 부서/품질</t>
        </is>
      </c>
      <c r="G339" s="275" t="n">
        <v>46266</v>
      </c>
      <c r="H339" s="273" t="n"/>
      <c r="I339" s="273" t="n"/>
      <c r="J339" s="273" t="n"/>
      <c r="K339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0">
      <c r="A340" s="273" t="n"/>
      <c r="B340" s="273" t="inlineStr">
        <is>
          <t>SH-FM-096</t>
        </is>
      </c>
      <c r="C340" s="274" t="inlineStr">
        <is>
          <t>COPQ 월간 집계표</t>
        </is>
      </c>
      <c r="D340" s="273" t="inlineStr">
        <is>
          <t>Rev.00</t>
        </is>
      </c>
      <c r="E340" s="273" t="n"/>
      <c r="F340" s="273" t="inlineStr">
        <is>
          <t>품질/경영층</t>
        </is>
      </c>
      <c r="G340" s="275" t="n">
        <v>46266</v>
      </c>
      <c r="H340" s="273" t="n"/>
      <c r="I340" s="273" t="n"/>
      <c r="J340" s="273" t="n"/>
      <c r="K340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1">
      <c r="A341" s="273" t="n"/>
      <c r="B341" s="273" t="inlineStr">
        <is>
          <t>SH-FM-101</t>
        </is>
      </c>
      <c r="C341" s="274" t="inlineStr">
        <is>
          <t>설비 일상점검 및 고장이력</t>
        </is>
      </c>
      <c r="D341" s="273" t="inlineStr">
        <is>
          <t>Rev.03</t>
        </is>
      </c>
      <c r="E341" s="273" t="n"/>
      <c r="F341" s="273" t="inlineStr">
        <is>
          <t>설비관리 담당부서(안)</t>
        </is>
      </c>
      <c r="G341" s="275" t="n">
        <v>46266</v>
      </c>
      <c r="H341" s="273" t="n"/>
      <c r="I341" s="273" t="n"/>
      <c r="J341" s="273" t="n"/>
      <c r="K34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2">
      <c r="A342" s="273" t="n"/>
      <c r="B342" s="273" t="inlineStr">
        <is>
          <t>SH-FM-102</t>
        </is>
      </c>
      <c r="C342" s="274" t="inlineStr">
        <is>
          <t>생산·검사·출하 LOT 이력</t>
        </is>
      </c>
      <c r="D342" s="273" t="inlineStr">
        <is>
          <t>Rev.03</t>
        </is>
      </c>
      <c r="E342" s="273" t="n"/>
      <c r="F342" s="273" t="inlineStr">
        <is>
          <t>생산관리부서(안)</t>
        </is>
      </c>
      <c r="G342" s="275" t="n">
        <v>46266</v>
      </c>
      <c r="H342" s="273" t="n"/>
      <c r="I342" s="273" t="n"/>
      <c r="J342" s="273" t="n"/>
      <c r="K34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3">
      <c r="A343" s="273" t="n"/>
      <c r="B343" s="273" t="inlineStr">
        <is>
          <t>SH-FM-103</t>
        </is>
      </c>
      <c r="C343" s="274" t="inlineStr">
        <is>
          <t>금형·치공구 관리이력</t>
        </is>
      </c>
      <c r="D343" s="273" t="inlineStr">
        <is>
          <t>Rev.03</t>
        </is>
      </c>
      <c r="E343" s="273" t="n"/>
      <c r="F343" s="273" t="inlineStr">
        <is>
          <t>설비관리 담당부서(안)</t>
        </is>
      </c>
      <c r="G343" s="275" t="n">
        <v>46266</v>
      </c>
      <c r="H343" s="273" t="n"/>
      <c r="I343" s="273" t="n"/>
      <c r="J343" s="273" t="n"/>
      <c r="K34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4">
      <c r="A344" s="273" t="n"/>
      <c r="B344" s="273" t="inlineStr">
        <is>
          <t>SH-FM-104</t>
        </is>
      </c>
      <c r="C344" s="274" t="inlineStr">
        <is>
          <t>자재 입고·보관·불출 기록</t>
        </is>
      </c>
      <c r="D344" s="273" t="inlineStr">
        <is>
          <t>Rev.03</t>
        </is>
      </c>
      <c r="E344" s="273" t="n"/>
      <c r="F344" s="273" t="inlineStr">
        <is>
          <t>자재구매부서(안)</t>
        </is>
      </c>
      <c r="G344" s="275" t="n">
        <v>46266</v>
      </c>
      <c r="H344" s="273" t="n"/>
      <c r="I344" s="273" t="n"/>
      <c r="J344" s="273" t="n"/>
      <c r="K34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5">
      <c r="A345" s="273" t="n"/>
      <c r="B345" s="273" t="inlineStr">
        <is>
          <t>SH-FM-105</t>
        </is>
      </c>
      <c r="C345" s="274" t="inlineStr">
        <is>
          <t>포장·라벨 및 출하검증 기록</t>
        </is>
      </c>
      <c r="D345" s="273" t="inlineStr">
        <is>
          <t>Rev.03</t>
        </is>
      </c>
      <c r="E345" s="273" t="n"/>
      <c r="F345" s="273" t="inlineStr">
        <is>
          <t>생산관리부서(안)</t>
        </is>
      </c>
      <c r="G345" s="275" t="n">
        <v>46266</v>
      </c>
      <c r="H345" s="273" t="n"/>
      <c r="I345" s="273" t="n"/>
      <c r="J345" s="273" t="n"/>
      <c r="K34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6">
      <c r="A346" s="273" t="n"/>
      <c r="B346" s="273" t="inlineStr">
        <is>
          <t>SH-FM-106</t>
        </is>
      </c>
      <c r="C346" s="274" t="inlineStr">
        <is>
          <t>공정조건 설정 및 확인기록</t>
        </is>
      </c>
      <c r="D346" s="273" t="inlineStr">
        <is>
          <t>Rev.03</t>
        </is>
      </c>
      <c r="E346" s="273" t="n"/>
      <c r="F346" s="273" t="inlineStr">
        <is>
          <t>생산부서(안)</t>
        </is>
      </c>
      <c r="G346" s="275" t="n">
        <v>46266</v>
      </c>
      <c r="H346" s="273" t="n"/>
      <c r="I346" s="273" t="n"/>
      <c r="J346" s="273" t="n"/>
      <c r="K34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7">
      <c r="A347" s="273" t="n"/>
      <c r="B347" s="273" t="inlineStr">
        <is>
          <t>SH-FM-107</t>
        </is>
      </c>
      <c r="C347" s="274" t="inlineStr">
        <is>
          <t>오류방지 장치 점검기록</t>
        </is>
      </c>
      <c r="D347" s="273" t="inlineStr">
        <is>
          <t>Rev.03</t>
        </is>
      </c>
      <c r="E347" s="273" t="n"/>
      <c r="F347" s="273" t="inlineStr">
        <is>
          <t>생산부서(안)</t>
        </is>
      </c>
      <c r="G347" s="275" t="n">
        <v>46266</v>
      </c>
      <c r="H347" s="273" t="n"/>
      <c r="I347" s="273" t="n"/>
      <c r="J347" s="273" t="n"/>
      <c r="K34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8">
      <c r="A348" s="273" t="n"/>
      <c r="B348" s="273" t="inlineStr">
        <is>
          <t>SH-FM-108</t>
        </is>
      </c>
      <c r="C348" s="274" t="inlineStr">
        <is>
          <t>품번전환 및 라인 클리어런스 기록</t>
        </is>
      </c>
      <c r="D348" s="273" t="inlineStr">
        <is>
          <t>Rev.03</t>
        </is>
      </c>
      <c r="E348" s="273" t="n"/>
      <c r="F348" s="273" t="inlineStr">
        <is>
          <t>생산부서(안)</t>
        </is>
      </c>
      <c r="G348" s="275" t="n">
        <v>46266</v>
      </c>
      <c r="H348" s="273" t="n"/>
      <c r="I348" s="273" t="n"/>
      <c r="J348" s="273" t="n"/>
      <c r="K34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9">
      <c r="A349" s="273" t="n"/>
      <c r="B349" s="273" t="inlineStr">
        <is>
          <t>SH-FM-109</t>
        </is>
      </c>
      <c r="C349" s="274" t="inlineStr">
        <is>
          <t>선별검사 결과기록</t>
        </is>
      </c>
      <c r="D349" s="273" t="inlineStr">
        <is>
          <t>Rev.03</t>
        </is>
      </c>
      <c r="E349" s="273" t="n"/>
      <c r="F349" s="273" t="inlineStr">
        <is>
          <t>품질부서(안)</t>
        </is>
      </c>
      <c r="G349" s="275" t="n">
        <v>46266</v>
      </c>
      <c r="H349" s="273" t="n"/>
      <c r="I349" s="273" t="n"/>
      <c r="J349" s="273" t="n"/>
      <c r="K34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0">
      <c r="A350" s="273" t="n"/>
      <c r="B350" s="273" t="inlineStr">
        <is>
          <t>SH-FM-110</t>
        </is>
      </c>
      <c r="C350" s="274" t="inlineStr">
        <is>
          <t>교대 인수인계 기록</t>
        </is>
      </c>
      <c r="D350" s="273" t="inlineStr">
        <is>
          <t>Rev.03</t>
        </is>
      </c>
      <c r="E350" s="273" t="n"/>
      <c r="F350" s="273" t="inlineStr">
        <is>
          <t>생산부서(안)</t>
        </is>
      </c>
      <c r="G350" s="275" t="n">
        <v>46266</v>
      </c>
      <c r="H350" s="273" t="n"/>
      <c r="I350" s="273" t="n"/>
      <c r="J350" s="273" t="n"/>
      <c r="K35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1">
      <c r="A351" s="273" t="n"/>
      <c r="B351" s="273" t="inlineStr">
        <is>
          <t>SH-FM-111</t>
        </is>
      </c>
      <c r="C351" s="274" t="inlineStr">
        <is>
          <t>청정도·청소 및 이물점검 기록</t>
        </is>
      </c>
      <c r="D351" s="273" t="inlineStr">
        <is>
          <t>Rev.03</t>
        </is>
      </c>
      <c r="E351" s="273" t="n"/>
      <c r="F351" s="273" t="inlineStr">
        <is>
          <t>생산부서(안)</t>
        </is>
      </c>
      <c r="G351" s="275" t="n">
        <v>46266</v>
      </c>
      <c r="H351" s="273" t="n"/>
      <c r="I351" s="273" t="n"/>
      <c r="J351" s="273" t="n"/>
      <c r="K35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2">
      <c r="A352" s="273" t="n"/>
      <c r="B352" s="273" t="inlineStr">
        <is>
          <t>SH-FM-112</t>
        </is>
      </c>
      <c r="C352" s="274" t="inlineStr">
        <is>
          <t>비상계획·훈련 및 복구검증 기록</t>
        </is>
      </c>
      <c r="D352" s="273" t="inlineStr">
        <is>
          <t>Rev.03</t>
        </is>
      </c>
      <c r="E352" s="273" t="n"/>
      <c r="F352" s="273" t="inlineStr">
        <is>
          <t>생산관리부서(안)</t>
        </is>
      </c>
      <c r="G352" s="275" t="n">
        <v>46266</v>
      </c>
      <c r="H352" s="273" t="n"/>
      <c r="I352" s="273" t="n"/>
      <c r="J352" s="273" t="n"/>
      <c r="K35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3">
      <c r="A353" s="273" t="n"/>
      <c r="B353" s="273" t="inlineStr">
        <is>
          <t>SH-FM-113</t>
        </is>
      </c>
      <c r="C353" s="274" t="inlineStr">
        <is>
          <t>공정감사 및 LPA 기록</t>
        </is>
      </c>
      <c r="D353" s="273" t="inlineStr">
        <is>
          <t>Rev.03</t>
        </is>
      </c>
      <c r="E353" s="273" t="n"/>
      <c r="F353" s="273" t="inlineStr">
        <is>
          <t>품질부서(안)</t>
        </is>
      </c>
      <c r="G353" s="275" t="n">
        <v>46266</v>
      </c>
      <c r="H353" s="273" t="n"/>
      <c r="I353" s="273" t="n"/>
      <c r="J353" s="273" t="n"/>
      <c r="K35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4">
      <c r="A354" s="273" t="n"/>
      <c r="B354" s="273" t="inlineStr">
        <is>
          <t>SH-FM-114</t>
        </is>
      </c>
      <c r="C354" s="274" t="inlineStr">
        <is>
          <t>공급자 입고품 이상·시정조치 기록</t>
        </is>
      </c>
      <c r="D354" s="273" t="inlineStr">
        <is>
          <t>Rev.03</t>
        </is>
      </c>
      <c r="E354" s="273" t="n"/>
      <c r="F354" s="273" t="inlineStr">
        <is>
          <t>자재구매부서(안)</t>
        </is>
      </c>
      <c r="G354" s="275" t="n">
        <v>46266</v>
      </c>
      <c r="H354" s="273" t="n"/>
      <c r="I354" s="273" t="n"/>
      <c r="J354" s="273" t="n"/>
      <c r="K35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5">
      <c r="A355" s="273" t="n"/>
      <c r="B355" s="273" t="inlineStr">
        <is>
          <t>SH-FM-115</t>
        </is>
      </c>
      <c r="C355" s="274" t="inlineStr">
        <is>
          <t>품질이상 정지·보고·재가동 기록</t>
        </is>
      </c>
      <c r="D355" s="273" t="inlineStr">
        <is>
          <t>Rev.03</t>
        </is>
      </c>
      <c r="E355" s="273" t="n"/>
      <c r="F355" s="273" t="inlineStr">
        <is>
          <t>생산부서(안)</t>
        </is>
      </c>
      <c r="G355" s="275" t="n">
        <v>46266</v>
      </c>
      <c r="H355" s="273" t="n"/>
      <c r="I355" s="273" t="n"/>
      <c r="J355" s="273" t="n"/>
      <c r="K35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6">
      <c r="A356" s="273" t="n"/>
      <c r="B356" s="273" t="inlineStr">
        <is>
          <t>SH-FM-116</t>
        </is>
      </c>
      <c r="C356" s="274" t="inlineStr">
        <is>
          <t>고객특별상태 및 강화관리 기록</t>
        </is>
      </c>
      <c r="D356" s="273" t="inlineStr">
        <is>
          <t>Rev.03</t>
        </is>
      </c>
      <c r="E356" s="273" t="n"/>
      <c r="F356" s="273" t="inlineStr">
        <is>
          <t>품질부서(안)</t>
        </is>
      </c>
      <c r="G356" s="275" t="n">
        <v>46266</v>
      </c>
      <c r="H356" s="273" t="n"/>
      <c r="I356" s="273" t="n"/>
      <c r="J356" s="273" t="n"/>
      <c r="K35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7">
      <c r="A357" s="273" t="n"/>
      <c r="B357" s="273" t="inlineStr">
        <is>
          <t>SH-FM-117</t>
        </is>
      </c>
      <c r="C357" s="274" t="inlineStr">
        <is>
          <t>검사성적서 및 품질기록</t>
        </is>
      </c>
      <c r="D357" s="273" t="inlineStr">
        <is>
          <t>Rev.03</t>
        </is>
      </c>
      <c r="E357" s="273" t="n"/>
      <c r="F357" s="273" t="inlineStr">
        <is>
          <t>품질부서(안)</t>
        </is>
      </c>
      <c r="G357" s="275" t="n">
        <v>46266</v>
      </c>
      <c r="H357" s="273" t="n"/>
      <c r="I357" s="273" t="n"/>
      <c r="J357" s="273" t="n"/>
      <c r="K35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8">
      <c r="A358" s="273" t="n"/>
      <c r="B358" s="273" t="inlineStr">
        <is>
          <t>SH-FM-118</t>
        </is>
      </c>
      <c r="C358" s="274" t="inlineStr">
        <is>
          <t>장기재고·유효기간 점검기록</t>
        </is>
      </c>
      <c r="D358" s="273" t="inlineStr">
        <is>
          <t>Rev.03</t>
        </is>
      </c>
      <c r="E358" s="273" t="n"/>
      <c r="F358" s="273" t="inlineStr">
        <is>
          <t>자재구매부서(안)</t>
        </is>
      </c>
      <c r="G358" s="275" t="n">
        <v>46266</v>
      </c>
      <c r="H358" s="273" t="n"/>
      <c r="I358" s="273" t="n"/>
      <c r="J358" s="273" t="n"/>
      <c r="K35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9">
      <c r="A359" s="273" t="n"/>
      <c r="B359" s="273" t="inlineStr">
        <is>
          <t>SH-FM-119</t>
        </is>
      </c>
      <c r="C359" s="274" t="inlineStr">
        <is>
          <t>공급자 변경품·초도품 확인기록</t>
        </is>
      </c>
      <c r="D359" s="273" t="inlineStr">
        <is>
          <t>Rev.03</t>
        </is>
      </c>
      <c r="E359" s="273" t="n"/>
      <c r="F359" s="273" t="inlineStr">
        <is>
          <t>품질부서(안)</t>
        </is>
      </c>
      <c r="G359" s="275" t="n">
        <v>46266</v>
      </c>
      <c r="H359" s="273" t="n"/>
      <c r="I359" s="273" t="n"/>
      <c r="J359" s="273" t="n"/>
      <c r="K35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0">
      <c r="A360" s="273" t="n"/>
      <c r="B360" s="273" t="inlineStr">
        <is>
          <t>SH-FM-120</t>
        </is>
      </c>
      <c r="C360" s="274" t="inlineStr">
        <is>
          <t>고객감사·인증심사 대응기록</t>
        </is>
      </c>
      <c r="D360" s="273" t="inlineStr">
        <is>
          <t>Rev.03</t>
        </is>
      </c>
      <c r="E360" s="273" t="n"/>
      <c r="F360" s="273" t="inlineStr">
        <is>
          <t>품질부서(안)</t>
        </is>
      </c>
      <c r="G360" s="275" t="n">
        <v>46266</v>
      </c>
      <c r="H360" s="273" t="n"/>
      <c r="I360" s="273" t="n"/>
      <c r="J360" s="273" t="n"/>
      <c r="K36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1">
      <c r="A361" s="273" t="n"/>
      <c r="B361" s="273" t="inlineStr">
        <is>
          <t>SH-FM-121</t>
        </is>
      </c>
      <c r="C361" s="274" t="inlineStr">
        <is>
          <t>교육일지·참석 및 역량평가 기록</t>
        </is>
      </c>
      <c r="D361" s="273" t="inlineStr">
        <is>
          <t>Rev.03</t>
        </is>
      </c>
      <c r="E361" s="273" t="n"/>
      <c r="F361" s="273" t="inlineStr">
        <is>
          <t>교육 주관부서(안)</t>
        </is>
      </c>
      <c r="G361" s="275" t="n">
        <v>46266</v>
      </c>
      <c r="H361" s="273" t="n"/>
      <c r="I361" s="273" t="n"/>
      <c r="J361" s="273" t="n"/>
      <c r="K36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2">
      <c r="A362" s="223" t="n"/>
      <c r="B362" s="230" t="inlineStr">
        <is>
          <t>SH-QP-018</t>
        </is>
      </c>
      <c r="C362" s="245" t="inlineStr">
        <is>
          <t>식별 및 추적성 관리 절차서</t>
        </is>
      </c>
      <c r="D362" s="230" t="inlineStr">
        <is>
          <t>Rev.03</t>
        </is>
      </c>
      <c r="E362" s="230" t="n"/>
      <c r="F362" s="230" t="inlineStr">
        <is>
          <t>관련 부서</t>
        </is>
      </c>
      <c r="G362" s="269" t="n">
        <v>46266</v>
      </c>
      <c r="H362" s="230" t="inlineStr">
        <is>
          <t>해당 관련 부서 책임자(조직도 기준)</t>
        </is>
      </c>
      <c r="I362" s="230" t="n"/>
      <c r="J362" s="230" t="n"/>
      <c r="K362" s="231" t="inlineStr">
        <is>
          <t>재개정본(수정본21) 2026-10-28 승인·배포 처리(사용자 지시) / 7.4.2·7.4.8·7.4.10 문구 ChatGPT 묶음 기준 확정 / 배포일 2026-09-01 전제 유지 / 수령자·회수확인 미기재 — 서명본·구본(수정본20) 회수 확인 필요</t>
        </is>
      </c>
    </row>
    <row r="363">
      <c r="A363" s="55" t="n"/>
      <c r="B363" s="55" t="inlineStr">
        <is>
          <t>SH-FM-033</t>
        </is>
      </c>
      <c r="C363" s="247" t="inlineStr">
        <is>
          <t>초품확인</t>
        </is>
      </c>
      <c r="D363" s="55" t="inlineStr">
        <is>
          <t>Rev.00</t>
        </is>
      </c>
      <c r="E363" s="55" t="n"/>
      <c r="F363" s="55" t="inlineStr">
        <is>
          <t>품질팀·생산팀(안)</t>
        </is>
      </c>
      <c r="G363" s="271" t="n">
        <v>46266</v>
      </c>
      <c r="H363" s="55" t="n"/>
      <c r="I363" s="55" t="n"/>
      <c r="J363" s="55" t="n"/>
      <c r="K363" s="55" t="inlineStr">
        <is>
          <t>신규 등록·승인·배포 처리 2026-10-28(사용자 지시) / 제정일·배포일 2026-09-01 전제(사용자 지시 2026-10-28) / 수령자·회수확인 미기재 — 서명본 대조 필요</t>
        </is>
      </c>
    </row>
    <row r="364">
      <c r="A364" s="55" t="n"/>
      <c r="B364" s="55" t="inlineStr">
        <is>
          <t>SH-FM-034</t>
        </is>
      </c>
      <c r="C364" s="247" t="inlineStr">
        <is>
          <t>공정검사</t>
        </is>
      </c>
      <c r="D364" s="55" t="inlineStr">
        <is>
          <t>Rev.00</t>
        </is>
      </c>
      <c r="E364" s="55" t="n"/>
      <c r="F364" s="55" t="inlineStr">
        <is>
          <t>품질팀·생산팀(안)</t>
        </is>
      </c>
      <c r="G364" s="271" t="n">
        <v>46266</v>
      </c>
      <c r="H364" s="55" t="n"/>
      <c r="I364" s="55" t="n"/>
      <c r="J364" s="55" t="n"/>
      <c r="K364" s="55" t="inlineStr">
        <is>
          <t>신규 등록·승인·배포 처리 2026-10-28(사용자 지시) / 제정일·배포일 2026-09-01 전제(사용자 지시 2026-10-28) / 수령자·회수확인 미기재 — 서명본 대조 필요</t>
        </is>
      </c>
    </row>
    <row r="365">
      <c r="A365" s="55" t="n"/>
      <c r="B365" s="55" t="inlineStr">
        <is>
          <t>SH-WI-001</t>
        </is>
      </c>
      <c r="C365" s="247" t="inlineStr">
        <is>
          <t>생산 작업준비 및 초품확인 표준</t>
        </is>
      </c>
      <c r="D365" s="55" t="inlineStr">
        <is>
          <t>Rev.03</t>
        </is>
      </c>
      <c r="E365" s="55" t="n"/>
      <c r="F365" s="55" t="inlineStr">
        <is>
          <t>전 부서</t>
        </is>
      </c>
      <c r="G365" s="271" t="n">
        <v>46266</v>
      </c>
      <c r="H365" s="55" t="inlineStr">
        <is>
          <t>각 부서 책임자(조직도 기준)</t>
        </is>
      </c>
      <c r="I365" s="55" t="n"/>
      <c r="J365" s="55" t="n"/>
      <c r="K365" s="55" t="inlineStr">
        <is>
          <t>재개정본(수정본3) 2026-10-28 승인·배포 처리(사용자 지시) / 연계 양식 SH-FM-033·106 반영 / 배포일 2026-09-01 전제 유지 / 수령자·회수확인 미기재 — 서명본·구본(수정본2) 회수 확인 필요</t>
        </is>
      </c>
    </row>
    <row r="366">
      <c r="A366" s="55" t="n"/>
      <c r="B366" s="55" t="inlineStr">
        <is>
          <t>SH-WI-002</t>
        </is>
      </c>
      <c r="C366" s="247" t="inlineStr">
        <is>
          <t>공정검사 및 특수특성 관리표준</t>
        </is>
      </c>
      <c r="D366" s="55" t="inlineStr">
        <is>
          <t>Rev.03</t>
        </is>
      </c>
      <c r="E366" s="55" t="n"/>
      <c r="F366" s="55" t="inlineStr">
        <is>
          <t>전 부서</t>
        </is>
      </c>
      <c r="G366" s="271" t="n">
        <v>46266</v>
      </c>
      <c r="H366" s="55" t="inlineStr">
        <is>
          <t>각 부서 책임자(조직도 기준)</t>
        </is>
      </c>
      <c r="I366" s="55" t="n"/>
      <c r="J366" s="55" t="n"/>
      <c r="K366" s="55" t="inlineStr">
        <is>
          <t>재개정본(수정본3) 2026-10-28 승인·배포 처리(사용자 지시) / 연계 양식 SH-FM-034·117·071 반영 / 배포일 2026-09-01 전제 유지 / 수령자·회수확인 미기재 — 서명본·구본(수정본2) 회수 확인 필요</t>
        </is>
      </c>
    </row>
    <row r="367">
      <c r="A367" s="55" t="n"/>
      <c r="B367" s="55" t="inlineStr">
        <is>
          <t>SH-WI-011</t>
        </is>
      </c>
      <c r="C367" s="247" t="inlineStr">
        <is>
          <t>공정조건 설정 및 변경관리 표준</t>
        </is>
      </c>
      <c r="D367" s="55" t="inlineStr">
        <is>
          <t>Rev.03</t>
        </is>
      </c>
      <c r="E367" s="55" t="n"/>
      <c r="F367" s="55" t="inlineStr">
        <is>
          <t>전 부서</t>
        </is>
      </c>
      <c r="G367" s="271" t="n">
        <v>46266</v>
      </c>
      <c r="H3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67" s="55" t="n"/>
      <c r="J367" s="55" t="n"/>
      <c r="K367" s="55" t="inlineStr">
        <is>
          <t>재개정본(수정본3) 2026-10-28 승인·배포 처리(사용자 지시) / 연계 양식 SH-FM-106·033 반영 / 배포일 2026-09-01 전제 유지 / 수령자·회수확인 미기재 — 서명본·구본(수정본2) 회수 확인 필요</t>
        </is>
      </c>
    </row>
    <row r="368">
      <c r="A368" s="55" t="n"/>
      <c r="B368" s="55" t="inlineStr">
        <is>
          <t>SH-WI-027</t>
        </is>
      </c>
      <c r="C368" s="247" t="inlineStr">
        <is>
          <t>검사성적서 및 품질기록 작성표준</t>
        </is>
      </c>
      <c r="D368" s="55" t="inlineStr">
        <is>
          <t>Rev.03</t>
        </is>
      </c>
      <c r="E368" s="55" t="n"/>
      <c r="F368" s="55" t="inlineStr">
        <is>
          <t>전 부서</t>
        </is>
      </c>
      <c r="G368" s="271" t="n">
        <v>46266</v>
      </c>
      <c r="H3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68" s="55" t="n"/>
      <c r="J368" s="55" t="n"/>
      <c r="K368" s="55" t="inlineStr">
        <is>
          <t>재개정본(수정본3) 2026-10-28 승인·배포 처리(사용자 지시) / 연계 양식 SH-FM-117·033·034 반영 / 배포일 2026-09-01 전제 유지 / 수령자·회수확인 미기재 — 서명본·구본(수정본2)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40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46321</v>
      </c>
      <c r="B36" t="inlineStr">
        <is>
          <t>SH-FM-207~209 재개정(SH-FM-208 현장 표 기준·사진 7장)</t>
        </is>
      </c>
      <c r="C36" t="inlineStr">
        <is>
          <t>승인·배포 처리 완료(사용자 PC 2026-10-16): RELEASED/SH-FM-207-209/Rev00_v2(수정본9; 수정본5 배포본 사진 누락 정정 후 수정본7·8·9 순 재배포). 03_배포대장 3행 반영(02_개정이력 50행은 수정본31 에 있음), FM Master 변경 없음</t>
        </is>
      </c>
      <c r="D36" s="272" t="n">
        <v>46266</v>
      </c>
      <c r="E36" t="inlineStr">
        <is>
          <t>사용자 PC 푸시 2026-10-26(커밋 18fa077)·RELEASED MANIFEST</t>
        </is>
      </c>
      <c r="F36" t="inlineStr">
        <is>
          <t>서명본·수령 증빙, 구본(수정본3·5·7·8) 회수, SH-FM-208 기준값 확인(6~8 Bar·26 Bar 등)</t>
        </is>
      </c>
    </row>
    <row r="37">
      <c r="A37" s="276" t="n">
        <v>46322</v>
      </c>
      <c r="B37" s="277" t="inlineStr">
        <is>
          <t>배포대장 누락 30건: 공식양식 SH-FM-066~069·078~080·094·096(9종), 현장작성양식 SH-FM-101~121(21종)</t>
        </is>
      </c>
      <c r="C37" s="277" t="inlineStr">
        <is>
          <t>03_배포대장에 30행 추가(배포일 2026-09-01 유지, 수령자·회수확인 비움). 주 브랜치 병합 후 수정본32 위에 재적용. FM Master 통합32: 비문서 현물 관리 18건 '비문서 처리' 표시</t>
        </is>
      </c>
      <c r="D37" s="276" t="n">
        <v>46266</v>
      </c>
      <c r="E37" s="277" t="inlineStr">
        <is>
          <t>사용자 지시(2026-10-08) '배포일은 2026-09-01 그대로' 및 비문서 현물 관리 결정</t>
        </is>
      </c>
      <c r="F37" s="277" t="inlineStr">
        <is>
          <t>서명본·배포 수령 증빙, 수령자 기재, 구본 회수·교체. 승인자 표기(02·결재란)는 주 브랜치 기준 유지(사용자 확인 대기)</t>
        </is>
      </c>
    </row>
    <row r="38">
      <c r="A38" s="276" t="n">
        <v>46323</v>
      </c>
      <c r="B38" s="277" t="inlineStr">
        <is>
          <t>SH-QP-018 재개정(수정본21): 7.4.2 스캔 기한 기준 명확화·7.4.8 별도 백업 장비=품질팀 서버와 분리된 사내서버·7.4.10 알림 수신 메일 sinhwa_ht@sinhwaht.co.kr</t>
        </is>
      </c>
      <c r="C38" s="277" t="inlineStr">
        <is>
          <t>승인·배포 처리 완료(사용자 지시 2026-10-28): RELEASED/SH-QP-018/Rev03_v2(수정본21), 이전 Rev03(수정본20)은 06_HISTORY, integrity 357개 FAIL 0. 통합문서 수정본19(QP-018 7.4.2·7.4.3·7.4.8·7.4.9·7.4.10 동일 문구)는 MASTER_REF 에 작성 — QM·QP·WI 관리본을 수정본18→19 로 전환</t>
        </is>
      </c>
      <c r="D38" s="276" t="n">
        <v>46266</v>
      </c>
      <c r="E38" s="277" t="inlineStr">
        <is>
          <t>사용자 결정·지시 2026-10-27(QP-018 문구 묶음 기준 확정)·2026-10-28(승인)</t>
        </is>
      </c>
      <c r="F38" s="277" t="inlineStr">
        <is>
          <t>서명본·수령 증빙, 구본(수정본20) 회수, 통합문서 수정본19 낱개본(QP-018) PDF 재출력 여부 확인. 문서관리대장 01 의 승인일은 기존 소급 기준(2026-09-01) 유지</t>
        </is>
      </c>
    </row>
    <row r="39">
      <c r="A39" s="276" t="n">
        <v>46323</v>
      </c>
      <c r="B39" s="277" t="inlineStr">
        <is>
          <t>SH-FM-033 초품확인·SH-FM-034 공정검사 신규 등록(WI-001·002·011·027 연계 양식)</t>
        </is>
      </c>
      <c r="C39" s="277" t="inlineStr">
        <is>
          <t>승인·배포 처리 완료(사용자 지시 2026-10-28): RELEASED/SH-FM-033-034_초품확인및공정검사_Rev00_수정본2/Rev00, integrity 이상 없음. FM Master 통합33 에 033·034 유효 반영</t>
        </is>
      </c>
      <c r="D39" s="276" t="n">
        <v>46266</v>
      </c>
      <c r="E39" s="277" t="inlineStr">
        <is>
          <t>사용자 지시 2026-10-28 '제정일은 2026-09-01로'</t>
        </is>
      </c>
      <c r="F39" s="277" t="inlineStr">
        <is>
          <t>서명본·수령 증빙, 승인자·관리부서 기재, WI-001·002·011·027 새 수정본에서 SH-FM-033·034 참조 반영</t>
        </is>
      </c>
    </row>
    <row r="40">
      <c r="A40" s="276" t="n">
        <v>46323</v>
      </c>
      <c r="B40" s="277" t="inlineStr">
        <is>
          <t>SH-WI-001·002·011·027 재개정(수정본3): SH-FM-033·034 연계 반영</t>
        </is>
      </c>
      <c r="C40" s="277" t="inlineStr">
        <is>
          <t>승인·배포 처리 완료(사용자 지시 2026-10-28): RELEASED/SH-WI-001·002·011/Rev03_v2, SH-WI-027/Rev03_v2, 이전 Rev03(수정본2)는 06_HISTORY, integrity 360개 FAIL 0. 통합문서 수정본20 에 동일 문구 반영(관리본 19→20). qms_rules.yaml 참조금지에서 SH-FM-033·034 제외</t>
        </is>
      </c>
      <c r="D40" s="276" t="n">
        <v>46266</v>
      </c>
      <c r="E40" s="277" t="inlineStr">
        <is>
          <t>사용자 지시 2026-10-28 'WI 4개 새 수정본'·'WI 4개 승인'</t>
        </is>
      </c>
      <c r="F40" s="277" t="inlineStr">
        <is>
          <t>서명본·수령 증빙, 구본(수정본2) 회수, 낱개본 PDF 재출력 확인. 2026-10-12 결정(WI-001=FM-106, WI-002=FM-117)에서 초품·공정검사 기록을 FM-033·034 로 분리한 변경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2026-10-28T03:59:16Z</dcterms:modified>
</cp:coreProperties>
</file>