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#,##0" numFmtId="102"/>
  </numFmts>
  <fonts count="3">
    <font>
      <name val="Arial"/>
      <family val="1"/>
      <sz val="11"/>
    </font>
    <font>
      <b val="true"/>
      <u val="true"/>
      <sz val="15"/>
    </font>
    <font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fontId="0" borderId="0" numFmtId="0"/>
  </cellStyleXfs>
  <cellXfs count="8">
    <xf fillId="0" fontId="0" borderId="0" numFmtId="0" xfId="0"/>
    <xf fillId="0" fontId="0" borderId="1" numFmtId="0" xfId="0"/>
    <xf fillId="0" applyNumberFormat="1" fontId="0" borderId="0" numFmtId="14" xfId="0"/>
    <xf fillId="0" applyNumberFormat="false" fontId="1" borderId="0" applyBorder="false" applyFont="true" numFmtId="0" applyProtection="false" applyAlignment="false" applyFill="false"/>
    <xf fillId="0" applyNumberFormat="false" fontId="0" borderId="1" applyBorder="true" applyFont="false" numFmtId="0" applyProtection="false" applyAlignment="false" applyFill="false"/>
    <xf fillId="2" applyNumberFormat="false" fontId="2" borderId="0" applyBorder="false" applyFont="true" numFmtId="0" applyProtection="false" applyAlignment="false" applyFill="true"/>
    <xf fillId="0" applyNumberFormat="true" fontId="0" borderId="1" applyBorder="true" applyFont="false" numFmtId="102" applyProtection="false" applyAlignment="false" applyFill="false"/>
    <xf fillId="0" applyNumberFormat="true" fontId="0" borderId="1" applyBorder="true" applyFont="false" numFmtId="9" applyProtection="false" applyAlignment="false" applyFill="false"/>
  </cellXfs>
  <cellStyles count="1">
    <cellStyle name="Normal" xfId="0" builtinId="0"/>
  </cellStyles>
  <dxfs count="1">
    <dxf>
      <font>
        <b val="true"/>
        <color rgb="FF428751"/>
        <sz val="12"/>
      </font>
    </dxf>
  </dxf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windowProtection="false" showWhiteSpace="false" showZeros="true" showGridLines="true" showRowColHeaders="true" showFormulas="false" zoomScaleNormal="0" defaultGridColor="true" rightToLeft="false" zoomScale="100" tabSelected="false" zoomScalePageLayoutView="0" showRuler="true" showOutlineSymbols="false" zoomScaleSheetLayoutView="0"/>
  </sheetViews>
  <cols>
    <col bestFit="true" max="1" width="35.7134831460674" min="1" customWidth="true"/>
    <col bestFit="true" max="2" width="15.1898876404494" min="2" customWidth="true"/>
    <col bestFit="true" max="3" width="9.68988764044944" min="3" customWidth="true"/>
  </cols>
  <sheetData>
    <row r="1">
      <c r="A1" s="3" t="inlineStr">
        <is>
          <t>A$$le Q1 Revenue Historical Analysis (USD)</t>
        </is>
      </c>
    </row>
    <row r="2"/>
    <row r="3">
      <c r="A3" s="5" t="inlineStr">
        <is>
          <t>Quarter</t>
        </is>
      </c>
      <c r="B3" s="5" t="inlineStr">
        <is>
          <t>Profit</t>
        </is>
      </c>
      <c r="C3" s="5" t="inlineStr">
        <is>
          <t>% of Total</t>
        </is>
      </c>
    </row>
    <row r="4">
      <c r="A4" s="4" t="inlineStr">
        <is>
          <t>Q1-2010</t>
        </is>
      </c>
      <c r="B4" s="6">
        <v>15680000000</v>
      </c>
      <c r="C4" s="7" t="str">
        <f>B4/SUM(B4:B7)</f>
      </c>
    </row>
    <row r="5">
      <c r="A5" s="4" t="inlineStr">
        <is>
          <t>Q1-2011</t>
        </is>
      </c>
      <c r="B5" s="6">
        <v>26740000000</v>
      </c>
      <c r="C5" s="7" t="str">
        <f>B5/SUM(B4:B7)</f>
      </c>
    </row>
    <row r="6">
      <c r="A6" s="4" t="inlineStr">
        <is>
          <t>Q1-2012</t>
        </is>
      </c>
      <c r="B6" s="6">
        <v>46330000000</v>
      </c>
      <c r="C6" s="7" t="str">
        <f>B6/SUM(B4:B7)</f>
      </c>
    </row>
    <row r="7">
      <c r="A7" s="4" t="inlineStr">
        <is>
          <t>Q1-2013(est)</t>
        </is>
      </c>
      <c r="B7" s="6">
        <v>72000000000</v>
      </c>
      <c r="C7" s="7" t="str">
        <f>B7/SUM(B4:B7)</f>
      </c>
    </row>
  </sheetData>
  <autoFilter ref=""/>
  <mergeCells count="1">
    <mergeCell ref="A1:C1"/>
  </mergeCells>
  <conditionalFormatting sqref="B4:B7">
    <cfRule priority="1" operator="greaterThan" type="cellIs" dxfId="0">
      <formula>27000000</formula>
    </cfRule>
  </conditionalFormatting>
  <printOptions/>
  <pageMargins footer="0.5" header="0.5" left="0.75" top="1.0" right="0.75" bottom="1.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2012-08-23T08:15:32Z</dcterms:created>
  <cp:revision>0</cp:revision>
</cp:coreProperties>
</file>