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FieldMetadata" sheetId="2" r:id="rId5"/>
    <sheet state="visible" name="DataCurationChanges" sheetId="3" r:id="rId6"/>
    <sheet state="visible" name="SpatialExtent" sheetId="4" r:id="rId7"/>
  </sheets>
  <definedNames>
    <definedName hidden="1" localSheetId="0" name="_xlnm._FilterDatabase">Data!$A$1:$AD$1991</definedName>
  </definedNames>
  <calcPr/>
  <extLst>
    <ext uri="GoogleSheetsCustomDataVersion1">
      <go:sheetsCustomData xmlns:go="http://customooxmlschemas.google.com/" r:id="rId8" roundtripDataSignature="AMtx7mhD4/ggQw6wHkZs3ybHfnteVnf7Ew=="/>
    </ext>
  </extLst>
</workbook>
</file>

<file path=xl/sharedStrings.xml><?xml version="1.0" encoding="utf-8"?>
<sst xmlns="http://schemas.openxmlformats.org/spreadsheetml/2006/main" count="22063" uniqueCount="2269">
  <si>
    <t>DataID</t>
  </si>
  <si>
    <t>ProgramName</t>
  </si>
  <si>
    <t>SubprogramName</t>
  </si>
  <si>
    <t>Organisation</t>
  </si>
  <si>
    <t>DatabaseOrigin</t>
  </si>
  <si>
    <t>GeographicalCoverage</t>
  </si>
  <si>
    <t>Country</t>
  </si>
  <si>
    <t>Location</t>
  </si>
  <si>
    <t>URL</t>
  </si>
  <si>
    <t>TargetedSpecies</t>
  </si>
  <si>
    <t>SpatialRes</t>
  </si>
  <si>
    <t>GrainSize</t>
  </si>
  <si>
    <t>EBV</t>
  </si>
  <si>
    <t>Microbes</t>
  </si>
  <si>
    <t>Phytoplankton</t>
  </si>
  <si>
    <t>Zooplankton</t>
  </si>
  <si>
    <t>BenthicInv</t>
  </si>
  <si>
    <t>Fish</t>
  </si>
  <si>
    <t>Turtles</t>
  </si>
  <si>
    <t>Birds</t>
  </si>
  <si>
    <t>Mammals</t>
  </si>
  <si>
    <t>HardC</t>
  </si>
  <si>
    <t>Seagrass</t>
  </si>
  <si>
    <t>Macroalgae</t>
  </si>
  <si>
    <t>Mangrove</t>
  </si>
  <si>
    <t>StartYear</t>
  </si>
  <si>
    <t>EndYear</t>
  </si>
  <si>
    <t>Ongoing</t>
  </si>
  <si>
    <t>TemporalRes</t>
  </si>
  <si>
    <t>Problematic</t>
  </si>
  <si>
    <t>EB_71</t>
  </si>
  <si>
    <t>BIODIVERSITY NATIONAL NETWORK OF ALBANIA</t>
  </si>
  <si>
    <t>National</t>
  </si>
  <si>
    <t>Albania</t>
  </si>
  <si>
    <t>http://bionna.al/</t>
  </si>
  <si>
    <t>Exact location</t>
  </si>
  <si>
    <t>Presence-only</t>
  </si>
  <si>
    <t>NA</t>
  </si>
  <si>
    <t>Yes</t>
  </si>
  <si>
    <t>EB_114</t>
  </si>
  <si>
    <t>NOBANIS data</t>
  </si>
  <si>
    <t>Europe</t>
  </si>
  <si>
    <t>Austria,Belgium,Czech Republic,Denmark,Estonia,Finland,Germany,Ireland,Latvia,Lithuania,Netherlands,Poland,Slovak Republic,Sweden,Belarus,Iceland,Norway,Russia</t>
  </si>
  <si>
    <t>Unknown</t>
  </si>
  <si>
    <t>ES_136</t>
  </si>
  <si>
    <t>Finland's Marine Strategy Monitoring</t>
  </si>
  <si>
    <t>Marine breeding birds</t>
  </si>
  <si>
    <t>Finnish Parks and Wildlife Service,HELCOM,ICES</t>
  </si>
  <si>
    <t>EMODnet,ICES,HELCOM www.helcom.fi (marine mammals, seabirds); national data portal (zooplankton)</t>
  </si>
  <si>
    <t>Finland</t>
  </si>
  <si>
    <t>Community abundance, species abundance</t>
  </si>
  <si>
    <t>Annual</t>
  </si>
  <si>
    <t>ES_11</t>
  </si>
  <si>
    <t>ANSBE-P11-Fisheries-dependent observer-at-sea programme - Common Fisheries Policy</t>
  </si>
  <si>
    <t>Institute for Agriculture, Fishery and Food research (ILVO),ICES/EU</t>
  </si>
  <si>
    <t>ICES</t>
  </si>
  <si>
    <t>Belgium</t>
  </si>
  <si>
    <t>Belgian part of the North Sea</t>
  </si>
  <si>
    <t>https://odnature.naturalsciences.be/msfd/nl/monitoring/2020/</t>
  </si>
  <si>
    <t>Continually</t>
  </si>
  <si>
    <t>ES_12</t>
  </si>
  <si>
    <t>ANSBE-P12-BGCMonit-Chlorophyll a</t>
  </si>
  <si>
    <t>Royal Belgian Institute of Natural Science (RBINS),OSPAR</t>
  </si>
  <si>
    <t>BMDC (http://www.bmdc.be/NODC/search_data.xhtml)</t>
  </si>
  <si>
    <t>https://odnature.naturalsciences.be/msfd/fr/monitoring/2020/</t>
  </si>
  <si>
    <t>Primary productivity</t>
  </si>
  <si>
    <t>Monthly (+13hr cycles since 2018)</t>
  </si>
  <si>
    <t>ES_13</t>
  </si>
  <si>
    <t>ANSBE-P13-Phytoplankton observations in the Belgian part of the North Sea – LifeWatch observatory data</t>
  </si>
  <si>
    <t>Flanders Marine Institute (VLIZ)</t>
  </si>
  <si>
    <t>OBIS,EMODnet</t>
  </si>
  <si>
    <t>https://rshiny.lifewatch.be/flowcam-data/</t>
  </si>
  <si>
    <t>Monthly</t>
  </si>
  <si>
    <t>ES_14</t>
  </si>
  <si>
    <t>ANSBE-P14-Zooplankton observations in the Belgian part of the North Sea - LifeWatch observatory data</t>
  </si>
  <si>
    <t>https://rshiny.lifewatch.be/zooscan-data/</t>
  </si>
  <si>
    <t>ES_3</t>
  </si>
  <si>
    <t>ANSBE-P2-Belgian Seabirds at Sea</t>
  </si>
  <si>
    <t>Research Institute for Nature and Forest (INBO),OSPAR</t>
  </si>
  <si>
    <t>ICES,Belgian Marine Data Centre</t>
  </si>
  <si>
    <t>ES_15</t>
  </si>
  <si>
    <t>ANSBE-P21-Monitoring of beached seabirds</t>
  </si>
  <si>
    <t>ICEs,Belgian Marine Data Centre</t>
  </si>
  <si>
    <t>Belgian coast</t>
  </si>
  <si>
    <t>Monthly (Oct-Mar)</t>
  </si>
  <si>
    <t>ES_254</t>
  </si>
  <si>
    <t>Icelandic Christmas Bird Count </t>
  </si>
  <si>
    <t xml:space="preserve">Icelandic Institute of Natural History </t>
  </si>
  <si>
    <t>Iceland</t>
  </si>
  <si>
    <t>https://en.ni.is/greinar/icelandic-christmas-bird-count</t>
  </si>
  <si>
    <t>Species abundance</t>
  </si>
  <si>
    <t>ES_500</t>
  </si>
  <si>
    <t>Marine Biodiversity and Climate Change (MarClim)</t>
  </si>
  <si>
    <t>Marine Biological Association</t>
  </si>
  <si>
    <t>Data are stored at MBA. Datasets are available through MEDIN, DASSH and BODC (onward publication to OBIS is planned)</t>
  </si>
  <si>
    <t>Subnational</t>
  </si>
  <si>
    <t>United Kingdom</t>
  </si>
  <si>
    <t>https://www.mba.ac.uk/research/impactstatements/marclim®-project-time-series-data-contributes-national-monitoring</t>
  </si>
  <si>
    <t>Annual since 2002</t>
  </si>
  <si>
    <t>ES_6</t>
  </si>
  <si>
    <t>ANSBE-P4-Marine mammals – population abundance and strandings</t>
  </si>
  <si>
    <t>EC MSFD Reporting</t>
  </si>
  <si>
    <t>2x per year</t>
  </si>
  <si>
    <t>ES_103</t>
  </si>
  <si>
    <t>Estonian National Monitoring Program</t>
  </si>
  <si>
    <t>Abundance of water birds in the breeding season</t>
  </si>
  <si>
    <t>Ministry of the Environment of the Republic of Estonia, Estonian Environment Agency, Estonian Ornithological Society (EOS), Estonian University of Life Sciences (ULS)</t>
  </si>
  <si>
    <t>EMODnet,ICES,The data is stored at the national monitoring database KESE (https://kese.envir.ee/kese/welcome.action)</t>
  </si>
  <si>
    <t>Estonia</t>
  </si>
  <si>
    <t>ES_8</t>
  </si>
  <si>
    <t>ANSBE-P7- Epibenthos and demersal fish environmental impact monitoring programme</t>
  </si>
  <si>
    <t>Institute for Agriculture, Fishery and Food research (ILVO),OSPAR/ICES</t>
  </si>
  <si>
    <t>Varies</t>
  </si>
  <si>
    <t>ES_253</t>
  </si>
  <si>
    <t>Phytoplankton monitoring programme</t>
  </si>
  <si>
    <t>Selvogsbanki Transect</t>
  </si>
  <si>
    <t>Marine and Freshwater Institute (MFRI)</t>
  </si>
  <si>
    <t>https://www.st.nmfs.noaa.gov/copepod/time-series/is-30102/</t>
  </si>
  <si>
    <t xml:space="preserve">Annual in May /June </t>
  </si>
  <si>
    <t>ES_10</t>
  </si>
  <si>
    <t>ANSBE-P9-Hard substrate benthos - community characteristics</t>
  </si>
  <si>
    <t>Others (Belgian Marine Data Centre and personal/ OA DOI objects))</t>
  </si>
  <si>
    <t>2x per year (same season where possible)</t>
  </si>
  <si>
    <t>ES_251</t>
  </si>
  <si>
    <t>Siglunes Transect - Lower</t>
  </si>
  <si>
    <t>https://www.st.nmfs.noaa.gov/copepod/time-series/is-30101/</t>
  </si>
  <si>
    <t>EB_176</t>
  </si>
  <si>
    <t>MACROBEL Long term trends in the macrobenthos of the Belgian Continental Shelf</t>
  </si>
  <si>
    <t>Marine Biology Section of Ghent University (RUG), Sea Fisheries Department (SFD), Flanders Marine Institute</t>
  </si>
  <si>
    <t>BioTIME</t>
  </si>
  <si>
    <t>https://biotime.st-andrews.ac.uk/selectStudy.php?study=204</t>
  </si>
  <si>
    <t>Abundance</t>
  </si>
  <si>
    <t>Seasonal</t>
  </si>
  <si>
    <t>ES_252</t>
  </si>
  <si>
    <t>Siglunes Transect - Upper</t>
  </si>
  <si>
    <t>https://www.st.nmfs.noaa.gov/copepod/time-series/is-30103/</t>
  </si>
  <si>
    <t>ES_17</t>
  </si>
  <si>
    <t>Monitoring of seals on beaches/in harbours </t>
  </si>
  <si>
    <t>Royal Belgian Institute of Natural Science (RBINS)</t>
  </si>
  <si>
    <t>database consultable on www.marinemammals.be (but not completely up to date)</t>
  </si>
  <si>
    <t>Daily</t>
  </si>
  <si>
    <t>ES_16</t>
  </si>
  <si>
    <t>Passive acoustic monitoring of marine mammals</t>
  </si>
  <si>
    <t>Flanders Marine Institute (VLIZ),OSPAR</t>
  </si>
  <si>
    <t>EmoDnet</t>
  </si>
  <si>
    <t>https://rshiny.lifewatch.be/cpod-data/</t>
  </si>
  <si>
    <t>Community abundance, species abundance, species distribution</t>
  </si>
  <si>
    <t>EB_12</t>
  </si>
  <si>
    <t>European Mammal Assessment— Cetaceans</t>
  </si>
  <si>
    <t>Belgium,Bulgaria,Croatia,Cyprus,Denmark,Estonia,Finland,France,Germany,Greece,Ireland,Italy,Latvia,Lithuania,Malta,Netherlands,Poland,Portugal,Romania,Spain,Sweden,United Kingdom,Albania,Bosnia and Herzegovina,Montenegro,Norway,Russia,Ukraine</t>
  </si>
  <si>
    <t>EB_8</t>
  </si>
  <si>
    <t>European Mammal Assessment— Pinnipeds</t>
  </si>
  <si>
    <t>ES_18</t>
  </si>
  <si>
    <t>PHYTOCLY Time Series</t>
  </si>
  <si>
    <t>University of Liege (Belgium), Stareso SA (Calvi, France), Ifremer (France), the French Water Agency (PACACorsica), and the Territorial Collectivity of Corsica</t>
  </si>
  <si>
    <t>PANGAEA (after publicaiton)</t>
  </si>
  <si>
    <t>Regional</t>
  </si>
  <si>
    <t>Belgium,France</t>
  </si>
  <si>
    <t>https://www.st.nmfs.noaa.gov/copepod/time-series/be-10101/</t>
  </si>
  <si>
    <t>2 x a week since 2005</t>
  </si>
  <si>
    <t>ES_21</t>
  </si>
  <si>
    <t>Bulgarian National Monitoring</t>
  </si>
  <si>
    <t>Black Sea macrosite</t>
  </si>
  <si>
    <t>Institute of Oceanology  Bulgarian Academy of Sciences, Varna, Bulgaria,Black Sea Commission</t>
  </si>
  <si>
    <t>EMODnet</t>
  </si>
  <si>
    <t>Bulgaria</t>
  </si>
  <si>
    <t>Galata</t>
  </si>
  <si>
    <t>http://www.lter-bulgaria.net/wordpress/en/black-sea/</t>
  </si>
  <si>
    <t>Spring/Summer</t>
  </si>
  <si>
    <t>ES_20</t>
  </si>
  <si>
    <t>Kaliakra</t>
  </si>
  <si>
    <t>ES_22</t>
  </si>
  <si>
    <t>Varna Bay</t>
  </si>
  <si>
    <t>ES_19</t>
  </si>
  <si>
    <t>Seabed habitats - community characteristics, Water column variables</t>
  </si>
  <si>
    <t>Institute of Biodiversity and Ecosystem Research at the Bulgarian Academy of Sciences</t>
  </si>
  <si>
    <t>Sozopol</t>
  </si>
  <si>
    <t>http://www.iber.bas.bg/?q=en/node/111</t>
  </si>
  <si>
    <t>Quarterly</t>
  </si>
  <si>
    <t>EB_85</t>
  </si>
  <si>
    <t>CAEN - Croatian Agency for Nature and Environment</t>
  </si>
  <si>
    <t>Bioportal (Croatia)</t>
  </si>
  <si>
    <t>Croatia</t>
  </si>
  <si>
    <t>https://www.bioportal.hr/</t>
  </si>
  <si>
    <t>Other</t>
  </si>
  <si>
    <t>ES_328</t>
  </si>
  <si>
    <t>Latvia work plan for data collection in fisheries and aquaculture sectors</t>
  </si>
  <si>
    <t>Institute of Food safety, animal health and environment,ICES and EC</t>
  </si>
  <si>
    <t>Latvia</t>
  </si>
  <si>
    <t>https://datacollection.jrc.ec.europa.eu/documents/10213/1344799/LVA_WP_2021_text.pdf/c874cd99-b6e1-4e63-a8a0-c95f0f7bacc8?version=1.0</t>
  </si>
  <si>
    <t>ES_30</t>
  </si>
  <si>
    <t>MADHR-D01-02 Mobile species - population characteristics</t>
  </si>
  <si>
    <t>Institute of Oceanography and Fisheries</t>
  </si>
  <si>
    <t>https://cdr.eionet.europa.eu/ReportekEngine/searchdataflow?dataflow_uris=http%3A%2F%2Frod.eionet.europa.eu%2Fobligations%2F611&amp;years%3Aint%3Aignore_empty=&amp;partofyear=&amp;reportingdate_start%3Adate%3Aignore_empty=2020%2F01%2F01&amp;reportingdate_end%3Adate%3Aignore_empty=&amp;country=http%3A%2F%2Frod.eionet.europa.eu%2Fspatial%2F8&amp;release_status=released&amp;sort_on=reportingdate&amp;sort_order=reverse&amp;batch_size=</t>
  </si>
  <si>
    <t>ES_24</t>
  </si>
  <si>
    <t>MADHR-D01-03 Mobile species - population characteristics</t>
  </si>
  <si>
    <t>Once in 3 years</t>
  </si>
  <si>
    <t>ES_29</t>
  </si>
  <si>
    <t>MADHR-D01-04 Mobile species - population characteristics</t>
  </si>
  <si>
    <t>Once in 2 years</t>
  </si>
  <si>
    <t>ES_31</t>
  </si>
  <si>
    <t>MADHR-D01-05 Pelagic habitat - community characteristics</t>
  </si>
  <si>
    <t>ES_27</t>
  </si>
  <si>
    <t>MADHR-D03-01 Activities extracting living resources (fisheries including recreational, maerl, seaweed)</t>
  </si>
  <si>
    <t>4x per year</t>
  </si>
  <si>
    <t>ES_25</t>
  </si>
  <si>
    <t>MADHR-D03-02 Activities extracting living resources (fisheries including recreational, maerl, seaweed)</t>
  </si>
  <si>
    <t>ES_26</t>
  </si>
  <si>
    <t>MADHR-D03-03 Activities extracting living resources (fisheries including recreational, maerl, seaweed)</t>
  </si>
  <si>
    <t>Once in 6 years</t>
  </si>
  <si>
    <t>ES_32</t>
  </si>
  <si>
    <t>MADHR-D05-02 Plankton blooms (biomass, frequency)</t>
  </si>
  <si>
    <t>ES_28</t>
  </si>
  <si>
    <t>MADHR-D06-03 Seabed habitats - community characteristics</t>
  </si>
  <si>
    <t>ES_33</t>
  </si>
  <si>
    <t>D01-Biodiversity</t>
  </si>
  <si>
    <t>Department of Fisheries and Marine Research, Ministry of Agriculture, Rural Development and Environment</t>
  </si>
  <si>
    <t>Cyprus</t>
  </si>
  <si>
    <t>https://cdr.eionet.europa.eu/Converters/run_conversion?file=cy/eu/msfd_art17/2020reporting/xmldata/envx8y7aq/ART11_CY_MONpro_v13.xml&amp;conv=645&amp;source=remote</t>
  </si>
  <si>
    <t>Taxonomic diversity</t>
  </si>
  <si>
    <t>ES_44</t>
  </si>
  <si>
    <t>Fish scientific surveys - Common Fisheries Policy</t>
  </si>
  <si>
    <t>JRC</t>
  </si>
  <si>
    <t>Cyprus coast</t>
  </si>
  <si>
    <t>ES_40</t>
  </si>
  <si>
    <t>MAL-CY-D0146 Seafloor Habitats</t>
  </si>
  <si>
    <t>MAL-CY-D0146-01 Macroalgae</t>
  </si>
  <si>
    <t>EIONET Central Data Repository</t>
  </si>
  <si>
    <t>ES_483</t>
  </si>
  <si>
    <t>Coastal fish populations</t>
  </si>
  <si>
    <t>Swedish Agency for Marine and Water Management</t>
  </si>
  <si>
    <t>Sweden</t>
  </si>
  <si>
    <t>https://www.havochvatten.se/download/18.50a3054d17c661dd9988430e/1634542742922/overvakningsmanual-fisk-i-kustvatten-yngelprovfiske-med-tryckvag.pdf</t>
  </si>
  <si>
    <t>ES_39</t>
  </si>
  <si>
    <t>MALCY-D0146-03 Posidonia</t>
  </si>
  <si>
    <t>Data partially available, https://eservices.dls.moi.gov.cy/#/national/geoportalmapviewer, hydrographic data.</t>
  </si>
  <si>
    <t>ES_37</t>
  </si>
  <si>
    <t>MALCY-D0141 Marine Birds</t>
  </si>
  <si>
    <t>https://www.eea.europa.eu/themes/biodiversity/state-of-nature-in-the-eu/article-12-national-summary-dashboards/general-information-on-bird-species-populations, https://cdr.eionet.europa.eu/cy/eu/msfd_art17/2018reporting/textreport/envxrudsq/2nd_Assesment_Final.pdf</t>
  </si>
  <si>
    <t>ES_34</t>
  </si>
  <si>
    <t>MALCY-D0142 Mammals &amp; Reptiles</t>
  </si>
  <si>
    <t>MALCY-D0142-01 Cetaceans</t>
  </si>
  <si>
    <t>http://www.moa.gov.cy/moa/dfmr/dfmr.nsf/All/BD5130E0B1F55ABD42257D96004106BC/$file/DFMR_MonitProg_EN_v2.pdf?OpenElement</t>
  </si>
  <si>
    <t>ES_35</t>
  </si>
  <si>
    <t>MALCY-D0142-02 Monk Seal</t>
  </si>
  <si>
    <t>ES_36</t>
  </si>
  <si>
    <t>MALCY-D0142-03 Marine Turtles</t>
  </si>
  <si>
    <t>ES_140</t>
  </si>
  <si>
    <t>Coastal waters soft bottom fauna</t>
  </si>
  <si>
    <t>Finnish Environment Insitute,HELCOM,ICES</t>
  </si>
  <si>
    <t>Community abundance, taxonomic diversity, live cover fraction</t>
  </si>
  <si>
    <t>ES_41</t>
  </si>
  <si>
    <t>MALCY-D0144  WaterColumn Habitats</t>
  </si>
  <si>
    <t>MALCY-D0144-02 Phytoplankton</t>
  </si>
  <si>
    <t>ES_42</t>
  </si>
  <si>
    <t>MALCY-D0144-03 Zooplankton</t>
  </si>
  <si>
    <t>ES_89</t>
  </si>
  <si>
    <t>Baltic Sea Coastal Fish Monitoring Program</t>
  </si>
  <si>
    <t>HELCOM</t>
  </si>
  <si>
    <t>Denmark</t>
  </si>
  <si>
    <t xml:space="preserve">Bornholm </t>
  </si>
  <si>
    <t>https://helcom.fi/wp-content/uploads/2020/01/HELCOM-Guidelines-for-coastal-fish-monitoring-2019.pdf</t>
  </si>
  <si>
    <t>4-11 months/yr</t>
  </si>
  <si>
    <t>ES_90</t>
  </si>
  <si>
    <t>Great Belt</t>
  </si>
  <si>
    <t>ES_91</t>
  </si>
  <si>
    <t>Isefjord and Roskilde fjord</t>
  </si>
  <si>
    <t>ES_92</t>
  </si>
  <si>
    <t>Limfjord</t>
  </si>
  <si>
    <t>ES_93</t>
  </si>
  <si>
    <t>Lolland-Falster</t>
  </si>
  <si>
    <t>ES_94</t>
  </si>
  <si>
    <t>Northern Kattegat coast</t>
  </si>
  <si>
    <t>ES_95</t>
  </si>
  <si>
    <t>Odense Fjord</t>
  </si>
  <si>
    <t>ES_96</t>
  </si>
  <si>
    <t>Præstø Fjord</t>
  </si>
  <si>
    <t>ES_97</t>
  </si>
  <si>
    <t>Sejerø Bay</t>
  </si>
  <si>
    <t>ES_98</t>
  </si>
  <si>
    <t>Sound</t>
  </si>
  <si>
    <t>ES_99</t>
  </si>
  <si>
    <t>West and south of Funen</t>
  </si>
  <si>
    <t>ES_100</t>
  </si>
  <si>
    <t>Western Kattegat fjords</t>
  </si>
  <si>
    <t>ES_101</t>
  </si>
  <si>
    <t>Århus Bay</t>
  </si>
  <si>
    <t>ES_139</t>
  </si>
  <si>
    <t>Offshore soft bottom macrozoobenthos</t>
  </si>
  <si>
    <t>Community abundance, species abundance, live cover fraction</t>
  </si>
  <si>
    <t>EB_177</t>
  </si>
  <si>
    <t>ICES North Sea International Bottom Trawl Survey for commercial fish species</t>
  </si>
  <si>
    <t>ICES DATRAS</t>
  </si>
  <si>
    <t>North Sea</t>
  </si>
  <si>
    <t>https://datras.ices.dk/Data_products/Download/Download_Data_public.aspx</t>
  </si>
  <si>
    <t>EB_86</t>
  </si>
  <si>
    <t>Denmark - Coastal water Total Macroalgae cover</t>
  </si>
  <si>
    <t>2-5 years</t>
  </si>
  <si>
    <t>ES_102</t>
  </si>
  <si>
    <t>Abundance of wintering birds</t>
  </si>
  <si>
    <t>Ministry of the Environment of the Republic of Estonia, Estonian Environment Agency, Estonian Ornithological Society (EOS), Estonian University of Life Sciences (ULS),HELCOM, ICES</t>
  </si>
  <si>
    <t>ES_330</t>
  </si>
  <si>
    <t>Monitoring of biodiversity (State monitoring)</t>
  </si>
  <si>
    <t>Coastal and inland wintering waterfowl surveys</t>
  </si>
  <si>
    <t>Nature Conservation Agency,HELCOM</t>
  </si>
  <si>
    <t>National https://www.daba.gov.lv/lv/biologiskas-daudzveidibas-parskati</t>
  </si>
  <si>
    <t>Baltic Sea, Gulf of Riga</t>
  </si>
  <si>
    <t>ES_212</t>
  </si>
  <si>
    <t>North Sea ecological time series</t>
  </si>
  <si>
    <t>North Sea Benthos</t>
  </si>
  <si>
    <t>AWI</t>
  </si>
  <si>
    <t>PANGAEA</t>
  </si>
  <si>
    <t>Germany</t>
  </si>
  <si>
    <t>German Bight</t>
  </si>
  <si>
    <t>https://www.awi.de/en/science/long-term-observations/biology/north-sea.html           https://www.awi.de/en/science/biosciences/functional-ecology/main-research-focus/ecosystem-functions/north-sea.html</t>
  </si>
  <si>
    <t>ES_479</t>
  </si>
  <si>
    <t>Migratory fish populations</t>
  </si>
  <si>
    <t>Swedish Agency for Marine and Water Management,HELCOM,ICES,OSPAR,Baltfish, (Neafc) and Scheveningen</t>
  </si>
  <si>
    <t>EMODnet,ICES,National data hosts,HELCOM,OSPAR databases</t>
  </si>
  <si>
    <t>Seasearch Crawfish, Palinurus elephas, Surveys</t>
  </si>
  <si>
    <t>Seasearch</t>
  </si>
  <si>
    <t>National Biodiversity Network (UK),GBIF</t>
  </si>
  <si>
    <t>Ireland,United Kingdom</t>
  </si>
  <si>
    <t>https://doi.org/10.15468/djcwy9</t>
  </si>
  <si>
    <t>Palinurus elephas</t>
  </si>
  <si>
    <t>Opportunistic, Annual</t>
  </si>
  <si>
    <t>potentially sporadicand mismatched methodology</t>
  </si>
  <si>
    <t>ES_54</t>
  </si>
  <si>
    <t>DK-D01.2-02 Mobile species - abundance - seals</t>
  </si>
  <si>
    <t>Danish Environmental Protection Agency</t>
  </si>
  <si>
    <t>https://cdr.eionet.europa.eu/Converters/run_conversion?file=dk/eu/msfd_art17/2020reporting/xmldata/envx4hz7q/ART11_DK_MONprog_v1.xml&amp;conv=645&amp;source=remote</t>
  </si>
  <si>
    <t>ES_56</t>
  </si>
  <si>
    <t>DK-D01.2-03 Mobile species - population characteristics - seals</t>
  </si>
  <si>
    <t>ES_55</t>
  </si>
  <si>
    <t>DK-D01.2-06 Mobile species - abundance - porpoises</t>
  </si>
  <si>
    <t>ES_50</t>
  </si>
  <si>
    <t>DK-D01.3-01 Mobile species - distribution, abundance and/or biomass - Survey IBTS (IBTS - International Bottom Trawl Survey)</t>
  </si>
  <si>
    <t>Every 6 months</t>
  </si>
  <si>
    <t>ES_51</t>
  </si>
  <si>
    <t>DK-D01.3-02 Mobile species - distribution, abundance and/or biomass - Survey BITS (BITS - Baltic International Trawl Survey)</t>
  </si>
  <si>
    <t>ES_4</t>
  </si>
  <si>
    <t>ANSBE-P3- Fish scientific surveys - Common Fisheries Policy</t>
  </si>
  <si>
    <t>Demersal Young Fish &amp; Brown Shrimp Survey - Common Fisheries Policy</t>
  </si>
  <si>
    <t>Institute for Agriculture, Fishery and Food research (ILVO),ICES</t>
  </si>
  <si>
    <t>https://smartfisheries.be/data-collection/verzamelde-gegevens/survey-data/</t>
  </si>
  <si>
    <t>Annual (Sept)</t>
  </si>
  <si>
    <t>ES_214</t>
  </si>
  <si>
    <t>LTER North Sea Benthos Observatory </t>
  </si>
  <si>
    <t>Senckenberg Society for Nature Research,LTER</t>
  </si>
  <si>
    <t>Not publicly available</t>
  </si>
  <si>
    <t>https://www.senckenberg.de/en/institutes/senckenberg-am-meer/marine-research/marine-research-divisions/marine-biology/marine-biology-research/</t>
  </si>
  <si>
    <t>Annual or Seasonal</t>
  </si>
  <si>
    <t>ES_59</t>
  </si>
  <si>
    <t>DK-D03-01 Mobile species - distribution, abundance and/or biomass - demersal fish - Survey IBTS</t>
  </si>
  <si>
    <t>6-montly</t>
  </si>
  <si>
    <t>ES_138</t>
  </si>
  <si>
    <t>White tailed eagle breeding success</t>
  </si>
  <si>
    <t>Species abundance, species distribution</t>
  </si>
  <si>
    <t>ES_477</t>
  </si>
  <si>
    <t>Benthic fish populations</t>
  </si>
  <si>
    <t>https://www.havochvatten.se/vagledning-foreskrifter-och-lagar/vagledningar/ovriga-vagledningar/undersokningstyper-for-miljoovervakning/undersokningstyper/djupstratifierat-provfiske-med-smaryssjor.html</t>
  </si>
  <si>
    <t>EB_163</t>
  </si>
  <si>
    <t>Harbour seals moult - HELCOM</t>
  </si>
  <si>
    <t>Baltic Sea Area</t>
  </si>
  <si>
    <t>Phoca vitulina</t>
  </si>
  <si>
    <t>EB_164</t>
  </si>
  <si>
    <t>Harbour seals pups - HELCOM</t>
  </si>
  <si>
    <t>ES_122</t>
  </si>
  <si>
    <t>Faroese Marine Ecosystem Monitoring</t>
  </si>
  <si>
    <t>Faroese Seabird Monitoring Program</t>
  </si>
  <si>
    <t>Faroe Marine Research Institute,ICES</t>
  </si>
  <si>
    <t>Faroe Islands</t>
  </si>
  <si>
    <t>ES_63</t>
  </si>
  <si>
    <t>DK-D06-08 Benthic species - abundance and/or biomass</t>
  </si>
  <si>
    <t>ES_64</t>
  </si>
  <si>
    <t>DK-D06-09 Benthic species - abundance and/or biomass</t>
  </si>
  <si>
    <t>EB_140</t>
  </si>
  <si>
    <t>Harbour porpoise - miniSCANS - Denmark</t>
  </si>
  <si>
    <t>Belt Sea (Kattegat and Skagerrak)</t>
  </si>
  <si>
    <t>https://maps.helcom.fi/biodiversity</t>
  </si>
  <si>
    <t>Phocoena phocoena</t>
  </si>
  <si>
    <t>5-years</t>
  </si>
  <si>
    <t>ES_326</t>
  </si>
  <si>
    <t>Marine monitoring programme</t>
  </si>
  <si>
    <t>Latvian Institute of Aquatic Ecology, University of Daugavpils,HELCOM</t>
  </si>
  <si>
    <t>EMODnet,ICES,Database of Latvian Institute of Aquatic Ecology (upon request)</t>
  </si>
  <si>
    <t>http://www.lhei.lv/images/saturs/docs/Juras_monitoringa_programma_2014_2020.pdf</t>
  </si>
  <si>
    <t>EB_139</t>
  </si>
  <si>
    <t>Harbour porpoise - SCANS - Denmark</t>
  </si>
  <si>
    <t>6-10 years</t>
  </si>
  <si>
    <t>ES_76</t>
  </si>
  <si>
    <t>The Danish National Aquatic Monitoring and Assessment Program (DNAMAP)</t>
  </si>
  <si>
    <t>Danish Centre for Environment and Energy (DCE),HELCOM</t>
  </si>
  <si>
    <t xml:space="preserve">Anholt East: DNAMAP-413 </t>
  </si>
  <si>
    <t>https://www.st.nmfs.noaa.gov/copepod/time-series/dk-30112/</t>
  </si>
  <si>
    <t>ES_79</t>
  </si>
  <si>
    <t xml:space="preserve">Arkona: DNAMAP-444 </t>
  </si>
  <si>
    <t>https://www.st.nmfs.noaa.gov/copepod/time-series/dk-30115/</t>
  </si>
  <si>
    <t>ES_88</t>
  </si>
  <si>
    <t xml:space="preserve">Bornholm Deep: DNAMAP-bmpk2 </t>
  </si>
  <si>
    <t>https://www.st.nmfs.noaa.gov/copepod/time-series/dk-30124/</t>
  </si>
  <si>
    <t>ES_86</t>
  </si>
  <si>
    <t xml:space="preserve">Gniben: DNAMAP-925 </t>
  </si>
  <si>
    <t>https://www.st.nmfs.noaa.gov/copepod/time-series/dk-30122/</t>
  </si>
  <si>
    <t>ES_72</t>
  </si>
  <si>
    <t xml:space="preserve">Hevring Bugt: DNAMAP-190004 </t>
  </si>
  <si>
    <t>http://www.st.nmfs.noaa.gov/copepod/time-series/dk-30104</t>
  </si>
  <si>
    <t>ES_81</t>
  </si>
  <si>
    <t xml:space="preserve">Horsens Fjord: DNAMAP-5790 </t>
  </si>
  <si>
    <t>https://www.st.nmfs.noaa.gov/copepod/time-series/dk-30117/</t>
  </si>
  <si>
    <t>ES_71</t>
  </si>
  <si>
    <t xml:space="preserve">Køge Bugt: DNAMAP-1727 </t>
  </si>
  <si>
    <t>http://www.st.nmfs.noaa.gov/copepod/time-series/dk-30103</t>
  </si>
  <si>
    <t>ES_84</t>
  </si>
  <si>
    <t xml:space="preserve">Lillebælt-North: DNAMAP- 6870 </t>
  </si>
  <si>
    <t>https://www.st.nmfs.noaa.gov/copepod/time-series/dk-30120/</t>
  </si>
  <si>
    <t>ES_83</t>
  </si>
  <si>
    <t xml:space="preserve">Lillebælt-South: DNAMAP- 6300043 </t>
  </si>
  <si>
    <t>https://www.st.nmfs.noaa.gov/copepod/time-series/dk-30119/</t>
  </si>
  <si>
    <t>ES_69</t>
  </si>
  <si>
    <t xml:space="preserve">Lister Dyb: DNAMAP-3 </t>
  </si>
  <si>
    <t>https://www.st.nmfs.noaa.gov/copepod/time-series/dk-30110/</t>
  </si>
  <si>
    <t>ES_73</t>
  </si>
  <si>
    <t>Løgstør Bredning: DNAMAP-3708-1</t>
  </si>
  <si>
    <t>https://www.st.nmfs.noaa.gov/copepod/time-series/dk-30108/</t>
  </si>
  <si>
    <t>ES_80</t>
  </si>
  <si>
    <t xml:space="preserve">Mariager Fjord: DNAMAP-5503 </t>
  </si>
  <si>
    <t>https://www.st.nmfs.noaa.gov/copepod/time-series/dk-30116/</t>
  </si>
  <si>
    <t>ES_68</t>
  </si>
  <si>
    <t xml:space="preserve">Nissum Bredning: DNAMAP-3702-1 </t>
  </si>
  <si>
    <t>https://www.st.nmfs.noaa.gov/copepod/time-series/dk-30107/</t>
  </si>
  <si>
    <t>ES_67</t>
  </si>
  <si>
    <t>Nissum Fjord: DNAMAP- 22</t>
  </si>
  <si>
    <t>https://www.st.nmfs.noaa.gov/copepod/time-series/dk-30106/</t>
  </si>
  <si>
    <t>ES_65</t>
  </si>
  <si>
    <t>North Sea : DNAMAP-1510007</t>
  </si>
  <si>
    <t>https://www.st.nmfs.noaa.gov/copepod/time-series/dk-30101/</t>
  </si>
  <si>
    <t>ES_85</t>
  </si>
  <si>
    <t xml:space="preserve">Odense Fjord: DNAMAP- 6900017 </t>
  </si>
  <si>
    <t>https://www.st.nmfs.noaa.gov/copepod/time-series/dk-30121/</t>
  </si>
  <si>
    <t>ES_66</t>
  </si>
  <si>
    <t xml:space="preserve">Ringkobing Fjord: DNAMAP-1 </t>
  </si>
  <si>
    <t>https://www.st.nmfs.noaa.gov/copepod/time-series/dk-30105/</t>
  </si>
  <si>
    <t>ES_82</t>
  </si>
  <si>
    <t xml:space="preserve">Roskilde Fjord: DNAMAP-60 </t>
  </si>
  <si>
    <t>https://www.st.nmfs.noaa.gov/copepod/time-series/dk-30118/</t>
  </si>
  <si>
    <t>ES_74</t>
  </si>
  <si>
    <t xml:space="preserve">Skive Fjord: DNAMAP-3727-1 </t>
  </si>
  <si>
    <t>http://www.st.nmfs.noaa.gov/copepod/time-series/dk-30109</t>
  </si>
  <si>
    <t>ES_87</t>
  </si>
  <si>
    <t xml:space="preserve">Storebælt: DNAMAP-939 </t>
  </si>
  <si>
    <t>https://www.st.nmfs.noaa.gov/copepod/time-series/dk-30123/</t>
  </si>
  <si>
    <t>ES_77</t>
  </si>
  <si>
    <t xml:space="preserve">Vejle Fjord: DNAMAP-4273 </t>
  </si>
  <si>
    <t>https://www.st.nmfs.noaa.gov/copepod/time-series/dk-30113/</t>
  </si>
  <si>
    <t>ES_78</t>
  </si>
  <si>
    <t xml:space="preserve">Ven: DNAMAP-431 </t>
  </si>
  <si>
    <t>https://www.st.nmfs.noaa.gov/copepod/time-series/dk-30114/</t>
  </si>
  <si>
    <t>ES_75</t>
  </si>
  <si>
    <t xml:space="preserve">Ålborg Bugt: DNAMAP-409 </t>
  </si>
  <si>
    <t>https://www.st.nmfs.noaa.gov/copepod/time-series/dk-30111/</t>
  </si>
  <si>
    <t>ES_70</t>
  </si>
  <si>
    <t xml:space="preserve">Århus Bugt: DNAMAP- 170006 </t>
  </si>
  <si>
    <t xml:space="preserve"> https://www.st.nmfs.noaa.gov/copepod/time-series/dk-30102/</t>
  </si>
  <si>
    <t>ES_104</t>
  </si>
  <si>
    <t>Abundance of migratory water birds (coastal area)</t>
  </si>
  <si>
    <t>ES_111</t>
  </si>
  <si>
    <t>Seabed habitats – community characteristics</t>
  </si>
  <si>
    <t>Ministry of the Environment of the Republic of Estonia, Estonian Environment Agency, Estonian Marine Institute of University of Tartu (UT EMI)),HELCOM</t>
  </si>
  <si>
    <t>ES_117</t>
  </si>
  <si>
    <t>National Fisheries Data Collection Program</t>
  </si>
  <si>
    <t>Coastal fish</t>
  </si>
  <si>
    <t xml:space="preserve">Ministry of the Environment of the Republic of Estonia, Estonian Marine Institute of University of Tartu (UT EMI), Ministry of Rural Affairs of the Republic of Estonia,HELCOM </t>
  </si>
  <si>
    <t>ES_137</t>
  </si>
  <si>
    <t>Marine wintering birds</t>
  </si>
  <si>
    <t>EB_154</t>
  </si>
  <si>
    <t>Grey seal moult - HELCOM</t>
  </si>
  <si>
    <t>Halichoerus grypus</t>
  </si>
  <si>
    <t>EB_159</t>
  </si>
  <si>
    <t>Grey seal pups - HELCOM</t>
  </si>
  <si>
    <t>EB_53</t>
  </si>
  <si>
    <t>SOTEAG Rocky Shore Survey</t>
  </si>
  <si>
    <t>Shetland Oil Terminal Environmental Advisory Group</t>
  </si>
  <si>
    <t>Sullom Voe Special Area of Conservation, Scotland</t>
  </si>
  <si>
    <t>https://biotime.st-andrews.ac.uk/selectStudy.php?study=196</t>
  </si>
  <si>
    <t>ES_478</t>
  </si>
  <si>
    <t>Pelagic fish populations</t>
  </si>
  <si>
    <t>https://www.havochvatten.se/download/18.2a9deb63158cebbd2b450e04/1481269904599/pelagialfiskostoradjurplanktonkustohav.pdf?_x_tr_sl=auto&amp;_x_tr_tl=en&amp;_x_tr_hl=en-US&amp;_x_tr_pto=wapp</t>
  </si>
  <si>
    <t>Seasearch Marine Surveys</t>
  </si>
  <si>
    <t>Scotland</t>
  </si>
  <si>
    <t>https://doi.org/10.15468/0hyjxi</t>
  </si>
  <si>
    <t>ES_7</t>
  </si>
  <si>
    <t>ANSBE-P6-Benthic soft-sediment environmental impact monitoring programme</t>
  </si>
  <si>
    <t>ES_145</t>
  </si>
  <si>
    <t>Phytoplankton species composition and abundance</t>
  </si>
  <si>
    <t>ES_144</t>
  </si>
  <si>
    <t>Zooplankton species composition and abundance</t>
  </si>
  <si>
    <t>Community abundance, species abundance, taxonomic diversity</t>
  </si>
  <si>
    <t>ES_220</t>
  </si>
  <si>
    <t>The IOW Baltic Sea Time Series</t>
  </si>
  <si>
    <t>Leibniz Institute for Baltic Sea Research Warnemuende (IOW) (On behalf of the Federal Maritime and Hydrographic Agency, Hamburg and Rostock),HELCOM</t>
  </si>
  <si>
    <t>Pomeranian Bay central</t>
  </si>
  <si>
    <t>http://doi.io-warnemuende.de/doi/2020/msr-2020-0115/msr-2020-0115.pdf</t>
  </si>
  <si>
    <t>ES_219</t>
  </si>
  <si>
    <t>Pomeranian Bay north</t>
  </si>
  <si>
    <t>ES_46</t>
  </si>
  <si>
    <t>DK-D01.1-01 Mobile species - abundance - birds wintering</t>
  </si>
  <si>
    <t>Danish Environmental Protection Agency,HELCOM, OSPAR</t>
  </si>
  <si>
    <t>ES_47</t>
  </si>
  <si>
    <t>DK-D01.1-02 Mobile species - state of habitats - birds wintering breeding</t>
  </si>
  <si>
    <t>ES_48</t>
  </si>
  <si>
    <t>DK-D01.1-03 Mobile species - Population characteristics - birds breeding wintering</t>
  </si>
  <si>
    <t>ES_49</t>
  </si>
  <si>
    <t>DK-D01.1-04 Mobile species - abundance - birds breeding</t>
  </si>
  <si>
    <t>EB_173</t>
  </si>
  <si>
    <t>IOW Macrozoobenthos monitoring Baltic Sea (1980-2005) (EurOBIS)</t>
  </si>
  <si>
    <t>HELCOM, Leibniz Institute for Baltic Sea Research Warnemünde</t>
  </si>
  <si>
    <t>BioTIME, EurOBIS, EMODnet</t>
  </si>
  <si>
    <t>Denmark,Finland,Germany,Sweden</t>
  </si>
  <si>
    <t>Baltic Sea</t>
  </si>
  <si>
    <t>https://biotime.st-andrews.ac.uk/selectStudy.php?study=78</t>
  </si>
  <si>
    <t>No</t>
  </si>
  <si>
    <t>ES_338</t>
  </si>
  <si>
    <t>BALLT-D01256</t>
  </si>
  <si>
    <t>Macrozoobenthos</t>
  </si>
  <si>
    <t>Environmental Protection Agency,HELCOM</t>
  </si>
  <si>
    <t>Lithuania</t>
  </si>
  <si>
    <t>https://cdr.eionet.europa.eu/lt/eu/msfd_mp/envvbar_a/</t>
  </si>
  <si>
    <t>England</t>
  </si>
  <si>
    <t>https://doi.org/10.15468/kywx6m</t>
  </si>
  <si>
    <t>ES_129</t>
  </si>
  <si>
    <t>Bottom trawl survey</t>
  </si>
  <si>
    <t>Gridded Survey</t>
  </si>
  <si>
    <t>Annual in March</t>
  </si>
  <si>
    <t>ES_120</t>
  </si>
  <si>
    <t>Faroe Islands Shelf Time Series</t>
  </si>
  <si>
    <t>https://www.st.nmfs.noaa.gov/copepod/time-series/fo-30101/</t>
  </si>
  <si>
    <t>Weekly</t>
  </si>
  <si>
    <t>ES_132</t>
  </si>
  <si>
    <t>Pelagic trawl survey</t>
  </si>
  <si>
    <t>Annual in September</t>
  </si>
  <si>
    <t>EB_144</t>
  </si>
  <si>
    <t>Spain - DEMERSALES field campaign</t>
  </si>
  <si>
    <t>Spain</t>
  </si>
  <si>
    <t>Galicia,Cantabria,País Vasco</t>
  </si>
  <si>
    <t>ES_127</t>
  </si>
  <si>
    <t>ICES North West Working Group</t>
  </si>
  <si>
    <t>ES_482</t>
  </si>
  <si>
    <t>Soft-bottom macrofauna</t>
  </si>
  <si>
    <t>Swedish Agency for Marine and Water Management and Umeå Marine Sciences Centre (UMF), Umeå University,HELCOM,ICES</t>
  </si>
  <si>
    <t>EMODnet,ICES,SHARKweb at SMHI</t>
  </si>
  <si>
    <t>Gulf of Bothnia</t>
  </si>
  <si>
    <t>https://www.umu.se/en/umea-marine-sciences-centre/environmental-surveilence/soft-botom-macrofauna/</t>
  </si>
  <si>
    <t>Wales</t>
  </si>
  <si>
    <t>https://doi.org/10.15468/4us2hk</t>
  </si>
  <si>
    <t>ES_493</t>
  </si>
  <si>
    <t>Porcupine Abyssal Plain Sustained Observatory</t>
  </si>
  <si>
    <t>National Oceanography Centre (NOC)</t>
  </si>
  <si>
    <t>https://projects.noc.ac.uk/pap/about</t>
  </si>
  <si>
    <t>ES_128</t>
  </si>
  <si>
    <t>North Atlantic Sightings Surveys</t>
  </si>
  <si>
    <t>North Atlantic</t>
  </si>
  <si>
    <t>6-8y interval (1987, 1989, 1995, 2001, 2007,2015)</t>
  </si>
  <si>
    <t>ES_5</t>
  </si>
  <si>
    <t>North Sea Beam Trawl Survey - Common Fisheries Policy</t>
  </si>
  <si>
    <t>Southern North Sea</t>
  </si>
  <si>
    <t>Annual (Aug - Sept)</t>
  </si>
  <si>
    <t>EB_63</t>
  </si>
  <si>
    <t>ICES DATRAS Scottish West Coast Surveys - all species of fish (1985 - 2013)</t>
  </si>
  <si>
    <t>West Scotland</t>
  </si>
  <si>
    <t>https://www.ices.dk/data/data-portals/Pages/DATRAS.aspx</t>
  </si>
  <si>
    <t>ES_135</t>
  </si>
  <si>
    <t>Abundance and distribution of harbour porpoises</t>
  </si>
  <si>
    <t>EB_179</t>
  </si>
  <si>
    <t>ICES Beam Trawl Survey for commercial fish species</t>
  </si>
  <si>
    <t>English Channel</t>
  </si>
  <si>
    <t>ES_142</t>
  </si>
  <si>
    <t>Coastal sand and gravel bottoms</t>
  </si>
  <si>
    <t>Live cover fraction</t>
  </si>
  <si>
    <t>Every 3 years</t>
  </si>
  <si>
    <t>EB_162</t>
  </si>
  <si>
    <t>JNCC Seabird Monitoring Programme</t>
  </si>
  <si>
    <t>Joint Nature Conservation Committee (UK)</t>
  </si>
  <si>
    <t>https://biotime.st-andrews.ac.uk/selectStudy.php?study=69</t>
  </si>
  <si>
    <t>ES_148</t>
  </si>
  <si>
    <t>Seal abundance</t>
  </si>
  <si>
    <t>Natural Resources Institute Finland,HELCOM</t>
  </si>
  <si>
    <t>EB_122</t>
  </si>
  <si>
    <t>Ringed seal moult - HELCOM</t>
  </si>
  <si>
    <t>Pusa hispida</t>
  </si>
  <si>
    <t>ES_133</t>
  </si>
  <si>
    <t>Long-term environmental monitoring: Archipelago Sea</t>
  </si>
  <si>
    <t>Archipelago Research Institute,HELCOM,ICES</t>
  </si>
  <si>
    <t>https://sites.utu.fi/seili/en/station/research/</t>
  </si>
  <si>
    <t>ES_312</t>
  </si>
  <si>
    <t>Delta del Po e Costa Romagnola</t>
  </si>
  <si>
    <t>Institute of Marine Sciences (ISMAR),LTER</t>
  </si>
  <si>
    <t>Zenodo</t>
  </si>
  <si>
    <t>Italy</t>
  </si>
  <si>
    <t>Northern Adriatic Sea - Italy</t>
  </si>
  <si>
    <t>https://deims.org/6869436a-80f4-4c6d-954b-a730b348d7ce</t>
  </si>
  <si>
    <t>EB_180</t>
  </si>
  <si>
    <t>Megafauna Porcupine Abyssal Plain time series</t>
  </si>
  <si>
    <t>Porcupine Abyssal Plain Sustained Observatory, National Oceanography Centre (UK)</t>
  </si>
  <si>
    <t>Porcupine Abyssal Plain</t>
  </si>
  <si>
    <t>https://biotime.st-andrews.ac.uk/selectStudy.php?study=350</t>
  </si>
  <si>
    <t>ES_108</t>
  </si>
  <si>
    <t>Seals – breeding success</t>
  </si>
  <si>
    <t xml:space="preserve">Ministry of the Environment of the Republic of Estonia, Estonian Environment Agency, NPA Pro Mare ,HELCOM </t>
  </si>
  <si>
    <t>ES_134</t>
  </si>
  <si>
    <t>Phytoplankton pigments</t>
  </si>
  <si>
    <t>ES_121</t>
  </si>
  <si>
    <t>Norwegian Sea Transect (North and South)</t>
  </si>
  <si>
    <t>https://www.st.nmfs.noaa.gov/copepod/time-series/fo-30102/                                          https://www.st.nmfs.noaa.gov/copepod/time-series/fo-30103/</t>
  </si>
  <si>
    <t>Annual in May</t>
  </si>
  <si>
    <t>ES_277</t>
  </si>
  <si>
    <t>Port Sampling Programme</t>
  </si>
  <si>
    <t>Marine Institute</t>
  </si>
  <si>
    <t>Ireland</t>
  </si>
  <si>
    <t>FAO 27</t>
  </si>
  <si>
    <t>https://oar.marine.ie/handle/10793/986</t>
  </si>
  <si>
    <t>ES_143</t>
  </si>
  <si>
    <t>Soft bottom macrophytes</t>
  </si>
  <si>
    <t>ES_112</t>
  </si>
  <si>
    <t>Ministry of the Environment of the Republic of Estonia, Estonian Environment Agency, Estonian Marine Institute of University of Tartu (UT EMI), Marine Systems Institute of the Tallinn University of Technology (TalTech MSI),HELCOM</t>
  </si>
  <si>
    <t>ES_210</t>
  </si>
  <si>
    <t>Dogger Bank long-term monitoring programme</t>
  </si>
  <si>
    <t>Senckenberg Society for Nature Research</t>
  </si>
  <si>
    <t>all data available upon request</t>
  </si>
  <si>
    <t>Dogger Bank</t>
  </si>
  <si>
    <t>No website due to restructuring (see email from Moritz Sonnewald on the 12th of October 2020) but there is a research paper: Sonnewald and Türkay (2012) Journal of Sea Research</t>
  </si>
  <si>
    <t>EB_175</t>
  </si>
  <si>
    <t>ICES Baltic international demersal trawl surveys</t>
  </si>
  <si>
    <t>ES_106</t>
  </si>
  <si>
    <t>Birds – mortality due to oil pollution (birds washed ashore)</t>
  </si>
  <si>
    <t>Ecosystem disturbance, community abundance</t>
  </si>
  <si>
    <t>ES_118</t>
  </si>
  <si>
    <t>Off-shore fish</t>
  </si>
  <si>
    <t>Ministry of the Environment of the Republic of Estonia, Estonian Marine Institute of University of Tartu (UT EMI), Ministry of Rural Affairs of the Republic of Estonia,ICES</t>
  </si>
  <si>
    <t>ES_200</t>
  </si>
  <si>
    <t>Association of New Tools to Improve the understanding of the Dynamic Of Threatened marine turtles (ANTIDOT)</t>
  </si>
  <si>
    <t>CNRS</t>
  </si>
  <si>
    <t>France</t>
  </si>
  <si>
    <t>https://www.researchgate.net/publication/297918719_Association_of_News_Tools_to_Improve_the_understanding_of_the_Dynamic_Of_Threatened_marine_turtles_-_ANTIDOT?channel=doi&amp;linkId=56e47ff208ae68afa110635c&amp;showFulltext=true</t>
  </si>
  <si>
    <t>Year round</t>
  </si>
  <si>
    <t>ES_149</t>
  </si>
  <si>
    <t>Biodiversity, extreme environment and global change</t>
  </si>
  <si>
    <t>Foundation Total, Univérsite Pierre et Marie Curie, CNRS</t>
  </si>
  <si>
    <t>http://lecob-chaire.obs-banyuls.fr/index.php/en-us/partnerships.html</t>
  </si>
  <si>
    <t>Ecosystem disturbance</t>
  </si>
  <si>
    <t>1x per year</t>
  </si>
  <si>
    <t>EB_22</t>
  </si>
  <si>
    <t>Changes in Plankton Diversity RESOMAR</t>
  </si>
  <si>
    <t>Network of Marine Stations and Observatories (RESOMAR)</t>
  </si>
  <si>
    <t>ABiMS Pelagos</t>
  </si>
  <si>
    <t>French Atlantic coast</t>
  </si>
  <si>
    <t>EB_121</t>
  </si>
  <si>
    <t>France - Coastal water Macroalgae monitoring</t>
  </si>
  <si>
    <t>ES_278</t>
  </si>
  <si>
    <t>Irish Fish and Fisheries Monitoring Programme</t>
  </si>
  <si>
    <t>ES_339</t>
  </si>
  <si>
    <t>BALLT-D01234</t>
  </si>
  <si>
    <t>FishCoastal</t>
  </si>
  <si>
    <t>EB_160</t>
  </si>
  <si>
    <t>France - EVHOE field campaign</t>
  </si>
  <si>
    <t>Northern Bay of Biscay</t>
  </si>
  <si>
    <t>EB_148</t>
  </si>
  <si>
    <t>A comparison of benthic biodiversity in the North Sea. English Channel and Celtic Seas</t>
  </si>
  <si>
    <t>OBIS, BioTIME</t>
  </si>
  <si>
    <t>North Sea, English Channel, and Celtic Seas</t>
  </si>
  <si>
    <t>https://obis.org/dataset/9a4a4965-94de-46c4-9c35-fe3e815dcc23</t>
  </si>
  <si>
    <t>ES_202</t>
  </si>
  <si>
    <t>Gravelines Station</t>
  </si>
  <si>
    <t>Ifremer and Electricite de France (EDF)</t>
  </si>
  <si>
    <t>https://www.st.nmfs.noaa.gov/copepod/time-series/fr-30101/                         https://archimer.ifremer.fr/doc/00004/11510/8080.pdf</t>
  </si>
  <si>
    <t>EB_32</t>
  </si>
  <si>
    <t>GSPP - France - Seal monitoring programme</t>
  </si>
  <si>
    <t>Normandie,Hauts-de-France,Bretagne,</t>
  </si>
  <si>
    <t>Fortnightly</t>
  </si>
  <si>
    <t>EB_174</t>
  </si>
  <si>
    <t>Baltic seabirds transect surveys</t>
  </si>
  <si>
    <t>Institute of Ecology of Vilnius University</t>
  </si>
  <si>
    <t>https://biotime.st-andrews.ac.uk/selectStudy.php?study=91</t>
  </si>
  <si>
    <t>ES_151</t>
  </si>
  <si>
    <t>Mediterranean Ocean Observing System for the Environment (MOOSE) ANTARES</t>
  </si>
  <si>
    <t>CNRS, Ifremer, RDF, IGN, Shom, French Ministry of Higher Education, Research and Innovation (MESRI), BGRM, AFB and CEREMA,ILICORI</t>
  </si>
  <si>
    <t>Others: SISMER</t>
  </si>
  <si>
    <t>ES_150</t>
  </si>
  <si>
    <t>Mediterranean Ocean Observing System for the Environment (MOOSE) DYFAMED</t>
  </si>
  <si>
    <t>Other: SISMER - SEANOE</t>
  </si>
  <si>
    <t>https://www.moose-network.fr/motivations/         https://www.frontiersin.org/articles/10.3389/fmars.2019.00324/full</t>
  </si>
  <si>
    <t>ES_156</t>
  </si>
  <si>
    <t>PHYTOBS</t>
  </si>
  <si>
    <t>SEANOE (seanoe.org)</t>
  </si>
  <si>
    <t>Arcachon - Bouée 13</t>
  </si>
  <si>
    <t>https://www.ir-ilico.fr/Les-reseaux-elementaires/Fiches-d-identite-des-reseaux-elementaires/PHYTOBS ; phytobs.fr (in progress)</t>
  </si>
  <si>
    <t>2x per month</t>
  </si>
  <si>
    <t>ES_155</t>
  </si>
  <si>
    <t>At So</t>
  </si>
  <si>
    <t>ES_169</t>
  </si>
  <si>
    <t>Auger</t>
  </si>
  <si>
    <t>ES_177</t>
  </si>
  <si>
    <t>Banyuls</t>
  </si>
  <si>
    <t>ES_175</t>
  </si>
  <si>
    <t>Barcarès</t>
  </si>
  <si>
    <t>ES_154</t>
  </si>
  <si>
    <t>Boulogne</t>
  </si>
  <si>
    <t>ES_172</t>
  </si>
  <si>
    <t>Bouzigues - Lagune de Thau</t>
  </si>
  <si>
    <t>ES_153</t>
  </si>
  <si>
    <t>Brest - Sainte Anne</t>
  </si>
  <si>
    <t>weekly</t>
  </si>
  <si>
    <t>ES_157</t>
  </si>
  <si>
    <t>Cabourg</t>
  </si>
  <si>
    <t>ES_163</t>
  </si>
  <si>
    <t>Concarneau large</t>
  </si>
  <si>
    <t>ES_161</t>
  </si>
  <si>
    <t>Kervel large - Baie de Douarnenez</t>
  </si>
  <si>
    <t>ES_173</t>
  </si>
  <si>
    <t>La Rochelle - Antioche</t>
  </si>
  <si>
    <t>ES_167</t>
  </si>
  <si>
    <t>Le Cornard - Pertuis Breton</t>
  </si>
  <si>
    <t>ES_160</t>
  </si>
  <si>
    <t>Les Hébihens - Arguenon</t>
  </si>
  <si>
    <t>ES_158</t>
  </si>
  <si>
    <t>Loguivy - Trieux</t>
  </si>
  <si>
    <t>ES_168</t>
  </si>
  <si>
    <t>Luc-sur-Mer</t>
  </si>
  <si>
    <t>ES_166</t>
  </si>
  <si>
    <t>Marseille</t>
  </si>
  <si>
    <t>ES_164</t>
  </si>
  <si>
    <t>Men er Roué - Quiberon</t>
  </si>
  <si>
    <t>ES_165</t>
  </si>
  <si>
    <t>Ouest Loscolo</t>
  </si>
  <si>
    <t>ES_176</t>
  </si>
  <si>
    <t>Parc Leucate 2</t>
  </si>
  <si>
    <t>ES_162</t>
  </si>
  <si>
    <t>Roscoff - Bouée Astan</t>
  </si>
  <si>
    <t>ES_174</t>
  </si>
  <si>
    <t>Sète</t>
  </si>
  <si>
    <t>ES_170</t>
  </si>
  <si>
    <t>Teychan bis</t>
  </si>
  <si>
    <t>ES_171</t>
  </si>
  <si>
    <t>Villefranche</t>
  </si>
  <si>
    <t>ES_159</t>
  </si>
  <si>
    <t>Wimereux</t>
  </si>
  <si>
    <t>ES_201</t>
  </si>
  <si>
    <t>RadeZOO</t>
  </si>
  <si>
    <t>CNRS / Sorbonne Université,ILICORI, ZooNet</t>
  </si>
  <si>
    <t>OBIS,EMODnet,Local archive of all the raw data and metadata in the lab; All processed data and all metadata on http://ecotaxa.obs-vlfr.fr/.</t>
  </si>
  <si>
    <t>http://rade.obs-vlfr.fr/RadeZoo/RadZoo/Accueil.html</t>
  </si>
  <si>
    <t>Sampled daily, Pooled Weekly</t>
  </si>
  <si>
    <t>ES_152</t>
  </si>
  <si>
    <t>REPHY</t>
  </si>
  <si>
    <t>Ifremer,OSPAR</t>
  </si>
  <si>
    <t>EMODnet,REPHY – French Observation and Monitoring program for Phytoplankton and Hydrology in coastal waters (2021). REPHY dataset - French Observation and Monitoring program for Phytoplankton and Hydrology in coastal waters. Metropolitan data. SEANOE. https://doi.org/10.17882/47248</t>
  </si>
  <si>
    <t>36 sites</t>
  </si>
  <si>
    <t>http://envlit.ifremer.fr/surveillance/presentation</t>
  </si>
  <si>
    <t>EB_97</t>
  </si>
  <si>
    <t>SFEPM— French Society for the Study and Protection of Mammals</t>
  </si>
  <si>
    <t>http://www.observatoire-mammiferes.fr/</t>
  </si>
  <si>
    <t>Grid</t>
  </si>
  <si>
    <t>0 km</t>
  </si>
  <si>
    <t>ES_179</t>
  </si>
  <si>
    <t>SOMLIT</t>
  </si>
  <si>
    <t>Arcachon</t>
  </si>
  <si>
    <t>CNRS, University of Bordeaux</t>
  </si>
  <si>
    <t>Bouée 13</t>
  </si>
  <si>
    <t>www.somlit.fr</t>
  </si>
  <si>
    <t>ES_180</t>
  </si>
  <si>
    <t>Comprian</t>
  </si>
  <si>
    <t>ES_178</t>
  </si>
  <si>
    <t>Eyrac</t>
  </si>
  <si>
    <t>ES_181</t>
  </si>
  <si>
    <t>CNRS, Sorbone Université</t>
  </si>
  <si>
    <t>Sola</t>
  </si>
  <si>
    <t>4x per month</t>
  </si>
  <si>
    <t>ES_182</t>
  </si>
  <si>
    <t>Brest</t>
  </si>
  <si>
    <t>CNRS, Université de Bretagne Occidentale</t>
  </si>
  <si>
    <t>Portzic</t>
  </si>
  <si>
    <t>ES_184</t>
  </si>
  <si>
    <t>Dinard</t>
  </si>
  <si>
    <t>MNHN</t>
  </si>
  <si>
    <t>Bizeux</t>
  </si>
  <si>
    <t>ES_183</t>
  </si>
  <si>
    <t>Cézembre</t>
  </si>
  <si>
    <t>ES_187</t>
  </si>
  <si>
    <t>Gironde</t>
  </si>
  <si>
    <t>Pk 30</t>
  </si>
  <si>
    <t>1x per month</t>
  </si>
  <si>
    <t>ES_186</t>
  </si>
  <si>
    <t>Pk 52</t>
  </si>
  <si>
    <t>ES_185</t>
  </si>
  <si>
    <t>Pk 86</t>
  </si>
  <si>
    <t>ES_188</t>
  </si>
  <si>
    <t>La Rochelle</t>
  </si>
  <si>
    <t>CNRS, La Rochelle Université</t>
  </si>
  <si>
    <t>Antioche</t>
  </si>
  <si>
    <t>ES_189</t>
  </si>
  <si>
    <t>Luc-sur-mer</t>
  </si>
  <si>
    <t>CNRS, Université Caen Normandie</t>
  </si>
  <si>
    <t>ES_190</t>
  </si>
  <si>
    <t>Smile</t>
  </si>
  <si>
    <t>ES_191</t>
  </si>
  <si>
    <t>CNRS, AixMarseille Université</t>
  </si>
  <si>
    <t>Frioul</t>
  </si>
  <si>
    <t>ES_192</t>
  </si>
  <si>
    <t>Roscoff</t>
  </si>
  <si>
    <t>Astan</t>
  </si>
  <si>
    <t>ES_193</t>
  </si>
  <si>
    <t>Estacade</t>
  </si>
  <si>
    <t>ES_194</t>
  </si>
  <si>
    <t>Séte</t>
  </si>
  <si>
    <t>CNRS, Université de Montpellier</t>
  </si>
  <si>
    <t>ES_195</t>
  </si>
  <si>
    <t>Point B</t>
  </si>
  <si>
    <t>ES_196</t>
  </si>
  <si>
    <t>CNRS, Université de Lille, Université du Littoral et de la Côte d'Opale</t>
  </si>
  <si>
    <t>Point C</t>
  </si>
  <si>
    <t>ES_197</t>
  </si>
  <si>
    <t>Point L</t>
  </si>
  <si>
    <t>ES_198</t>
  </si>
  <si>
    <t>Station Biologique de Roscoff</t>
  </si>
  <si>
    <t>Bay of Morlaix monitoring</t>
  </si>
  <si>
    <t>CNRS / Sorbonne Université</t>
  </si>
  <si>
    <t>EMODnet,PANGAEA,In addition to EMODnet where only data on microphytoplankton and benthic macrofauna are stored and publicly available, all data (pico- and nanoplankton collected in the national SOMLIT network, microphytoplankton and benthic macrofauna) are stored in national databases managed by the Research Infrastructure “Data Terra”.,Data on fish are only stored locally.</t>
  </si>
  <si>
    <t>Pierre Noire</t>
  </si>
  <si>
    <t>http://www.sb-roscoff.fr/fr/observation/biodiversite/communautes/benthos/suivis-a-long-terme-des-substrats-meubles-en-baie-de-morlaix</t>
  </si>
  <si>
    <t>ES_199</t>
  </si>
  <si>
    <t>Rivière de Morlaix</t>
  </si>
  <si>
    <t>Biomass and catch composition of mesopelagic fish and invertebrates in the Northeast Atlantic</t>
  </si>
  <si>
    <t>ICES Metadata Catalogue</t>
  </si>
  <si>
    <t>France,Spain,Portugal,Gibraltar</t>
  </si>
  <si>
    <t>Northeast Atlantic</t>
  </si>
  <si>
    <t>https://gis.ices.dk/geonetwork/srv/eng/catalog.search#/metadata/b9d02b1f-da17-419b-959d-583152351d2d</t>
  </si>
  <si>
    <t>Community abundance, Taxonomic diversity, Species abundance, Species distribution</t>
  </si>
  <si>
    <t>ES_203</t>
  </si>
  <si>
    <t>Assessment and commercial forecasting of fish and other hydrobionts resources of the Black Sea coast  and inland waters of Georgia, biological monitoring, determination of the environmental status of the reservoirs. / Code - 4</t>
  </si>
  <si>
    <t xml:space="preserve">National Environmental Agency of Georgia (NEA). Dep. of Fisheries, Aquaculture and Water Biodiversity.    </t>
  </si>
  <si>
    <t>Georgia</t>
  </si>
  <si>
    <t>Georgian part of the Black Sea</t>
  </si>
  <si>
    <t>ES_222</t>
  </si>
  <si>
    <t>Börgerende</t>
  </si>
  <si>
    <t>ES_223</t>
  </si>
  <si>
    <t>DarB-Zingst Bodden chain</t>
  </si>
  <si>
    <t>5-10 months/year</t>
  </si>
  <si>
    <t>ES_224</t>
  </si>
  <si>
    <t>East of Usedom Peninsula</t>
  </si>
  <si>
    <t>ES_225</t>
  </si>
  <si>
    <t>Greifswalder Bodden</t>
  </si>
  <si>
    <t>ES_226</t>
  </si>
  <si>
    <t>North of Kühlungsborn city</t>
  </si>
  <si>
    <t>ES_227</t>
  </si>
  <si>
    <t>Northeast of Ruegen Island</t>
  </si>
  <si>
    <t>ES_228</t>
  </si>
  <si>
    <t>Peene river/Achterwasser</t>
  </si>
  <si>
    <t>ES_229</t>
  </si>
  <si>
    <t>Stettin Lagoon</t>
  </si>
  <si>
    <t>ES_230</t>
  </si>
  <si>
    <t>Strelasund</t>
  </si>
  <si>
    <t>ES_231</t>
  </si>
  <si>
    <t>Wismar Bight and Salzhaff</t>
  </si>
  <si>
    <t>ES_204</t>
  </si>
  <si>
    <t>Boknis Eck Time-Series Station</t>
  </si>
  <si>
    <t>GEOMAR Helmholtz Centre for Ocean Research Kiel,LTER Germany</t>
  </si>
  <si>
    <t>PANGAEA,Boknis Eck database at GEOMAR, Kiel, Germany</t>
  </si>
  <si>
    <t>Eckernförde Bay, SW Baltic Sea</t>
  </si>
  <si>
    <t>https://www.bokniseck.de</t>
  </si>
  <si>
    <t>ES_205</t>
  </si>
  <si>
    <t>Boknis Eck Underwater Observatory</t>
  </si>
  <si>
    <t>GEOMAR Helmholtz Centre for Ocean Research Kiel,COSYNA</t>
  </si>
  <si>
    <t>Database of COSYNA</t>
  </si>
  <si>
    <t>continuous real-time data</t>
  </si>
  <si>
    <t>ES_206</t>
  </si>
  <si>
    <t>Coastal Observing System for Northern and Arctic Seas (COSYNA)</t>
  </si>
  <si>
    <t>FerryBox</t>
  </si>
  <si>
    <t>HelmholtzZentrum hereon GmbH</t>
  </si>
  <si>
    <t>EMODnet,CMEMS,COSYNA database</t>
  </si>
  <si>
    <t>https://hereon.de/institutes/coastal_ocean_dynamics/cosyna/index.php.en</t>
  </si>
  <si>
    <t>10 minutes</t>
  </si>
  <si>
    <t>ES_207</t>
  </si>
  <si>
    <t>Glider</t>
  </si>
  <si>
    <t>Coriolis/Ifremer</t>
  </si>
  <si>
    <t>Seconds</t>
  </si>
  <si>
    <t>ES_209</t>
  </si>
  <si>
    <t>Helgoland Underwater Observatory (HUWO)</t>
  </si>
  <si>
    <t>HelmholtzZentrum hereon GmbH,COSYNA</t>
  </si>
  <si>
    <t>OBIS,EMODnet,EcoTaxa</t>
  </si>
  <si>
    <t>https://www.awi.de/en/science/biosciences/shelf-sea-system-ecology/main-research-focus/cosyna/underwater-node-helgoland.html</t>
  </si>
  <si>
    <t>ES_208</t>
  </si>
  <si>
    <t>Remote sensing</t>
  </si>
  <si>
    <t>HelmholtzZentrum hereon GmbH,Copernicus Programme</t>
  </si>
  <si>
    <t>Copernicus Open Access Hub (https://scihub.copernicus.eu/), CMEMS</t>
  </si>
  <si>
    <t>EB_152</t>
  </si>
  <si>
    <t>ICES Northern Irish Ground Fish Trawl Survey</t>
  </si>
  <si>
    <t>Northern Ireland continental shelf</t>
  </si>
  <si>
    <t>ES_114</t>
  </si>
  <si>
    <t>Chlorophyll-a</t>
  </si>
  <si>
    <t>EB_141</t>
  </si>
  <si>
    <t>Germany - Coastal water Assessment tool for saltmarsh/seagrass vegetation</t>
  </si>
  <si>
    <t>EB_103</t>
  </si>
  <si>
    <t>Germany - Coastal water Macroalgae monitoring</t>
  </si>
  <si>
    <t>ES_116</t>
  </si>
  <si>
    <t>Non-indigenous species – abundance and biomass</t>
  </si>
  <si>
    <t>Ministry of the Environment of the Republic of Estonia, Estonian Environment Agency, Estonian Marine Institute of University of Tartu (UT EMI),HELCOM</t>
  </si>
  <si>
    <t>Community abundance, species abundance, ecosystem disturbance</t>
  </si>
  <si>
    <t>ES_109</t>
  </si>
  <si>
    <t>Phytoplankton species composition, abundance and biomass</t>
  </si>
  <si>
    <t>ES_110</t>
  </si>
  <si>
    <t>Zooplankton species composition, abundance and biomass</t>
  </si>
  <si>
    <t>ES_119</t>
  </si>
  <si>
    <t>Migratory fish</t>
  </si>
  <si>
    <t>Ministry of the Environment of the Republic of Estonia, Estonian Marine Institute of University of Tartu (UT EMI), Ministry of Rural Affairs of the Republic of Estonia</t>
  </si>
  <si>
    <t>ES_141</t>
  </si>
  <si>
    <t>Coastal hard bottom macroalgae and blue mussel communities</t>
  </si>
  <si>
    <t>Community abundance, live cover fraction</t>
  </si>
  <si>
    <t>ES_211</t>
  </si>
  <si>
    <t>LTER Observatory Hausgarten</t>
  </si>
  <si>
    <t>Fram strait</t>
  </si>
  <si>
    <t>https://www.awi.de/en/science/biosciences/deep-sea-ecology-and-technology/observatories/lter-observatory-hausgarten.html                         https://deims.org/f6d9ed12-6bc1-47fb-8e81-ef24e9579596</t>
  </si>
  <si>
    <t>Once per summer (cruise) + autonomous instruments throughout the year</t>
  </si>
  <si>
    <t>ES_221</t>
  </si>
  <si>
    <t>Norderney Nney_W_2 </t>
  </si>
  <si>
    <t>Niedersächsischer Landesbetrieb für Wasserwirtschaft, Küsten und Naturschutz (NLWKN) which is “Federal Agency for Watermanagement, Coastal Defense and Nature Conservation of Lower Saxony” in English,ICES,OSPAR</t>
  </si>
  <si>
    <t>Southern Wadden Sea</t>
  </si>
  <si>
    <t>https://www.nlwkn.niedersachsen.de/startseite/wasserwirtschaft/nordseekuste/guteuberwachung/monitoring-der-uebergangs-und-kuestengewaesser-117758.html</t>
  </si>
  <si>
    <t>ES_213</t>
  </si>
  <si>
    <t>Helgoland Roads</t>
  </si>
  <si>
    <t>AWI,LTER</t>
  </si>
  <si>
    <t>Northe Sea, Helgoland Roads</t>
  </si>
  <si>
    <t>https://www.awi.de/en/science/biosciences/shelf-sea-system-ecology/working-groups/long-term-observations-lto.html</t>
  </si>
  <si>
    <t>work-Daily / weekly</t>
  </si>
  <si>
    <t>ES_107</t>
  </si>
  <si>
    <t>Seals Abundance</t>
  </si>
  <si>
    <t>ES_215</t>
  </si>
  <si>
    <t>Arkona Basin</t>
  </si>
  <si>
    <t>ES_216</t>
  </si>
  <si>
    <t>Bornholm Basin</t>
  </si>
  <si>
    <t>ES_218</t>
  </si>
  <si>
    <t>Eastern Gotland Basin</t>
  </si>
  <si>
    <t>ES_217</t>
  </si>
  <si>
    <t>Mecklenburg Basin</t>
  </si>
  <si>
    <t>ES_292</t>
  </si>
  <si>
    <t>Irish Wetland Birds Survey (I-WeBS)</t>
  </si>
  <si>
    <t>National Parks and Wildlife Service and Birdwatch Ireland,International Waterbird Census, coordinated by Wetlands International</t>
  </si>
  <si>
    <t>Site summaries and species trends are freely available online (currently via Caspio) and other data can be requested via a free but formal data request</t>
  </si>
  <si>
    <t>ES_113</t>
  </si>
  <si>
    <t>Phytobenthic communities</t>
  </si>
  <si>
    <t>ES_125</t>
  </si>
  <si>
    <t>International Ecosystem Survey in the Nordic Seas (IESNS)</t>
  </si>
  <si>
    <t>ES_233</t>
  </si>
  <si>
    <t>Saronikos Gulf S11</t>
  </si>
  <si>
    <t>Hellenic Centre for Marine Research (HCMR),WFD</t>
  </si>
  <si>
    <t>Partially available (EMODnet)</t>
  </si>
  <si>
    <t>Greece</t>
  </si>
  <si>
    <t>Saronikos Gulf</t>
  </si>
  <si>
    <t>https://www.st.nmfs.noaa.gov/copepod/time-series/gr-10101/</t>
  </si>
  <si>
    <t>Monthly/Seasonal</t>
  </si>
  <si>
    <t>ES_237</t>
  </si>
  <si>
    <t>Accousic monitoring of marine mammals in a changing Arctic</t>
  </si>
  <si>
    <t>Greenland Institute of Natural Resources</t>
  </si>
  <si>
    <t>Greenland</t>
  </si>
  <si>
    <t>https://gcrc.gl/research-projects/acoustic-monitoring-of-marine-mammals-in-a-changing-arctic/</t>
  </si>
  <si>
    <t>ES_245</t>
  </si>
  <si>
    <t>Acouistic survey - cod  inshore</t>
  </si>
  <si>
    <t>11 days/year</t>
  </si>
  <si>
    <t>ES_247</t>
  </si>
  <si>
    <t>Cod inshore gillnet survey., Maniitsoq-Nuuk</t>
  </si>
  <si>
    <t>12 days/year</t>
  </si>
  <si>
    <t>ES_235</t>
  </si>
  <si>
    <t>Greenland Ecosystem Monitoring</t>
  </si>
  <si>
    <t xml:space="preserve">Greenland Institute of Natural Resources,Greenland Ecosystem Monitoring </t>
  </si>
  <si>
    <t>MarineBasis Nuuk</t>
  </si>
  <si>
    <t>https://gcrc.gl/research-projects/greenland-ecosystem-monitoring-marinebasis-nuuk/</t>
  </si>
  <si>
    <t>ES_234</t>
  </si>
  <si>
    <t>MarineBasis Zackenberg</t>
  </si>
  <si>
    <t>https://gcrc.gl/research-projects/greenland-ecosystem-monitoring-marinebasis-zackenberg/</t>
  </si>
  <si>
    <t>ES_249</t>
  </si>
  <si>
    <t>Greenland halibut inshore gillnet survey, Disko Bay, Uummanaaq, Upernavik</t>
  </si>
  <si>
    <t>22 days/year</t>
  </si>
  <si>
    <t>ES_246</t>
  </si>
  <si>
    <t>Greenland halibut inshore trawl survey, Nuuk</t>
  </si>
  <si>
    <t>5 days/year</t>
  </si>
  <si>
    <t>ES_250</t>
  </si>
  <si>
    <t>Greenland halibut tagging survey</t>
  </si>
  <si>
    <t>13 days/year</t>
  </si>
  <si>
    <t>ES_236</t>
  </si>
  <si>
    <t>Mapping and monitoring benthos communities</t>
  </si>
  <si>
    <t>https://gcrc.gl/research-projects/mapping-and-monitoring-benthos-communities-2/</t>
  </si>
  <si>
    <t>Community abundance, species abundance, ecosystem distribution</t>
  </si>
  <si>
    <t>ES_238</t>
  </si>
  <si>
    <t>Photo identification of Humpback Whales</t>
  </si>
  <si>
    <t>https://gcrc.gl/research-projects/photoidentification-of-humpback-whales/</t>
  </si>
  <si>
    <t>ES_239</t>
  </si>
  <si>
    <t>Shrimp Demersal fish survey West Greenland</t>
  </si>
  <si>
    <t>1.5 month/year</t>
  </si>
  <si>
    <t>ES_248</t>
  </si>
  <si>
    <t>Snow crab trap survey, young cod gillnet suevey, Sisimiut</t>
  </si>
  <si>
    <t>21 days/year</t>
  </si>
  <si>
    <t>ES_242</t>
  </si>
  <si>
    <t>Capelin survey, East Greenland</t>
  </si>
  <si>
    <t xml:space="preserve">Greenland     </t>
  </si>
  <si>
    <t>24 days</t>
  </si>
  <si>
    <t>ES_244</t>
  </si>
  <si>
    <t>Greenland halibut d, East Greenland</t>
  </si>
  <si>
    <t>15 days/year</t>
  </si>
  <si>
    <t>ES_243</t>
  </si>
  <si>
    <t>Greenland halibut survey, East Greenland</t>
  </si>
  <si>
    <t>ES_241</t>
  </si>
  <si>
    <t>Makrel survey, South West and East Greenland</t>
  </si>
  <si>
    <t>ES_240</t>
  </si>
  <si>
    <t>Shrimp Demersal fish survey East Greenland</t>
  </si>
  <si>
    <t>1 month/year</t>
  </si>
  <si>
    <t>ES_130</t>
  </si>
  <si>
    <t>Annual in August</t>
  </si>
  <si>
    <t>ES_2</t>
  </si>
  <si>
    <t>ANSBE-P1-Breeding Seabirds in Belgium</t>
  </si>
  <si>
    <t>Annual (May-June)</t>
  </si>
  <si>
    <t>EB_156</t>
  </si>
  <si>
    <t>ICES French Southern Atlantic Bottom Trawl Survey for commercial fish species. ICES Database of trawl surveys (DATRAS)</t>
  </si>
  <si>
    <t>French Southern Atlantic</t>
  </si>
  <si>
    <t>EB_64</t>
  </si>
  <si>
    <t>CRRU Cetacean sighting in Scotland waters</t>
  </si>
  <si>
    <t>CRRU (Cetacean Research and Rescue Unit)</t>
  </si>
  <si>
    <t>https://biotime.st-andrews.ac.uk/selectStudy.php?study=81</t>
  </si>
  <si>
    <t>Channel Islands</t>
  </si>
  <si>
    <t>https://doi.org/10.15468/0ppp4p</t>
  </si>
  <si>
    <t>ES_280</t>
  </si>
  <si>
    <t>Seabed Mapping – INSS/INFOMAR</t>
  </si>
  <si>
    <t>Marine Institute and Geological Survey of Ireland</t>
  </si>
  <si>
    <t>Irish MSFD waters</t>
  </si>
  <si>
    <t>https://www.infomar.ie/surveys</t>
  </si>
  <si>
    <t>Biomass and catch composition of mesopelagic fish and invertebrates in the North Atlantic</t>
  </si>
  <si>
    <t>Iceland,Greenland,Norway</t>
  </si>
  <si>
    <t>http://gis.ices.dk/geonetwork/srv/eng/catalog.search#/metadata/791349de-9279-4420-b8d2-a87191e9c187</t>
  </si>
  <si>
    <t>Seasearch Pink Sea Fan, Eunicella verrucosa, Survey</t>
  </si>
  <si>
    <t>https://doi.org/10.15468/zfymua</t>
  </si>
  <si>
    <t>Eunicella verrucosa</t>
  </si>
  <si>
    <t>EB_161</t>
  </si>
  <si>
    <t>Macrobenthos monitoring at long-term monitoring stations in the Belgian part of the North Sea from 2001 onwards</t>
  </si>
  <si>
    <t>Institute of Agricultural and Fisheries research (ILVO), Belgium</t>
  </si>
  <si>
    <t>Belgian North Sea</t>
  </si>
  <si>
    <t>https://biotime.st-andrews.ac.uk/selectStudy.php?study=500</t>
  </si>
  <si>
    <t>ES_260</t>
  </si>
  <si>
    <t>Casual Cetacean Sightings</t>
  </si>
  <si>
    <t>Irish Whale and Dolphin Group</t>
  </si>
  <si>
    <t>Others</t>
  </si>
  <si>
    <t>https://iwdg.ie/recording-schemes/</t>
  </si>
  <si>
    <t>ES_419</t>
  </si>
  <si>
    <t>ICTIORIA- Long term fish communities Monitoring in Ria Formosa Coastal Lagoon</t>
  </si>
  <si>
    <t>Centre of Marine Sciences (CCMAR)  University of Algarve</t>
  </si>
  <si>
    <t>Portugal</t>
  </si>
  <si>
    <t>Ria Formosa</t>
  </si>
  <si>
    <t>ES_290</t>
  </si>
  <si>
    <t>Cetacean Surveys</t>
  </si>
  <si>
    <t>National Parks and Wildlife Service</t>
  </si>
  <si>
    <t>https://npws.ie/</t>
  </si>
  <si>
    <t>ES_263</t>
  </si>
  <si>
    <t>Constant Effort Sightings Scheme</t>
  </si>
  <si>
    <t>ES_265</t>
  </si>
  <si>
    <t>Explore Your Shore!</t>
  </si>
  <si>
    <t>National Biodiversity Data Centre</t>
  </si>
  <si>
    <t>Data is Open Access and is available to download a maps.biodiversityireland.ie under CC-BY</t>
  </si>
  <si>
    <t>https://www.biodiversityireland.ie</t>
  </si>
  <si>
    <t>ES_146</t>
  </si>
  <si>
    <t>EU Fisheries data collection</t>
  </si>
  <si>
    <t>Natural Resources Institute Finland,HELCOM,ICES</t>
  </si>
  <si>
    <t>ES_147</t>
  </si>
  <si>
    <t>Fish monitoring in the reference areas of the Baltic Sea</t>
  </si>
  <si>
    <t>Aggregated data will be partially available in HELCOM Coastal fish core indicator database (COOL): http://metadata.helcom.fi/geonetwork/srv/eng/catalog.search#/metadata/4ff08fb6-8204-4abf-a36d-ff5ab4fcd05c</t>
  </si>
  <si>
    <t>EB_108</t>
  </si>
  <si>
    <t>Grey seal blubber thickness - Finland</t>
  </si>
  <si>
    <t>ES_288</t>
  </si>
  <si>
    <t>Offshore Scallop Celtic Sea and South Irish Sea (not annual)</t>
  </si>
  <si>
    <t>Coastal waters</t>
  </si>
  <si>
    <t>https://oar.marine.ie/handle/10793/1598</t>
  </si>
  <si>
    <t>ES_269</t>
  </si>
  <si>
    <t>Irish Basking Shark Project</t>
  </si>
  <si>
    <t>Irish Basking Shark Project,UK and Ireland</t>
  </si>
  <si>
    <t>10km resolution data available on biodiversityireland.ie – raw data available on request</t>
  </si>
  <si>
    <t>https://www.baskingshark.ie</t>
  </si>
  <si>
    <t>EB_116</t>
  </si>
  <si>
    <t>Grey seal blubber thickness - Sweden</t>
  </si>
  <si>
    <t>ES_262</t>
  </si>
  <si>
    <t>Irish Fin Whale Photo ID catalogue</t>
  </si>
  <si>
    <t>ES_529</t>
  </si>
  <si>
    <t>International Blue Whiting Survey</t>
  </si>
  <si>
    <t>Marine Institute,ICES</t>
  </si>
  <si>
    <t>https://www.ices.dk/sites/pub/Publication%20Reports/ICES%20Survey%20Protocols%20(SISP)/SISP%209%20Manual%20for%20International%20Pelagic%20Surveys%20(IPS).pdf</t>
  </si>
  <si>
    <t>ES_271</t>
  </si>
  <si>
    <t>Irish Groundfish Survey</t>
  </si>
  <si>
    <t>ICES Sub-areas 6 and 7</t>
  </si>
  <si>
    <t>https://www.marine.ie/Home/site-area/areas-activity/fisheries-ecosystems/fisheries-ecosystems-surveys</t>
  </si>
  <si>
    <t>ES_261</t>
  </si>
  <si>
    <t>Irish Humpback Whale Photo ID catalogue</t>
  </si>
  <si>
    <t>https://iwdg.ie/whale-track-ireland/</t>
  </si>
  <si>
    <t>ES_460</t>
  </si>
  <si>
    <t>Balearic Sperm Whale Project</t>
  </si>
  <si>
    <t>Asociacion Tursiops and Dr Luke Rendell of the University of Saint Andrews</t>
  </si>
  <si>
    <t>OBIS (some)</t>
  </si>
  <si>
    <t>Deep waters around the Balearic Archipelago</t>
  </si>
  <si>
    <t>https://synergy.st-andrews.ac.uk/balearicspermwhales/</t>
  </si>
  <si>
    <t>ES_266</t>
  </si>
  <si>
    <t>Irish Whale and Dolphin Group (IWDG) Ferry Surveys</t>
  </si>
  <si>
    <t>https://iwdg.ie/ferry-surveys/</t>
  </si>
  <si>
    <t>ES_270</t>
  </si>
  <si>
    <t>Irish Whale and Dolphin Group (IWDG) Shannon Dolphin Project</t>
  </si>
  <si>
    <t>https://iwdg.ie/shannon-dolphin-project/</t>
  </si>
  <si>
    <t>40-100 trips per year</t>
  </si>
  <si>
    <t>ES_267</t>
  </si>
  <si>
    <t>Irish Whale and Dolphin Group (IWDG) Ship Surveys</t>
  </si>
  <si>
    <t>ES_264</t>
  </si>
  <si>
    <t>Irish Whale and Dolphin Group Cetacean Stranding Scheme</t>
  </si>
  <si>
    <t>All of Ireland</t>
  </si>
  <si>
    <t>ES_274</t>
  </si>
  <si>
    <t>Mackerel and Horse Mackerel Egg &amp; Larval Surveys</t>
  </si>
  <si>
    <t>ES_457</t>
  </si>
  <si>
    <t>RADIALES PROFUNDOS</t>
  </si>
  <si>
    <t>PROFUNDOS</t>
  </si>
  <si>
    <t>Instituto Español de Oceanografiía,ICES,OSPAR</t>
  </si>
  <si>
    <t>EMODnet,ICES,PANGAEA,OSPAR</t>
  </si>
  <si>
    <t>Deep water</t>
  </si>
  <si>
    <t>http://www.ieo-santander.net/vaclan/     https://moduplansarmiento2014.wordpress.com/</t>
  </si>
  <si>
    <t>ES_53</t>
  </si>
  <si>
    <t>DK-D01.3-04 Mobile species - distribution, abundance and or biomass - flatfish - Survey FFS (FFS - Flatfish survey)</t>
  </si>
  <si>
    <t>ES_62</t>
  </si>
  <si>
    <t>DK-D03-04 Mobile species - distribution, abundance and or biomass - flatfish - Survey FFS</t>
  </si>
  <si>
    <t>ES_299</t>
  </si>
  <si>
    <t>ObSERVE Aerial Surveys for Seabirds and Cetaceans in the Irish Atlantic Margin</t>
  </si>
  <si>
    <t xml:space="preserve">Department of the Environment, Climate and Communications  </t>
  </si>
  <si>
    <t>100m resolution data available on biodiversityireland.ie – raw data available on request</t>
  </si>
  <si>
    <t>https://www.gov.ie/en/publication/12374-observe-programme/#observe-reports</t>
  </si>
  <si>
    <t>ES_300</t>
  </si>
  <si>
    <t>ObSERVE Towed Passive Acoustic Surveys for Cetaceans in the Irish Atlantic Margin</t>
  </si>
  <si>
    <t>ES_58</t>
  </si>
  <si>
    <t>DK-D03-09 Mobile species - distribution, abundance and/or biomass - pelagic fish - Survey IESNS</t>
  </si>
  <si>
    <t>ES_124</t>
  </si>
  <si>
    <t>International Blue Whiting Spawning Stock Survey (IBWSS)</t>
  </si>
  <si>
    <t>Annual in March/April</t>
  </si>
  <si>
    <t>ES_257</t>
  </si>
  <si>
    <t>Phytoplankton monitoring</t>
  </si>
  <si>
    <t>https://www.marine.ie/Home/site-area/areas-activity/marine-environment/phytoplankton-monitoring</t>
  </si>
  <si>
    <t>ES_273</t>
  </si>
  <si>
    <t>Celtic Sea Herring Accoustic Survey</t>
  </si>
  <si>
    <t>ICES Trawl acoustic database</t>
  </si>
  <si>
    <t>ICES Sub-areas 7</t>
  </si>
  <si>
    <t>ES_268</t>
  </si>
  <si>
    <t>Purse Search Ireland</t>
  </si>
  <si>
    <t>Marine Dimensions</t>
  </si>
  <si>
    <t>1km or 10km resolution data available on biodiversityireland.ie – raw data available on request</t>
  </si>
  <si>
    <t>EB_120</t>
  </si>
  <si>
    <t>GSPP - United Kingdom - Seal monitoring programme</t>
  </si>
  <si>
    <t>ES_9</t>
  </si>
  <si>
    <t>ANSBE-P8-Macrobenthos monitoring windfarm</t>
  </si>
  <si>
    <t>Royal Belgian Institute of Natural Science (RBINS), Research Institute for Nature and Forest (INBO), Institute for Agriculture, Fishery and Food research (ILVO) &amp;Marine Biology Research Group, Ghent University,OSPAR</t>
  </si>
  <si>
    <t>Annual (Oct-Nov)</t>
  </si>
  <si>
    <t>ES_291</t>
  </si>
  <si>
    <t>Seal surveys</t>
  </si>
  <si>
    <t>1960 - 2013 Data Open Access at https://maps.biodiversityireland.ie/Dataset/91</t>
  </si>
  <si>
    <t>ES_259</t>
  </si>
  <si>
    <t>Seasearch Ireland</t>
  </si>
  <si>
    <t>https://seasearchireland.ie/</t>
  </si>
  <si>
    <t>ES_43</t>
  </si>
  <si>
    <t>MALCY-D0143 Fish and Cephalopods</t>
  </si>
  <si>
    <t>DCF DCF  https://datacollection.jrc.ec.europa.eu/</t>
  </si>
  <si>
    <t>Isle of Man</t>
  </si>
  <si>
    <t>https://doi.org/10.15468/mxkbcg</t>
  </si>
  <si>
    <t>ES_272</t>
  </si>
  <si>
    <t>Irish Deepwater Trawl Survey</t>
  </si>
  <si>
    <t>ES_38</t>
  </si>
  <si>
    <t>MAL-CY-D0146-02 Zoobenthos</t>
  </si>
  <si>
    <t>ES_57</t>
  </si>
  <si>
    <t>DK-D03-08 Mobile species - distribution, abundance and/or biomass - pelagic fish - Survey NHAS</t>
  </si>
  <si>
    <t>ES_297</t>
  </si>
  <si>
    <t>MSFD- National MSFD monitoring programme</t>
  </si>
  <si>
    <t>Department of Housing, Local Government and Heritage,EU/OSPAR</t>
  </si>
  <si>
    <t>No info provided</t>
  </si>
  <si>
    <t>Ireland MSFD area</t>
  </si>
  <si>
    <t>https://www.gov.ie/en/publication/efe63-marine-strategy-framework-directive-article-11-monitoring-programmes-report-april-2015/</t>
  </si>
  <si>
    <t>ES_293</t>
  </si>
  <si>
    <t>WFD- National Water Framework Directive monitoring programme</t>
  </si>
  <si>
    <t>WFD- Benthic invertebrates</t>
  </si>
  <si>
    <t>Marine Institute,OSPAR</t>
  </si>
  <si>
    <t>ICES,OSPAR,www.catchments.ie</t>
  </si>
  <si>
    <t>Transitional and Coastal waters</t>
  </si>
  <si>
    <t>ES_295</t>
  </si>
  <si>
    <t>WFD- Intertidal seagrass</t>
  </si>
  <si>
    <t>Environmental Protection Agency,OSPAR</t>
  </si>
  <si>
    <t>https://www.epa.ie/water/watmg/wfd/monitoring/  or:  www.catchments.ie</t>
  </si>
  <si>
    <t>ES_296</t>
  </si>
  <si>
    <t>WFD- Phytoplankton on trenaistional and coastal waters</t>
  </si>
  <si>
    <t>https://gis.ices.dk/geonetwork/srv/eng/catalog.search#/metadata/6383125b-7826-4dc0-ab57-55b47c739ebc</t>
  </si>
  <si>
    <t>ES_294</t>
  </si>
  <si>
    <t>WFD- Rocky Shore Macroalgae</t>
  </si>
  <si>
    <t>ES_298</t>
  </si>
  <si>
    <t>WFD- Transitional fish monitoring</t>
  </si>
  <si>
    <t>Inland Fisheries Ireland,EU</t>
  </si>
  <si>
    <t>Transitional waters</t>
  </si>
  <si>
    <t>http://wfdfish.ie/</t>
  </si>
  <si>
    <t>ES_301</t>
  </si>
  <si>
    <t>Israel Marine Mammal Research &amp; Assistance Center</t>
  </si>
  <si>
    <t>University of Haifa,ACCOBAMS</t>
  </si>
  <si>
    <t>OBIS</t>
  </si>
  <si>
    <t>Israel</t>
  </si>
  <si>
    <t>http://immrac.haifa.ac.il/english/introduction.html</t>
  </si>
  <si>
    <t>Monthly to bimonthly</t>
  </si>
  <si>
    <t>ES_302</t>
  </si>
  <si>
    <t>Morris Kahn Marine Research Station</t>
  </si>
  <si>
    <t>University of Haifa</t>
  </si>
  <si>
    <t>our open-access database here: https://med-lter.haifa.ac.il/index.php/en/data-base</t>
  </si>
  <si>
    <t>Israeli coastal shelf</t>
  </si>
  <si>
    <t>https://med-lter.haifa.ac.il/index.php/data-base</t>
  </si>
  <si>
    <t>Seasonally</t>
  </si>
  <si>
    <t>ES_308</t>
  </si>
  <si>
    <t>Cetacean Sanctuary Research</t>
  </si>
  <si>
    <t>Tethys Research Institute</t>
  </si>
  <si>
    <t>https://whalesanddolphins.tethys.org/wp-content/uploads/tethys_public_docs/CSR_ExpeditionBriefing_EN.pdf</t>
  </si>
  <si>
    <t>Weekly from May to October</t>
  </si>
  <si>
    <t>ES_320</t>
  </si>
  <si>
    <t>Delfini del Ponente - Dolphin Research Project</t>
  </si>
  <si>
    <t>Delfini del Ponente APS</t>
  </si>
  <si>
    <t>Yes, partially. We started in 2021 collaborating with InterMed and we will upload some of our data to their database which is publicly available</t>
  </si>
  <si>
    <t>Western Ligurian Sea</t>
  </si>
  <si>
    <t>8-10x month</t>
  </si>
  <si>
    <t>EB_18</t>
  </si>
  <si>
    <t>Denmark grey seal pup production monitoring programme</t>
  </si>
  <si>
    <t>Vestjylland,Østjylland,Nordjylland,Sydjylland,</t>
  </si>
  <si>
    <t>ES_318</t>
  </si>
  <si>
    <t>ECHO</t>
  </si>
  <si>
    <t>MENKAB</t>
  </si>
  <si>
    <t>Intermed</t>
  </si>
  <si>
    <t>Northern point of Pelagos Sanctuary</t>
  </si>
  <si>
    <t>https://www.menkab.it/eng/la-ricerca-scientifica/</t>
  </si>
  <si>
    <t>All year round but mostly from April to October</t>
  </si>
  <si>
    <t>ES_310</t>
  </si>
  <si>
    <t>Gulf of Trieste Time series LTER-C1</t>
  </si>
  <si>
    <t>Instituto Nazionale de Oceanografia di Geofisica Sperimentale,LTER</t>
  </si>
  <si>
    <t>Gulf of Trieste C1</t>
  </si>
  <si>
    <t>ES_319</t>
  </si>
  <si>
    <t>Ischia Dolphin Project</t>
  </si>
  <si>
    <t>Oceanomare Delphis</t>
  </si>
  <si>
    <t>INTERCET http://www.intercet.it/</t>
  </si>
  <si>
    <t>Archipelagos Campano and Pontino</t>
  </si>
  <si>
    <t>http://www.oceanomaredelphis.org</t>
  </si>
  <si>
    <t>ES_309</t>
  </si>
  <si>
    <t>IT12-Northern Adriatic Sea - Italy (Acqua Alta research tower)</t>
  </si>
  <si>
    <t>Instituto di Scienze Marine (ISMAR),LTER</t>
  </si>
  <si>
    <t>Gulf of Venice</t>
  </si>
  <si>
    <t>https://deims.org/758087d7-231f-4f07-bd7e-6922e0c283fd, http://www.ismar.cnr.it/infrastrutture/piattaforma-acqua-alta/</t>
  </si>
  <si>
    <t>ES_306</t>
  </si>
  <si>
    <t>IT14-Marine ecosystems of Sardinia - Italy</t>
  </si>
  <si>
    <t>University of Sassari,LTER</t>
  </si>
  <si>
    <t>Not available</t>
  </si>
  <si>
    <t>Golfo dell'Asinara</t>
  </si>
  <si>
    <t>https://deims.org/1c9f9148-e8dc-4b67-ac13-ce387c5a6a2f</t>
  </si>
  <si>
    <t>ES_307</t>
  </si>
  <si>
    <t>Golfo di Olbia - Italy</t>
  </si>
  <si>
    <t>https://deims.org/3178d0fb-0789-4992-9c51-1ddb50b7e871</t>
  </si>
  <si>
    <t>ES_322</t>
  </si>
  <si>
    <t>Jonian Dolphin Conservation Project_International citizen science project</t>
  </si>
  <si>
    <t>Tethys Research Institute,Others</t>
  </si>
  <si>
    <t>https://www.ioniandolphinproject.org</t>
  </si>
  <si>
    <t>LTER Northern Adriatic Sea (Italy) marine monitoring: Abiotic, phytoplankton, and zooplankton</t>
  </si>
  <si>
    <t>LTER Italy</t>
  </si>
  <si>
    <t>B2FIND, Zenodo</t>
  </si>
  <si>
    <t>Northern Adriatic Sea</t>
  </si>
  <si>
    <t>https://doi.org/10.5281/zenodo.4756741</t>
  </si>
  <si>
    <t>Exact location,Grid</t>
  </si>
  <si>
    <t>Various sizes</t>
  </si>
  <si>
    <t>Primary productivity, Species abundance, Community abundance, Community composition</t>
  </si>
  <si>
    <t>Monthly, seasonal</t>
  </si>
  <si>
    <t>ES_313</t>
  </si>
  <si>
    <t>MareChiara</t>
  </si>
  <si>
    <t>Stazione Zoologica Anton Dohrn,LTER</t>
  </si>
  <si>
    <t>http://szn.macisteweb.com/; https://www.st.nmfs.noaa.gov/copepod/time-series/it-30101/</t>
  </si>
  <si>
    <t>Golfo di Napoli</t>
  </si>
  <si>
    <t>https://deims.org/0b87459a-da3c-45af-a3e1-cb1508519411;  https://www.st.nmfs.noaa.gov/copepod/time-series/it-30101/</t>
  </si>
  <si>
    <t>ES_305</t>
  </si>
  <si>
    <t>Marine Strategy Framework Directive Monitoring Program</t>
  </si>
  <si>
    <t>Istituto Superiore per la Protezione e la Ricerca Ambientale (ISPRA)</t>
  </si>
  <si>
    <t>Italian Adriatic Sea</t>
  </si>
  <si>
    <t>http://www.db-strategiamarina.isprambiente.it/app/#/</t>
  </si>
  <si>
    <t>ES_304</t>
  </si>
  <si>
    <t>Italian Ionian and central Mediterranean Sea</t>
  </si>
  <si>
    <t>ES_303</t>
  </si>
  <si>
    <t>Italian Western Mediterranean Sea</t>
  </si>
  <si>
    <t>ES_321</t>
  </si>
  <si>
    <t>N2K</t>
  </si>
  <si>
    <t>DelTa  delfini e tartarughe nel Golfo di Trieste</t>
  </si>
  <si>
    <t>Gulf of Trieste - italian side</t>
  </si>
  <si>
    <t>https://deltaadriatico.wixsite.com/delta</t>
  </si>
  <si>
    <t>June-Sept</t>
  </si>
  <si>
    <t>ES_323</t>
  </si>
  <si>
    <t>NaplesEcological REsearch for Augmented Observatories (NEREA)</t>
  </si>
  <si>
    <t>Stazione Zoologica Anton Dohrn ,LTER/EMOBON</t>
  </si>
  <si>
    <t>www.nerea-observatory.org</t>
  </si>
  <si>
    <t>Gulf of Naples</t>
  </si>
  <si>
    <t>ES_314</t>
  </si>
  <si>
    <t>On the tracks of great pelagic marine animals (whales, dolphins, sea turtles, swordfish and tunas)</t>
  </si>
  <si>
    <t>KYMA sea conservation &amp; research</t>
  </si>
  <si>
    <t>https://kyma-sea.org/en/187/kyma-expeditions/</t>
  </si>
  <si>
    <t>ES_316</t>
  </si>
  <si>
    <t>The W1-M3A multidisciplinary observatory</t>
  </si>
  <si>
    <t>National Research Council of Italy,EMSOERIC, ICOS-ERIC</t>
  </si>
  <si>
    <t>EMODnet,CMEMS</t>
  </si>
  <si>
    <t>Western Mediterranean Sea (Ligurian Sea)</t>
  </si>
  <si>
    <t>http://www.w1m3a.cnr.it</t>
  </si>
  <si>
    <t>ES_311</t>
  </si>
  <si>
    <t>Transetto Senigallia-Susak LTER</t>
  </si>
  <si>
    <t>Istituto per le Risorse Biologiche e le Biotecnologie Marine (IRBIM),LTER</t>
  </si>
  <si>
    <t>Dataset partially shared on the Emodnet Chemistry</t>
  </si>
  <si>
    <t>https://deims.org/be8971c2-c708-4d6e-a4c7-f49fcf1623c1</t>
  </si>
  <si>
    <t>ES_317</t>
  </si>
  <si>
    <t>ZIPHIUS</t>
  </si>
  <si>
    <t>CIMA Research Foundation</t>
  </si>
  <si>
    <t>Dataset partially shared on the INTERCET platform</t>
  </si>
  <si>
    <t xml:space="preserve">Western Mediterranean </t>
  </si>
  <si>
    <t>https://www.cimafoundation.org/foundations/projects/ziphius.html</t>
  </si>
  <si>
    <t>Summer</t>
  </si>
  <si>
    <t>ES_512</t>
  </si>
  <si>
    <t>The Fixed Line Transect Mediterranean monitoring Network (FLT Med Net) </t>
  </si>
  <si>
    <t>ISPRA Istituto Superiore per la Protezione e la Ricerca Ambientale ,IMPEL EU FLT project is aiming at coordinating the FLT Med Network with the ORCA. Networks operating the monitoring of cetaceans from large ship/ferry/cargo in the north Atlantic and Macaronesia areas.</t>
  </si>
  <si>
    <t xml:space="preserve">OBIS,EMODnet,Tursiomed project DB (cetacean records), Système d’Information sur la Nature et les Paysages, France (Sea turtle records) </t>
  </si>
  <si>
    <t>Italy,France,Spain,Greece,Tunisia</t>
  </si>
  <si>
    <t>https://www.isprambiente.gov.it/en/activities/biodiversity/flt-mediterranean-monitoring-network-marine-species-and-threats</t>
  </si>
  <si>
    <t>weekly or bi-weekly </t>
  </si>
  <si>
    <t>ES_332</t>
  </si>
  <si>
    <t>Institute of Food safety, animal health and environment,HELCOM</t>
  </si>
  <si>
    <t>Daugavgriva</t>
  </si>
  <si>
    <t>8 month</t>
  </si>
  <si>
    <t>ES_333</t>
  </si>
  <si>
    <t>Jūrkalne</t>
  </si>
  <si>
    <t>ES_334</t>
  </si>
  <si>
    <t>Liepaja</t>
  </si>
  <si>
    <t>ES_335</t>
  </si>
  <si>
    <t>Plienciems</t>
  </si>
  <si>
    <t>ES_336</t>
  </si>
  <si>
    <t>Salacgiva</t>
  </si>
  <si>
    <t>ES_324</t>
  </si>
  <si>
    <t>Engure marine site - Latvia</t>
  </si>
  <si>
    <t>University of Latvia,HELCOM,ILTER</t>
  </si>
  <si>
    <t>Others: Local data bank and international LTER  DEIMS metad data bank (Engure – marine site)</t>
  </si>
  <si>
    <t>https://deims.org/66431807-ebf1-477f-aa52-3716542f3378</t>
  </si>
  <si>
    <t>once in 2 years</t>
  </si>
  <si>
    <t>ES_52</t>
  </si>
  <si>
    <t>DK-D01.3-03 Mobile species - distribution, abundance and/or biomass - Survey CODS_Q4 (CODS_Q4 - Cod survey)</t>
  </si>
  <si>
    <t>ES_61</t>
  </si>
  <si>
    <t>DK-D03-03 Mobile species - distribution, abundance and or biomass - cod - Survey CODS_Q4</t>
  </si>
  <si>
    <t>EB_136</t>
  </si>
  <si>
    <t>GSPP - Germany - Seal monitoring programme</t>
  </si>
  <si>
    <t>ES_327</t>
  </si>
  <si>
    <t>once in 6 year period</t>
  </si>
  <si>
    <t>ES_258</t>
  </si>
  <si>
    <t>Western European Shelf Pelagic Acoustic Survey (WESPAS)</t>
  </si>
  <si>
    <t>https://irishmarineinstitute.github.io/national-oceanographic-data-centre/html/ie_marine_data__dataset_851.html</t>
  </si>
  <si>
    <t>EB_67</t>
  </si>
  <si>
    <t>NILS - ship surveys</t>
  </si>
  <si>
    <t>North-east Atlantic Ocean</t>
  </si>
  <si>
    <t>Balaenoptera acutorostrata</t>
  </si>
  <si>
    <t>ES_126</t>
  </si>
  <si>
    <t>International Ecosystem Summer Survey in the Nordic Seas (IESSNS)</t>
  </si>
  <si>
    <t>Annual in July/August</t>
  </si>
  <si>
    <t>ES_325</t>
  </si>
  <si>
    <t>The Gulf of Riga littoral biodiversity</t>
  </si>
  <si>
    <t>University of Latvia,No info provided</t>
  </si>
  <si>
    <t>https://lubi.lu.lv/eng/laboratories/marineecology/</t>
  </si>
  <si>
    <t>once per year</t>
  </si>
  <si>
    <t>ES_341</t>
  </si>
  <si>
    <t>BALLT-D01</t>
  </si>
  <si>
    <t>BirdsWinter</t>
  </si>
  <si>
    <t>ES_281</t>
  </si>
  <si>
    <t>Shellfish port sampling for scallop, whelk and crab</t>
  </si>
  <si>
    <t>ES_342</t>
  </si>
  <si>
    <t>FishOffshore</t>
  </si>
  <si>
    <t>Environmental Protection Agency,ICES</t>
  </si>
  <si>
    <t>ES_232</t>
  </si>
  <si>
    <t>POSEIDON Repeated R/V cruises</t>
  </si>
  <si>
    <t>Hellenic Centre for Marine Research (HCMR)</t>
  </si>
  <si>
    <t>CMEMS,POSEIDON DATABASE</t>
  </si>
  <si>
    <t>https://poseidon-new.hcmr.gr</t>
  </si>
  <si>
    <t>Monthly to biAnnual</t>
  </si>
  <si>
    <t>ES_344</t>
  </si>
  <si>
    <t>BALLT-D0156</t>
  </si>
  <si>
    <t>SeabedVegetation</t>
  </si>
  <si>
    <t xml:space="preserve">Environmental Protection Agency,HELCOM </t>
  </si>
  <si>
    <t>Every 2 years</t>
  </si>
  <si>
    <t>ES_337</t>
  </si>
  <si>
    <t>BALLT-D024</t>
  </si>
  <si>
    <t>ES_340</t>
  </si>
  <si>
    <t>BALLT-D025</t>
  </si>
  <si>
    <t>Phyto</t>
  </si>
  <si>
    <t>Every 3 months</t>
  </si>
  <si>
    <t>ES_343</t>
  </si>
  <si>
    <t>BALLT-D05</t>
  </si>
  <si>
    <t>ES_255</t>
  </si>
  <si>
    <t>Atlantic Puffin population monitoring program</t>
  </si>
  <si>
    <t>South Iceland Nature Research Centre ,HELCOM,ICES,OSPAR,OTHERS</t>
  </si>
  <si>
    <t>ICES,The Storm-petrel and Manx shearwater data is not publicly available.</t>
  </si>
  <si>
    <t>https://nattsud.is/midlun/skyrslur/</t>
  </si>
  <si>
    <t>Annual, June and July</t>
  </si>
  <si>
    <t>ES_523</t>
  </si>
  <si>
    <t>Bathing Water Monitoring Programme</t>
  </si>
  <si>
    <t>Malta</t>
  </si>
  <si>
    <t>EB_16</t>
  </si>
  <si>
    <t>GSPP - Netherlands - Seal monitoring programme</t>
  </si>
  <si>
    <t>Netherlands</t>
  </si>
  <si>
    <t>ES_346</t>
  </si>
  <si>
    <t>Harbour porpoise Photo ID</t>
  </si>
  <si>
    <t>Harbour porpoise Photo Identification Programme, Eastern Scheldt / North Sea ferry monitoring</t>
  </si>
  <si>
    <t>Stichting Rugvin (the Rugvin foundation) ,ECMC</t>
  </si>
  <si>
    <t>https://rugvin.nl/english/photo-id-with-harbour-porpoises/</t>
  </si>
  <si>
    <t>April - October (weather dependent)</t>
  </si>
  <si>
    <t>ES_285</t>
  </si>
  <si>
    <t>Oyster Survey Programme West Coast</t>
  </si>
  <si>
    <t>https://oar.marine.ie/handle/10793/1595</t>
  </si>
  <si>
    <t>EB_84</t>
  </si>
  <si>
    <t>Harbour porpoise - SAMBAH - Denmark</t>
  </si>
  <si>
    <t>https://maps.helcom.fi/website/biodiversity/</t>
  </si>
  <si>
    <t>EB_109</t>
  </si>
  <si>
    <t>Harbour porpoise - SAMBAH - Estonia</t>
  </si>
  <si>
    <t>ES_345</t>
  </si>
  <si>
    <t>North Sea ferry monitoring</t>
  </si>
  <si>
    <t>North Sea Cetacean monitoring programme / North Sea ferry monitoring</t>
  </si>
  <si>
    <t>https://rugvin.nl/english/</t>
  </si>
  <si>
    <t>Once a month</t>
  </si>
  <si>
    <t>ES_349</t>
  </si>
  <si>
    <t>Shorebird habitat use in the western Wadden Sea</t>
  </si>
  <si>
    <t>NIOZ Royal Netherlands Institute for Sea Research</t>
  </si>
  <si>
    <t>https://www.nioz.nl/en/about/cos/coastal-movement-ecology/shorebird-tracking/watlas-tracking-regional-movements</t>
  </si>
  <si>
    <t xml:space="preserve">Varies/Daily </t>
  </si>
  <si>
    <t>ES_348</t>
  </si>
  <si>
    <t>Shorebird survival</t>
  </si>
  <si>
    <t>ES_347</t>
  </si>
  <si>
    <t>Synoptic Intertidal Benthic Survey (SIBES)</t>
  </si>
  <si>
    <t>https://www.nioz.nl/en/research/projects/4126-0                         https://www.nioz.nl/en/about/cos/coastal-dynamics/sampling-the-intertidal-macrofauna-with-SIBES%C2%A0</t>
  </si>
  <si>
    <t>Once per summer</t>
  </si>
  <si>
    <t>ES_350</t>
  </si>
  <si>
    <t>Waddenmozaiek program</t>
  </si>
  <si>
    <t xml:space="preserve">Netherlands Institute for Sea Research (NIOZ) and the University of Groningen </t>
  </si>
  <si>
    <t>Data can be requested after 3 years</t>
  </si>
  <si>
    <t>Dutch Wadden Sea</t>
  </si>
  <si>
    <t>https://www.waddenmozaiek.nl (in dutch)</t>
  </si>
  <si>
    <t>ES_354</t>
  </si>
  <si>
    <t>Arendal Station 2</t>
  </si>
  <si>
    <t>Institute of Marine Research (IMR) Monitoring Programme</t>
  </si>
  <si>
    <t>GBIF</t>
  </si>
  <si>
    <t>Norway</t>
  </si>
  <si>
    <t>Skagerrak</t>
  </si>
  <si>
    <t>https://www.st.nmfs.noaa.gov/copepod/time-series/no-50401/</t>
  </si>
  <si>
    <t>Twice a month</t>
  </si>
  <si>
    <t>Biomass and catch composition of mesopelagic fish and invertebrates in the Norwegian Sea</t>
  </si>
  <si>
    <t>Norwegian Sea</t>
  </si>
  <si>
    <t>https://gis.ices.dk/geonetwork/srv/eng/catalog.search#/metadata/780bb970-ce22-460d-8530-476212e7ca2c</t>
  </si>
  <si>
    <t>ES_360</t>
  </si>
  <si>
    <t>Ecosystem monitoring of coastal waters (ØKOKYST)</t>
  </si>
  <si>
    <t>sub-programs for different ecoregions, 5 total for 2021-2025</t>
  </si>
  <si>
    <t>Norwegian Institute for Water Research (NIVA),OSPAR</t>
  </si>
  <si>
    <t>National database https://vannmiljo.miljodirektoratet.no/</t>
  </si>
  <si>
    <t>coastal waters</t>
  </si>
  <si>
    <t>https://www.miljodirektoratet.no/om-oss/roller/miljoovervaking/overvakingsprogrammer/basisovervaking/okokyst/</t>
  </si>
  <si>
    <t>monthly</t>
  </si>
  <si>
    <t>ES_352</t>
  </si>
  <si>
    <t>Fugløya-Bjørnøya Transect - North and South</t>
  </si>
  <si>
    <t>https://www.st.nmfs.noaa.gov/copepod/time-series/no-50202/</t>
  </si>
  <si>
    <t>3 - 6 times a year</t>
  </si>
  <si>
    <t>EB_19</t>
  </si>
  <si>
    <t>GSPP - Norway - Seal monitoring programme</t>
  </si>
  <si>
    <t>Viken,Vestfold og Telemark,Agder,Rogaland,Vestland,Oslo,</t>
  </si>
  <si>
    <t>ES_357</t>
  </si>
  <si>
    <t>Hansholm-Aberdeen-Transect</t>
  </si>
  <si>
    <t>4 times a year</t>
  </si>
  <si>
    <t>ES_361</t>
  </si>
  <si>
    <t>Monitoring ocean acidification in norwegian seas</t>
  </si>
  <si>
    <t>coastal and open ocean</t>
  </si>
  <si>
    <t>https://www.miljodirektoratet.no/om-oss/roller/miljoovervaking/overvakingsprogrammer/basisovervaking/havforsuringsprogrammet/</t>
  </si>
  <si>
    <t>various</t>
  </si>
  <si>
    <t>ES_518</t>
  </si>
  <si>
    <t>National Research Infrastructure - Norwegian Marine Data Centre</t>
  </si>
  <si>
    <t>ES_358</t>
  </si>
  <si>
    <t>North Sea ecosystem cruise</t>
  </si>
  <si>
    <t>North Sea-Skagerrak</t>
  </si>
  <si>
    <t>https://www.hi.no/resources/publikasjoner/toktrapporter/2016/toktrapport_okosystemtokt_nordsjoen_2015.pdf</t>
  </si>
  <si>
    <t>1 per year</t>
  </si>
  <si>
    <t>ES_351</t>
  </si>
  <si>
    <t>Svinøy Transect - East and West</t>
  </si>
  <si>
    <t>https://www.st.nmfs.noaa.gov/copepod/time-series/no-50102/</t>
  </si>
  <si>
    <t>4 - 10 times a year</t>
  </si>
  <si>
    <t>ES_355</t>
  </si>
  <si>
    <t>Torungen-Hirtshals Transect</t>
  </si>
  <si>
    <t>12 times a year</t>
  </si>
  <si>
    <t>ES_356</t>
  </si>
  <si>
    <t>Utsira-Startpoint Transect</t>
  </si>
  <si>
    <t>ES_353</t>
  </si>
  <si>
    <t>Vardø-Nord Transect - North and South</t>
  </si>
  <si>
    <t>https://www.st.nmfs.noaa.gov/copepod/time-series/no-50301/</t>
  </si>
  <si>
    <t>3 - 4 times a year</t>
  </si>
  <si>
    <t>EB_181</t>
  </si>
  <si>
    <t>Long term monitoring of fish abundances from coastal Skagerrak</t>
  </si>
  <si>
    <t>Norway, Sweden</t>
  </si>
  <si>
    <t>https://biotime.st-andrews.ac.uk/selectStudy.php?study=428</t>
  </si>
  <si>
    <t>&gt;10 years</t>
  </si>
  <si>
    <t>ES_362</t>
  </si>
  <si>
    <t>Kongsfjorden Rijpfjorden Observatory Program - Kongsfjorden Marine Observatory (KROP)</t>
  </si>
  <si>
    <t>UiT The Arctic University of Norway until 2026 in collaboration with the Scottish Association for Marine Science (SAMS)</t>
  </si>
  <si>
    <t>Norway,United Kingdom</t>
  </si>
  <si>
    <t>Norway, Scotland</t>
  </si>
  <si>
    <t>https://www.researchinsvalbard.no/project/8985</t>
  </si>
  <si>
    <t>Opportunistic</t>
  </si>
  <si>
    <t>ES_363</t>
  </si>
  <si>
    <t>Kongsfjorden Rijpfjorden Observatory Program - Rijpfjorden Marine Observatory (KROP)</t>
  </si>
  <si>
    <t>https://www.researchinsvalbard.no/project/8986</t>
  </si>
  <si>
    <t>ES_384</t>
  </si>
  <si>
    <t>AREX (Polish Arctic Marine Program)</t>
  </si>
  <si>
    <t>Fjordic program</t>
  </si>
  <si>
    <t>Institute of Oceanology Polish Academy of Sciences (IOPAS),partly cooperation between Norway and Poland on Svalbard research</t>
  </si>
  <si>
    <t xml:space="preserve">OBIS,EMODnet,Institute of Oceanology Polish Academy of Sciences database </t>
  </si>
  <si>
    <t>Poland</t>
  </si>
  <si>
    <t>Kongsfjorden, Hornsund</t>
  </si>
  <si>
    <t>https://adamant.iopan.pl/adamant/ecology_stations/</t>
  </si>
  <si>
    <t>ES_383</t>
  </si>
  <si>
    <t>Open Sea program</t>
  </si>
  <si>
    <t xml:space="preserve">Svalbard shelf </t>
  </si>
  <si>
    <t>https://www.iopan.pl/hydrodynamics/po/cruises.html</t>
  </si>
  <si>
    <t>ES_377</t>
  </si>
  <si>
    <t>Svalbard Intertidal Project</t>
  </si>
  <si>
    <t>Bennebukta</t>
  </si>
  <si>
    <t>https://www.researchinsvalbard.no/project/6471</t>
  </si>
  <si>
    <t>ES_382</t>
  </si>
  <si>
    <t>Calypsobyen</t>
  </si>
  <si>
    <t>ES_364</t>
  </si>
  <si>
    <t>Daudmannsodden</t>
  </si>
  <si>
    <t>ES_371</t>
  </si>
  <si>
    <t>Depotodden</t>
  </si>
  <si>
    <t>ES_379</t>
  </si>
  <si>
    <t>Habenichtbukta</t>
  </si>
  <si>
    <t>ES_367</t>
  </si>
  <si>
    <t>Hamburgbukta</t>
  </si>
  <si>
    <t>ES_375</t>
  </si>
  <si>
    <t>Isispynten</t>
  </si>
  <si>
    <t>ES_373</t>
  </si>
  <si>
    <t>Kapp Bruun</t>
  </si>
  <si>
    <t>ES_378</t>
  </si>
  <si>
    <t>Kapp Lee</t>
  </si>
  <si>
    <t>ES_380</t>
  </si>
  <si>
    <t>Morenetangen</t>
  </si>
  <si>
    <t>ES_370</t>
  </si>
  <si>
    <t>Murchison Bay</t>
  </si>
  <si>
    <t>ES_381</t>
  </si>
  <si>
    <t>Palffyodden</t>
  </si>
  <si>
    <t>ES_365</t>
  </si>
  <si>
    <t>Poolepynten</t>
  </si>
  <si>
    <t>ES_374</t>
  </si>
  <si>
    <t>Storøya</t>
  </si>
  <si>
    <t>ES_372</t>
  </si>
  <si>
    <t>Trollodden</t>
  </si>
  <si>
    <t>ES_366</t>
  </si>
  <si>
    <t>Tønseset</t>
  </si>
  <si>
    <t>ES_368</t>
  </si>
  <si>
    <t>Velkomstpynten</t>
  </si>
  <si>
    <t>ES_369</t>
  </si>
  <si>
    <t>Verlegenhuken</t>
  </si>
  <si>
    <t>ES_376</t>
  </si>
  <si>
    <t>Vibebukta</t>
  </si>
  <si>
    <t>ES_385</t>
  </si>
  <si>
    <t>Dziwna River mouth</t>
  </si>
  <si>
    <t>ES_386</t>
  </si>
  <si>
    <t>Dziwna -Świna</t>
  </si>
  <si>
    <t>ES_387</t>
  </si>
  <si>
    <t>Inner Gulf og Gdańsk</t>
  </si>
  <si>
    <t>ES_388</t>
  </si>
  <si>
    <t>Jarosławiec - Sarbinowo</t>
  </si>
  <si>
    <t>ES_389</t>
  </si>
  <si>
    <t>Jastrzębia Góra - Rowy</t>
  </si>
  <si>
    <t>ES_390</t>
  </si>
  <si>
    <t>Kamieński Lagoon</t>
  </si>
  <si>
    <t>ES_391</t>
  </si>
  <si>
    <t>Mierzeja Wiślana</t>
  </si>
  <si>
    <t>ES_393</t>
  </si>
  <si>
    <t>Puck Bay</t>
  </si>
  <si>
    <t>ES_394</t>
  </si>
  <si>
    <t>Puck Lagoon</t>
  </si>
  <si>
    <t>ES_392</t>
  </si>
  <si>
    <t>Półwysept Hel</t>
  </si>
  <si>
    <t>ES_395</t>
  </si>
  <si>
    <t>Rowy - Jarosławiec Wschód</t>
  </si>
  <si>
    <t>ES_396</t>
  </si>
  <si>
    <t>Rowy - Jarosławiec Zachód</t>
  </si>
  <si>
    <t>ES_397</t>
  </si>
  <si>
    <t>Sarbinowo - Dziwna</t>
  </si>
  <si>
    <t>ES_400</t>
  </si>
  <si>
    <t>Szczecin Lagoon</t>
  </si>
  <si>
    <t>ES_398</t>
  </si>
  <si>
    <t>Słupsk Bank</t>
  </si>
  <si>
    <t>ES_401</t>
  </si>
  <si>
    <t>Vistula Lagoon</t>
  </si>
  <si>
    <t>ES_402</t>
  </si>
  <si>
    <t>Vistula River. Mouth</t>
  </si>
  <si>
    <t>ES_403</t>
  </si>
  <si>
    <t>Władysławowo - Jastrzębia Góra</t>
  </si>
  <si>
    <t>ES_399</t>
  </si>
  <si>
    <t>Świna River mouth</t>
  </si>
  <si>
    <t>EB_137</t>
  </si>
  <si>
    <t>Grey seal reproductive status - Finland</t>
  </si>
  <si>
    <t>ES_416</t>
  </si>
  <si>
    <t>CASCAIS-WATCH</t>
  </si>
  <si>
    <t>Instituto Portuguěs do Mar e da Atmosfera (IPMA)</t>
  </si>
  <si>
    <t>Not yet. To EMODnet eventually</t>
  </si>
  <si>
    <t>Cascais Bay</t>
  </si>
  <si>
    <t>https://www.st.nmfs.noaa.gov/copepod/time-series/pt-30101/</t>
  </si>
  <si>
    <t>ES_405</t>
  </si>
  <si>
    <t>CETUS Project - Cetacean monitoring in the Macaronesia</t>
  </si>
  <si>
    <t>The Interdisciplinary Centre of Marine and Environmental Research (CIIMAR), University of Porto and the company TRANSINSULAR, Grupo ETE</t>
  </si>
  <si>
    <t>https://www2.ciimar.up.pt/projects.php?id=59</t>
  </si>
  <si>
    <t>ES_412</t>
  </si>
  <si>
    <t>CoastNet - Portuguese Coastal Monitoring Network</t>
  </si>
  <si>
    <t>Mira1</t>
  </si>
  <si>
    <t>Marine and Environmental Sciences Centre (MARE)  Univ. Lisboa,Biotelemetry Receivers with ongoing international collaboration with the European Tracking Network (ETN) resulting in the PTN – Portugal Tracking Network data portal</t>
  </si>
  <si>
    <t>geoportal.coastnet.pt</t>
  </si>
  <si>
    <t>Mira estuary</t>
  </si>
  <si>
    <t>https://coastnet.pt/team/</t>
  </si>
  <si>
    <t>ES_413</t>
  </si>
  <si>
    <t>Mira2</t>
  </si>
  <si>
    <t>ES_414</t>
  </si>
  <si>
    <t>Mira3</t>
  </si>
  <si>
    <t>ES_406</t>
  </si>
  <si>
    <t>Mondego1</t>
  </si>
  <si>
    <t>Mondego estuary</t>
  </si>
  <si>
    <t>ES_407</t>
  </si>
  <si>
    <t>Mondego2</t>
  </si>
  <si>
    <t>ES_408</t>
  </si>
  <si>
    <t>Mondego3</t>
  </si>
  <si>
    <t>ES_409</t>
  </si>
  <si>
    <t>Tejo1</t>
  </si>
  <si>
    <t>Tejo estuary</t>
  </si>
  <si>
    <t>ES_410</t>
  </si>
  <si>
    <t>Tejo2</t>
  </si>
  <si>
    <t>ES_411</t>
  </si>
  <si>
    <t>Tejo3</t>
  </si>
  <si>
    <t>EB_70</t>
  </si>
  <si>
    <t>Harbour porpoise - SAMBAH - Finland</t>
  </si>
  <si>
    <t>EB_93</t>
  </si>
  <si>
    <t>Harbour porpoise - SAMBAH - Germany</t>
  </si>
  <si>
    <t>ES_404</t>
  </si>
  <si>
    <t>LTsER Ria de Aveiro</t>
  </si>
  <si>
    <t>Centre for Environmental and Marine Studies (CESAM) &amp; University of Aveiro,LTER</t>
  </si>
  <si>
    <t>Ria de Aveiro</t>
  </si>
  <si>
    <t>https://deims.org/dfc24538-730e-4e4b-9f04-8e84608b9999</t>
  </si>
  <si>
    <t>ES_279</t>
  </si>
  <si>
    <t>Benthic Infaunal Communities – Infaunal Quality Index</t>
  </si>
  <si>
    <t>https://assets.publishing.service.gov.uk/government/uploads/system/uploads/attachment_data/file/314673/Water_Framework_Directive_classification_scheme_for_marine_benthic_invertebrates_-_report.pdf</t>
  </si>
  <si>
    <t>ES_417</t>
  </si>
  <si>
    <t>South-west Iberian peninsula/IGMETS Guadiana Lower Estuary</t>
  </si>
  <si>
    <t>Guadiana Estuary (lower)</t>
  </si>
  <si>
    <t>https://www.st.nmfs.noaa.gov/copepod/time-series/pt-30201/</t>
  </si>
  <si>
    <t>ES_418</t>
  </si>
  <si>
    <t>South-west Iberian peninsula/IGMETS Guadiana Upper Estuary</t>
  </si>
  <si>
    <t>Centre for Marine and Environmental Research (CIMA)  University of Algarve</t>
  </si>
  <si>
    <t>https://www.st.nmfs.noaa.gov/copepod/time-series/pt-30301/</t>
  </si>
  <si>
    <t>Guadiana estuary (upper)</t>
  </si>
  <si>
    <t>fortnightly/monthly</t>
  </si>
  <si>
    <t>Biomass density and catch composition of mesopelagic fish and invertebrates in the Northeast Atlantic</t>
  </si>
  <si>
    <t>Portugal,Spain,France,Ireland,United Kingdom</t>
  </si>
  <si>
    <t>Mid-Atlantic Ridge</t>
  </si>
  <si>
    <t>ES_420</t>
  </si>
  <si>
    <t>Marine Environment Integrated Monitoring Program</t>
  </si>
  <si>
    <t xml:space="preserve">National Institute for Marine Research and Development “Grigore Antipa” (NIMRD), Constanta, Romania </t>
  </si>
  <si>
    <t>Romania</t>
  </si>
  <si>
    <t>this information is unable to be validated via a contact from Romania</t>
  </si>
  <si>
    <t>ES_421</t>
  </si>
  <si>
    <t>Monitoring and Conservation of Black Sea Cetaceans</t>
  </si>
  <si>
    <t>ES_422</t>
  </si>
  <si>
    <t>Phytoplankton monitoring programme Romanian Black Sea waters</t>
  </si>
  <si>
    <t>ES_423</t>
  </si>
  <si>
    <t>Romanian Marine Monitoring Program (Black Sea) - zooplankton</t>
  </si>
  <si>
    <t>ES_429</t>
  </si>
  <si>
    <t>Russia</t>
  </si>
  <si>
    <t>Curonian Lagoon</t>
  </si>
  <si>
    <t>ES_430</t>
  </si>
  <si>
    <t>EB_123</t>
  </si>
  <si>
    <t>Harbour porpoise - SAMBAH - Latvia</t>
  </si>
  <si>
    <t>EB_155</t>
  </si>
  <si>
    <t>Harbour porpoise - SAMBAH - Lithuania</t>
  </si>
  <si>
    <t>EB_158</t>
  </si>
  <si>
    <t>Harbour porpoise - SAMBAH - Poland</t>
  </si>
  <si>
    <t>ES_424</t>
  </si>
  <si>
    <t>Long-Term Monitoring Program Muddy-sandy intertidal flats in Kandalaksha Bay (White Sea)</t>
  </si>
  <si>
    <t>Zoological Institute of Russian Academy of Sciences </t>
  </si>
  <si>
    <t>Chupa Inlet &amp; Kiv Inlet, Kandalaksha Bay, the White Sea</t>
  </si>
  <si>
    <t>no website. See email from Nikolay Usov</t>
  </si>
  <si>
    <t>4 per year (1 per season)</t>
  </si>
  <si>
    <t>ES_425</t>
  </si>
  <si>
    <t>White Sea Hydrology and Zooplankton Time-Series _Kartesh D1</t>
  </si>
  <si>
    <t>Chupa Inlet, Kandalaksha Bay, the White Sea</t>
  </si>
  <si>
    <t>https://www.st.nmfs.noaa.gov/copepod/time-series/ru-10101/                  http://www.zin.ru/kartesh/general_en.asp</t>
  </si>
  <si>
    <t>Every 10 days in spring/summer and monthy in winter</t>
  </si>
  <si>
    <t>ES_431</t>
  </si>
  <si>
    <t>LTER: Gulf of Trieste - Slovenia/National monitoring of the ecological and chemical status of the Slovenian sea</t>
  </si>
  <si>
    <t>LTER Europe &gt; LTER Slovenia,Barcelona Convention</t>
  </si>
  <si>
    <t>Slovenia</t>
  </si>
  <si>
    <t>https://deims.org/f2ce5ae3-8873-4a8b-abad-d56d5d6da164</t>
  </si>
  <si>
    <t>EB_31</t>
  </si>
  <si>
    <t>Slovenia - Targeted EMMA2 surveys</t>
  </si>
  <si>
    <t>ES_432</t>
  </si>
  <si>
    <t>Slovenian Dolphin Project</t>
  </si>
  <si>
    <t>Morigenos – Slovenian Marine Mammal Society,ACCOBAMS</t>
  </si>
  <si>
    <t>https://www.morigenos.org/en/slovenian-dolphin-project/</t>
  </si>
  <si>
    <t>Vairies</t>
  </si>
  <si>
    <t>ES_438</t>
  </si>
  <si>
    <t>AZTI Station D2 </t>
  </si>
  <si>
    <t>AZTI,NO</t>
  </si>
  <si>
    <t>Publicly available in reports and papers</t>
  </si>
  <si>
    <t>Coast</t>
  </si>
  <si>
    <t>https://www.azti.es/en/                 https://www.st.nmfs.noaa.gov/copepod/time-series/es-30201/</t>
  </si>
  <si>
    <t>EB_135</t>
  </si>
  <si>
    <t>Grey seal reproduc tive status - Sweden</t>
  </si>
  <si>
    <t>ES_437</t>
  </si>
  <si>
    <t>Basque monitoring network for the ecological status assessment</t>
  </si>
  <si>
    <t>AZTI</t>
  </si>
  <si>
    <t>Estuaries and coasts</t>
  </si>
  <si>
    <t>https://www.uragentzia.euskadi.eus/informacion/ultimos-informes/u81-0003342/es/</t>
  </si>
  <si>
    <t>Varies depending on the component</t>
  </si>
  <si>
    <t>ES_447</t>
  </si>
  <si>
    <t>Bilbao-Urdaibai Time Series</t>
  </si>
  <si>
    <t>BILBAO 30 site</t>
  </si>
  <si>
    <t>University of the Basque Country (UPV/EHU)</t>
  </si>
  <si>
    <t>No, data are available under agreement with the  scientist in charge of the program</t>
  </si>
  <si>
    <t>Basque coast (Bay of Biscay)</t>
  </si>
  <si>
    <t>https://www.ehu.eus/en/web/marineestuarineplankton/</t>
  </si>
  <si>
    <t>ES_446</t>
  </si>
  <si>
    <t>BILBAO 33 site</t>
  </si>
  <si>
    <t>ES_445</t>
  </si>
  <si>
    <t>BILBAO 34 site</t>
  </si>
  <si>
    <t>ES_444</t>
  </si>
  <si>
    <t>BILBAO 35 site</t>
  </si>
  <si>
    <t>https://www.st.nmfs.noaa.gov/copepod/time-series/es-30101/         https://www.ehu.eus/en/web/marineestuarineplankton/</t>
  </si>
  <si>
    <t>ES_443</t>
  </si>
  <si>
    <t>URDAIBAI 26 site</t>
  </si>
  <si>
    <t>No, data are available under agreement with the scientist in charge of the program</t>
  </si>
  <si>
    <t>ES_442</t>
  </si>
  <si>
    <t>URDAIBAI 30 site</t>
  </si>
  <si>
    <t>ES_441</t>
  </si>
  <si>
    <t>URDAIBAI 33 site</t>
  </si>
  <si>
    <t>ES_440</t>
  </si>
  <si>
    <t>URDAIBAI 35 site</t>
  </si>
  <si>
    <t>https://www.st.nmfs.noaa.gov/copepod/time-series/es-30102/     https://www.ehu.eus/en/web/marineestuarineplankton/</t>
  </si>
  <si>
    <t>ES_434</t>
  </si>
  <si>
    <t>Canales Endurance Lines SOCIB-canales seasonal cruise</t>
  </si>
  <si>
    <t xml:space="preserve">Balearic Islands Coastal Observing and Forecasting System (SOCIB) </t>
  </si>
  <si>
    <t>Mallorca Channel,Ibiza Channel</t>
  </si>
  <si>
    <t>http://www.socib.es</t>
  </si>
  <si>
    <t>ES_436</t>
  </si>
  <si>
    <t>Canales glider endurance line missions</t>
  </si>
  <si>
    <t>6-8 x per year (1 mission of 2 months length approx.)</t>
  </si>
  <si>
    <t>ES_456</t>
  </si>
  <si>
    <t>ECOMALAGA</t>
  </si>
  <si>
    <t>Instituto Español de Oceanografiía</t>
  </si>
  <si>
    <t>ES_439</t>
  </si>
  <si>
    <t>LTER Ebro Delta</t>
  </si>
  <si>
    <t>Ebro Delta Natural Park</t>
  </si>
  <si>
    <t>https://deims.org/abd23957-60f1-491f-8529-fab05d681f5a</t>
  </si>
  <si>
    <t>ES_455</t>
  </si>
  <si>
    <t>Mallorca Baleares Station</t>
  </si>
  <si>
    <t>Every 2 weeks</t>
  </si>
  <si>
    <t>ES_448</t>
  </si>
  <si>
    <t>Nervion River Estuary E1 </t>
  </si>
  <si>
    <t>Universidad del Pais vasco/Euskal Herriko Univertsitatea</t>
  </si>
  <si>
    <t>https://www.st.nmfs.noaa.gov/copepod/time-series/es-30401-001/</t>
  </si>
  <si>
    <t>ES_449</t>
  </si>
  <si>
    <t>Nervion River Estuary E2</t>
  </si>
  <si>
    <t>ES_435</t>
  </si>
  <si>
    <t>Oceanographic - meteorological buoy monthly sampling</t>
  </si>
  <si>
    <t>SOCIB data center</t>
  </si>
  <si>
    <t>1 fixed station in the Bay of Palma/1 fixed station Ibiza channel</t>
  </si>
  <si>
    <t>ES_451</t>
  </si>
  <si>
    <t>RADIALES A Coruna Station E2CO</t>
  </si>
  <si>
    <t>A Coruna Station E2CO</t>
  </si>
  <si>
    <t>Coastal waters/epipelagic</t>
  </si>
  <si>
    <t>https://www.seriestemporales-ieo.net/</t>
  </si>
  <si>
    <t>Monthly/Weekly/daily</t>
  </si>
  <si>
    <t>ES_458</t>
  </si>
  <si>
    <t>RADIALES Baleares</t>
  </si>
  <si>
    <t>Baleares</t>
  </si>
  <si>
    <t>Monthly; 4 *year</t>
  </si>
  <si>
    <t>ES_454</t>
  </si>
  <si>
    <t>RADIALES Cudillero Station E2CU </t>
  </si>
  <si>
    <t>Cudillero Station E2CU</t>
  </si>
  <si>
    <t>ES_452</t>
  </si>
  <si>
    <t>RADIALES Gijon/Xixon Station E2GI </t>
  </si>
  <si>
    <t>Gijon/Xixon Station E2GI</t>
  </si>
  <si>
    <t>ES_459</t>
  </si>
  <si>
    <t>RADIALES Iberia Mediterranean</t>
  </si>
  <si>
    <t>Iberia Mediterranean</t>
  </si>
  <si>
    <t>4 times*year</t>
  </si>
  <si>
    <t>EB_118</t>
  </si>
  <si>
    <t>Harbour porpoise - SAMBAH - Sweden</t>
  </si>
  <si>
    <t>ES_450</t>
  </si>
  <si>
    <t>RADIALES Santander Station E4SA </t>
  </si>
  <si>
    <t>Santander Station E4SA </t>
  </si>
  <si>
    <t>ES_453</t>
  </si>
  <si>
    <t>RADIALES Vigo Station E3VI</t>
  </si>
  <si>
    <t>Vigo Station E3VI</t>
  </si>
  <si>
    <t>ES_115</t>
  </si>
  <si>
    <t>Non-indigenous species – harbours and adjacent regions</t>
  </si>
  <si>
    <t>EB_106</t>
  </si>
  <si>
    <t>Spain - Coastal water Quality of Rocky Bottoms</t>
  </si>
  <si>
    <t>ES_131</t>
  </si>
  <si>
    <t>ES_484</t>
  </si>
  <si>
    <t>Integrated Pollution Monitoring Programme (coastal and marine waters)</t>
  </si>
  <si>
    <t>TUBITAK  Marmara Research Center &amp; Ministriy of Environment and Urbanization (MoEU),UNEP-MAP &amp; BSC</t>
  </si>
  <si>
    <t>Turkey</t>
  </si>
  <si>
    <t>Black Sea, Sea of Marmara, Mediterranean, Aegean Sea</t>
  </si>
  <si>
    <t>https://www.den-iz.org/#/1</t>
  </si>
  <si>
    <t>ES_510</t>
  </si>
  <si>
    <t>Skomer Marine Nature Reserve</t>
  </si>
  <si>
    <t>Natural Resource Wales</t>
  </si>
  <si>
    <t>https://cdn.cyfoethnaturiol.cymru/media/694819/annual-report-2021-final.pdf</t>
  </si>
  <si>
    <t>ES_433</t>
  </si>
  <si>
    <t>Turtle Tracking</t>
  </si>
  <si>
    <t>Western Mediterranean</t>
  </si>
  <si>
    <t>EB_146</t>
  </si>
  <si>
    <t>Mediterranean seabird surveys</t>
  </si>
  <si>
    <t>Institut de Ciències del Mar, CMIMA (CSIC), Barcelona, Spain</t>
  </si>
  <si>
    <t>OBIS-SEAMAP, EMODnet</t>
  </si>
  <si>
    <t>Spain,Portugal</t>
  </si>
  <si>
    <t>Iberian Peninsula, Mediterranean coast</t>
  </si>
  <si>
    <t>https://seamap.env.duke.edu/dataset/334</t>
  </si>
  <si>
    <t>ES_428</t>
  </si>
  <si>
    <t>Ecological monitoring The Arctic: Step by step</t>
  </si>
  <si>
    <t>Lomonoscov Moscow State Univerisity Marine Research Centre</t>
  </si>
  <si>
    <t>LMSU MRC database, by request</t>
  </si>
  <si>
    <t>Gulf of Ob</t>
  </si>
  <si>
    <t>https://marine-rc.ru/english-version/</t>
  </si>
  <si>
    <t>ES_427</t>
  </si>
  <si>
    <t>Pechora Bay</t>
  </si>
  <si>
    <t>ES_467</t>
  </si>
  <si>
    <t>Commercial fisheries</t>
  </si>
  <si>
    <t>ES_463</t>
  </si>
  <si>
    <t>Fish health status</t>
  </si>
  <si>
    <t>https://www.naturvardsverket.se/globalassets/vagledning/miljoovervakning/handledning/undersokningstyper/undersokningstyp-kustfisk-halsotillstand.pdf?_x_tr_sl=auto&amp;_x_tr_tl=en&amp;_x_tr_hl=en-US&amp;_x_tr_pto=wapp</t>
  </si>
  <si>
    <t>ES_426</t>
  </si>
  <si>
    <t>Pechora Sea</t>
  </si>
  <si>
    <t>EB_132</t>
  </si>
  <si>
    <t>Harbour porpoise - CPODs - Sweden</t>
  </si>
  <si>
    <t>Baltic Proper and Belt Sea</t>
  </si>
  <si>
    <t>ES_472</t>
  </si>
  <si>
    <t>Harbour porpoise</t>
  </si>
  <si>
    <t>ES_490</t>
  </si>
  <si>
    <t>METU - Monk Seal  Research and Monitoring Programme </t>
  </si>
  <si>
    <t>Middle East Technical University,METUIMS</t>
  </si>
  <si>
    <t>NE Mediterranean</t>
  </si>
  <si>
    <t>http://old.ims.metu.edu.tr/pdf/2201.pdf, http://old.ims.metu.edu.tr/pdf/658.pdf</t>
  </si>
  <si>
    <t>Annual/Biannual</t>
  </si>
  <si>
    <t>EB_165</t>
  </si>
  <si>
    <t>Harbour porpoise - miniSCANS - Sweden</t>
  </si>
  <si>
    <t>ES_123</t>
  </si>
  <si>
    <t>Faroese Marine Ecosystem Study (FAMEOS)</t>
  </si>
  <si>
    <t>EB_33</t>
  </si>
  <si>
    <t>Harbour porpoise - SCANS - Sweden</t>
  </si>
  <si>
    <t>ES_465</t>
  </si>
  <si>
    <t>Hunting for birds and seals</t>
  </si>
  <si>
    <t>ES_474</t>
  </si>
  <si>
    <t>Macrophytes</t>
  </si>
  <si>
    <r>
      <rPr>
        <rFont val="Arial"/>
        <color rgb="FF1155CC"/>
        <sz val="11.0"/>
        <u/>
      </rPr>
      <t>https://www.havochvatten.se/download/18.2a9deb63158cebbd2b450f4b/1481205206138/vegetationskladdabottnarvastkust.pdf?_x_tr_sl=auto&amp;_x_tr_tl=en&amp;_x_tr_hl=en-US&amp;_x_tr_pto=wapp</t>
    </r>
    <r>
      <rPr>
        <rFont val="Arial"/>
        <color rgb="FF000000"/>
        <sz val="11.0"/>
        <u/>
      </rPr>
      <t xml:space="preserve">, </t>
    </r>
    <r>
      <rPr>
        <rFont val="Arial"/>
        <color rgb="FF1155CC"/>
        <sz val="11.0"/>
        <u/>
      </rPr>
      <t>https://www.havochvatten.se/download/18.2a9deb63158cebbd2b450f36/1481205168002/vegetationskladdabottnarostkust.pdf?_x_tr_sl=auto&amp;_x_tr_tl=en&amp;_x_tr_hl=en-US&amp;_x_tr_pto=wapp</t>
    </r>
  </si>
  <si>
    <t>ES_469</t>
  </si>
  <si>
    <t>https://www.havochvatten.se/download/18.2a9deb63158cebbd2b450dd5/1481269871386/mjukbottenmakrofaunatrendovervakningkustohav.pdf?_x_tr_sl=auto&amp;_x_tr_tl=en&amp;_x_tr_hl=en-US&amp;_x_tr_pto=wapp</t>
  </si>
  <si>
    <t>ES_464</t>
  </si>
  <si>
    <t>Marine mammal health status</t>
  </si>
  <si>
    <t>ES_466</t>
  </si>
  <si>
    <t>Microbial pathogen levels in water column (bathing waters)</t>
  </si>
  <si>
    <t>ES_256</t>
  </si>
  <si>
    <t>Icelandic Storm-Petrel &amp; Manx's Shearwater Population Monitoring Programme</t>
  </si>
  <si>
    <t>South Iceland Nature Research Centre ,CBird/CAFF</t>
  </si>
  <si>
    <t xml:space="preserve">https://nattsud.is/midlun/skyrslur/ </t>
  </si>
  <si>
    <t>Westman Islands, S-Iceland</t>
  </si>
  <si>
    <t>Annual, July, August, September</t>
  </si>
  <si>
    <t>ES_473</t>
  </si>
  <si>
    <t>Offshore fish</t>
  </si>
  <si>
    <t>ES_289</t>
  </si>
  <si>
    <t>Assessment of Species Catch Composition in Fisheries Posing a Risk to Biodiversity Phase 2</t>
  </si>
  <si>
    <t>https://emff.marine.ie/allprojects?type_1=project_marine_biodiveristy&amp;field_project_tags_bio_tid=35</t>
  </si>
  <si>
    <t>ES_476</t>
  </si>
  <si>
    <t>Pelagic monitoring of the west coast of Sweden</t>
  </si>
  <si>
    <t>Swedish Agency for Marine and Water Management,HELCOM,ICES,OSPAR</t>
  </si>
  <si>
    <t>http://www.naturvardsverket.se/Documents/publikationer/978-91-620-8388-5.pdf </t>
  </si>
  <si>
    <t>24 x per year</t>
  </si>
  <si>
    <t>ES_475</t>
  </si>
  <si>
    <t>Phytoplankton (including pelagic bacteria and harmful algal blooms)</t>
  </si>
  <si>
    <t>https://www.havochvatten.se/download/18.2a9deb63158cebbd2b450f74/1481205260123/vaxtplanktonkustohav.pdf?_x_tr_sl=auto&amp;_x_tr_tl=en&amp;_x_tr_hl=en-US&amp;_x_tr_pto=wapp</t>
  </si>
  <si>
    <t>ES_462</t>
  </si>
  <si>
    <t>Recreational fisheries</t>
  </si>
  <si>
    <t>ES_470</t>
  </si>
  <si>
    <t>Seabirds</t>
  </si>
  <si>
    <t>ES_471</t>
  </si>
  <si>
    <t>Seals</t>
  </si>
  <si>
    <t>https://www.havochvatten.se/download/18.2a9deb63158cebbd2b464791/1481269709991/knubbsalovikaresalbestandkustohav.pdf, https://www.havochvatten.se/download/18.2a9deb63158cebbd2b450ca5/1481270058801/grasalbest%C3%A5ndkustohav.pdf?_x_tr_sl=auto&amp;_x_tr_tl=en&amp;_x_tr_hl=en-US&amp;_x_tr_pto=wapp</t>
  </si>
  <si>
    <t>ES_276</t>
  </si>
  <si>
    <t>Irish Anglerfish and Megrim Survey</t>
  </si>
  <si>
    <t>ES_282</t>
  </si>
  <si>
    <t>North Irish Sea Razor Clams (NISR) Survey</t>
  </si>
  <si>
    <t>https://oar.marine.ie/handle/10793/1592</t>
  </si>
  <si>
    <t>ES_283</t>
  </si>
  <si>
    <t>South Irish Sea Razor Clams (SISR) Survey</t>
  </si>
  <si>
    <t>https://oar.marine.ie/handle/10793/1593</t>
  </si>
  <si>
    <t>ES_329</t>
  </si>
  <si>
    <t>Aviation accounts of seawater waterbirds</t>
  </si>
  <si>
    <t>EB_151</t>
  </si>
  <si>
    <t>Sweden - Marine Environmental Monitoring</t>
  </si>
  <si>
    <t>SHARKweb</t>
  </si>
  <si>
    <t>https://sharkweb.smhi.se/hamta-data/</t>
  </si>
  <si>
    <t>ES_480</t>
  </si>
  <si>
    <t>Swedish National monitoring</t>
  </si>
  <si>
    <t>Swedish Meteorological and Hydrological Institute (SMHI) and Swedish Agency for Marine and Water Management</t>
  </si>
  <si>
    <t>https://www.smhi.se/en/about-smhi/what-we-do/observations-and-data-air-lakes-waterways-and-seas-1.83759</t>
  </si>
  <si>
    <t>ES_481</t>
  </si>
  <si>
    <t>The pelagic marine monitoring program</t>
  </si>
  <si>
    <t>Swedish Agency for Marine and Water Management  and Umeå Marine Sciences Centre (UMF), Umeå University,HELCOM,ICES</t>
  </si>
  <si>
    <t>https://www.umu.se/en/umea-marine-sciences-centre/environmental-surveilence/pelagic-monitoring/</t>
  </si>
  <si>
    <t>10x per year</t>
  </si>
  <si>
    <t>ES_468</t>
  </si>
  <si>
    <t>White tailed eagle productivity</t>
  </si>
  <si>
    <t>ES_461</t>
  </si>
  <si>
    <t>ES_489</t>
  </si>
  <si>
    <t>DEKOSIM Cruises</t>
  </si>
  <si>
    <t>Turkish Seas</t>
  </si>
  <si>
    <t>http://dekosim.ims.metu.edu.tr/</t>
  </si>
  <si>
    <t>Biannual</t>
  </si>
  <si>
    <t>ES_488</t>
  </si>
  <si>
    <t>DEKOSIM- Demersal Trawl Time Series</t>
  </si>
  <si>
    <t>Mersin Bay, NE Mediterranean</t>
  </si>
  <si>
    <t>ES_487</t>
  </si>
  <si>
    <t>DEKOSIM- Erdemli Time Series</t>
  </si>
  <si>
    <t>https://ims.metu.edu.tr/ecosystem-and-climate-center</t>
  </si>
  <si>
    <t>ES_415</t>
  </si>
  <si>
    <t>MARE-Madeira monitoring programs</t>
  </si>
  <si>
    <t>Marine and Environmental Sciences Centre (MARE)  Madeira</t>
  </si>
  <si>
    <t>https://www.mare-centre.pt/en</t>
  </si>
  <si>
    <t>ES_485</t>
  </si>
  <si>
    <t>Planned with 3 years intervals</t>
  </si>
  <si>
    <t>ES_486</t>
  </si>
  <si>
    <t>ES_522</t>
  </si>
  <si>
    <t>ARMS-MBON</t>
  </si>
  <si>
    <t>European Marine Biological Resource Centre (EMBRC)</t>
  </si>
  <si>
    <t xml:space="preserve">OBIS,Data are available to partners in PlutoF (https://plutof.ut.ee/#/study/view/81139) and later exported to global archives for species observations (OBIS) and genetic data (ENA, GeneBank). </t>
  </si>
  <si>
    <t>http://www.assembleplus.eu/research/ARMS-MBON OR http://www.arms-mbon.eu/</t>
  </si>
  <si>
    <t>ES_491</t>
  </si>
  <si>
    <t>Coastal water adjacent to Zmiiniy island (Black Sea)</t>
  </si>
  <si>
    <t>Odessa National I. I. Mechnikov University,Ministry of Education and Sciences of Ukraine</t>
  </si>
  <si>
    <t>Partly in OBIS and EMODnet. Partly (2016-2017) in EMBLAS project data base. Can make it public if there is funding</t>
  </si>
  <si>
    <t>Ukraine</t>
  </si>
  <si>
    <t>https://deims.org/ff4a25df-809d-46b6-ae68-a5dccc5f34ab</t>
  </si>
  <si>
    <t>EB_56</t>
  </si>
  <si>
    <t>Macroalgae of the Crimean coastal zone (Black Sea. 1967-2007)</t>
  </si>
  <si>
    <t>http://www.emodnet-biology.eu/component/imis/?module=dataset&amp;dasid=2690</t>
  </si>
  <si>
    <t>ES_495</t>
  </si>
  <si>
    <t>Benthic Dove Time Series</t>
  </si>
  <si>
    <t>Newcastle University and the University of Liverpool</t>
  </si>
  <si>
    <t>Not publicly available but is Avaliable on DASSH</t>
  </si>
  <si>
    <t>Central Western North Sea</t>
  </si>
  <si>
    <t>https://www.ncl.ac.uk/nes/about-us/facilities/marine/dove-marine-lab/</t>
  </si>
  <si>
    <t>2 - 4 times per year, Currently 4 times per year</t>
  </si>
  <si>
    <t>EB_25</t>
  </si>
  <si>
    <t>Centre for Environmental Data and Recording - CEDaR</t>
  </si>
  <si>
    <t>North Ireland</t>
  </si>
  <si>
    <t>https://www.nmni.com/CEDaR/CEDaR-Centre-for-Environmental-Data-and-Recording.aspx</t>
  </si>
  <si>
    <t>ES_60</t>
  </si>
  <si>
    <t>DK-D03-12 Mobile species - distribution, abundance and/or biomass - pelagic fish - Survey IESSNS</t>
  </si>
  <si>
    <t>ES_504</t>
  </si>
  <si>
    <t>Ellet Line Gage Station M</t>
  </si>
  <si>
    <t>The Scottish Association for Marine Science (SAMS)</t>
  </si>
  <si>
    <t>SAMS storage. Data needs to be publiched before making publicly available</t>
  </si>
  <si>
    <t>http://www.assembleplus.eu/information-system?module=dataset&amp;dasid=6123&amp;printversion=1&amp;dropIMIStitle=1</t>
  </si>
  <si>
    <t>Initially seasonally; latterly opportunistic</t>
  </si>
  <si>
    <t>ES_492</t>
  </si>
  <si>
    <t>Eutrophication Monitoring &amp; SmartBuoy in situ marine monitoring</t>
  </si>
  <si>
    <t>Centre for Environment, Fisheries and Aquaculture Science (Cefas)</t>
  </si>
  <si>
    <t>http://data.cefas.co.uk</t>
  </si>
  <si>
    <t>ES_506</t>
  </si>
  <si>
    <t>Food Standards Scotland (FSS) Official Control Phytoplankton monitoring Programme</t>
  </si>
  <si>
    <t xml:space="preserve"> Food Standards Scotland (FSS)</t>
  </si>
  <si>
    <t>Others (https://www.foodstandards.gov.scot/business-and-industry/industry-specific-advice/shellfish/shellfish-results  http://aquaculture.scotland.gov.uk/our_aquaculture/types_of_aquaculture/shellfish.aspx)</t>
  </si>
  <si>
    <t>https://www.foodstandards.gov.scot/business-and-industry/industry-specific-advice/shellfish/shellfish-results</t>
  </si>
  <si>
    <t>ES_284</t>
  </si>
  <si>
    <t>West coast Razor Clams (WCRC) Survey</t>
  </si>
  <si>
    <t>https://oar.marine.ie/handle/10793/1594</t>
  </si>
  <si>
    <t>ES_331</t>
  </si>
  <si>
    <t>Monitoring of biodiversity (Special monitoring)</t>
  </si>
  <si>
    <t>Coastal breeding bird monitoring</t>
  </si>
  <si>
    <t>Nature Conservation Agency</t>
  </si>
  <si>
    <t>ES_527</t>
  </si>
  <si>
    <t>HELCOM FISH-PRO III</t>
  </si>
  <si>
    <t>HELCOM: The Baltic Marine Environment Protection Commission (Denmark, Estonia, the European Union, Finland, Germany, Latvia, Lithuania, Poland, Russia and Sweden),HELCOM</t>
  </si>
  <si>
    <t>Partly at HELCOM via the coastal fish data base COOL (http://bio.helcom.fi/apex/f?p=108:5::::::). Here only indicators used in status assessments is stored. Not original data for all countries and monitoring areas</t>
  </si>
  <si>
    <t>https://helcom.fi/helcom-at-work/projects/fish-pro-iii/</t>
  </si>
  <si>
    <t>ES_508</t>
  </si>
  <si>
    <t>Intertidal Protected Site</t>
  </si>
  <si>
    <t>ES_287</t>
  </si>
  <si>
    <t>Inshore Scallop West Coast</t>
  </si>
  <si>
    <t>https://oar.marine.ie/handle/10793/1597</t>
  </si>
  <si>
    <t>ES_501</t>
  </si>
  <si>
    <t>Long-term monitoring of fish eggs and larvae</t>
  </si>
  <si>
    <t>Western English Channel</t>
  </si>
  <si>
    <t>https://www.westernchannelobservatory.org.uk</t>
  </si>
  <si>
    <t>ES_502</t>
  </si>
  <si>
    <t>Long-term monitoring of inshore fish communities (otter trawl surveys)</t>
  </si>
  <si>
    <t>Data are stored on MBA long-term fish database (1911 - present). Datasets are available through MEDIN, DASSH and BODC (with planned publication to OBIS to follow). Currently submitting full data for previous 5 years to MEDIN.</t>
  </si>
  <si>
    <t>EB_172</t>
  </si>
  <si>
    <t>Long-term phytoplankton monitoring</t>
  </si>
  <si>
    <t>ES_505</t>
  </si>
  <si>
    <t>Lorn Pelagic Observatory</t>
  </si>
  <si>
    <t>https://www.sams.ac.uk/science/time-series/lorn-pelagic-observatory/</t>
  </si>
  <si>
    <t>EB_7</t>
  </si>
  <si>
    <t>Mammal Society - UK</t>
  </si>
  <si>
    <t>https://www.mammal.org.uk/about-us/what-we-do/</t>
  </si>
  <si>
    <t>10 km</t>
  </si>
  <si>
    <t>ES_286</t>
  </si>
  <si>
    <t>Razor clam Survey Waterford</t>
  </si>
  <si>
    <t>https://oar.marine.ie/handle/10793/1596</t>
  </si>
  <si>
    <t>ES_509</t>
  </si>
  <si>
    <t>Marine Monitoring Programme</t>
  </si>
  <si>
    <t>ES_23</t>
  </si>
  <si>
    <t>MADHR-D01-01 Mobile species - population characteristics</t>
  </si>
  <si>
    <t>ES_516</t>
  </si>
  <si>
    <t>Phytoplankton monitoring (Northern Ireland, England and Wales)</t>
  </si>
  <si>
    <t>Fod Standards Agency</t>
  </si>
  <si>
    <t>https://www.food.gov.uk/business-guidance/biotoxin-and-phytoplankton-monitoring</t>
  </si>
  <si>
    <t>ES_494</t>
  </si>
  <si>
    <t>Plankton Dove Time Series</t>
  </si>
  <si>
    <t>Newcastle University</t>
  </si>
  <si>
    <t>Not publicly available but will be made available on DASSH</t>
  </si>
  <si>
    <t xml:space="preserve">Monthly </t>
  </si>
  <si>
    <t>EB_26</t>
  </si>
  <si>
    <t>Belgium - Coastal water Benthic Ecosystem Quality Index (BEQI)</t>
  </si>
  <si>
    <t>http://www.beqi.eu/index.php</t>
  </si>
  <si>
    <t>EB_79</t>
  </si>
  <si>
    <t>Denmark - Coastal water Danish Quality Index</t>
  </si>
  <si>
    <t>EB_143</t>
  </si>
  <si>
    <t>Denmark - Coastal water Deep Limit of Grass</t>
  </si>
  <si>
    <t>ES_105</t>
  </si>
  <si>
    <t>Abundance of migratory water birds (feeding in off-shore areas)</t>
  </si>
  <si>
    <t>EB_36</t>
  </si>
  <si>
    <t>France - Coastal water Multivariate-AZTI Marine Biotic Index</t>
  </si>
  <si>
    <t>EB_115</t>
  </si>
  <si>
    <t>France - Coastal water Quality index of subtidal macroalgae of French Channel and Atlantic coast</t>
  </si>
  <si>
    <t>EB_96</t>
  </si>
  <si>
    <t>France - Trawling surveys</t>
  </si>
  <si>
    <t>EB_113</t>
  </si>
  <si>
    <t>Germany - benthos surveys</t>
  </si>
  <si>
    <t>EB_149</t>
  </si>
  <si>
    <t>SOTEAG Seabird Survey</t>
  </si>
  <si>
    <t>http://soteag.org.uk</t>
  </si>
  <si>
    <t>ES_507</t>
  </si>
  <si>
    <t>The Scottish Coastal Observatory (SCObs)</t>
  </si>
  <si>
    <t>Marine Scotland, Scottish Government</t>
  </si>
  <si>
    <t>https://www.gov.scot/binaries/content/documents/govscot/publications/factsheet/2019/11/marine-scotland-topic-sheets-ecosystems/documents/the-scottish-coastal-observatory-updated-february-2019/the-scottish-coastal-observatory-updated-february-2019/govscot%3Adocument/coastla-observatory.pdf</t>
  </si>
  <si>
    <t>ES_521</t>
  </si>
  <si>
    <t>UK Grey and harbour seal abundance and distribution</t>
  </si>
  <si>
    <t>EB_44</t>
  </si>
  <si>
    <t>Germany - Coastal water Multivariate AZTI Marine Benthos Index</t>
  </si>
  <si>
    <t>EB_59</t>
  </si>
  <si>
    <t>Germany - Trawling surveys</t>
  </si>
  <si>
    <t>EB_127</t>
  </si>
  <si>
    <t>Ireland - Opportunistic Green Macroalgal Abundance</t>
  </si>
  <si>
    <t>ES_275</t>
  </si>
  <si>
    <t>Nephrops Survey</t>
  </si>
  <si>
    <t>EB_38</t>
  </si>
  <si>
    <t>ICES Netherlands Trawling surveys</t>
  </si>
  <si>
    <t>ES_498</t>
  </si>
  <si>
    <t>Western Channel Observatory: E1 (pelagic)</t>
  </si>
  <si>
    <t>Plymouth Marine Laboratory and Marine Biological Association,ICES</t>
  </si>
  <si>
    <t>Others: British Oceanographic Data Centre</t>
  </si>
  <si>
    <t>2 weekly / monthly</t>
  </si>
  <si>
    <t>ES_497</t>
  </si>
  <si>
    <t>Western Channel Observatory: L4 (benthic)</t>
  </si>
  <si>
    <t>Bi-monthly</t>
  </si>
  <si>
    <t>ES_496</t>
  </si>
  <si>
    <t>Western Channel Observatory: L4 (pelagic)</t>
  </si>
  <si>
    <t>ES_503</t>
  </si>
  <si>
    <t>Wetland Bird Survey</t>
  </si>
  <si>
    <t>Britist Trust for Ornithology</t>
  </si>
  <si>
    <t>https://www.bto.org/our-science/projects/wetland-bird-survey</t>
  </si>
  <si>
    <t>EB_130</t>
  </si>
  <si>
    <t>Zooplankton time-series Western Channel Observatory</t>
  </si>
  <si>
    <t>Western Channel Observatory</t>
  </si>
  <si>
    <t>https://www.westernchannelobservatory.org.uk/l4_zooplankton.php</t>
  </si>
  <si>
    <t>1 week</t>
  </si>
  <si>
    <t>EB_110</t>
  </si>
  <si>
    <t>Netherlands - benthos surveys</t>
  </si>
  <si>
    <t>EB_65</t>
  </si>
  <si>
    <t>Netherlands - Coastal water WFD-metrics for natural watertypes</t>
  </si>
  <si>
    <t>EB_83</t>
  </si>
  <si>
    <t>ICES Portugal Trawling Surveys</t>
  </si>
  <si>
    <t>EB_178</t>
  </si>
  <si>
    <t>Benthos of the White Sea</t>
  </si>
  <si>
    <t>White Sea Biological Station, Zoological Institute RAS</t>
  </si>
  <si>
    <t>White Sea</t>
  </si>
  <si>
    <t>https://biotime.st-andrews.ac.uk/selectStudy.php?study=92</t>
  </si>
  <si>
    <t>ES_515</t>
  </si>
  <si>
    <t>CAFFs Circumpolar Biodiversity Monitoring Program (CBMP)</t>
  </si>
  <si>
    <t>Conservation of Arctic Flora and Fauna and many partners https://www.caff.is/cbmppartners,Conservation of Arctic Flora and Fauna (CAFF) Arctic Council Working Group www.caff.is</t>
  </si>
  <si>
    <t>OBIS,ABDS.IS,GBIF</t>
  </si>
  <si>
    <t>https://www.caff.is/marine</t>
  </si>
  <si>
    <t>ES_517</t>
  </si>
  <si>
    <t>CEMP Long term Benthos</t>
  </si>
  <si>
    <t>EB_52</t>
  </si>
  <si>
    <t>CODA - Acoustic surveys</t>
  </si>
  <si>
    <t>EB_46</t>
  </si>
  <si>
    <t>CODA - ship surveys</t>
  </si>
  <si>
    <t>North-east Atlantic Ocean (offshore)</t>
  </si>
  <si>
    <t>EB_145</t>
  </si>
  <si>
    <t>CPRS - Continuous Plankton Recorder Survey</t>
  </si>
  <si>
    <t>Marine Biological Association,ICES,OSPAR,PICES</t>
  </si>
  <si>
    <t>OBIS,EMODnet,ICES,BCO DMO,DASSH &amp; EMODnet Biology</t>
  </si>
  <si>
    <t>Global</t>
  </si>
  <si>
    <t>North Atlantic, Arctic, Pacific</t>
  </si>
  <si>
    <t>https://www.cprsurvey.org/data/our-data/</t>
  </si>
  <si>
    <t>ES_514</t>
  </si>
  <si>
    <t>eOceans</t>
  </si>
  <si>
    <t>eOceans. Yes and No == eOceans is a platform for ocean science. Contributors own their data and decide where it goes. We standardize it and make if available at the individual or team scale, according to what the contributor wants.</t>
  </si>
  <si>
    <t>https://www.eoceans.co/home</t>
  </si>
  <si>
    <t>EB_5</t>
  </si>
  <si>
    <t>Spain - Coastal water Benthic Opportunistic Annelida Amphipoda Index</t>
  </si>
  <si>
    <t>EB_112</t>
  </si>
  <si>
    <t>Spain - Coastal water Reduced Species List</t>
  </si>
  <si>
    <t>EB_81</t>
  </si>
  <si>
    <t>Spain - Trawling surveys</t>
  </si>
  <si>
    <t>EB_74</t>
  </si>
  <si>
    <t>Sweden - Coastal water Assessment of Biological Quality Elements in coastal and transitional waters</t>
  </si>
  <si>
    <t>EB_157</t>
  </si>
  <si>
    <t>Sweden - Coastal water Assessment of Biological Quality Elements in coastal and transitional waters - macrovegetation</t>
  </si>
  <si>
    <t>EB_131</t>
  </si>
  <si>
    <t>Sweden - Coastal water Multi Species Maximum Depth Index</t>
  </si>
  <si>
    <t>EB_102</t>
  </si>
  <si>
    <t>ICES Trawling surveys</t>
  </si>
  <si>
    <t>EB_105</t>
  </si>
  <si>
    <t>United Kingdom - benthos surveys</t>
  </si>
  <si>
    <t>EB_57</t>
  </si>
  <si>
    <t>United Kingdom - Coastal water Infaunal Quality Index</t>
  </si>
  <si>
    <t>EB_133</t>
  </si>
  <si>
    <t>United Kingdom - Coastal water Macroalgal Bloom Assessment</t>
  </si>
  <si>
    <t>EB_99</t>
  </si>
  <si>
    <t>IRS P6 LISS III</t>
  </si>
  <si>
    <t>ESA</t>
  </si>
  <si>
    <t>https://earth.esa.int/eogateway/catalog/resourcesat-1-irs-p6-full-archive</t>
  </si>
  <si>
    <t>20 m</t>
  </si>
  <si>
    <t>Spectral radiance</t>
  </si>
  <si>
    <t>EB_100</t>
  </si>
  <si>
    <t>Landsat 5 TM</t>
  </si>
  <si>
    <t>USGS</t>
  </si>
  <si>
    <t>https://www.usgs.gov/core-science-systems/nli/landsat/landsat-5?qt-science_support_page_related_con=0</t>
  </si>
  <si>
    <t>30 m</t>
  </si>
  <si>
    <t>2 weeks</t>
  </si>
  <si>
    <t>EB_95</t>
  </si>
  <si>
    <t>Landsat 7 TM</t>
  </si>
  <si>
    <t>https://www.usgs.gov/core-science-systems/nli/landsat/landsat-7?qt-science_support_page_related_con=0</t>
  </si>
  <si>
    <t>EB_101</t>
  </si>
  <si>
    <t>Landsat 8 TM</t>
  </si>
  <si>
    <t>https://www.usgs.gov/core-science-systems/nli/landsat/landsat-8?qt-science_support_page_related_con=0</t>
  </si>
  <si>
    <t>ES_526</t>
  </si>
  <si>
    <t>MarineGEO/SeagrassNet - Global Monitoring Program</t>
  </si>
  <si>
    <t>Smithsonian</t>
  </si>
  <si>
    <t>In progress to making it publicly available</t>
  </si>
  <si>
    <t>http://www.seagrassnet.org/participants</t>
  </si>
  <si>
    <t>EB_47</t>
  </si>
  <si>
    <t>MODIS MCD43 NBAR</t>
  </si>
  <si>
    <t>https://modis.gsfc.nasa.gov/data/dataprod/</t>
  </si>
  <si>
    <t>500 m</t>
  </si>
  <si>
    <t>EB_60</t>
  </si>
  <si>
    <t>NASS - Aircraft surveys</t>
  </si>
  <si>
    <t>North Atlantic Ocean</t>
  </si>
  <si>
    <t>EB_61</t>
  </si>
  <si>
    <t>NASS - Ship surveys</t>
  </si>
  <si>
    <t>EB_138</t>
  </si>
  <si>
    <t>United Kingdom - Coastal water Rocky Shore Reduced Species List</t>
  </si>
  <si>
    <t>ES_513</t>
  </si>
  <si>
    <t>Ocean Tracking Network</t>
  </si>
  <si>
    <t>ES_524</t>
  </si>
  <si>
    <t>ORCA</t>
  </si>
  <si>
    <t>EB_80</t>
  </si>
  <si>
    <t>RapidEye</t>
  </si>
  <si>
    <t>https://earth.esa.int/eogateway/missions/rapideye</t>
  </si>
  <si>
    <t>5 m</t>
  </si>
  <si>
    <t>ES_511</t>
  </si>
  <si>
    <t>Reef Life Survey</t>
  </si>
  <si>
    <t>Reef Life Survey,Reef Life Survey (global)</t>
  </si>
  <si>
    <t xml:space="preserve">GBIF,Atlas of Living Australia,https://reeflifesurvey.imas.utas.edu.au/portal/search </t>
  </si>
  <si>
    <t>https://reeflifesurvey.com/frequency-explorer/</t>
  </si>
  <si>
    <t>EB_166</t>
  </si>
  <si>
    <t>United Kingdom - Coastal water Seagrass monitoring</t>
  </si>
  <si>
    <t>EB_51</t>
  </si>
  <si>
    <t>SCANS - Aircraft surveys</t>
  </si>
  <si>
    <t>EB_107</t>
  </si>
  <si>
    <t>SCANS - Ship surveys</t>
  </si>
  <si>
    <t>EB_4</t>
  </si>
  <si>
    <t>SDRAMB - Reptile data</t>
  </si>
  <si>
    <t>Mediterranean Basin</t>
  </si>
  <si>
    <t>EB_88</t>
  </si>
  <si>
    <t>Sentinel-2</t>
  </si>
  <si>
    <t>Copernicus</t>
  </si>
  <si>
    <t>https://scihub.copernicus.eu/</t>
  </si>
  <si>
    <t>10 m</t>
  </si>
  <si>
    <t>ES_520</t>
  </si>
  <si>
    <t>Small Cetacean Abundance in the European Atlantic and North Sea</t>
  </si>
  <si>
    <t>European Atlantic and North Sea</t>
  </si>
  <si>
    <t>EB_87</t>
  </si>
  <si>
    <t>SPOT 4</t>
  </si>
  <si>
    <t>https://spacedata.copernicus.eu/web/cscda/data-offer/missions/spot-4</t>
  </si>
  <si>
    <t>EB_92</t>
  </si>
  <si>
    <t>SPOT 5</t>
  </si>
  <si>
    <t>https://spacedata.copernicus.eu/web/cscda/data-offer/missions/spot-5</t>
  </si>
  <si>
    <t>ES_528</t>
  </si>
  <si>
    <t>The Secchi Disk</t>
  </si>
  <si>
    <t>The Secchi Disk Foundation</t>
  </si>
  <si>
    <t>Others: data available from study’s website</t>
  </si>
  <si>
    <t>http://www.secchidisk.org</t>
  </si>
  <si>
    <t>Field name</t>
  </si>
  <si>
    <t>Data type</t>
  </si>
  <si>
    <t>Description</t>
  </si>
  <si>
    <t>Auto-generated</t>
  </si>
  <si>
    <t>Internal use ID to refer to the dataset record. Prefix EB stands for data that came from EuropaBON Monitoring Database, ES stands for EuroSea survey responses.</t>
  </si>
  <si>
    <t>Free text</t>
  </si>
  <si>
    <t>Name of data collection framework</t>
  </si>
  <si>
    <t>The organisation responsible for the monitoring initiative</t>
  </si>
  <si>
    <t>Data frameworks where dataset can be accessed. If multiple because of interoperability, list all known points of access separated with commas.</t>
  </si>
  <si>
    <t>Controlled vocabulary</t>
  </si>
  <si>
    <t>Global, Europe, Regional, National, Subnational</t>
  </si>
  <si>
    <t>Countries covered by data. Multiple allowed, comma separated without spaces</t>
  </si>
  <si>
    <t>More precise description of the target location</t>
  </si>
  <si>
    <t>Link to dataset record page. Does not necessarily have to be a direct download link. DOI if available preferred</t>
  </si>
  <si>
    <t>If applicable, species targeted by the monitoring a priori separated with commas</t>
  </si>
  <si>
    <t>Spatial resolution of the dataset. Exact location, Grid, Unspecified</t>
  </si>
  <si>
    <t xml:space="preserve">If known spatial resolution. Finest known grain size of dataset. Specify units. </t>
  </si>
  <si>
    <t>Intraspecific genetic diversity
Genetic differentiation
Effective population size
Inbreeding
Species distributions
Species abundances
Morphology
Physiology
Phenology
Movement
Community abundance
Taxonomic/phylogenetic diversity
Trait diversity
Interaction diversity
Primary productivity
Ecosystem phenology
Ecosystem disturbances
Live cover fraction
Ecosystem distribution
Ecosystem Vertical Profile</t>
  </si>
  <si>
    <t>EOV/Taxa</t>
  </si>
  <si>
    <t>Controlled vocabulary, multiple column binary</t>
  </si>
  <si>
    <t>Phytoplankton biomass and diversity
Zooplankton biomass and diversity
Fish abundance and distribution
Turtles
Seabirds
Marine mammals
Hard coral cover and composition
Seagrass cover and composition
Macroalgal canopy cover and composition
Microbe biomass and diversity
Invertebrate abundance and distribution</t>
  </si>
  <si>
    <t>Habitat</t>
  </si>
  <si>
    <t>Target habitat</t>
  </si>
  <si>
    <t>Integer</t>
  </si>
  <si>
    <t>If dataset only captures one year, specify that as the start year.</t>
  </si>
  <si>
    <t>For a single year capture, put that year in the end year as well. Leave blank if it's known to be ongoing</t>
  </si>
  <si>
    <t>Logical</t>
  </si>
  <si>
    <t>TRUE, FALSE. Leave blank if unknown</t>
  </si>
  <si>
    <t>Temporal resolution/sampling frequency of the dataset. Describe as closely to the majority of data as possible (e.g. annual but with breaks, put annual)</t>
  </si>
  <si>
    <t>NewDataID</t>
  </si>
  <si>
    <t>ChangeDesc</t>
  </si>
  <si>
    <t>EB_142</t>
  </si>
  <si>
    <t>removed for duplicate</t>
  </si>
  <si>
    <t>ES_315</t>
  </si>
  <si>
    <t>Record merged. Spatial metadata preserved but should now be attributed as ES_314</t>
  </si>
  <si>
    <t>ES_359</t>
  </si>
  <si>
    <t>removed as it's physical oceanography monitoring and does not fall under our criteria</t>
  </si>
  <si>
    <t>EB_50</t>
  </si>
  <si>
    <t>EB_134</t>
  </si>
  <si>
    <t>ES_525</t>
  </si>
  <si>
    <t>removed Deep-Sea Research Program. no info from EuroSea</t>
  </si>
  <si>
    <t>EB_171</t>
  </si>
  <si>
    <t>duplicate of Irish Groundfish trawling surveys + Irish deepwater trawling surveys. removed</t>
  </si>
  <si>
    <t>ES_519</t>
  </si>
  <si>
    <t>Coastal biodiversity in rocky shores across the Atlantic coast of Europe. unverifiable. removed</t>
  </si>
  <si>
    <t>ES_499</t>
  </si>
  <si>
    <t>Record merged. Same survey</t>
  </si>
  <si>
    <t>Monitoring taxa, URL, and temporal scope records completed by Cher Chow based on Natural Resources Wales website information</t>
  </si>
  <si>
    <t>Latitude</t>
  </si>
  <si>
    <t>Longitude</t>
  </si>
  <si>
    <t>Geom</t>
  </si>
  <si>
    <t>MULTIPOINT</t>
  </si>
  <si>
    <t>POINT</t>
  </si>
  <si>
    <t>POLYGON</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</si>
</sst>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1.0"/>
      <color theme="1"/>
      <name val="Arial"/>
    </font>
    <font>
      <sz val="11.0"/>
      <color theme="1"/>
      <name val="Arial"/>
    </font>
    <font>
      <u/>
      <sz val="11.0"/>
      <color rgb="FF0000FF"/>
      <name val="Arial"/>
    </font>
    <font>
      <u/>
      <sz val="11.0"/>
      <color theme="1"/>
      <name val="Arial"/>
    </font>
    <font>
      <sz val="11.0"/>
      <color theme="1"/>
      <name val="Calibri"/>
    </font>
    <font>
      <u/>
      <sz val="11.0"/>
      <color rgb="FF1155CC"/>
      <name val="Arial"/>
    </font>
    <font>
      <u/>
      <sz val="11.0"/>
      <color rgb="FF0563C1"/>
      <name val="Arial"/>
    </font>
    <font>
      <u/>
      <sz val="11.0"/>
      <color rgb="FF800080"/>
      <name val="Arial"/>
    </font>
    <font>
      <sz val="11.0"/>
      <color rgb="FF800080"/>
      <name val="Arial"/>
    </font>
    <font>
      <sz val="11.0"/>
      <color rgb="FF1A73E8"/>
      <name val="Arial"/>
    </font>
    <font>
      <u/>
      <sz val="11.0"/>
      <color rgb="FF1155CC"/>
      <name val="Arial"/>
    </font>
    <font>
      <u/>
      <sz val="11.0"/>
      <color rgb="FF1A73E8"/>
      <name val="Arial"/>
    </font>
    <font>
      <sz val="11.0"/>
      <color rgb="FF000000"/>
      <name val="Arial"/>
    </font>
    <font>
      <b/>
      <sz val="12.0"/>
      <color theme="1"/>
      <name val="Calibri"/>
    </font>
    <font>
      <b/>
      <sz val="11.0"/>
      <color theme="1"/>
      <name val="Calibri"/>
    </font>
    <font>
      <b/>
      <sz val="10.0"/>
      <color theme="1"/>
      <name val="Arial"/>
    </font>
    <font>
      <sz val="10.0"/>
      <color theme="1"/>
      <name val="Arial"/>
    </font>
    <font>
      <sz val="10.0"/>
      <color rgb="FF000000"/>
      <name val="&quot;sf mono&quot;"/>
    </font>
    <font>
      <sz val="10.0"/>
      <color theme="1"/>
      <name val="Calibri"/>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7">
    <border/>
    <border>
      <left/>
      <right/>
      <top/>
      <bottom/>
    </border>
    <border>
      <left/>
      <right/>
      <top/>
      <bottom style="thin">
        <color rgb="FF000000"/>
      </bottom>
    </border>
    <border>
      <left/>
      <right/>
      <top/>
      <bottom style="thin">
        <color rgb="FFA5A5A5"/>
      </bottom>
    </border>
    <border>
      <left/>
      <right/>
      <top style="thin">
        <color rgb="FFA5A5A5"/>
      </top>
      <bottom style="thin">
        <color rgb="FFA5A5A5"/>
      </bottom>
    </border>
    <border>
      <top style="thin">
        <color rgb="FFA5A5A5"/>
      </top>
      <bottom style="thin">
        <color rgb="FFA5A5A5"/>
      </bottom>
    </border>
    <border>
      <left/>
      <right/>
      <top style="thin">
        <color rgb="FFA5A5A5"/>
      </top>
      <bottom/>
    </border>
  </borders>
  <cellStyleXfs count="1">
    <xf borderId="0" fillId="0" fontId="0" numFmtId="0" applyAlignment="1" applyFont="1"/>
  </cellStyleXfs>
  <cellXfs count="4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vertical="center"/>
    </xf>
    <xf borderId="0" fillId="0" fontId="2" numFmtId="0" xfId="0" applyAlignment="1" applyFont="1">
      <alignment horizontal="right" vertical="center"/>
    </xf>
    <xf borderId="1" fillId="2" fontId="10" numFmtId="0" xfId="0" applyAlignment="1" applyBorder="1" applyFill="1" applyFont="1">
      <alignment horizontal="left" vertical="center"/>
    </xf>
    <xf borderId="0" fillId="0" fontId="11" numFmtId="0" xfId="0" applyAlignment="1" applyFont="1">
      <alignment vertical="bottom"/>
    </xf>
    <xf borderId="1" fillId="2" fontId="12" numFmtId="0" xfId="0" applyAlignment="1" applyBorder="1" applyFont="1">
      <alignment horizontal="left" vertical="center"/>
    </xf>
    <xf borderId="0" fillId="0" fontId="13" numFmtId="0" xfId="0" applyAlignment="1" applyFont="1">
      <alignment vertical="center"/>
    </xf>
    <xf borderId="2" fillId="3" fontId="14" numFmtId="0" xfId="0" applyAlignment="1" applyBorder="1" applyFill="1" applyFont="1">
      <alignment horizontal="left" vertical="bottom"/>
    </xf>
    <xf borderId="2" fillId="3" fontId="14" numFmtId="0" xfId="0" applyAlignment="1" applyBorder="1" applyFont="1">
      <alignment vertical="bottom"/>
    </xf>
    <xf borderId="2" fillId="3" fontId="14" numFmtId="0" xfId="0" applyAlignment="1" applyBorder="1" applyFont="1">
      <alignment shrinkToFit="0" vertical="bottom" wrapText="1"/>
    </xf>
    <xf borderId="1" fillId="3" fontId="14" numFmtId="0" xfId="0" applyAlignment="1" applyBorder="1" applyFont="1">
      <alignment vertical="bottom"/>
    </xf>
    <xf borderId="1" fillId="3" fontId="5" numFmtId="0" xfId="0" applyAlignment="1" applyBorder="1" applyFont="1">
      <alignment vertical="bottom"/>
    </xf>
    <xf borderId="1" fillId="3" fontId="15" numFmtId="0" xfId="0" applyAlignment="1" applyBorder="1" applyFont="1">
      <alignment horizontal="left" vertical="top"/>
    </xf>
    <xf borderId="1" fillId="3" fontId="5" numFmtId="0" xfId="0" applyAlignment="1" applyBorder="1" applyFont="1">
      <alignment vertical="top"/>
    </xf>
    <xf borderId="1" fillId="3" fontId="5" numFmtId="0" xfId="0" applyAlignment="1" applyBorder="1" applyFont="1">
      <alignment shrinkToFit="0" vertical="center" wrapText="1"/>
    </xf>
    <xf borderId="1" fillId="3" fontId="14" numFmtId="0" xfId="0" applyAlignment="1" applyBorder="1" applyFont="1">
      <alignment vertical="center"/>
    </xf>
    <xf borderId="1" fillId="3" fontId="5" numFmtId="0" xfId="0" applyAlignment="1" applyBorder="1" applyFont="1">
      <alignment vertical="center"/>
    </xf>
    <xf borderId="3" fillId="3" fontId="15" numFmtId="0" xfId="0" applyAlignment="1" applyBorder="1" applyFont="1">
      <alignment horizontal="left" vertical="top"/>
    </xf>
    <xf borderId="3" fillId="3" fontId="5" numFmtId="0" xfId="0" applyAlignment="1" applyBorder="1" applyFont="1">
      <alignment vertical="top"/>
    </xf>
    <xf borderId="3" fillId="3" fontId="5" numFmtId="0" xfId="0" applyAlignment="1" applyBorder="1" applyFont="1">
      <alignment shrinkToFit="0" vertical="center" wrapText="1"/>
    </xf>
    <xf borderId="4" fillId="3" fontId="15" numFmtId="0" xfId="0" applyAlignment="1" applyBorder="1" applyFont="1">
      <alignment horizontal="left" vertical="top"/>
    </xf>
    <xf borderId="4" fillId="3" fontId="5" numFmtId="0" xfId="0" applyAlignment="1" applyBorder="1" applyFont="1">
      <alignment vertical="top"/>
    </xf>
    <xf borderId="4" fillId="3" fontId="5" numFmtId="0" xfId="0" applyAlignment="1" applyBorder="1" applyFont="1">
      <alignment shrinkToFit="0" vertical="center" wrapText="1"/>
    </xf>
    <xf borderId="5" fillId="0" fontId="15" numFmtId="0" xfId="0" applyAlignment="1" applyBorder="1" applyFont="1">
      <alignment horizontal="left" vertical="top"/>
    </xf>
    <xf borderId="5" fillId="0" fontId="5" numFmtId="0" xfId="0" applyAlignment="1" applyBorder="1" applyFont="1">
      <alignment vertical="top"/>
    </xf>
    <xf borderId="5" fillId="0" fontId="5" numFmtId="0" xfId="0" applyAlignment="1" applyBorder="1" applyFont="1">
      <alignment shrinkToFit="0" vertical="center" wrapText="1"/>
    </xf>
    <xf borderId="4" fillId="3" fontId="5" numFmtId="0" xfId="0" applyAlignment="1" applyBorder="1" applyFont="1">
      <alignment shrinkToFit="0" vertical="top" wrapText="1"/>
    </xf>
    <xf borderId="3" fillId="3" fontId="15" numFmtId="0" xfId="0" applyAlignment="1" applyBorder="1" applyFont="1">
      <alignment horizontal="left" vertical="center"/>
    </xf>
    <xf borderId="3" fillId="3" fontId="5" numFmtId="0" xfId="0" applyAlignment="1" applyBorder="1" applyFont="1">
      <alignment vertical="center"/>
    </xf>
    <xf borderId="4" fillId="3" fontId="15" numFmtId="0" xfId="0" applyAlignment="1" applyBorder="1" applyFont="1">
      <alignment horizontal="left" vertical="center"/>
    </xf>
    <xf borderId="4" fillId="3" fontId="5" numFmtId="0" xfId="0" applyAlignment="1" applyBorder="1" applyFont="1">
      <alignment vertical="center"/>
    </xf>
    <xf borderId="6" fillId="3" fontId="15" numFmtId="0" xfId="0" applyAlignment="1" applyBorder="1" applyFont="1">
      <alignment horizontal="left" vertical="center"/>
    </xf>
    <xf borderId="6" fillId="3" fontId="5" numFmtId="0" xfId="0" applyAlignment="1" applyBorder="1" applyFont="1">
      <alignment vertical="center"/>
    </xf>
    <xf borderId="6" fillId="3" fontId="5" numFmtId="0" xfId="0" applyAlignment="1" applyBorder="1" applyFont="1">
      <alignment shrinkToFit="0" vertical="center" wrapText="1"/>
    </xf>
    <xf borderId="1" fillId="3" fontId="5" numFmtId="0" xfId="0" applyAlignment="1" applyBorder="1" applyFont="1">
      <alignment horizontal="left" vertical="center"/>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bottom"/>
    </xf>
    <xf borderId="0" fillId="0" fontId="19" numFmtId="0" xfId="0" applyAlignment="1" applyFont="1">
      <alignment vertical="center"/>
    </xf>
    <xf borderId="0" fillId="0" fontId="18" numFmtId="0" xfId="0" applyAlignment="1" applyFont="1">
      <alignment horizontal="right" vertical="bottom"/>
    </xf>
  </cellXfs>
  <cellStyles count="1">
    <cellStyle xfId="0" name="Normal" builtinId="0"/>
  </cellStyles>
  <dxfs count="2">
    <dxf>
      <font/>
      <fill>
        <patternFill patternType="solid">
          <fgColor rgb="FFD8D8D8"/>
          <bgColor rgb="FFD8D8D8"/>
        </patternFill>
      </fill>
      <border/>
    </dxf>
    <dxf>
      <font>
        <color rgb="FFA5A5A5"/>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281/zenodo.4756741" TargetMode="External"/><Relationship Id="rId22" Type="http://schemas.openxmlformats.org/officeDocument/2006/relationships/hyperlink" Target="https://cdn.cyfoethnaturiol.cymru/media/694819/annual-report-2021-final.pdf" TargetMode="External"/><Relationship Id="rId21" Type="http://schemas.openxmlformats.org/officeDocument/2006/relationships/hyperlink" Target="https://gis.ices.dk/geonetwork/srv/eng/catalog.search" TargetMode="External"/><Relationship Id="rId24" Type="http://schemas.openxmlformats.org/officeDocument/2006/relationships/hyperlink" Target="https://www.havochvatten.se/download/18.2a9deb63158cebbd2b450f4b/1481205206138/vegetationskladdabottnarvastkust.pdf?_x_tr_sl=auto&amp;_x_tr_tl=en&amp;_x_tr_hl=en-US&amp;_x_tr_pto=wapp" TargetMode="External"/><Relationship Id="rId23" Type="http://schemas.openxmlformats.org/officeDocument/2006/relationships/hyperlink" Target="https://www.naturvardsverket.se/globalassets/vagledning/miljoovervakning/handledning/undersokningstyper/undersokningstyp-kustfisk-halsotillstand.pdf?_x_tr_sl=auto&amp;_x_tr_tl=en&amp;_x_tr_hl=en-US&amp;_x_tr_pto=wapp" TargetMode="External"/><Relationship Id="rId1" Type="http://schemas.openxmlformats.org/officeDocument/2006/relationships/hyperlink" Target="https://biotime.st-andrews.ac.uk/selectStudy.php?study=204" TargetMode="External"/><Relationship Id="rId2" Type="http://schemas.openxmlformats.org/officeDocument/2006/relationships/hyperlink" Target="https://datacollection.jrc.ec.europa.eu/documents/10213/1344799/LVA_WP_2021_text.pdf/c874cd99-b6e1-4e63-a8a0-c95f0f7bacc8?version=1.0" TargetMode="External"/><Relationship Id="rId3" Type="http://schemas.openxmlformats.org/officeDocument/2006/relationships/hyperlink" Target="https://www.havochvatten.se/download/18.50a3054d17c661dd9988430e/1634542742922/overvakningsmanual-fisk-i-kustvatten-yngelprovfiske-med-tryckvag.pdf" TargetMode="External"/><Relationship Id="rId4" Type="http://schemas.openxmlformats.org/officeDocument/2006/relationships/hyperlink" Target="http://www.moa.gov.cy/moa/dfmr/dfmr.nsf/All/BD5130E0B1F55ABD42257D96004106BC/$file/DFMR_MonitProg_EN_v2.pdf?OpenElement" TargetMode="External"/><Relationship Id="rId9" Type="http://schemas.openxmlformats.org/officeDocument/2006/relationships/hyperlink" Target="https://biotime.st-andrews.ac.uk/selectStudy.php?study=78" TargetMode="External"/><Relationship Id="rId26" Type="http://schemas.openxmlformats.org/officeDocument/2006/relationships/hyperlink" Target="https://www.havochvatten.se/download/18.2a9deb63158cebbd2b450f74/1481205260123/vaxtplanktonkustohav.pdf?_x_tr_sl=auto&amp;_x_tr_tl=en&amp;_x_tr_hl=en-US&amp;_x_tr_pto=wapp" TargetMode="External"/><Relationship Id="rId25" Type="http://schemas.openxmlformats.org/officeDocument/2006/relationships/hyperlink" Target="https://www.havochvatten.se/download/18.2a9deb63158cebbd2b450dd5/1481269871386/mjukbottenmakrofaunatrendovervakningkustohav.pdf?_x_tr_sl=auto&amp;_x_tr_tl=en&amp;_x_tr_hl=en-US&amp;_x_tr_pto=wapp" TargetMode="External"/><Relationship Id="rId28" Type="http://schemas.openxmlformats.org/officeDocument/2006/relationships/hyperlink" Target="https://www.google.com/url?q=https://ims.metu.edu.tr/ecosystem-and-climate-center&amp;sa=D&amp;source=editors&amp;ust=1652277659596865&amp;usg=AOvVaw0xXbf3AOC3y7krvrMOAH0c" TargetMode="External"/><Relationship Id="rId27" Type="http://schemas.openxmlformats.org/officeDocument/2006/relationships/hyperlink" Target="https://sharkweb.smhi.se/hamta-data/" TargetMode="External"/><Relationship Id="rId5" Type="http://schemas.openxmlformats.org/officeDocument/2006/relationships/hyperlink" Target="https://doi.org/10.15468/djcwy9" TargetMode="External"/><Relationship Id="rId6" Type="http://schemas.openxmlformats.org/officeDocument/2006/relationships/hyperlink" Target="https://www.havochvatten.se/vagledning-foreskrifter-och-lagar/vagledningar/ovriga-vagledningar/undersokningstyper-for-miljoovervakning/undersokningstyper/djupstratifierat-provfiske-med-smaryssjor.html" TargetMode="External"/><Relationship Id="rId29" Type="http://schemas.openxmlformats.org/officeDocument/2006/relationships/hyperlink" Target="http://www.beqi.eu/index.php" TargetMode="External"/><Relationship Id="rId7" Type="http://schemas.openxmlformats.org/officeDocument/2006/relationships/hyperlink" Target="https://www.havochvatten.se/download/18.2a9deb63158cebbd2b450e04/1481269904599/pelagialfiskostoradjurplanktonkustohav.pdf?_x_tr_sl=auto&amp;_x_tr_tl=en&amp;_x_tr_hl=en-US&amp;_x_tr_pto=wapp" TargetMode="External"/><Relationship Id="rId8" Type="http://schemas.openxmlformats.org/officeDocument/2006/relationships/hyperlink" Target="https://doi.org/10.15468/0hyjxi" TargetMode="External"/><Relationship Id="rId30" Type="http://schemas.openxmlformats.org/officeDocument/2006/relationships/drawing" Target="../drawings/drawing1.xml"/><Relationship Id="rId11" Type="http://schemas.openxmlformats.org/officeDocument/2006/relationships/hyperlink" Target="https://doi.org/10.15468/4us2hk" TargetMode="External"/><Relationship Id="rId10" Type="http://schemas.openxmlformats.org/officeDocument/2006/relationships/hyperlink" Target="https://doi.org/10.15468/kywx6m" TargetMode="External"/><Relationship Id="rId13" Type="http://schemas.openxmlformats.org/officeDocument/2006/relationships/hyperlink" Target="https://www.moose-network.fr/motivations/%20%20%20%20%20%20%20%20%20https:/www.frontiersin.org/articles/10.3389/fmars.2019.00324/full" TargetMode="External"/><Relationship Id="rId12" Type="http://schemas.openxmlformats.org/officeDocument/2006/relationships/hyperlink" Target="https://biotime.st-andrews.ac.uk/selectStudy.php?study=91" TargetMode="External"/><Relationship Id="rId15" Type="http://schemas.openxmlformats.org/officeDocument/2006/relationships/hyperlink" Target="https://doi.org/10.15468/0ppp4p" TargetMode="External"/><Relationship Id="rId14" Type="http://schemas.openxmlformats.org/officeDocument/2006/relationships/hyperlink" Target="http://www.observatoire-mammiferes.fr/" TargetMode="External"/><Relationship Id="rId17" Type="http://schemas.openxmlformats.org/officeDocument/2006/relationships/hyperlink" Target="https://doi.org/10.15468/zfymua" TargetMode="External"/><Relationship Id="rId16" Type="http://schemas.openxmlformats.org/officeDocument/2006/relationships/hyperlink" Target="http://gis.ices.dk/geonetwork/srv/eng/catalog.search" TargetMode="External"/><Relationship Id="rId19" Type="http://schemas.openxmlformats.org/officeDocument/2006/relationships/hyperlink" Target="https://doi.org/10.15468/mxkbcg" TargetMode="External"/><Relationship Id="rId18" Type="http://schemas.openxmlformats.org/officeDocument/2006/relationships/hyperlink" Target="https://www.ices.dk/sites/pub/Publication%20Reports/ICES%20Survey%20Protocols%20(SISP)/SISP%209%20Manual%20for%20International%20Pelagic%20Surveys%20(IP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14"/>
    <col customWidth="1" min="2" max="2" width="42.71"/>
    <col customWidth="1" min="3" max="3" width="25.43"/>
    <col customWidth="1" min="4" max="4" width="43.29"/>
    <col customWidth="1" min="5" max="5" width="30.71"/>
    <col customWidth="1" min="6" max="6" width="21.0"/>
    <col customWidth="1" min="7" max="7" width="11.14"/>
    <col customWidth="1" min="8" max="8" width="18.71"/>
    <col customWidth="1" min="9" max="9" width="16.71"/>
    <col customWidth="1" min="10" max="10" width="15.0"/>
    <col customWidth="1" min="11" max="11" width="9.14"/>
    <col customWidth="1" min="12" max="12" width="11.43"/>
    <col customWidth="1" min="13" max="13" width="29.71"/>
    <col customWidth="1" min="14" max="14" width="7.29"/>
    <col customWidth="1" min="15" max="16" width="9.14"/>
    <col customWidth="1" min="17" max="17" width="8.43"/>
    <col customWidth="1" min="18" max="18" width="6.0"/>
    <col customWidth="1" min="19" max="19" width="6.86"/>
    <col customWidth="1" min="20" max="20" width="5.86"/>
    <col customWidth="1" min="21" max="28" width="9.14"/>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ht="14.25" customHeight="1">
      <c r="A2" s="2" t="s">
        <v>30</v>
      </c>
      <c r="B2" s="2" t="s">
        <v>31</v>
      </c>
      <c r="C2" s="2"/>
      <c r="D2" s="2"/>
      <c r="E2" s="2"/>
      <c r="F2" s="2" t="s">
        <v>32</v>
      </c>
      <c r="G2" s="2" t="s">
        <v>33</v>
      </c>
      <c r="H2" s="2"/>
      <c r="I2" s="2" t="s">
        <v>34</v>
      </c>
      <c r="J2" s="2"/>
      <c r="K2" s="2" t="s">
        <v>35</v>
      </c>
      <c r="L2" s="2"/>
      <c r="M2" s="2" t="s">
        <v>36</v>
      </c>
      <c r="N2" s="2">
        <v>0.0</v>
      </c>
      <c r="O2" s="2">
        <v>1.0</v>
      </c>
      <c r="P2" s="2">
        <v>1.0</v>
      </c>
      <c r="Q2" s="2">
        <v>1.0</v>
      </c>
      <c r="R2" s="2">
        <v>1.0</v>
      </c>
      <c r="S2" s="2">
        <v>1.0</v>
      </c>
      <c r="T2" s="2">
        <v>1.0</v>
      </c>
      <c r="U2" s="2">
        <v>1.0</v>
      </c>
      <c r="V2" s="2">
        <v>1.0</v>
      </c>
      <c r="W2" s="2">
        <v>1.0</v>
      </c>
      <c r="X2" s="2">
        <v>1.0</v>
      </c>
      <c r="Y2" s="2">
        <v>0.0</v>
      </c>
      <c r="Z2" s="2">
        <v>2014.0</v>
      </c>
      <c r="AA2" s="2" t="s">
        <v>37</v>
      </c>
      <c r="AB2" s="2" t="s">
        <v>38</v>
      </c>
      <c r="AC2" s="2"/>
      <c r="AD2" s="2"/>
    </row>
    <row r="3" ht="14.25" customHeight="1">
      <c r="A3" s="2" t="s">
        <v>39</v>
      </c>
      <c r="B3" s="2" t="s">
        <v>40</v>
      </c>
      <c r="C3" s="2"/>
      <c r="D3" s="2"/>
      <c r="E3" s="2"/>
      <c r="F3" s="2" t="s">
        <v>41</v>
      </c>
      <c r="G3" s="2" t="s">
        <v>42</v>
      </c>
      <c r="H3" s="2"/>
      <c r="I3" s="2"/>
      <c r="J3" s="2"/>
      <c r="K3" s="2" t="s">
        <v>43</v>
      </c>
      <c r="L3" s="2"/>
      <c r="M3" s="2" t="s">
        <v>36</v>
      </c>
      <c r="N3" s="2">
        <v>0.0</v>
      </c>
      <c r="O3" s="2">
        <v>1.0</v>
      </c>
      <c r="P3" s="2">
        <v>1.0</v>
      </c>
      <c r="Q3" s="2">
        <v>1.0</v>
      </c>
      <c r="R3" s="2">
        <v>1.0</v>
      </c>
      <c r="S3" s="2">
        <v>1.0</v>
      </c>
      <c r="T3" s="2">
        <v>1.0</v>
      </c>
      <c r="U3" s="2">
        <v>1.0</v>
      </c>
      <c r="V3" s="2">
        <v>1.0</v>
      </c>
      <c r="W3" s="2">
        <v>1.0</v>
      </c>
      <c r="X3" s="2">
        <v>1.0</v>
      </c>
      <c r="Y3" s="2">
        <v>0.0</v>
      </c>
      <c r="Z3" s="2" t="s">
        <v>37</v>
      </c>
      <c r="AA3" s="2" t="s">
        <v>37</v>
      </c>
      <c r="AB3" s="2" t="s">
        <v>38</v>
      </c>
      <c r="AC3" s="2"/>
      <c r="AD3" s="2"/>
    </row>
    <row r="4" ht="14.25" hidden="1" customHeight="1">
      <c r="A4" s="2" t="s">
        <v>44</v>
      </c>
      <c r="B4" s="2" t="s">
        <v>45</v>
      </c>
      <c r="C4" s="2" t="s">
        <v>46</v>
      </c>
      <c r="D4" s="2" t="s">
        <v>47</v>
      </c>
      <c r="E4" s="2" t="s">
        <v>48</v>
      </c>
      <c r="F4" s="2" t="s">
        <v>32</v>
      </c>
      <c r="G4" s="2" t="s">
        <v>49</v>
      </c>
      <c r="H4" s="2"/>
      <c r="I4" s="2"/>
      <c r="J4" s="2"/>
      <c r="K4" s="2"/>
      <c r="L4" s="2"/>
      <c r="M4" s="2" t="s">
        <v>50</v>
      </c>
      <c r="N4" s="2">
        <v>0.0</v>
      </c>
      <c r="O4" s="2">
        <v>0.0</v>
      </c>
      <c r="P4" s="2">
        <v>0.0</v>
      </c>
      <c r="Q4" s="2">
        <v>0.0</v>
      </c>
      <c r="R4" s="2">
        <v>0.0</v>
      </c>
      <c r="S4" s="2">
        <v>0.0</v>
      </c>
      <c r="T4" s="2">
        <v>1.0</v>
      </c>
      <c r="U4" s="2">
        <v>0.0</v>
      </c>
      <c r="V4" s="2">
        <v>0.0</v>
      </c>
      <c r="W4" s="2">
        <v>0.0</v>
      </c>
      <c r="X4" s="2">
        <v>0.0</v>
      </c>
      <c r="Y4" s="2">
        <v>0.0</v>
      </c>
      <c r="Z4" s="2">
        <v>1948.0</v>
      </c>
      <c r="AA4" s="2" t="s">
        <v>37</v>
      </c>
      <c r="AB4" s="2" t="s">
        <v>38</v>
      </c>
      <c r="AC4" s="2" t="s">
        <v>51</v>
      </c>
      <c r="AD4" s="2"/>
    </row>
    <row r="5" ht="14.25" customHeight="1">
      <c r="A5" s="2" t="s">
        <v>52</v>
      </c>
      <c r="B5" s="2" t="s">
        <v>53</v>
      </c>
      <c r="C5" s="2"/>
      <c r="D5" s="2" t="s">
        <v>54</v>
      </c>
      <c r="E5" s="2" t="s">
        <v>55</v>
      </c>
      <c r="F5" s="2" t="s">
        <v>32</v>
      </c>
      <c r="G5" s="2" t="s">
        <v>56</v>
      </c>
      <c r="H5" s="2" t="s">
        <v>57</v>
      </c>
      <c r="I5" s="2" t="s">
        <v>58</v>
      </c>
      <c r="J5" s="2"/>
      <c r="K5" s="2"/>
      <c r="L5" s="2"/>
      <c r="M5" s="2" t="s">
        <v>50</v>
      </c>
      <c r="N5" s="2">
        <v>0.0</v>
      </c>
      <c r="O5" s="2">
        <v>0.0</v>
      </c>
      <c r="P5" s="2">
        <v>0.0</v>
      </c>
      <c r="Q5" s="2">
        <v>1.0</v>
      </c>
      <c r="R5" s="2">
        <v>1.0</v>
      </c>
      <c r="S5" s="2">
        <v>0.0</v>
      </c>
      <c r="T5" s="2">
        <v>0.0</v>
      </c>
      <c r="U5" s="2">
        <v>0.0</v>
      </c>
      <c r="V5" s="2">
        <v>0.0</v>
      </c>
      <c r="W5" s="2">
        <v>0.0</v>
      </c>
      <c r="X5" s="2">
        <v>0.0</v>
      </c>
      <c r="Y5" s="2">
        <v>0.0</v>
      </c>
      <c r="Z5" s="2">
        <v>1973.0</v>
      </c>
      <c r="AA5" s="2" t="s">
        <v>37</v>
      </c>
      <c r="AB5" s="2" t="s">
        <v>38</v>
      </c>
      <c r="AC5" s="2" t="s">
        <v>59</v>
      </c>
      <c r="AD5" s="2"/>
    </row>
    <row r="6" ht="14.25" hidden="1" customHeight="1">
      <c r="A6" s="2" t="s">
        <v>60</v>
      </c>
      <c r="B6" s="2" t="s">
        <v>61</v>
      </c>
      <c r="C6" s="2"/>
      <c r="D6" s="2" t="s">
        <v>62</v>
      </c>
      <c r="E6" s="2" t="s">
        <v>63</v>
      </c>
      <c r="F6" s="2" t="s">
        <v>32</v>
      </c>
      <c r="G6" s="2" t="s">
        <v>56</v>
      </c>
      <c r="H6" s="2" t="s">
        <v>57</v>
      </c>
      <c r="I6" s="2" t="s">
        <v>64</v>
      </c>
      <c r="J6" s="2"/>
      <c r="K6" s="2"/>
      <c r="L6" s="2"/>
      <c r="M6" s="2" t="s">
        <v>65</v>
      </c>
      <c r="N6" s="2">
        <v>0.0</v>
      </c>
      <c r="O6" s="2">
        <v>1.0</v>
      </c>
      <c r="P6" s="2">
        <v>0.0</v>
      </c>
      <c r="Q6" s="2">
        <v>0.0</v>
      </c>
      <c r="R6" s="2">
        <v>0.0</v>
      </c>
      <c r="S6" s="2">
        <v>0.0</v>
      </c>
      <c r="T6" s="2">
        <v>0.0</v>
      </c>
      <c r="U6" s="2">
        <v>0.0</v>
      </c>
      <c r="V6" s="2">
        <v>0.0</v>
      </c>
      <c r="W6" s="2">
        <v>0.0</v>
      </c>
      <c r="X6" s="2">
        <v>0.0</v>
      </c>
      <c r="Y6" s="2">
        <v>0.0</v>
      </c>
      <c r="Z6" s="2">
        <v>2010.0</v>
      </c>
      <c r="AA6" s="2" t="s">
        <v>37</v>
      </c>
      <c r="AB6" s="2" t="s">
        <v>38</v>
      </c>
      <c r="AC6" s="2" t="s">
        <v>66</v>
      </c>
      <c r="AD6" s="2"/>
    </row>
    <row r="7" ht="14.25" hidden="1" customHeight="1">
      <c r="A7" s="2" t="s">
        <v>67</v>
      </c>
      <c r="B7" s="2" t="s">
        <v>68</v>
      </c>
      <c r="C7" s="2"/>
      <c r="D7" s="2" t="s">
        <v>69</v>
      </c>
      <c r="E7" s="2" t="s">
        <v>70</v>
      </c>
      <c r="F7" s="2" t="s">
        <v>32</v>
      </c>
      <c r="G7" s="2" t="s">
        <v>56</v>
      </c>
      <c r="H7" s="2" t="s">
        <v>57</v>
      </c>
      <c r="I7" s="2" t="s">
        <v>71</v>
      </c>
      <c r="J7" s="2"/>
      <c r="K7" s="2"/>
      <c r="L7" s="2"/>
      <c r="M7" s="2" t="s">
        <v>50</v>
      </c>
      <c r="N7" s="2">
        <v>0.0</v>
      </c>
      <c r="O7" s="2">
        <v>1.0</v>
      </c>
      <c r="P7" s="2">
        <v>0.0</v>
      </c>
      <c r="Q7" s="2">
        <v>0.0</v>
      </c>
      <c r="R7" s="2">
        <v>0.0</v>
      </c>
      <c r="S7" s="2">
        <v>0.0</v>
      </c>
      <c r="T7" s="2">
        <v>0.0</v>
      </c>
      <c r="U7" s="2">
        <v>0.0</v>
      </c>
      <c r="V7" s="2">
        <v>0.0</v>
      </c>
      <c r="W7" s="2">
        <v>0.0</v>
      </c>
      <c r="X7" s="2">
        <v>0.0</v>
      </c>
      <c r="Y7" s="2">
        <v>0.0</v>
      </c>
      <c r="Z7" s="2">
        <v>2017.0</v>
      </c>
      <c r="AA7" s="2" t="s">
        <v>37</v>
      </c>
      <c r="AB7" s="2" t="s">
        <v>38</v>
      </c>
      <c r="AC7" s="2" t="s">
        <v>72</v>
      </c>
      <c r="AD7" s="2"/>
    </row>
    <row r="8" ht="14.25" hidden="1" customHeight="1">
      <c r="A8" s="2" t="s">
        <v>73</v>
      </c>
      <c r="B8" s="2" t="s">
        <v>74</v>
      </c>
      <c r="C8" s="2"/>
      <c r="D8" s="2" t="s">
        <v>69</v>
      </c>
      <c r="E8" s="2" t="s">
        <v>70</v>
      </c>
      <c r="F8" s="2" t="s">
        <v>32</v>
      </c>
      <c r="G8" s="2" t="s">
        <v>56</v>
      </c>
      <c r="H8" s="2" t="s">
        <v>57</v>
      </c>
      <c r="I8" s="2" t="s">
        <v>75</v>
      </c>
      <c r="J8" s="2"/>
      <c r="K8" s="2"/>
      <c r="L8" s="2"/>
      <c r="M8" s="2" t="s">
        <v>50</v>
      </c>
      <c r="N8" s="2">
        <v>0.0</v>
      </c>
      <c r="O8" s="2">
        <v>0.0</v>
      </c>
      <c r="P8" s="2">
        <v>1.0</v>
      </c>
      <c r="Q8" s="2">
        <v>0.0</v>
      </c>
      <c r="R8" s="2">
        <v>0.0</v>
      </c>
      <c r="S8" s="2">
        <v>0.0</v>
      </c>
      <c r="T8" s="2">
        <v>0.0</v>
      </c>
      <c r="U8" s="2">
        <v>0.0</v>
      </c>
      <c r="V8" s="2">
        <v>0.0</v>
      </c>
      <c r="W8" s="2">
        <v>0.0</v>
      </c>
      <c r="X8" s="2">
        <v>0.0</v>
      </c>
      <c r="Y8" s="2">
        <v>0.0</v>
      </c>
      <c r="Z8" s="2">
        <v>2012.0</v>
      </c>
      <c r="AA8" s="2" t="s">
        <v>37</v>
      </c>
      <c r="AB8" s="2" t="s">
        <v>38</v>
      </c>
      <c r="AC8" s="2" t="s">
        <v>72</v>
      </c>
      <c r="AD8" s="2"/>
    </row>
    <row r="9" ht="14.25" hidden="1" customHeight="1">
      <c r="A9" s="2" t="s">
        <v>76</v>
      </c>
      <c r="B9" s="2" t="s">
        <v>77</v>
      </c>
      <c r="C9" s="2"/>
      <c r="D9" s="2" t="s">
        <v>78</v>
      </c>
      <c r="E9" s="2" t="s">
        <v>79</v>
      </c>
      <c r="F9" s="2" t="s">
        <v>32</v>
      </c>
      <c r="G9" s="2" t="s">
        <v>56</v>
      </c>
      <c r="H9" s="2" t="s">
        <v>57</v>
      </c>
      <c r="I9" s="2" t="s">
        <v>58</v>
      </c>
      <c r="J9" s="2"/>
      <c r="K9" s="2"/>
      <c r="L9" s="2"/>
      <c r="M9" s="2" t="s">
        <v>50</v>
      </c>
      <c r="N9" s="2">
        <v>0.0</v>
      </c>
      <c r="O9" s="2">
        <v>0.0</v>
      </c>
      <c r="P9" s="2">
        <v>0.0</v>
      </c>
      <c r="Q9" s="2">
        <v>0.0</v>
      </c>
      <c r="R9" s="2">
        <v>0.0</v>
      </c>
      <c r="S9" s="2">
        <v>0.0</v>
      </c>
      <c r="T9" s="2">
        <v>1.0</v>
      </c>
      <c r="U9" s="2">
        <v>0.0</v>
      </c>
      <c r="V9" s="2">
        <v>0.0</v>
      </c>
      <c r="W9" s="2">
        <v>0.0</v>
      </c>
      <c r="X9" s="2">
        <v>0.0</v>
      </c>
      <c r="Y9" s="2">
        <v>0.0</v>
      </c>
      <c r="Z9" s="2">
        <v>2005.0</v>
      </c>
      <c r="AA9" s="2" t="s">
        <v>37</v>
      </c>
      <c r="AB9" s="2" t="s">
        <v>38</v>
      </c>
      <c r="AC9" s="2" t="s">
        <v>72</v>
      </c>
      <c r="AD9" s="2"/>
    </row>
    <row r="10" ht="14.25" hidden="1" customHeight="1">
      <c r="A10" s="2" t="s">
        <v>80</v>
      </c>
      <c r="B10" s="2" t="s">
        <v>81</v>
      </c>
      <c r="C10" s="2"/>
      <c r="D10" s="2" t="s">
        <v>78</v>
      </c>
      <c r="E10" s="2" t="s">
        <v>82</v>
      </c>
      <c r="F10" s="2" t="s">
        <v>32</v>
      </c>
      <c r="G10" s="2" t="s">
        <v>56</v>
      </c>
      <c r="H10" s="2" t="s">
        <v>83</v>
      </c>
      <c r="I10" s="2" t="s">
        <v>58</v>
      </c>
      <c r="J10" s="2"/>
      <c r="K10" s="2"/>
      <c r="L10" s="2"/>
      <c r="M10" s="2" t="s">
        <v>50</v>
      </c>
      <c r="N10" s="2">
        <v>0.0</v>
      </c>
      <c r="O10" s="2">
        <v>0.0</v>
      </c>
      <c r="P10" s="2">
        <v>0.0</v>
      </c>
      <c r="Q10" s="2">
        <v>0.0</v>
      </c>
      <c r="R10" s="2">
        <v>0.0</v>
      </c>
      <c r="S10" s="2">
        <v>0.0</v>
      </c>
      <c r="T10" s="2">
        <v>1.0</v>
      </c>
      <c r="U10" s="2">
        <v>0.0</v>
      </c>
      <c r="V10" s="2">
        <v>0.0</v>
      </c>
      <c r="W10" s="2">
        <v>0.0</v>
      </c>
      <c r="X10" s="2">
        <v>0.0</v>
      </c>
      <c r="Y10" s="2">
        <v>0.0</v>
      </c>
      <c r="Z10" s="2">
        <v>1962.0</v>
      </c>
      <c r="AA10" s="2" t="s">
        <v>37</v>
      </c>
      <c r="AB10" s="2" t="s">
        <v>38</v>
      </c>
      <c r="AC10" s="2" t="s">
        <v>84</v>
      </c>
      <c r="AD10" s="2"/>
    </row>
    <row r="11" ht="14.25" hidden="1" customHeight="1">
      <c r="A11" s="2" t="s">
        <v>85</v>
      </c>
      <c r="B11" s="2" t="s">
        <v>86</v>
      </c>
      <c r="C11" s="2"/>
      <c r="D11" s="2" t="s">
        <v>87</v>
      </c>
      <c r="E11" s="2"/>
      <c r="F11" s="2" t="s">
        <v>37</v>
      </c>
      <c r="G11" s="2" t="s">
        <v>88</v>
      </c>
      <c r="H11" s="2"/>
      <c r="I11" s="2" t="s">
        <v>89</v>
      </c>
      <c r="J11" s="2"/>
      <c r="K11" s="2"/>
      <c r="L11" s="2"/>
      <c r="M11" s="2" t="s">
        <v>90</v>
      </c>
      <c r="N11" s="2">
        <v>0.0</v>
      </c>
      <c r="O11" s="2">
        <v>0.0</v>
      </c>
      <c r="P11" s="2">
        <v>0.0</v>
      </c>
      <c r="Q11" s="2">
        <v>0.0</v>
      </c>
      <c r="R11" s="2">
        <v>0.0</v>
      </c>
      <c r="S11" s="2">
        <v>0.0</v>
      </c>
      <c r="T11" s="2">
        <v>1.0</v>
      </c>
      <c r="U11" s="2">
        <v>0.0</v>
      </c>
      <c r="V11" s="2">
        <v>0.0</v>
      </c>
      <c r="W11" s="2">
        <v>0.0</v>
      </c>
      <c r="X11" s="2">
        <v>0.0</v>
      </c>
      <c r="Y11" s="2">
        <v>0.0</v>
      </c>
      <c r="Z11" s="2">
        <v>1952.0</v>
      </c>
      <c r="AA11" s="2" t="s">
        <v>37</v>
      </c>
      <c r="AB11" s="2" t="s">
        <v>38</v>
      </c>
      <c r="AC11" s="2" t="s">
        <v>51</v>
      </c>
      <c r="AD11" s="2"/>
    </row>
    <row r="12" ht="14.25" customHeight="1">
      <c r="A12" s="2" t="s">
        <v>91</v>
      </c>
      <c r="B12" s="2" t="s">
        <v>92</v>
      </c>
      <c r="C12" s="2"/>
      <c r="D12" s="2" t="s">
        <v>93</v>
      </c>
      <c r="E12" s="2" t="s">
        <v>94</v>
      </c>
      <c r="F12" s="2" t="s">
        <v>95</v>
      </c>
      <c r="G12" s="2" t="s">
        <v>96</v>
      </c>
      <c r="H12" s="2"/>
      <c r="I12" s="2" t="s">
        <v>97</v>
      </c>
      <c r="J12" s="2"/>
      <c r="K12" s="2"/>
      <c r="L12" s="2"/>
      <c r="M12" s="2" t="s">
        <v>50</v>
      </c>
      <c r="N12" s="2">
        <v>0.0</v>
      </c>
      <c r="O12" s="2">
        <v>0.0</v>
      </c>
      <c r="P12" s="2">
        <v>0.0</v>
      </c>
      <c r="Q12" s="2">
        <v>1.0</v>
      </c>
      <c r="R12" s="2">
        <v>0.0</v>
      </c>
      <c r="S12" s="2">
        <v>0.0</v>
      </c>
      <c r="T12" s="2">
        <v>0.0</v>
      </c>
      <c r="U12" s="2">
        <v>0.0</v>
      </c>
      <c r="V12" s="2">
        <v>0.0</v>
      </c>
      <c r="W12" s="2">
        <v>0.0</v>
      </c>
      <c r="X12" s="2">
        <v>1.0</v>
      </c>
      <c r="Y12" s="2">
        <v>0.0</v>
      </c>
      <c r="Z12" s="2">
        <v>1952.0</v>
      </c>
      <c r="AA12" s="2" t="s">
        <v>37</v>
      </c>
      <c r="AB12" s="2" t="s">
        <v>38</v>
      </c>
      <c r="AC12" s="2" t="s">
        <v>98</v>
      </c>
      <c r="AD12" s="2"/>
    </row>
    <row r="13" ht="14.25" hidden="1" customHeight="1">
      <c r="A13" s="2" t="s">
        <v>99</v>
      </c>
      <c r="B13" s="2" t="s">
        <v>100</v>
      </c>
      <c r="C13" s="2"/>
      <c r="D13" s="2" t="s">
        <v>62</v>
      </c>
      <c r="E13" s="2" t="s">
        <v>101</v>
      </c>
      <c r="F13" s="2" t="s">
        <v>32</v>
      </c>
      <c r="G13" s="2" t="s">
        <v>56</v>
      </c>
      <c r="H13" s="2" t="s">
        <v>57</v>
      </c>
      <c r="I13" s="2" t="s">
        <v>58</v>
      </c>
      <c r="J13" s="2"/>
      <c r="K13" s="2"/>
      <c r="L13" s="2"/>
      <c r="M13" s="2" t="s">
        <v>50</v>
      </c>
      <c r="N13" s="2">
        <v>0.0</v>
      </c>
      <c r="O13" s="2">
        <v>0.0</v>
      </c>
      <c r="P13" s="2">
        <v>0.0</v>
      </c>
      <c r="Q13" s="2">
        <v>0.0</v>
      </c>
      <c r="R13" s="2">
        <v>0.0</v>
      </c>
      <c r="S13" s="2">
        <v>0.0</v>
      </c>
      <c r="T13" s="2">
        <v>0.0</v>
      </c>
      <c r="U13" s="2">
        <v>1.0</v>
      </c>
      <c r="V13" s="2">
        <v>0.0</v>
      </c>
      <c r="W13" s="2">
        <v>0.0</v>
      </c>
      <c r="X13" s="2">
        <v>0.0</v>
      </c>
      <c r="Y13" s="2">
        <v>0.0</v>
      </c>
      <c r="Z13" s="2">
        <v>1995.0</v>
      </c>
      <c r="AA13" s="2" t="s">
        <v>37</v>
      </c>
      <c r="AB13" s="2" t="s">
        <v>38</v>
      </c>
      <c r="AC13" s="2" t="s">
        <v>102</v>
      </c>
      <c r="AD13" s="2"/>
    </row>
    <row r="14" ht="14.25" hidden="1" customHeight="1">
      <c r="A14" s="2" t="s">
        <v>103</v>
      </c>
      <c r="B14" s="2" t="s">
        <v>104</v>
      </c>
      <c r="C14" s="2" t="s">
        <v>105</v>
      </c>
      <c r="D14" s="2" t="s">
        <v>106</v>
      </c>
      <c r="E14" s="2" t="s">
        <v>107</v>
      </c>
      <c r="F14" s="2" t="s">
        <v>32</v>
      </c>
      <c r="G14" s="2" t="s">
        <v>108</v>
      </c>
      <c r="H14" s="2"/>
      <c r="I14" s="2"/>
      <c r="J14" s="2"/>
      <c r="K14" s="2"/>
      <c r="L14" s="2"/>
      <c r="M14" s="2" t="s">
        <v>50</v>
      </c>
      <c r="N14" s="2">
        <v>0.0</v>
      </c>
      <c r="O14" s="2">
        <v>0.0</v>
      </c>
      <c r="P14" s="2">
        <v>0.0</v>
      </c>
      <c r="Q14" s="2">
        <v>0.0</v>
      </c>
      <c r="R14" s="2">
        <v>0.0</v>
      </c>
      <c r="S14" s="2">
        <v>0.0</v>
      </c>
      <c r="T14" s="2">
        <v>1.0</v>
      </c>
      <c r="U14" s="2">
        <v>0.0</v>
      </c>
      <c r="V14" s="2">
        <v>0.0</v>
      </c>
      <c r="W14" s="2">
        <v>0.0</v>
      </c>
      <c r="X14" s="2">
        <v>0.0</v>
      </c>
      <c r="Y14" s="2">
        <v>0.0</v>
      </c>
      <c r="Z14" s="2">
        <v>1957.0</v>
      </c>
      <c r="AA14" s="2" t="s">
        <v>37</v>
      </c>
      <c r="AB14" s="2" t="s">
        <v>38</v>
      </c>
      <c r="AC14" s="2" t="s">
        <v>51</v>
      </c>
      <c r="AD14" s="2"/>
    </row>
    <row r="15" ht="14.25" customHeight="1">
      <c r="A15" s="2" t="s">
        <v>109</v>
      </c>
      <c r="B15" s="2" t="s">
        <v>110</v>
      </c>
      <c r="C15" s="2"/>
      <c r="D15" s="2" t="s">
        <v>111</v>
      </c>
      <c r="E15" s="2" t="s">
        <v>70</v>
      </c>
      <c r="F15" s="2" t="s">
        <v>32</v>
      </c>
      <c r="G15" s="2" t="s">
        <v>56</v>
      </c>
      <c r="H15" s="2" t="s">
        <v>57</v>
      </c>
      <c r="I15" s="2" t="s">
        <v>58</v>
      </c>
      <c r="J15" s="2"/>
      <c r="K15" s="2"/>
      <c r="L15" s="2"/>
      <c r="M15" s="2" t="s">
        <v>50</v>
      </c>
      <c r="N15" s="2">
        <v>0.0</v>
      </c>
      <c r="O15" s="2">
        <v>0.0</v>
      </c>
      <c r="P15" s="2">
        <v>0.0</v>
      </c>
      <c r="Q15" s="2">
        <v>1.0</v>
      </c>
      <c r="R15" s="2">
        <v>1.0</v>
      </c>
      <c r="S15" s="2">
        <v>0.0</v>
      </c>
      <c r="T15" s="2">
        <v>0.0</v>
      </c>
      <c r="U15" s="2">
        <v>0.0</v>
      </c>
      <c r="V15" s="2">
        <v>0.0</v>
      </c>
      <c r="W15" s="2">
        <v>0.0</v>
      </c>
      <c r="X15" s="2">
        <v>0.0</v>
      </c>
      <c r="Y15" s="2">
        <v>0.0</v>
      </c>
      <c r="Z15" s="2">
        <v>1985.0</v>
      </c>
      <c r="AA15" s="2" t="s">
        <v>37</v>
      </c>
      <c r="AB15" s="2" t="s">
        <v>38</v>
      </c>
      <c r="AC15" s="2" t="s">
        <v>112</v>
      </c>
      <c r="AD15" s="2"/>
    </row>
    <row r="16" ht="14.25" hidden="1" customHeight="1">
      <c r="A16" s="2" t="s">
        <v>113</v>
      </c>
      <c r="B16" s="2" t="s">
        <v>114</v>
      </c>
      <c r="C16" s="2" t="s">
        <v>115</v>
      </c>
      <c r="D16" s="2" t="s">
        <v>116</v>
      </c>
      <c r="E16" s="2"/>
      <c r="F16" s="2" t="s">
        <v>37</v>
      </c>
      <c r="G16" s="2" t="s">
        <v>88</v>
      </c>
      <c r="H16" s="2"/>
      <c r="I16" s="2" t="s">
        <v>117</v>
      </c>
      <c r="J16" s="2"/>
      <c r="K16" s="2"/>
      <c r="L16" s="2"/>
      <c r="M16" s="2" t="s">
        <v>50</v>
      </c>
      <c r="N16" s="2">
        <v>0.0</v>
      </c>
      <c r="O16" s="2">
        <v>1.0</v>
      </c>
      <c r="P16" s="2">
        <v>1.0</v>
      </c>
      <c r="Q16" s="2">
        <v>0.0</v>
      </c>
      <c r="R16" s="2">
        <v>0.0</v>
      </c>
      <c r="S16" s="2">
        <v>0.0</v>
      </c>
      <c r="T16" s="2">
        <v>0.0</v>
      </c>
      <c r="U16" s="2">
        <v>0.0</v>
      </c>
      <c r="V16" s="2">
        <v>0.0</v>
      </c>
      <c r="W16" s="2">
        <v>0.0</v>
      </c>
      <c r="X16" s="2">
        <v>0.0</v>
      </c>
      <c r="Y16" s="2">
        <v>0.0</v>
      </c>
      <c r="Z16" s="2">
        <v>1958.0</v>
      </c>
      <c r="AA16" s="2" t="s">
        <v>37</v>
      </c>
      <c r="AB16" s="2" t="s">
        <v>38</v>
      </c>
      <c r="AC16" s="2" t="s">
        <v>118</v>
      </c>
      <c r="AD16" s="2"/>
    </row>
    <row r="17" ht="14.25" customHeight="1">
      <c r="A17" s="2" t="s">
        <v>119</v>
      </c>
      <c r="B17" s="2" t="s">
        <v>120</v>
      </c>
      <c r="C17" s="2"/>
      <c r="D17" s="2" t="s">
        <v>62</v>
      </c>
      <c r="E17" s="2" t="s">
        <v>121</v>
      </c>
      <c r="F17" s="2" t="s">
        <v>32</v>
      </c>
      <c r="G17" s="2" t="s">
        <v>56</v>
      </c>
      <c r="H17" s="2" t="s">
        <v>57</v>
      </c>
      <c r="I17" s="2" t="s">
        <v>58</v>
      </c>
      <c r="J17" s="2"/>
      <c r="K17" s="2"/>
      <c r="L17" s="2"/>
      <c r="M17" s="2" t="s">
        <v>50</v>
      </c>
      <c r="N17" s="2">
        <v>0.0</v>
      </c>
      <c r="O17" s="2">
        <v>0.0</v>
      </c>
      <c r="P17" s="2">
        <v>0.0</v>
      </c>
      <c r="Q17" s="2">
        <v>1.0</v>
      </c>
      <c r="R17" s="2">
        <v>1.0</v>
      </c>
      <c r="S17" s="2">
        <v>0.0</v>
      </c>
      <c r="T17" s="2">
        <v>0.0</v>
      </c>
      <c r="U17" s="2">
        <v>0.0</v>
      </c>
      <c r="V17" s="2">
        <v>0.0</v>
      </c>
      <c r="W17" s="2">
        <v>0.0</v>
      </c>
      <c r="X17" s="2">
        <v>0.0</v>
      </c>
      <c r="Y17" s="2">
        <v>0.0</v>
      </c>
      <c r="Z17" s="2">
        <v>2015.0</v>
      </c>
      <c r="AA17" s="2" t="s">
        <v>37</v>
      </c>
      <c r="AB17" s="2" t="s">
        <v>38</v>
      </c>
      <c r="AC17" s="2" t="s">
        <v>122</v>
      </c>
      <c r="AD17" s="2"/>
    </row>
    <row r="18" ht="14.25" hidden="1" customHeight="1">
      <c r="A18" s="2" t="s">
        <v>123</v>
      </c>
      <c r="B18" s="2" t="s">
        <v>114</v>
      </c>
      <c r="C18" s="2" t="s">
        <v>124</v>
      </c>
      <c r="D18" s="2" t="s">
        <v>116</v>
      </c>
      <c r="E18" s="2"/>
      <c r="F18" s="2" t="s">
        <v>37</v>
      </c>
      <c r="G18" s="2" t="s">
        <v>88</v>
      </c>
      <c r="H18" s="2"/>
      <c r="I18" s="2" t="s">
        <v>125</v>
      </c>
      <c r="J18" s="2"/>
      <c r="K18" s="2"/>
      <c r="L18" s="2"/>
      <c r="M18" s="2" t="s">
        <v>50</v>
      </c>
      <c r="N18" s="2">
        <v>0.0</v>
      </c>
      <c r="O18" s="2">
        <v>1.0</v>
      </c>
      <c r="P18" s="2">
        <v>1.0</v>
      </c>
      <c r="Q18" s="2">
        <v>0.0</v>
      </c>
      <c r="R18" s="2">
        <v>0.0</v>
      </c>
      <c r="S18" s="2">
        <v>0.0</v>
      </c>
      <c r="T18" s="2">
        <v>0.0</v>
      </c>
      <c r="U18" s="2">
        <v>0.0</v>
      </c>
      <c r="V18" s="2">
        <v>0.0</v>
      </c>
      <c r="W18" s="2">
        <v>0.0</v>
      </c>
      <c r="X18" s="2">
        <v>0.0</v>
      </c>
      <c r="Y18" s="2">
        <v>0.0</v>
      </c>
      <c r="Z18" s="2">
        <v>1958.0</v>
      </c>
      <c r="AA18" s="2" t="s">
        <v>37</v>
      </c>
      <c r="AB18" s="2" t="s">
        <v>38</v>
      </c>
      <c r="AC18" s="2" t="s">
        <v>118</v>
      </c>
      <c r="AD18" s="2"/>
    </row>
    <row r="19" ht="14.25" customHeight="1">
      <c r="A19" s="2" t="s">
        <v>126</v>
      </c>
      <c r="B19" s="2" t="s">
        <v>127</v>
      </c>
      <c r="C19" s="2"/>
      <c r="D19" s="2" t="s">
        <v>128</v>
      </c>
      <c r="E19" s="2" t="s">
        <v>129</v>
      </c>
      <c r="F19" s="2" t="s">
        <v>32</v>
      </c>
      <c r="G19" s="2" t="s">
        <v>56</v>
      </c>
      <c r="H19" s="2"/>
      <c r="I19" s="3" t="s">
        <v>130</v>
      </c>
      <c r="J19" s="2"/>
      <c r="K19" s="2" t="s">
        <v>35</v>
      </c>
      <c r="L19" s="2"/>
      <c r="M19" s="2" t="s">
        <v>131</v>
      </c>
      <c r="N19" s="2">
        <v>0.0</v>
      </c>
      <c r="O19" s="2">
        <v>0.0</v>
      </c>
      <c r="P19" s="2">
        <v>0.0</v>
      </c>
      <c r="Q19" s="2">
        <v>1.0</v>
      </c>
      <c r="R19" s="2">
        <v>0.0</v>
      </c>
      <c r="S19" s="2">
        <v>0.0</v>
      </c>
      <c r="T19" s="2">
        <v>0.0</v>
      </c>
      <c r="U19" s="2">
        <v>0.0</v>
      </c>
      <c r="V19" s="2">
        <v>0.0</v>
      </c>
      <c r="W19" s="2">
        <v>0.0</v>
      </c>
      <c r="X19" s="2">
        <v>0.0</v>
      </c>
      <c r="Y19" s="2">
        <v>0.0</v>
      </c>
      <c r="Z19" s="2">
        <v>1976.0</v>
      </c>
      <c r="AA19" s="2" t="s">
        <v>37</v>
      </c>
      <c r="AB19" s="2" t="s">
        <v>38</v>
      </c>
      <c r="AC19" s="2" t="s">
        <v>132</v>
      </c>
      <c r="AD19" s="2"/>
    </row>
    <row r="20" ht="14.25" hidden="1" customHeight="1">
      <c r="A20" s="2" t="s">
        <v>133</v>
      </c>
      <c r="B20" s="2" t="s">
        <v>114</v>
      </c>
      <c r="C20" s="2" t="s">
        <v>134</v>
      </c>
      <c r="D20" s="2" t="s">
        <v>116</v>
      </c>
      <c r="E20" s="2"/>
      <c r="F20" s="2" t="s">
        <v>37</v>
      </c>
      <c r="G20" s="2" t="s">
        <v>88</v>
      </c>
      <c r="H20" s="2"/>
      <c r="I20" s="2" t="s">
        <v>135</v>
      </c>
      <c r="J20" s="2"/>
      <c r="K20" s="2"/>
      <c r="L20" s="2"/>
      <c r="M20" s="2" t="s">
        <v>50</v>
      </c>
      <c r="N20" s="2">
        <v>0.0</v>
      </c>
      <c r="O20" s="2">
        <v>1.0</v>
      </c>
      <c r="P20" s="2">
        <v>1.0</v>
      </c>
      <c r="Q20" s="2">
        <v>0.0</v>
      </c>
      <c r="R20" s="2">
        <v>0.0</v>
      </c>
      <c r="S20" s="2">
        <v>0.0</v>
      </c>
      <c r="T20" s="2">
        <v>0.0</v>
      </c>
      <c r="U20" s="2">
        <v>0.0</v>
      </c>
      <c r="V20" s="2">
        <v>0.0</v>
      </c>
      <c r="W20" s="2">
        <v>0.0</v>
      </c>
      <c r="X20" s="2">
        <v>0.0</v>
      </c>
      <c r="Y20" s="2">
        <v>0.0</v>
      </c>
      <c r="Z20" s="2">
        <v>1958.0</v>
      </c>
      <c r="AA20" s="2" t="s">
        <v>37</v>
      </c>
      <c r="AB20" s="2" t="s">
        <v>38</v>
      </c>
      <c r="AC20" s="2" t="s">
        <v>118</v>
      </c>
      <c r="AD20" s="2"/>
    </row>
    <row r="21" ht="14.25" hidden="1" customHeight="1">
      <c r="A21" s="2" t="s">
        <v>136</v>
      </c>
      <c r="B21" s="2" t="s">
        <v>137</v>
      </c>
      <c r="C21" s="2"/>
      <c r="D21" s="2" t="s">
        <v>138</v>
      </c>
      <c r="E21" s="2" t="s">
        <v>139</v>
      </c>
      <c r="F21" s="2" t="s">
        <v>32</v>
      </c>
      <c r="G21" s="2" t="s">
        <v>56</v>
      </c>
      <c r="H21" s="2" t="s">
        <v>83</v>
      </c>
      <c r="I21" s="2"/>
      <c r="J21" s="2"/>
      <c r="K21" s="2"/>
      <c r="L21" s="2"/>
      <c r="M21" s="2" t="s">
        <v>50</v>
      </c>
      <c r="N21" s="2">
        <v>0.0</v>
      </c>
      <c r="O21" s="2">
        <v>0.0</v>
      </c>
      <c r="P21" s="2">
        <v>0.0</v>
      </c>
      <c r="Q21" s="2">
        <v>0.0</v>
      </c>
      <c r="R21" s="2">
        <v>0.0</v>
      </c>
      <c r="S21" s="2">
        <v>0.0</v>
      </c>
      <c r="T21" s="2">
        <v>0.0</v>
      </c>
      <c r="U21" s="2">
        <v>1.0</v>
      </c>
      <c r="V21" s="2">
        <v>0.0</v>
      </c>
      <c r="W21" s="2">
        <v>0.0</v>
      </c>
      <c r="X21" s="2">
        <v>0.0</v>
      </c>
      <c r="Y21" s="2">
        <v>0.0</v>
      </c>
      <c r="Z21" s="2">
        <v>2020.0</v>
      </c>
      <c r="AA21" s="2" t="s">
        <v>37</v>
      </c>
      <c r="AB21" s="2" t="s">
        <v>38</v>
      </c>
      <c r="AC21" s="2" t="s">
        <v>140</v>
      </c>
      <c r="AD21" s="2"/>
    </row>
    <row r="22" ht="14.25" hidden="1" customHeight="1">
      <c r="A22" s="2" t="s">
        <v>141</v>
      </c>
      <c r="B22" s="2" t="s">
        <v>142</v>
      </c>
      <c r="C22" s="2"/>
      <c r="D22" s="2" t="s">
        <v>143</v>
      </c>
      <c r="E22" s="2" t="s">
        <v>144</v>
      </c>
      <c r="F22" s="2" t="s">
        <v>32</v>
      </c>
      <c r="G22" s="2" t="s">
        <v>56</v>
      </c>
      <c r="H22" s="2" t="s">
        <v>57</v>
      </c>
      <c r="I22" s="2" t="s">
        <v>145</v>
      </c>
      <c r="J22" s="2"/>
      <c r="K22" s="2"/>
      <c r="L22" s="2"/>
      <c r="M22" s="2" t="s">
        <v>146</v>
      </c>
      <c r="N22" s="2">
        <v>0.0</v>
      </c>
      <c r="O22" s="2">
        <v>0.0</v>
      </c>
      <c r="P22" s="2">
        <v>0.0</v>
      </c>
      <c r="Q22" s="2">
        <v>0.0</v>
      </c>
      <c r="R22" s="2">
        <v>0.0</v>
      </c>
      <c r="S22" s="2">
        <v>0.0</v>
      </c>
      <c r="T22" s="2">
        <v>0.0</v>
      </c>
      <c r="U22" s="2">
        <v>1.0</v>
      </c>
      <c r="V22" s="2">
        <v>0.0</v>
      </c>
      <c r="W22" s="2">
        <v>0.0</v>
      </c>
      <c r="X22" s="2">
        <v>0.0</v>
      </c>
      <c r="Y22" s="2">
        <v>0.0</v>
      </c>
      <c r="Z22" s="2">
        <v>2016.0</v>
      </c>
      <c r="AA22" s="2" t="s">
        <v>37</v>
      </c>
      <c r="AB22" s="2" t="s">
        <v>38</v>
      </c>
      <c r="AC22" s="2" t="s">
        <v>59</v>
      </c>
      <c r="AD22" s="2"/>
    </row>
    <row r="23" ht="14.25" hidden="1" customHeight="1">
      <c r="A23" s="2" t="s">
        <v>147</v>
      </c>
      <c r="B23" s="2" t="s">
        <v>148</v>
      </c>
      <c r="C23" s="2"/>
      <c r="D23" s="2"/>
      <c r="E23" s="2"/>
      <c r="F23" s="2" t="s">
        <v>41</v>
      </c>
      <c r="G23" s="2" t="s">
        <v>149</v>
      </c>
      <c r="H23" s="2"/>
      <c r="I23" s="2"/>
      <c r="J23" s="2"/>
      <c r="K23" s="2"/>
      <c r="L23" s="2"/>
      <c r="M23" s="2" t="s">
        <v>131</v>
      </c>
      <c r="N23" s="2">
        <v>0.0</v>
      </c>
      <c r="O23" s="2">
        <v>0.0</v>
      </c>
      <c r="P23" s="2">
        <v>0.0</v>
      </c>
      <c r="Q23" s="2">
        <v>0.0</v>
      </c>
      <c r="R23" s="2">
        <v>0.0</v>
      </c>
      <c r="S23" s="2">
        <v>0.0</v>
      </c>
      <c r="T23" s="2">
        <v>0.0</v>
      </c>
      <c r="U23" s="2">
        <v>1.0</v>
      </c>
      <c r="V23" s="2">
        <v>0.0</v>
      </c>
      <c r="W23" s="2">
        <v>0.0</v>
      </c>
      <c r="X23" s="2">
        <v>0.0</v>
      </c>
      <c r="Y23" s="2">
        <v>0.0</v>
      </c>
      <c r="Z23" s="2" t="s">
        <v>37</v>
      </c>
      <c r="AA23" s="2" t="s">
        <v>37</v>
      </c>
      <c r="AB23" s="2" t="s">
        <v>37</v>
      </c>
      <c r="AC23" s="2"/>
      <c r="AD23" s="2"/>
    </row>
    <row r="24" ht="14.25" hidden="1" customHeight="1">
      <c r="A24" s="2" t="s">
        <v>150</v>
      </c>
      <c r="B24" s="2" t="s">
        <v>151</v>
      </c>
      <c r="C24" s="2"/>
      <c r="D24" s="2"/>
      <c r="E24" s="2"/>
      <c r="F24" s="2" t="s">
        <v>41</v>
      </c>
      <c r="G24" s="2" t="s">
        <v>149</v>
      </c>
      <c r="H24" s="2"/>
      <c r="I24" s="2"/>
      <c r="J24" s="2"/>
      <c r="K24" s="2"/>
      <c r="L24" s="2"/>
      <c r="M24" s="2" t="s">
        <v>131</v>
      </c>
      <c r="N24" s="2">
        <v>0.0</v>
      </c>
      <c r="O24" s="2">
        <v>0.0</v>
      </c>
      <c r="P24" s="2">
        <v>0.0</v>
      </c>
      <c r="Q24" s="2">
        <v>0.0</v>
      </c>
      <c r="R24" s="2">
        <v>0.0</v>
      </c>
      <c r="S24" s="2">
        <v>0.0</v>
      </c>
      <c r="T24" s="2">
        <v>0.0</v>
      </c>
      <c r="U24" s="2">
        <v>1.0</v>
      </c>
      <c r="V24" s="2">
        <v>0.0</v>
      </c>
      <c r="W24" s="2">
        <v>0.0</v>
      </c>
      <c r="X24" s="2">
        <v>0.0</v>
      </c>
      <c r="Y24" s="2">
        <v>0.0</v>
      </c>
      <c r="Z24" s="2" t="s">
        <v>37</v>
      </c>
      <c r="AA24" s="2" t="s">
        <v>37</v>
      </c>
      <c r="AB24" s="2" t="s">
        <v>37</v>
      </c>
      <c r="AC24" s="2"/>
      <c r="AD24" s="2"/>
    </row>
    <row r="25" ht="14.25" hidden="1" customHeight="1">
      <c r="A25" s="2" t="s">
        <v>152</v>
      </c>
      <c r="B25" s="2" t="s">
        <v>153</v>
      </c>
      <c r="C25" s="2"/>
      <c r="D25" s="2" t="s">
        <v>154</v>
      </c>
      <c r="E25" s="2" t="s">
        <v>155</v>
      </c>
      <c r="F25" s="2" t="s">
        <v>156</v>
      </c>
      <c r="G25" s="2" t="s">
        <v>157</v>
      </c>
      <c r="H25" s="2"/>
      <c r="I25" s="2" t="s">
        <v>158</v>
      </c>
      <c r="J25" s="2"/>
      <c r="K25" s="2"/>
      <c r="L25" s="2"/>
      <c r="M25" s="2" t="s">
        <v>50</v>
      </c>
      <c r="N25" s="2">
        <v>0.0</v>
      </c>
      <c r="O25" s="2">
        <v>1.0</v>
      </c>
      <c r="P25" s="2">
        <v>0.0</v>
      </c>
      <c r="Q25" s="2">
        <v>0.0</v>
      </c>
      <c r="R25" s="2">
        <v>0.0</v>
      </c>
      <c r="S25" s="2">
        <v>0.0</v>
      </c>
      <c r="T25" s="2">
        <v>0.0</v>
      </c>
      <c r="U25" s="2">
        <v>0.0</v>
      </c>
      <c r="V25" s="2">
        <v>0.0</v>
      </c>
      <c r="W25" s="2">
        <v>0.0</v>
      </c>
      <c r="X25" s="2">
        <v>0.0</v>
      </c>
      <c r="Y25" s="2">
        <v>0.0</v>
      </c>
      <c r="Z25" s="2">
        <v>1979.0</v>
      </c>
      <c r="AA25" s="2" t="s">
        <v>37</v>
      </c>
      <c r="AB25" s="2" t="s">
        <v>38</v>
      </c>
      <c r="AC25" s="2" t="s">
        <v>159</v>
      </c>
      <c r="AD25" s="2"/>
    </row>
    <row r="26" ht="14.25" customHeight="1">
      <c r="A26" s="2" t="s">
        <v>160</v>
      </c>
      <c r="B26" s="2" t="s">
        <v>161</v>
      </c>
      <c r="C26" s="2" t="s">
        <v>162</v>
      </c>
      <c r="D26" s="2" t="s">
        <v>163</v>
      </c>
      <c r="E26" s="2" t="s">
        <v>164</v>
      </c>
      <c r="F26" s="2" t="s">
        <v>32</v>
      </c>
      <c r="G26" s="2" t="s">
        <v>165</v>
      </c>
      <c r="H26" s="2" t="s">
        <v>166</v>
      </c>
      <c r="I26" s="2" t="s">
        <v>167</v>
      </c>
      <c r="J26" s="2"/>
      <c r="K26" s="2"/>
      <c r="L26" s="2"/>
      <c r="M26" s="2" t="s">
        <v>50</v>
      </c>
      <c r="N26" s="2">
        <v>0.0</v>
      </c>
      <c r="O26" s="2">
        <v>1.0</v>
      </c>
      <c r="P26" s="2">
        <v>1.0</v>
      </c>
      <c r="Q26" s="2">
        <v>1.0</v>
      </c>
      <c r="R26" s="2">
        <v>1.0</v>
      </c>
      <c r="S26" s="2">
        <v>0.0</v>
      </c>
      <c r="T26" s="2">
        <v>0.0</v>
      </c>
      <c r="U26" s="2">
        <v>1.0</v>
      </c>
      <c r="V26" s="2">
        <v>0.0</v>
      </c>
      <c r="W26" s="2">
        <v>1.0</v>
      </c>
      <c r="X26" s="2">
        <v>1.0</v>
      </c>
      <c r="Y26" s="2">
        <v>0.0</v>
      </c>
      <c r="Z26" s="2">
        <v>1991.0</v>
      </c>
      <c r="AA26" s="2" t="s">
        <v>37</v>
      </c>
      <c r="AB26" s="2" t="s">
        <v>38</v>
      </c>
      <c r="AC26" s="2" t="s">
        <v>168</v>
      </c>
      <c r="AD26" s="2"/>
    </row>
    <row r="27" ht="14.25" customHeight="1">
      <c r="A27" s="2" t="s">
        <v>169</v>
      </c>
      <c r="B27" s="2" t="s">
        <v>161</v>
      </c>
      <c r="C27" s="2" t="s">
        <v>162</v>
      </c>
      <c r="D27" s="2" t="s">
        <v>163</v>
      </c>
      <c r="E27" s="2" t="s">
        <v>164</v>
      </c>
      <c r="F27" s="2" t="s">
        <v>32</v>
      </c>
      <c r="G27" s="2" t="s">
        <v>165</v>
      </c>
      <c r="H27" s="2" t="s">
        <v>170</v>
      </c>
      <c r="I27" s="2" t="s">
        <v>167</v>
      </c>
      <c r="J27" s="2"/>
      <c r="K27" s="2"/>
      <c r="L27" s="2"/>
      <c r="M27" s="2" t="s">
        <v>50</v>
      </c>
      <c r="N27" s="2">
        <v>0.0</v>
      </c>
      <c r="O27" s="2">
        <v>1.0</v>
      </c>
      <c r="P27" s="2">
        <v>1.0</v>
      </c>
      <c r="Q27" s="2">
        <v>1.0</v>
      </c>
      <c r="R27" s="2">
        <v>1.0</v>
      </c>
      <c r="S27" s="2">
        <v>0.0</v>
      </c>
      <c r="T27" s="2">
        <v>0.0</v>
      </c>
      <c r="U27" s="2">
        <v>1.0</v>
      </c>
      <c r="V27" s="2">
        <v>0.0</v>
      </c>
      <c r="W27" s="2">
        <v>1.0</v>
      </c>
      <c r="X27" s="2">
        <v>1.0</v>
      </c>
      <c r="Y27" s="2">
        <v>0.0</v>
      </c>
      <c r="Z27" s="2">
        <v>1991.0</v>
      </c>
      <c r="AA27" s="2" t="s">
        <v>37</v>
      </c>
      <c r="AB27" s="2" t="s">
        <v>38</v>
      </c>
      <c r="AC27" s="2" t="s">
        <v>168</v>
      </c>
      <c r="AD27" s="2"/>
    </row>
    <row r="28" ht="14.25" customHeight="1">
      <c r="A28" s="2" t="s">
        <v>171</v>
      </c>
      <c r="B28" s="2" t="s">
        <v>161</v>
      </c>
      <c r="C28" s="2" t="s">
        <v>162</v>
      </c>
      <c r="D28" s="2" t="s">
        <v>163</v>
      </c>
      <c r="E28" s="2" t="s">
        <v>164</v>
      </c>
      <c r="F28" s="2" t="s">
        <v>32</v>
      </c>
      <c r="G28" s="2" t="s">
        <v>165</v>
      </c>
      <c r="H28" s="2" t="s">
        <v>172</v>
      </c>
      <c r="I28" s="2"/>
      <c r="J28" s="2"/>
      <c r="K28" s="2"/>
      <c r="L28" s="2"/>
      <c r="M28" s="2" t="s">
        <v>50</v>
      </c>
      <c r="N28" s="2">
        <v>0.0</v>
      </c>
      <c r="O28" s="2">
        <v>1.0</v>
      </c>
      <c r="P28" s="2">
        <v>1.0</v>
      </c>
      <c r="Q28" s="2">
        <v>1.0</v>
      </c>
      <c r="R28" s="2">
        <v>1.0</v>
      </c>
      <c r="S28" s="2">
        <v>0.0</v>
      </c>
      <c r="T28" s="2">
        <v>0.0</v>
      </c>
      <c r="U28" s="2">
        <v>1.0</v>
      </c>
      <c r="V28" s="2">
        <v>0.0</v>
      </c>
      <c r="W28" s="2">
        <v>1.0</v>
      </c>
      <c r="X28" s="2">
        <v>1.0</v>
      </c>
      <c r="Y28" s="2">
        <v>0.0</v>
      </c>
      <c r="Z28" s="2">
        <v>1991.0</v>
      </c>
      <c r="AA28" s="2" t="s">
        <v>37</v>
      </c>
      <c r="AB28" s="2" t="s">
        <v>38</v>
      </c>
      <c r="AC28" s="2" t="s">
        <v>168</v>
      </c>
      <c r="AD28" s="2"/>
    </row>
    <row r="29" ht="14.25" customHeight="1">
      <c r="A29" s="2" t="s">
        <v>173</v>
      </c>
      <c r="B29" s="2" t="s">
        <v>174</v>
      </c>
      <c r="C29" s="2"/>
      <c r="D29" s="2" t="s">
        <v>175</v>
      </c>
      <c r="E29" s="2" t="s">
        <v>164</v>
      </c>
      <c r="F29" s="2" t="s">
        <v>32</v>
      </c>
      <c r="G29" s="2" t="s">
        <v>165</v>
      </c>
      <c r="H29" s="2" t="s">
        <v>176</v>
      </c>
      <c r="I29" s="2" t="s">
        <v>177</v>
      </c>
      <c r="J29" s="2"/>
      <c r="K29" s="2"/>
      <c r="L29" s="2"/>
      <c r="M29" s="2" t="s">
        <v>50</v>
      </c>
      <c r="N29" s="2">
        <v>0.0</v>
      </c>
      <c r="O29" s="2">
        <v>0.0</v>
      </c>
      <c r="P29" s="2">
        <v>0.0</v>
      </c>
      <c r="Q29" s="2">
        <v>1.0</v>
      </c>
      <c r="R29" s="2">
        <v>1.0</v>
      </c>
      <c r="S29" s="2">
        <v>0.0</v>
      </c>
      <c r="T29" s="2">
        <v>0.0</v>
      </c>
      <c r="U29" s="2">
        <v>0.0</v>
      </c>
      <c r="V29" s="2">
        <v>0.0</v>
      </c>
      <c r="W29" s="2">
        <v>1.0</v>
      </c>
      <c r="X29" s="2">
        <v>1.0</v>
      </c>
      <c r="Y29" s="2">
        <v>0.0</v>
      </c>
      <c r="Z29" s="2">
        <v>2009.0</v>
      </c>
      <c r="AA29" s="2" t="s">
        <v>37</v>
      </c>
      <c r="AB29" s="2" t="s">
        <v>38</v>
      </c>
      <c r="AC29" s="2" t="s">
        <v>178</v>
      </c>
      <c r="AD29" s="2"/>
    </row>
    <row r="30" ht="14.25" customHeight="1">
      <c r="A30" s="2" t="s">
        <v>179</v>
      </c>
      <c r="B30" s="2" t="s">
        <v>180</v>
      </c>
      <c r="C30" s="2"/>
      <c r="D30" s="2"/>
      <c r="E30" s="2" t="s">
        <v>181</v>
      </c>
      <c r="F30" s="2" t="s">
        <v>32</v>
      </c>
      <c r="G30" s="2" t="s">
        <v>182</v>
      </c>
      <c r="H30" s="2"/>
      <c r="I30" s="2" t="s">
        <v>183</v>
      </c>
      <c r="J30" s="2"/>
      <c r="K30" s="2" t="s">
        <v>184</v>
      </c>
      <c r="L30" s="2"/>
      <c r="M30" s="2" t="s">
        <v>131</v>
      </c>
      <c r="N30" s="2">
        <v>0.0</v>
      </c>
      <c r="O30" s="2">
        <v>1.0</v>
      </c>
      <c r="P30" s="2">
        <v>1.0</v>
      </c>
      <c r="Q30" s="2">
        <v>1.0</v>
      </c>
      <c r="R30" s="2">
        <v>1.0</v>
      </c>
      <c r="S30" s="2">
        <v>1.0</v>
      </c>
      <c r="T30" s="2">
        <v>1.0</v>
      </c>
      <c r="U30" s="2">
        <v>1.0</v>
      </c>
      <c r="V30" s="2">
        <v>1.0</v>
      </c>
      <c r="W30" s="2">
        <v>1.0</v>
      </c>
      <c r="X30" s="2">
        <v>1.0</v>
      </c>
      <c r="Y30" s="2">
        <v>0.0</v>
      </c>
      <c r="Z30" s="2">
        <v>2019.0</v>
      </c>
      <c r="AA30" s="2" t="s">
        <v>37</v>
      </c>
      <c r="AB30" s="2" t="s">
        <v>38</v>
      </c>
      <c r="AC30" s="2"/>
      <c r="AD30" s="2"/>
    </row>
    <row r="31" ht="14.25" hidden="1" customHeight="1">
      <c r="A31" s="2" t="s">
        <v>185</v>
      </c>
      <c r="B31" s="2" t="s">
        <v>186</v>
      </c>
      <c r="C31" s="2"/>
      <c r="D31" s="2" t="s">
        <v>187</v>
      </c>
      <c r="E31" s="2"/>
      <c r="F31" s="2" t="s">
        <v>32</v>
      </c>
      <c r="G31" s="2" t="s">
        <v>188</v>
      </c>
      <c r="H31" s="2"/>
      <c r="I31" s="4" t="s">
        <v>189</v>
      </c>
      <c r="J31" s="2"/>
      <c r="K31" s="2"/>
      <c r="L31" s="2"/>
      <c r="M31" s="2" t="s">
        <v>50</v>
      </c>
      <c r="N31" s="2">
        <v>0.0</v>
      </c>
      <c r="O31" s="2">
        <v>0.0</v>
      </c>
      <c r="P31" s="2">
        <v>0.0</v>
      </c>
      <c r="Q31" s="2">
        <v>0.0</v>
      </c>
      <c r="R31" s="2">
        <v>1.0</v>
      </c>
      <c r="S31" s="2">
        <v>0.0</v>
      </c>
      <c r="T31" s="2">
        <v>0.0</v>
      </c>
      <c r="U31" s="2">
        <v>0.0</v>
      </c>
      <c r="V31" s="2">
        <v>0.0</v>
      </c>
      <c r="W31" s="2">
        <v>0.0</v>
      </c>
      <c r="X31" s="2">
        <v>0.0</v>
      </c>
      <c r="Y31" s="2">
        <v>0.0</v>
      </c>
      <c r="Z31" s="2">
        <v>1960.0</v>
      </c>
      <c r="AA31" s="2" t="s">
        <v>37</v>
      </c>
      <c r="AB31" s="2" t="s">
        <v>38</v>
      </c>
      <c r="AC31" s="2" t="s">
        <v>51</v>
      </c>
      <c r="AD31" s="2"/>
    </row>
    <row r="32" ht="14.25" hidden="1" customHeight="1">
      <c r="A32" s="2" t="s">
        <v>190</v>
      </c>
      <c r="B32" s="2" t="s">
        <v>191</v>
      </c>
      <c r="C32" s="2"/>
      <c r="D32" s="2" t="s">
        <v>192</v>
      </c>
      <c r="E32" s="2"/>
      <c r="F32" s="2" t="s">
        <v>32</v>
      </c>
      <c r="G32" s="2" t="s">
        <v>182</v>
      </c>
      <c r="H32" s="2"/>
      <c r="I32" s="2" t="s">
        <v>193</v>
      </c>
      <c r="J32" s="2"/>
      <c r="K32" s="2"/>
      <c r="L32" s="2"/>
      <c r="M32" s="2" t="s">
        <v>50</v>
      </c>
      <c r="N32" s="2">
        <v>0.0</v>
      </c>
      <c r="O32" s="2">
        <v>0.0</v>
      </c>
      <c r="P32" s="2">
        <v>0.0</v>
      </c>
      <c r="Q32" s="2">
        <v>0.0</v>
      </c>
      <c r="R32" s="2">
        <v>0.0</v>
      </c>
      <c r="S32" s="2">
        <v>0.0</v>
      </c>
      <c r="T32" s="2">
        <v>0.0</v>
      </c>
      <c r="U32" s="2">
        <v>1.0</v>
      </c>
      <c r="V32" s="2">
        <v>0.0</v>
      </c>
      <c r="W32" s="2">
        <v>0.0</v>
      </c>
      <c r="X32" s="2">
        <v>0.0</v>
      </c>
      <c r="Y32" s="2">
        <v>0.0</v>
      </c>
      <c r="Z32" s="2">
        <v>2021.0</v>
      </c>
      <c r="AA32" s="2" t="s">
        <v>37</v>
      </c>
      <c r="AB32" s="2" t="s">
        <v>38</v>
      </c>
      <c r="AC32" s="2" t="s">
        <v>112</v>
      </c>
      <c r="AD32" s="2"/>
    </row>
    <row r="33" ht="14.25" hidden="1" customHeight="1">
      <c r="A33" s="2" t="s">
        <v>194</v>
      </c>
      <c r="B33" s="2" t="s">
        <v>195</v>
      </c>
      <c r="C33" s="2"/>
      <c r="D33" s="2" t="s">
        <v>192</v>
      </c>
      <c r="E33" s="2"/>
      <c r="F33" s="2" t="s">
        <v>32</v>
      </c>
      <c r="G33" s="2" t="s">
        <v>182</v>
      </c>
      <c r="H33" s="2"/>
      <c r="I33" s="2" t="s">
        <v>193</v>
      </c>
      <c r="J33" s="2"/>
      <c r="K33" s="2"/>
      <c r="L33" s="2"/>
      <c r="M33" s="2" t="s">
        <v>50</v>
      </c>
      <c r="N33" s="2">
        <v>0.0</v>
      </c>
      <c r="O33" s="2">
        <v>0.0</v>
      </c>
      <c r="P33" s="2">
        <v>0.0</v>
      </c>
      <c r="Q33" s="2">
        <v>0.0</v>
      </c>
      <c r="R33" s="2">
        <v>0.0</v>
      </c>
      <c r="S33" s="2">
        <v>1.0</v>
      </c>
      <c r="T33" s="2">
        <v>0.0</v>
      </c>
      <c r="U33" s="2">
        <v>0.0</v>
      </c>
      <c r="V33" s="2">
        <v>0.0</v>
      </c>
      <c r="W33" s="2">
        <v>0.0</v>
      </c>
      <c r="X33" s="2">
        <v>0.0</v>
      </c>
      <c r="Y33" s="2">
        <v>0.0</v>
      </c>
      <c r="Z33" s="2">
        <v>2021.0</v>
      </c>
      <c r="AA33" s="2" t="s">
        <v>37</v>
      </c>
      <c r="AB33" s="2" t="s">
        <v>38</v>
      </c>
      <c r="AC33" s="2" t="s">
        <v>196</v>
      </c>
      <c r="AD33" s="2"/>
    </row>
    <row r="34" ht="14.25" hidden="1" customHeight="1">
      <c r="A34" s="2" t="s">
        <v>197</v>
      </c>
      <c r="B34" s="2" t="s">
        <v>198</v>
      </c>
      <c r="C34" s="2"/>
      <c r="D34" s="2" t="s">
        <v>192</v>
      </c>
      <c r="E34" s="2"/>
      <c r="F34" s="2" t="s">
        <v>32</v>
      </c>
      <c r="G34" s="2" t="s">
        <v>182</v>
      </c>
      <c r="H34" s="2"/>
      <c r="I34" s="2" t="s">
        <v>193</v>
      </c>
      <c r="J34" s="2"/>
      <c r="K34" s="2"/>
      <c r="L34" s="2"/>
      <c r="M34" s="2" t="s">
        <v>50</v>
      </c>
      <c r="N34" s="2">
        <v>0.0</v>
      </c>
      <c r="O34" s="2">
        <v>0.0</v>
      </c>
      <c r="P34" s="2">
        <v>0.0</v>
      </c>
      <c r="Q34" s="2">
        <v>0.0</v>
      </c>
      <c r="R34" s="2">
        <v>1.0</v>
      </c>
      <c r="S34" s="2">
        <v>0.0</v>
      </c>
      <c r="T34" s="2">
        <v>0.0</v>
      </c>
      <c r="U34" s="2">
        <v>0.0</v>
      </c>
      <c r="V34" s="2">
        <v>0.0</v>
      </c>
      <c r="W34" s="2">
        <v>0.0</v>
      </c>
      <c r="X34" s="2">
        <v>0.0</v>
      </c>
      <c r="Y34" s="2">
        <v>0.0</v>
      </c>
      <c r="Z34" s="2">
        <v>2021.0</v>
      </c>
      <c r="AA34" s="2" t="s">
        <v>37</v>
      </c>
      <c r="AB34" s="2" t="s">
        <v>38</v>
      </c>
      <c r="AC34" s="2" t="s">
        <v>199</v>
      </c>
      <c r="AD34" s="2"/>
    </row>
    <row r="35" ht="14.25" hidden="1" customHeight="1">
      <c r="A35" s="2" t="s">
        <v>200</v>
      </c>
      <c r="B35" s="2" t="s">
        <v>201</v>
      </c>
      <c r="C35" s="2"/>
      <c r="D35" s="2" t="s">
        <v>192</v>
      </c>
      <c r="E35" s="2"/>
      <c r="F35" s="2" t="s">
        <v>32</v>
      </c>
      <c r="G35" s="2" t="s">
        <v>182</v>
      </c>
      <c r="H35" s="2"/>
      <c r="I35" s="2" t="s">
        <v>193</v>
      </c>
      <c r="J35" s="2"/>
      <c r="K35" s="2"/>
      <c r="L35" s="2"/>
      <c r="M35" s="2" t="s">
        <v>50</v>
      </c>
      <c r="N35" s="2">
        <v>0.0</v>
      </c>
      <c r="O35" s="2">
        <v>1.0</v>
      </c>
      <c r="P35" s="2">
        <v>1.0</v>
      </c>
      <c r="Q35" s="2">
        <v>0.0</v>
      </c>
      <c r="R35" s="2">
        <v>0.0</v>
      </c>
      <c r="S35" s="2">
        <v>0.0</v>
      </c>
      <c r="T35" s="2">
        <v>0.0</v>
      </c>
      <c r="U35" s="2">
        <v>0.0</v>
      </c>
      <c r="V35" s="2">
        <v>0.0</v>
      </c>
      <c r="W35" s="2">
        <v>0.0</v>
      </c>
      <c r="X35" s="2">
        <v>0.0</v>
      </c>
      <c r="Y35" s="2">
        <v>0.0</v>
      </c>
      <c r="Z35" s="2">
        <v>2021.0</v>
      </c>
      <c r="AA35" s="2" t="s">
        <v>37</v>
      </c>
      <c r="AB35" s="2" t="s">
        <v>38</v>
      </c>
      <c r="AC35" s="2" t="s">
        <v>112</v>
      </c>
      <c r="AD35" s="2"/>
    </row>
    <row r="36" ht="14.25" hidden="1" customHeight="1">
      <c r="A36" s="2" t="s">
        <v>202</v>
      </c>
      <c r="B36" s="2" t="s">
        <v>203</v>
      </c>
      <c r="C36" s="2"/>
      <c r="D36" s="2" t="s">
        <v>192</v>
      </c>
      <c r="E36" s="2"/>
      <c r="F36" s="2" t="s">
        <v>32</v>
      </c>
      <c r="G36" s="2" t="s">
        <v>182</v>
      </c>
      <c r="H36" s="2"/>
      <c r="I36" s="2" t="s">
        <v>193</v>
      </c>
      <c r="J36" s="2"/>
      <c r="K36" s="2"/>
      <c r="L36" s="2"/>
      <c r="M36" s="2" t="s">
        <v>50</v>
      </c>
      <c r="N36" s="2">
        <v>0.0</v>
      </c>
      <c r="O36" s="2">
        <v>0.0</v>
      </c>
      <c r="P36" s="2">
        <v>0.0</v>
      </c>
      <c r="Q36" s="2">
        <v>0.0</v>
      </c>
      <c r="R36" s="2">
        <v>1.0</v>
      </c>
      <c r="S36" s="2">
        <v>0.0</v>
      </c>
      <c r="T36" s="2">
        <v>0.0</v>
      </c>
      <c r="U36" s="2">
        <v>0.0</v>
      </c>
      <c r="V36" s="2">
        <v>0.0</v>
      </c>
      <c r="W36" s="2">
        <v>0.0</v>
      </c>
      <c r="X36" s="2">
        <v>0.0</v>
      </c>
      <c r="Y36" s="2">
        <v>0.0</v>
      </c>
      <c r="Z36" s="2">
        <v>2021.0</v>
      </c>
      <c r="AA36" s="2" t="s">
        <v>37</v>
      </c>
      <c r="AB36" s="2" t="s">
        <v>38</v>
      </c>
      <c r="AC36" s="2" t="s">
        <v>204</v>
      </c>
      <c r="AD36" s="2"/>
    </row>
    <row r="37" ht="14.25" hidden="1" customHeight="1">
      <c r="A37" s="2" t="s">
        <v>205</v>
      </c>
      <c r="B37" s="2" t="s">
        <v>206</v>
      </c>
      <c r="C37" s="2"/>
      <c r="D37" s="2" t="s">
        <v>192</v>
      </c>
      <c r="E37" s="2"/>
      <c r="F37" s="2" t="s">
        <v>32</v>
      </c>
      <c r="G37" s="2" t="s">
        <v>182</v>
      </c>
      <c r="H37" s="2"/>
      <c r="I37" s="2" t="s">
        <v>193</v>
      </c>
      <c r="J37" s="2"/>
      <c r="K37" s="2"/>
      <c r="L37" s="2"/>
      <c r="M37" s="2" t="s">
        <v>50</v>
      </c>
      <c r="N37" s="2">
        <v>0.0</v>
      </c>
      <c r="O37" s="2">
        <v>0.0</v>
      </c>
      <c r="P37" s="2">
        <v>0.0</v>
      </c>
      <c r="Q37" s="2">
        <v>0.0</v>
      </c>
      <c r="R37" s="2">
        <v>1.0</v>
      </c>
      <c r="S37" s="2">
        <v>0.0</v>
      </c>
      <c r="T37" s="2">
        <v>0.0</v>
      </c>
      <c r="U37" s="2">
        <v>0.0</v>
      </c>
      <c r="V37" s="2">
        <v>0.0</v>
      </c>
      <c r="W37" s="2">
        <v>0.0</v>
      </c>
      <c r="X37" s="2">
        <v>0.0</v>
      </c>
      <c r="Y37" s="2">
        <v>0.0</v>
      </c>
      <c r="Z37" s="2">
        <v>2021.0</v>
      </c>
      <c r="AA37" s="2" t="s">
        <v>37</v>
      </c>
      <c r="AB37" s="2" t="s">
        <v>38</v>
      </c>
      <c r="AC37" s="2" t="s">
        <v>72</v>
      </c>
      <c r="AD37" s="2"/>
    </row>
    <row r="38" ht="14.25" hidden="1" customHeight="1">
      <c r="A38" s="2" t="s">
        <v>207</v>
      </c>
      <c r="B38" s="2" t="s">
        <v>208</v>
      </c>
      <c r="C38" s="2"/>
      <c r="D38" s="2" t="s">
        <v>192</v>
      </c>
      <c r="E38" s="2"/>
      <c r="F38" s="2" t="s">
        <v>32</v>
      </c>
      <c r="G38" s="2" t="s">
        <v>182</v>
      </c>
      <c r="H38" s="2"/>
      <c r="I38" s="2" t="s">
        <v>193</v>
      </c>
      <c r="J38" s="2"/>
      <c r="K38" s="2"/>
      <c r="L38" s="2"/>
      <c r="M38" s="2" t="s">
        <v>50</v>
      </c>
      <c r="N38" s="2">
        <v>0.0</v>
      </c>
      <c r="O38" s="2">
        <v>0.0</v>
      </c>
      <c r="P38" s="2">
        <v>0.0</v>
      </c>
      <c r="Q38" s="2">
        <v>0.0</v>
      </c>
      <c r="R38" s="2">
        <v>1.0</v>
      </c>
      <c r="S38" s="2">
        <v>0.0</v>
      </c>
      <c r="T38" s="2">
        <v>0.0</v>
      </c>
      <c r="U38" s="2">
        <v>0.0</v>
      </c>
      <c r="V38" s="2">
        <v>0.0</v>
      </c>
      <c r="W38" s="2">
        <v>0.0</v>
      </c>
      <c r="X38" s="2">
        <v>0.0</v>
      </c>
      <c r="Y38" s="2">
        <v>0.0</v>
      </c>
      <c r="Z38" s="2">
        <v>2021.0</v>
      </c>
      <c r="AA38" s="2" t="s">
        <v>37</v>
      </c>
      <c r="AB38" s="2" t="s">
        <v>38</v>
      </c>
      <c r="AC38" s="2" t="s">
        <v>209</v>
      </c>
      <c r="AD38" s="2"/>
    </row>
    <row r="39" ht="14.25" hidden="1" customHeight="1">
      <c r="A39" s="2" t="s">
        <v>210</v>
      </c>
      <c r="B39" s="2" t="s">
        <v>211</v>
      </c>
      <c r="C39" s="2"/>
      <c r="D39" s="2" t="s">
        <v>192</v>
      </c>
      <c r="E39" s="2"/>
      <c r="F39" s="2" t="s">
        <v>32</v>
      </c>
      <c r="G39" s="2" t="s">
        <v>182</v>
      </c>
      <c r="H39" s="2"/>
      <c r="I39" s="2" t="s">
        <v>193</v>
      </c>
      <c r="J39" s="2"/>
      <c r="K39" s="2"/>
      <c r="L39" s="2"/>
      <c r="M39" s="2" t="s">
        <v>50</v>
      </c>
      <c r="N39" s="2">
        <v>0.0</v>
      </c>
      <c r="O39" s="2">
        <v>1.0</v>
      </c>
      <c r="P39" s="2">
        <v>0.0</v>
      </c>
      <c r="Q39" s="2">
        <v>0.0</v>
      </c>
      <c r="R39" s="2">
        <v>0.0</v>
      </c>
      <c r="S39" s="2">
        <v>0.0</v>
      </c>
      <c r="T39" s="2">
        <v>0.0</v>
      </c>
      <c r="U39" s="2">
        <v>0.0</v>
      </c>
      <c r="V39" s="2">
        <v>0.0</v>
      </c>
      <c r="W39" s="2">
        <v>0.0</v>
      </c>
      <c r="X39" s="2">
        <v>0.0</v>
      </c>
      <c r="Y39" s="2">
        <v>0.0</v>
      </c>
      <c r="Z39" s="2">
        <v>2021.0</v>
      </c>
      <c r="AA39" s="2" t="s">
        <v>37</v>
      </c>
      <c r="AB39" s="2" t="s">
        <v>38</v>
      </c>
      <c r="AC39" s="2" t="s">
        <v>209</v>
      </c>
      <c r="AD39" s="2"/>
    </row>
    <row r="40" ht="14.25" hidden="1" customHeight="1">
      <c r="A40" s="2" t="s">
        <v>212</v>
      </c>
      <c r="B40" s="2" t="s">
        <v>213</v>
      </c>
      <c r="C40" s="2"/>
      <c r="D40" s="2" t="s">
        <v>192</v>
      </c>
      <c r="E40" s="2"/>
      <c r="F40" s="2" t="s">
        <v>32</v>
      </c>
      <c r="G40" s="2" t="s">
        <v>182</v>
      </c>
      <c r="H40" s="2"/>
      <c r="I40" s="2" t="s">
        <v>193</v>
      </c>
      <c r="J40" s="2"/>
      <c r="K40" s="2"/>
      <c r="L40" s="2"/>
      <c r="M40" s="2" t="s">
        <v>50</v>
      </c>
      <c r="N40" s="2">
        <v>0.0</v>
      </c>
      <c r="O40" s="2">
        <v>0.0</v>
      </c>
      <c r="P40" s="2">
        <v>0.0</v>
      </c>
      <c r="Q40" s="2">
        <v>0.0</v>
      </c>
      <c r="R40" s="2">
        <v>0.0</v>
      </c>
      <c r="S40" s="2">
        <v>0.0</v>
      </c>
      <c r="T40" s="2">
        <v>0.0</v>
      </c>
      <c r="U40" s="2">
        <v>0.0</v>
      </c>
      <c r="V40" s="2">
        <v>0.0</v>
      </c>
      <c r="W40" s="2">
        <v>0.0</v>
      </c>
      <c r="X40" s="2">
        <v>1.0</v>
      </c>
      <c r="Y40" s="2">
        <v>0.0</v>
      </c>
      <c r="Z40" s="2">
        <v>2021.0</v>
      </c>
      <c r="AA40" s="2" t="s">
        <v>37</v>
      </c>
      <c r="AB40" s="2" t="s">
        <v>38</v>
      </c>
      <c r="AC40" s="2" t="s">
        <v>196</v>
      </c>
      <c r="AD40" s="2"/>
    </row>
    <row r="41" ht="14.25" hidden="1" customHeight="1">
      <c r="A41" s="2" t="s">
        <v>214</v>
      </c>
      <c r="B41" s="2" t="s">
        <v>215</v>
      </c>
      <c r="C41" s="2"/>
      <c r="D41" s="2" t="s">
        <v>216</v>
      </c>
      <c r="E41" s="2"/>
      <c r="F41" s="2" t="s">
        <v>32</v>
      </c>
      <c r="G41" s="2" t="s">
        <v>217</v>
      </c>
      <c r="H41" s="2"/>
      <c r="I41" s="2" t="s">
        <v>218</v>
      </c>
      <c r="J41" s="2"/>
      <c r="K41" s="2"/>
      <c r="L41" s="2"/>
      <c r="M41" s="2" t="s">
        <v>219</v>
      </c>
      <c r="N41" s="2">
        <v>0.0</v>
      </c>
      <c r="O41" s="2">
        <v>1.0</v>
      </c>
      <c r="P41" s="2">
        <v>1.0</v>
      </c>
      <c r="Q41" s="2">
        <v>0.0</v>
      </c>
      <c r="R41" s="2">
        <v>1.0</v>
      </c>
      <c r="S41" s="2">
        <v>1.0</v>
      </c>
      <c r="T41" s="2">
        <v>1.0</v>
      </c>
      <c r="U41" s="2">
        <v>1.0</v>
      </c>
      <c r="V41" s="2">
        <v>0.0</v>
      </c>
      <c r="W41" s="5">
        <v>1.0</v>
      </c>
      <c r="X41" s="2">
        <v>1.0</v>
      </c>
      <c r="Y41" s="2">
        <v>0.0</v>
      </c>
      <c r="Z41" s="2">
        <v>2005.0</v>
      </c>
      <c r="AA41" s="2" t="s">
        <v>37</v>
      </c>
      <c r="AB41" s="2" t="s">
        <v>38</v>
      </c>
      <c r="AC41" s="2" t="s">
        <v>112</v>
      </c>
      <c r="AD41" s="2"/>
    </row>
    <row r="42" ht="14.25" hidden="1" customHeight="1">
      <c r="A42" s="2" t="s">
        <v>220</v>
      </c>
      <c r="B42" s="2" t="s">
        <v>221</v>
      </c>
      <c r="C42" s="2"/>
      <c r="D42" s="2" t="s">
        <v>216</v>
      </c>
      <c r="E42" s="2" t="s">
        <v>222</v>
      </c>
      <c r="F42" s="2" t="s">
        <v>32</v>
      </c>
      <c r="G42" s="2" t="s">
        <v>217</v>
      </c>
      <c r="H42" s="2" t="s">
        <v>223</v>
      </c>
      <c r="I42" s="2"/>
      <c r="J42" s="2"/>
      <c r="K42" s="2"/>
      <c r="L42" s="2"/>
      <c r="M42" s="2" t="s">
        <v>50</v>
      </c>
      <c r="N42" s="2">
        <v>0.0</v>
      </c>
      <c r="O42" s="2">
        <v>0.0</v>
      </c>
      <c r="P42" s="2">
        <v>0.0</v>
      </c>
      <c r="Q42" s="2">
        <v>0.0</v>
      </c>
      <c r="R42" s="2">
        <v>1.0</v>
      </c>
      <c r="S42" s="2">
        <v>0.0</v>
      </c>
      <c r="T42" s="2">
        <v>0.0</v>
      </c>
      <c r="U42" s="2">
        <v>0.0</v>
      </c>
      <c r="V42" s="2">
        <v>0.0</v>
      </c>
      <c r="W42" s="2">
        <v>0.0</v>
      </c>
      <c r="X42" s="2">
        <v>0.0</v>
      </c>
      <c r="Y42" s="2">
        <v>0.0</v>
      </c>
      <c r="Z42" s="2">
        <v>2005.0</v>
      </c>
      <c r="AA42" s="2" t="s">
        <v>37</v>
      </c>
      <c r="AB42" s="2" t="s">
        <v>38</v>
      </c>
      <c r="AC42" s="2" t="s">
        <v>72</v>
      </c>
      <c r="AD42" s="2"/>
    </row>
    <row r="43" ht="14.25" hidden="1" customHeight="1">
      <c r="A43" s="2" t="s">
        <v>224</v>
      </c>
      <c r="B43" s="2" t="s">
        <v>225</v>
      </c>
      <c r="C43" s="2" t="s">
        <v>226</v>
      </c>
      <c r="D43" s="2" t="s">
        <v>216</v>
      </c>
      <c r="E43" s="2" t="s">
        <v>227</v>
      </c>
      <c r="F43" s="2" t="s">
        <v>32</v>
      </c>
      <c r="G43" s="2" t="s">
        <v>217</v>
      </c>
      <c r="H43" s="2" t="s">
        <v>223</v>
      </c>
      <c r="I43" s="2"/>
      <c r="J43" s="2"/>
      <c r="K43" s="2"/>
      <c r="L43" s="2"/>
      <c r="M43" s="2" t="s">
        <v>50</v>
      </c>
      <c r="N43" s="2">
        <v>0.0</v>
      </c>
      <c r="O43" s="2">
        <v>0.0</v>
      </c>
      <c r="P43" s="2">
        <v>0.0</v>
      </c>
      <c r="Q43" s="2">
        <v>0.0</v>
      </c>
      <c r="R43" s="2">
        <v>0.0</v>
      </c>
      <c r="S43" s="2">
        <v>0.0</v>
      </c>
      <c r="T43" s="2">
        <v>0.0</v>
      </c>
      <c r="U43" s="2">
        <v>0.0</v>
      </c>
      <c r="V43" s="2">
        <v>0.0</v>
      </c>
      <c r="W43" s="2">
        <v>0.0</v>
      </c>
      <c r="X43" s="2">
        <v>1.0</v>
      </c>
      <c r="Y43" s="2">
        <v>0.0</v>
      </c>
      <c r="Z43" s="2">
        <v>2007.0</v>
      </c>
      <c r="AA43" s="2" t="s">
        <v>37</v>
      </c>
      <c r="AB43" s="2" t="s">
        <v>38</v>
      </c>
      <c r="AC43" s="2" t="s">
        <v>112</v>
      </c>
      <c r="AD43" s="2"/>
    </row>
    <row r="44" ht="14.25" hidden="1" customHeight="1">
      <c r="A44" s="2" t="s">
        <v>228</v>
      </c>
      <c r="B44" s="2" t="s">
        <v>229</v>
      </c>
      <c r="C44" s="2"/>
      <c r="D44" s="2" t="s">
        <v>230</v>
      </c>
      <c r="E44" s="2"/>
      <c r="F44" s="2" t="s">
        <v>32</v>
      </c>
      <c r="G44" s="2" t="s">
        <v>231</v>
      </c>
      <c r="H44" s="2"/>
      <c r="I44" s="6" t="s">
        <v>232</v>
      </c>
      <c r="J44" s="2"/>
      <c r="K44" s="2"/>
      <c r="L44" s="2"/>
      <c r="M44" s="2" t="s">
        <v>50</v>
      </c>
      <c r="N44" s="2">
        <v>0.0</v>
      </c>
      <c r="O44" s="2">
        <v>0.0</v>
      </c>
      <c r="P44" s="2">
        <v>0.0</v>
      </c>
      <c r="Q44" s="2">
        <v>0.0</v>
      </c>
      <c r="R44" s="2">
        <v>1.0</v>
      </c>
      <c r="S44" s="2">
        <v>0.0</v>
      </c>
      <c r="T44" s="2">
        <v>0.0</v>
      </c>
      <c r="U44" s="2">
        <v>0.0</v>
      </c>
      <c r="V44" s="2">
        <v>0.0</v>
      </c>
      <c r="W44" s="2">
        <v>0.0</v>
      </c>
      <c r="X44" s="2">
        <v>0.0</v>
      </c>
      <c r="Y44" s="2">
        <v>0.0</v>
      </c>
      <c r="Z44" s="2">
        <v>1960.0</v>
      </c>
      <c r="AA44" s="2" t="s">
        <v>37</v>
      </c>
      <c r="AB44" s="2" t="s">
        <v>38</v>
      </c>
      <c r="AC44" s="2" t="s">
        <v>51</v>
      </c>
      <c r="AD44" s="2"/>
    </row>
    <row r="45" ht="14.25" hidden="1" customHeight="1">
      <c r="A45" s="2" t="s">
        <v>233</v>
      </c>
      <c r="B45" s="2" t="s">
        <v>225</v>
      </c>
      <c r="C45" s="2" t="s">
        <v>234</v>
      </c>
      <c r="D45" s="2" t="s">
        <v>216</v>
      </c>
      <c r="E45" s="2" t="s">
        <v>235</v>
      </c>
      <c r="F45" s="2" t="s">
        <v>32</v>
      </c>
      <c r="G45" s="2" t="s">
        <v>217</v>
      </c>
      <c r="H45" s="2" t="s">
        <v>223</v>
      </c>
      <c r="I45" s="2"/>
      <c r="J45" s="2"/>
      <c r="K45" s="2"/>
      <c r="L45" s="2"/>
      <c r="M45" s="2" t="s">
        <v>50</v>
      </c>
      <c r="N45" s="2">
        <v>0.0</v>
      </c>
      <c r="O45" s="2">
        <v>0.0</v>
      </c>
      <c r="P45" s="2">
        <v>0.0</v>
      </c>
      <c r="Q45" s="2">
        <v>0.0</v>
      </c>
      <c r="R45" s="2">
        <v>0.0</v>
      </c>
      <c r="S45" s="2">
        <v>0.0</v>
      </c>
      <c r="T45" s="2">
        <v>0.0</v>
      </c>
      <c r="U45" s="2">
        <v>0.0</v>
      </c>
      <c r="V45" s="2">
        <v>0.0</v>
      </c>
      <c r="W45" s="2">
        <v>1.0</v>
      </c>
      <c r="X45" s="2">
        <v>0.0</v>
      </c>
      <c r="Y45" s="2">
        <v>0.0</v>
      </c>
      <c r="Z45" s="2">
        <v>2008.0</v>
      </c>
      <c r="AA45" s="2" t="s">
        <v>37</v>
      </c>
      <c r="AB45" s="2" t="s">
        <v>38</v>
      </c>
      <c r="AC45" s="2" t="s">
        <v>209</v>
      </c>
      <c r="AD45" s="2"/>
    </row>
    <row r="46" ht="14.25" hidden="1" customHeight="1">
      <c r="A46" s="2" t="s">
        <v>236</v>
      </c>
      <c r="B46" s="2" t="s">
        <v>237</v>
      </c>
      <c r="C46" s="2"/>
      <c r="D46" s="2" t="s">
        <v>216</v>
      </c>
      <c r="E46" s="2" t="s">
        <v>227</v>
      </c>
      <c r="F46" s="2" t="s">
        <v>32</v>
      </c>
      <c r="G46" s="2" t="s">
        <v>217</v>
      </c>
      <c r="H46" s="2" t="s">
        <v>223</v>
      </c>
      <c r="I46" s="2" t="s">
        <v>238</v>
      </c>
      <c r="J46" s="2"/>
      <c r="K46" s="2"/>
      <c r="L46" s="2"/>
      <c r="M46" s="2" t="s">
        <v>50</v>
      </c>
      <c r="N46" s="2">
        <v>0.0</v>
      </c>
      <c r="O46" s="2">
        <v>0.0</v>
      </c>
      <c r="P46" s="2">
        <v>0.0</v>
      </c>
      <c r="Q46" s="2">
        <v>0.0</v>
      </c>
      <c r="R46" s="2">
        <v>0.0</v>
      </c>
      <c r="S46" s="2">
        <v>0.0</v>
      </c>
      <c r="T46" s="2">
        <v>1.0</v>
      </c>
      <c r="U46" s="2">
        <v>0.0</v>
      </c>
      <c r="V46" s="2">
        <v>0.0</v>
      </c>
      <c r="W46" s="2">
        <v>0.0</v>
      </c>
      <c r="X46" s="2">
        <v>0.0</v>
      </c>
      <c r="Y46" s="2">
        <v>0.0</v>
      </c>
      <c r="Z46" s="2">
        <v>2021.0</v>
      </c>
      <c r="AA46" s="2" t="s">
        <v>37</v>
      </c>
      <c r="AB46" s="2" t="s">
        <v>38</v>
      </c>
      <c r="AC46" s="2" t="s">
        <v>209</v>
      </c>
      <c r="AD46" s="2"/>
    </row>
    <row r="47" ht="14.25" hidden="1" customHeight="1">
      <c r="A47" s="2" t="s">
        <v>239</v>
      </c>
      <c r="B47" s="2" t="s">
        <v>240</v>
      </c>
      <c r="C47" s="2" t="s">
        <v>241</v>
      </c>
      <c r="D47" s="2" t="s">
        <v>216</v>
      </c>
      <c r="E47" s="2" t="s">
        <v>227</v>
      </c>
      <c r="F47" s="2" t="s">
        <v>32</v>
      </c>
      <c r="G47" s="2" t="s">
        <v>217</v>
      </c>
      <c r="H47" s="2" t="s">
        <v>223</v>
      </c>
      <c r="I47" s="7" t="s">
        <v>242</v>
      </c>
      <c r="J47" s="2"/>
      <c r="K47" s="2"/>
      <c r="L47" s="2"/>
      <c r="M47" s="2" t="s">
        <v>50</v>
      </c>
      <c r="N47" s="2">
        <v>0.0</v>
      </c>
      <c r="O47" s="2">
        <v>0.0</v>
      </c>
      <c r="P47" s="2">
        <v>0.0</v>
      </c>
      <c r="Q47" s="2">
        <v>0.0</v>
      </c>
      <c r="R47" s="2">
        <v>0.0</v>
      </c>
      <c r="S47" s="2">
        <v>0.0</v>
      </c>
      <c r="T47" s="2">
        <v>0.0</v>
      </c>
      <c r="U47" s="2">
        <v>1.0</v>
      </c>
      <c r="V47" s="2">
        <v>0.0</v>
      </c>
      <c r="W47" s="2">
        <v>0.0</v>
      </c>
      <c r="X47" s="2">
        <v>0.0</v>
      </c>
      <c r="Y47" s="2">
        <v>0.0</v>
      </c>
      <c r="Z47" s="2">
        <v>2010.0</v>
      </c>
      <c r="AA47" s="2" t="s">
        <v>37</v>
      </c>
      <c r="AB47" s="2" t="s">
        <v>38</v>
      </c>
      <c r="AC47" s="2" t="s">
        <v>112</v>
      </c>
      <c r="AD47" s="2"/>
    </row>
    <row r="48" ht="14.25" hidden="1" customHeight="1">
      <c r="A48" s="2" t="s">
        <v>243</v>
      </c>
      <c r="B48" s="2" t="s">
        <v>240</v>
      </c>
      <c r="C48" s="2" t="s">
        <v>244</v>
      </c>
      <c r="D48" s="2" t="s">
        <v>216</v>
      </c>
      <c r="E48" s="2" t="s">
        <v>227</v>
      </c>
      <c r="F48" s="2" t="s">
        <v>32</v>
      </c>
      <c r="G48" s="2" t="s">
        <v>217</v>
      </c>
      <c r="H48" s="2" t="s">
        <v>223</v>
      </c>
      <c r="I48" s="2" t="s">
        <v>242</v>
      </c>
      <c r="J48" s="2"/>
      <c r="K48" s="2"/>
      <c r="L48" s="2"/>
      <c r="M48" s="2" t="s">
        <v>50</v>
      </c>
      <c r="N48" s="2">
        <v>0.0</v>
      </c>
      <c r="O48" s="2">
        <v>0.0</v>
      </c>
      <c r="P48" s="2">
        <v>0.0</v>
      </c>
      <c r="Q48" s="2">
        <v>0.0</v>
      </c>
      <c r="R48" s="2">
        <v>0.0</v>
      </c>
      <c r="S48" s="2">
        <v>0.0</v>
      </c>
      <c r="T48" s="2">
        <v>0.0</v>
      </c>
      <c r="U48" s="2">
        <v>1.0</v>
      </c>
      <c r="V48" s="2">
        <v>0.0</v>
      </c>
      <c r="W48" s="2">
        <v>0.0</v>
      </c>
      <c r="X48" s="2">
        <v>0.0</v>
      </c>
      <c r="Y48" s="2">
        <v>0.0</v>
      </c>
      <c r="Z48" s="2">
        <v>2005.0</v>
      </c>
      <c r="AA48" s="2" t="s">
        <v>37</v>
      </c>
      <c r="AB48" s="2" t="s">
        <v>38</v>
      </c>
      <c r="AC48" s="2" t="s">
        <v>112</v>
      </c>
      <c r="AD48" s="2"/>
    </row>
    <row r="49" ht="14.25" hidden="1" customHeight="1">
      <c r="A49" s="2" t="s">
        <v>245</v>
      </c>
      <c r="B49" s="2" t="s">
        <v>240</v>
      </c>
      <c r="C49" s="2" t="s">
        <v>246</v>
      </c>
      <c r="D49" s="2" t="s">
        <v>216</v>
      </c>
      <c r="E49" s="2" t="s">
        <v>227</v>
      </c>
      <c r="F49" s="2" t="s">
        <v>32</v>
      </c>
      <c r="G49" s="2" t="s">
        <v>217</v>
      </c>
      <c r="H49" s="2" t="s">
        <v>223</v>
      </c>
      <c r="I49" s="2"/>
      <c r="J49" s="2"/>
      <c r="K49" s="2"/>
      <c r="L49" s="2"/>
      <c r="M49" s="2" t="s">
        <v>50</v>
      </c>
      <c r="N49" s="2">
        <v>0.0</v>
      </c>
      <c r="O49" s="2">
        <v>0.0</v>
      </c>
      <c r="P49" s="2">
        <v>0.0</v>
      </c>
      <c r="Q49" s="2">
        <v>0.0</v>
      </c>
      <c r="R49" s="2">
        <v>0.0</v>
      </c>
      <c r="S49" s="2">
        <v>1.0</v>
      </c>
      <c r="T49" s="2">
        <v>0.0</v>
      </c>
      <c r="U49" s="2">
        <v>0.0</v>
      </c>
      <c r="V49" s="2">
        <v>0.0</v>
      </c>
      <c r="W49" s="2">
        <v>0.0</v>
      </c>
      <c r="X49" s="2">
        <v>0.0</v>
      </c>
      <c r="Y49" s="2">
        <v>0.0</v>
      </c>
      <c r="Z49" s="2">
        <v>1989.0</v>
      </c>
      <c r="AA49" s="2" t="s">
        <v>37</v>
      </c>
      <c r="AB49" s="2" t="s">
        <v>38</v>
      </c>
      <c r="AC49" s="2" t="s">
        <v>112</v>
      </c>
      <c r="AD49" s="2"/>
    </row>
    <row r="50" ht="14.25" customHeight="1">
      <c r="A50" s="2" t="s">
        <v>247</v>
      </c>
      <c r="B50" s="2" t="s">
        <v>45</v>
      </c>
      <c r="C50" s="2" t="s">
        <v>248</v>
      </c>
      <c r="D50" s="2" t="s">
        <v>249</v>
      </c>
      <c r="E50" s="2" t="s">
        <v>48</v>
      </c>
      <c r="F50" s="2" t="s">
        <v>32</v>
      </c>
      <c r="G50" s="2" t="s">
        <v>49</v>
      </c>
      <c r="H50" s="2"/>
      <c r="I50" s="2"/>
      <c r="J50" s="2"/>
      <c r="K50" s="2"/>
      <c r="L50" s="2"/>
      <c r="M50" s="2" t="s">
        <v>250</v>
      </c>
      <c r="N50" s="2">
        <v>0.0</v>
      </c>
      <c r="O50" s="2">
        <v>0.0</v>
      </c>
      <c r="P50" s="2">
        <v>0.0</v>
      </c>
      <c r="Q50" s="2">
        <v>1.0</v>
      </c>
      <c r="R50" s="2">
        <v>0.0</v>
      </c>
      <c r="S50" s="2">
        <v>0.0</v>
      </c>
      <c r="T50" s="2">
        <v>0.0</v>
      </c>
      <c r="U50" s="2">
        <v>0.0</v>
      </c>
      <c r="V50" s="2">
        <v>0.0</v>
      </c>
      <c r="W50" s="2">
        <v>0.0</v>
      </c>
      <c r="X50" s="2">
        <v>0.0</v>
      </c>
      <c r="Y50" s="2">
        <v>0.0</v>
      </c>
      <c r="Z50" s="2">
        <v>1964.0</v>
      </c>
      <c r="AA50" s="2" t="s">
        <v>37</v>
      </c>
      <c r="AB50" s="2" t="s">
        <v>38</v>
      </c>
      <c r="AC50" s="2" t="s">
        <v>51</v>
      </c>
      <c r="AD50" s="2"/>
    </row>
    <row r="51" ht="14.25" hidden="1" customHeight="1">
      <c r="A51" s="2" t="s">
        <v>251</v>
      </c>
      <c r="B51" s="2" t="s">
        <v>252</v>
      </c>
      <c r="C51" s="2" t="s">
        <v>253</v>
      </c>
      <c r="D51" s="2" t="s">
        <v>216</v>
      </c>
      <c r="E51" s="2" t="s">
        <v>227</v>
      </c>
      <c r="F51" s="2" t="s">
        <v>32</v>
      </c>
      <c r="G51" s="2" t="s">
        <v>217</v>
      </c>
      <c r="H51" s="2" t="s">
        <v>223</v>
      </c>
      <c r="I51" s="2" t="s">
        <v>242</v>
      </c>
      <c r="J51" s="2"/>
      <c r="K51" s="2"/>
      <c r="L51" s="2"/>
      <c r="M51" s="2" t="s">
        <v>50</v>
      </c>
      <c r="N51" s="2">
        <v>0.0</v>
      </c>
      <c r="O51" s="2">
        <v>1.0</v>
      </c>
      <c r="P51" s="2">
        <v>1.0</v>
      </c>
      <c r="Q51" s="2">
        <v>0.0</v>
      </c>
      <c r="R51" s="2">
        <v>0.0</v>
      </c>
      <c r="S51" s="2">
        <v>0.0</v>
      </c>
      <c r="T51" s="2">
        <v>0.0</v>
      </c>
      <c r="U51" s="2">
        <v>0.0</v>
      </c>
      <c r="V51" s="2">
        <v>0.0</v>
      </c>
      <c r="W51" s="2">
        <v>0.0</v>
      </c>
      <c r="X51" s="2">
        <v>0.0</v>
      </c>
      <c r="Y51" s="2">
        <v>0.0</v>
      </c>
      <c r="Z51" s="2">
        <v>2017.0</v>
      </c>
      <c r="AA51" s="2" t="s">
        <v>37</v>
      </c>
      <c r="AB51" s="2" t="s">
        <v>38</v>
      </c>
      <c r="AC51" s="2" t="s">
        <v>112</v>
      </c>
      <c r="AD51" s="2"/>
    </row>
    <row r="52" ht="14.25" hidden="1" customHeight="1">
      <c r="A52" s="2" t="s">
        <v>254</v>
      </c>
      <c r="B52" s="2" t="s">
        <v>252</v>
      </c>
      <c r="C52" s="2" t="s">
        <v>255</v>
      </c>
      <c r="D52" s="2" t="s">
        <v>216</v>
      </c>
      <c r="E52" s="2"/>
      <c r="F52" s="2" t="s">
        <v>32</v>
      </c>
      <c r="G52" s="2" t="s">
        <v>217</v>
      </c>
      <c r="H52" s="2" t="s">
        <v>223</v>
      </c>
      <c r="I52" s="2"/>
      <c r="J52" s="2"/>
      <c r="K52" s="2"/>
      <c r="L52" s="2"/>
      <c r="M52" s="2" t="s">
        <v>50</v>
      </c>
      <c r="N52" s="2">
        <v>0.0</v>
      </c>
      <c r="O52" s="2">
        <v>0.0</v>
      </c>
      <c r="P52" s="2">
        <v>0.0</v>
      </c>
      <c r="Q52" s="2">
        <v>0.0</v>
      </c>
      <c r="R52" s="2">
        <v>0.0</v>
      </c>
      <c r="S52" s="2">
        <v>0.0</v>
      </c>
      <c r="T52" s="2">
        <v>0.0</v>
      </c>
      <c r="U52" s="2">
        <v>0.0</v>
      </c>
      <c r="V52" s="2">
        <v>0.0</v>
      </c>
      <c r="W52" s="2">
        <v>0.0</v>
      </c>
      <c r="X52" s="2">
        <v>0.0</v>
      </c>
      <c r="Y52" s="2">
        <v>0.0</v>
      </c>
      <c r="Z52" s="2">
        <v>2017.0</v>
      </c>
      <c r="AA52" s="2" t="s">
        <v>37</v>
      </c>
      <c r="AB52" s="2" t="s">
        <v>38</v>
      </c>
      <c r="AC52" s="2" t="s">
        <v>112</v>
      </c>
      <c r="AD52" s="2"/>
    </row>
    <row r="53" ht="14.25" hidden="1" customHeight="1">
      <c r="A53" s="2" t="s">
        <v>256</v>
      </c>
      <c r="B53" s="2" t="s">
        <v>257</v>
      </c>
      <c r="C53" s="2"/>
      <c r="D53" s="2" t="s">
        <v>258</v>
      </c>
      <c r="E53" s="2"/>
      <c r="F53" s="2" t="s">
        <v>95</v>
      </c>
      <c r="G53" s="2" t="s">
        <v>259</v>
      </c>
      <c r="H53" s="2" t="s">
        <v>260</v>
      </c>
      <c r="I53" s="2" t="s">
        <v>261</v>
      </c>
      <c r="J53" s="2"/>
      <c r="K53" s="2"/>
      <c r="L53" s="2"/>
      <c r="M53" s="2" t="s">
        <v>50</v>
      </c>
      <c r="N53" s="2">
        <v>0.0</v>
      </c>
      <c r="O53" s="2">
        <v>0.0</v>
      </c>
      <c r="P53" s="2">
        <v>0.0</v>
      </c>
      <c r="Q53" s="2">
        <v>0.0</v>
      </c>
      <c r="R53" s="2">
        <v>1.0</v>
      </c>
      <c r="S53" s="2">
        <v>0.0</v>
      </c>
      <c r="T53" s="2">
        <v>0.0</v>
      </c>
      <c r="U53" s="2">
        <v>0.0</v>
      </c>
      <c r="V53" s="2">
        <v>0.0</v>
      </c>
      <c r="W53" s="2">
        <v>0.0</v>
      </c>
      <c r="X53" s="2">
        <v>0.0</v>
      </c>
      <c r="Y53" s="2">
        <v>0.0</v>
      </c>
      <c r="Z53" s="2">
        <v>2010.0</v>
      </c>
      <c r="AA53" s="2" t="s">
        <v>37</v>
      </c>
      <c r="AB53" s="2" t="s">
        <v>38</v>
      </c>
      <c r="AC53" s="2" t="s">
        <v>262</v>
      </c>
      <c r="AD53" s="2"/>
    </row>
    <row r="54" ht="14.25" hidden="1" customHeight="1">
      <c r="A54" s="2" t="s">
        <v>263</v>
      </c>
      <c r="B54" s="2" t="s">
        <v>257</v>
      </c>
      <c r="C54" s="2"/>
      <c r="D54" s="2" t="s">
        <v>258</v>
      </c>
      <c r="E54" s="2"/>
      <c r="F54" s="2" t="s">
        <v>95</v>
      </c>
      <c r="G54" s="2" t="s">
        <v>259</v>
      </c>
      <c r="H54" s="2" t="s">
        <v>264</v>
      </c>
      <c r="I54" s="2" t="s">
        <v>261</v>
      </c>
      <c r="J54" s="2"/>
      <c r="K54" s="2"/>
      <c r="L54" s="2"/>
      <c r="M54" s="2" t="s">
        <v>50</v>
      </c>
      <c r="N54" s="2">
        <v>0.0</v>
      </c>
      <c r="O54" s="2">
        <v>0.0</v>
      </c>
      <c r="P54" s="2">
        <v>0.0</v>
      </c>
      <c r="Q54" s="2">
        <v>0.0</v>
      </c>
      <c r="R54" s="2">
        <v>1.0</v>
      </c>
      <c r="S54" s="2">
        <v>0.0</v>
      </c>
      <c r="T54" s="2">
        <v>0.0</v>
      </c>
      <c r="U54" s="2">
        <v>0.0</v>
      </c>
      <c r="V54" s="2">
        <v>0.0</v>
      </c>
      <c r="W54" s="2">
        <v>0.0</v>
      </c>
      <c r="X54" s="2">
        <v>0.0</v>
      </c>
      <c r="Y54" s="2">
        <v>0.0</v>
      </c>
      <c r="Z54" s="2">
        <v>2005.0</v>
      </c>
      <c r="AA54" s="2" t="s">
        <v>37</v>
      </c>
      <c r="AB54" s="2" t="s">
        <v>38</v>
      </c>
      <c r="AC54" s="2" t="s">
        <v>262</v>
      </c>
      <c r="AD54" s="2"/>
    </row>
    <row r="55" ht="14.25" hidden="1" customHeight="1">
      <c r="A55" s="2" t="s">
        <v>265</v>
      </c>
      <c r="B55" s="2" t="s">
        <v>257</v>
      </c>
      <c r="C55" s="2"/>
      <c r="D55" s="2" t="s">
        <v>258</v>
      </c>
      <c r="E55" s="2"/>
      <c r="F55" s="2" t="s">
        <v>95</v>
      </c>
      <c r="G55" s="2" t="s">
        <v>259</v>
      </c>
      <c r="H55" s="2" t="s">
        <v>266</v>
      </c>
      <c r="I55" s="2" t="s">
        <v>261</v>
      </c>
      <c r="J55" s="2"/>
      <c r="K55" s="2"/>
      <c r="L55" s="2"/>
      <c r="M55" s="2" t="s">
        <v>50</v>
      </c>
      <c r="N55" s="2">
        <v>0.0</v>
      </c>
      <c r="O55" s="2">
        <v>0.0</v>
      </c>
      <c r="P55" s="2">
        <v>0.0</v>
      </c>
      <c r="Q55" s="2">
        <v>0.0</v>
      </c>
      <c r="R55" s="2">
        <v>1.0</v>
      </c>
      <c r="S55" s="2">
        <v>0.0</v>
      </c>
      <c r="T55" s="2">
        <v>0.0</v>
      </c>
      <c r="U55" s="2">
        <v>0.0</v>
      </c>
      <c r="V55" s="2">
        <v>0.0</v>
      </c>
      <c r="W55" s="2">
        <v>0.0</v>
      </c>
      <c r="X55" s="2">
        <v>0.0</v>
      </c>
      <c r="Y55" s="2">
        <v>0.0</v>
      </c>
      <c r="Z55" s="2">
        <v>2005.0</v>
      </c>
      <c r="AA55" s="2" t="s">
        <v>37</v>
      </c>
      <c r="AB55" s="2" t="s">
        <v>38</v>
      </c>
      <c r="AC55" s="2" t="s">
        <v>262</v>
      </c>
      <c r="AD55" s="2"/>
    </row>
    <row r="56" ht="14.25" hidden="1" customHeight="1">
      <c r="A56" s="2" t="s">
        <v>267</v>
      </c>
      <c r="B56" s="2" t="s">
        <v>257</v>
      </c>
      <c r="C56" s="2"/>
      <c r="D56" s="2" t="s">
        <v>258</v>
      </c>
      <c r="E56" s="2"/>
      <c r="F56" s="2" t="s">
        <v>95</v>
      </c>
      <c r="G56" s="2" t="s">
        <v>259</v>
      </c>
      <c r="H56" s="2" t="s">
        <v>268</v>
      </c>
      <c r="I56" s="2" t="s">
        <v>261</v>
      </c>
      <c r="J56" s="2"/>
      <c r="K56" s="2"/>
      <c r="L56" s="2"/>
      <c r="M56" s="2" t="s">
        <v>50</v>
      </c>
      <c r="N56" s="2">
        <v>0.0</v>
      </c>
      <c r="O56" s="2">
        <v>0.0</v>
      </c>
      <c r="P56" s="2">
        <v>0.0</v>
      </c>
      <c r="Q56" s="2">
        <v>0.0</v>
      </c>
      <c r="R56" s="2">
        <v>1.0</v>
      </c>
      <c r="S56" s="2">
        <v>0.0</v>
      </c>
      <c r="T56" s="2">
        <v>0.0</v>
      </c>
      <c r="U56" s="2">
        <v>0.0</v>
      </c>
      <c r="V56" s="2">
        <v>0.0</v>
      </c>
      <c r="W56" s="2">
        <v>0.0</v>
      </c>
      <c r="X56" s="2">
        <v>0.0</v>
      </c>
      <c r="Y56" s="2">
        <v>0.0</v>
      </c>
      <c r="Z56" s="2">
        <v>2005.0</v>
      </c>
      <c r="AA56" s="2" t="s">
        <v>37</v>
      </c>
      <c r="AB56" s="2" t="s">
        <v>38</v>
      </c>
      <c r="AC56" s="2" t="s">
        <v>262</v>
      </c>
      <c r="AD56" s="2"/>
    </row>
    <row r="57" ht="14.25" hidden="1" customHeight="1">
      <c r="A57" s="2" t="s">
        <v>269</v>
      </c>
      <c r="B57" s="2" t="s">
        <v>257</v>
      </c>
      <c r="C57" s="2"/>
      <c r="D57" s="2" t="s">
        <v>258</v>
      </c>
      <c r="E57" s="2"/>
      <c r="F57" s="2" t="s">
        <v>95</v>
      </c>
      <c r="G57" s="2" t="s">
        <v>259</v>
      </c>
      <c r="H57" s="2" t="s">
        <v>270</v>
      </c>
      <c r="I57" s="2" t="s">
        <v>261</v>
      </c>
      <c r="J57" s="2"/>
      <c r="K57" s="2"/>
      <c r="L57" s="2"/>
      <c r="M57" s="2" t="s">
        <v>50</v>
      </c>
      <c r="N57" s="2">
        <v>0.0</v>
      </c>
      <c r="O57" s="2">
        <v>0.0</v>
      </c>
      <c r="P57" s="2">
        <v>0.0</v>
      </c>
      <c r="Q57" s="2">
        <v>0.0</v>
      </c>
      <c r="R57" s="2">
        <v>1.0</v>
      </c>
      <c r="S57" s="2">
        <v>0.0</v>
      </c>
      <c r="T57" s="2">
        <v>0.0</v>
      </c>
      <c r="U57" s="2">
        <v>0.0</v>
      </c>
      <c r="V57" s="2">
        <v>0.0</v>
      </c>
      <c r="W57" s="2">
        <v>0.0</v>
      </c>
      <c r="X57" s="2">
        <v>0.0</v>
      </c>
      <c r="Y57" s="2">
        <v>0.0</v>
      </c>
      <c r="Z57" s="2">
        <v>2006.0</v>
      </c>
      <c r="AA57" s="2" t="s">
        <v>37</v>
      </c>
      <c r="AB57" s="2" t="s">
        <v>38</v>
      </c>
      <c r="AC57" s="2" t="s">
        <v>262</v>
      </c>
      <c r="AD57" s="2"/>
    </row>
    <row r="58" ht="14.25" hidden="1" customHeight="1">
      <c r="A58" s="2" t="s">
        <v>271</v>
      </c>
      <c r="B58" s="2" t="s">
        <v>257</v>
      </c>
      <c r="C58" s="2"/>
      <c r="D58" s="2" t="s">
        <v>258</v>
      </c>
      <c r="E58" s="2"/>
      <c r="F58" s="2" t="s">
        <v>95</v>
      </c>
      <c r="G58" s="2" t="s">
        <v>259</v>
      </c>
      <c r="H58" s="2" t="s">
        <v>272</v>
      </c>
      <c r="I58" s="2" t="s">
        <v>261</v>
      </c>
      <c r="J58" s="2"/>
      <c r="K58" s="2"/>
      <c r="L58" s="2"/>
      <c r="M58" s="2" t="s">
        <v>50</v>
      </c>
      <c r="N58" s="2">
        <v>0.0</v>
      </c>
      <c r="O58" s="2">
        <v>0.0</v>
      </c>
      <c r="P58" s="2">
        <v>0.0</v>
      </c>
      <c r="Q58" s="2">
        <v>0.0</v>
      </c>
      <c r="R58" s="2">
        <v>1.0</v>
      </c>
      <c r="S58" s="2">
        <v>0.0</v>
      </c>
      <c r="T58" s="2">
        <v>0.0</v>
      </c>
      <c r="U58" s="2">
        <v>0.0</v>
      </c>
      <c r="V58" s="2">
        <v>0.0</v>
      </c>
      <c r="W58" s="2">
        <v>0.0</v>
      </c>
      <c r="X58" s="2">
        <v>0.0</v>
      </c>
      <c r="Y58" s="2">
        <v>0.0</v>
      </c>
      <c r="Z58" s="2">
        <v>2008.0</v>
      </c>
      <c r="AA58" s="2" t="s">
        <v>37</v>
      </c>
      <c r="AB58" s="2" t="s">
        <v>38</v>
      </c>
      <c r="AC58" s="2" t="s">
        <v>262</v>
      </c>
      <c r="AD58" s="2"/>
    </row>
    <row r="59" ht="14.25" hidden="1" customHeight="1">
      <c r="A59" s="2" t="s">
        <v>273</v>
      </c>
      <c r="B59" s="2" t="s">
        <v>257</v>
      </c>
      <c r="C59" s="2"/>
      <c r="D59" s="2" t="s">
        <v>258</v>
      </c>
      <c r="E59" s="2"/>
      <c r="F59" s="2" t="s">
        <v>95</v>
      </c>
      <c r="G59" s="2" t="s">
        <v>259</v>
      </c>
      <c r="H59" s="2" t="s">
        <v>274</v>
      </c>
      <c r="I59" s="2" t="s">
        <v>261</v>
      </c>
      <c r="J59" s="2"/>
      <c r="K59" s="2"/>
      <c r="L59" s="2"/>
      <c r="M59" s="2" t="s">
        <v>50</v>
      </c>
      <c r="N59" s="2">
        <v>0.0</v>
      </c>
      <c r="O59" s="2">
        <v>0.0</v>
      </c>
      <c r="P59" s="2">
        <v>0.0</v>
      </c>
      <c r="Q59" s="2">
        <v>0.0</v>
      </c>
      <c r="R59" s="2">
        <v>1.0</v>
      </c>
      <c r="S59" s="2">
        <v>0.0</v>
      </c>
      <c r="T59" s="2">
        <v>0.0</v>
      </c>
      <c r="U59" s="2">
        <v>0.0</v>
      </c>
      <c r="V59" s="2">
        <v>0.0</v>
      </c>
      <c r="W59" s="2">
        <v>0.0</v>
      </c>
      <c r="X59" s="2">
        <v>0.0</v>
      </c>
      <c r="Y59" s="2">
        <v>0.0</v>
      </c>
      <c r="Z59" s="2">
        <v>2005.0</v>
      </c>
      <c r="AA59" s="2" t="s">
        <v>37</v>
      </c>
      <c r="AB59" s="2" t="s">
        <v>38</v>
      </c>
      <c r="AC59" s="2" t="s">
        <v>262</v>
      </c>
      <c r="AD59" s="2"/>
    </row>
    <row r="60" ht="14.25" hidden="1" customHeight="1">
      <c r="A60" s="2" t="s">
        <v>275</v>
      </c>
      <c r="B60" s="2" t="s">
        <v>257</v>
      </c>
      <c r="C60" s="2"/>
      <c r="D60" s="2" t="s">
        <v>258</v>
      </c>
      <c r="E60" s="2"/>
      <c r="F60" s="2" t="s">
        <v>95</v>
      </c>
      <c r="G60" s="2" t="s">
        <v>259</v>
      </c>
      <c r="H60" s="2" t="s">
        <v>276</v>
      </c>
      <c r="I60" s="2" t="s">
        <v>261</v>
      </c>
      <c r="J60" s="2"/>
      <c r="K60" s="2"/>
      <c r="L60" s="2"/>
      <c r="M60" s="2" t="s">
        <v>50</v>
      </c>
      <c r="N60" s="2">
        <v>0.0</v>
      </c>
      <c r="O60" s="2">
        <v>0.0</v>
      </c>
      <c r="P60" s="2">
        <v>0.0</v>
      </c>
      <c r="Q60" s="2">
        <v>0.0</v>
      </c>
      <c r="R60" s="2">
        <v>1.0</v>
      </c>
      <c r="S60" s="2">
        <v>0.0</v>
      </c>
      <c r="T60" s="2">
        <v>0.0</v>
      </c>
      <c r="U60" s="2">
        <v>0.0</v>
      </c>
      <c r="V60" s="2">
        <v>0.0</v>
      </c>
      <c r="W60" s="2">
        <v>0.0</v>
      </c>
      <c r="X60" s="2">
        <v>0.0</v>
      </c>
      <c r="Y60" s="2">
        <v>0.0</v>
      </c>
      <c r="Z60" s="2">
        <v>2005.0</v>
      </c>
      <c r="AA60" s="2" t="s">
        <v>37</v>
      </c>
      <c r="AB60" s="2" t="s">
        <v>38</v>
      </c>
      <c r="AC60" s="2" t="s">
        <v>262</v>
      </c>
      <c r="AD60" s="2"/>
    </row>
    <row r="61" ht="14.25" hidden="1" customHeight="1">
      <c r="A61" s="2" t="s">
        <v>277</v>
      </c>
      <c r="B61" s="2" t="s">
        <v>257</v>
      </c>
      <c r="C61" s="2"/>
      <c r="D61" s="2" t="s">
        <v>258</v>
      </c>
      <c r="E61" s="2"/>
      <c r="F61" s="2" t="s">
        <v>95</v>
      </c>
      <c r="G61" s="2" t="s">
        <v>259</v>
      </c>
      <c r="H61" s="2" t="s">
        <v>278</v>
      </c>
      <c r="I61" s="2" t="s">
        <v>261</v>
      </c>
      <c r="J61" s="2"/>
      <c r="K61" s="2"/>
      <c r="L61" s="2"/>
      <c r="M61" s="2" t="s">
        <v>50</v>
      </c>
      <c r="N61" s="2">
        <v>0.0</v>
      </c>
      <c r="O61" s="2">
        <v>0.0</v>
      </c>
      <c r="P61" s="2">
        <v>0.0</v>
      </c>
      <c r="Q61" s="2">
        <v>0.0</v>
      </c>
      <c r="R61" s="2">
        <v>1.0</v>
      </c>
      <c r="S61" s="2">
        <v>0.0</v>
      </c>
      <c r="T61" s="2">
        <v>0.0</v>
      </c>
      <c r="U61" s="2">
        <v>0.0</v>
      </c>
      <c r="V61" s="2">
        <v>0.0</v>
      </c>
      <c r="W61" s="2">
        <v>0.0</v>
      </c>
      <c r="X61" s="2">
        <v>0.0</v>
      </c>
      <c r="Y61" s="2">
        <v>0.0</v>
      </c>
      <c r="Z61" s="2">
        <v>2006.0</v>
      </c>
      <c r="AA61" s="2" t="s">
        <v>37</v>
      </c>
      <c r="AB61" s="2" t="s">
        <v>38</v>
      </c>
      <c r="AC61" s="2" t="s">
        <v>262</v>
      </c>
      <c r="AD61" s="2"/>
    </row>
    <row r="62" ht="14.25" hidden="1" customHeight="1">
      <c r="A62" s="2" t="s">
        <v>279</v>
      </c>
      <c r="B62" s="2" t="s">
        <v>257</v>
      </c>
      <c r="C62" s="2"/>
      <c r="D62" s="2" t="s">
        <v>258</v>
      </c>
      <c r="E62" s="2"/>
      <c r="F62" s="2" t="s">
        <v>95</v>
      </c>
      <c r="G62" s="2" t="s">
        <v>259</v>
      </c>
      <c r="H62" s="2" t="s">
        <v>280</v>
      </c>
      <c r="I62" s="2" t="s">
        <v>261</v>
      </c>
      <c r="J62" s="2"/>
      <c r="K62" s="2"/>
      <c r="L62" s="2"/>
      <c r="M62" s="2" t="s">
        <v>50</v>
      </c>
      <c r="N62" s="2">
        <v>0.0</v>
      </c>
      <c r="O62" s="2">
        <v>0.0</v>
      </c>
      <c r="P62" s="2">
        <v>0.0</v>
      </c>
      <c r="Q62" s="2">
        <v>0.0</v>
      </c>
      <c r="R62" s="2">
        <v>1.0</v>
      </c>
      <c r="S62" s="2">
        <v>0.0</v>
      </c>
      <c r="T62" s="2">
        <v>0.0</v>
      </c>
      <c r="U62" s="2">
        <v>0.0</v>
      </c>
      <c r="V62" s="2">
        <v>0.0</v>
      </c>
      <c r="W62" s="2">
        <v>0.0</v>
      </c>
      <c r="X62" s="2">
        <v>0.0</v>
      </c>
      <c r="Y62" s="2">
        <v>0.0</v>
      </c>
      <c r="Z62" s="2">
        <v>2005.0</v>
      </c>
      <c r="AA62" s="2" t="s">
        <v>37</v>
      </c>
      <c r="AB62" s="2" t="s">
        <v>38</v>
      </c>
      <c r="AC62" s="2" t="s">
        <v>262</v>
      </c>
      <c r="AD62" s="2"/>
    </row>
    <row r="63" ht="14.25" hidden="1" customHeight="1">
      <c r="A63" s="2" t="s">
        <v>281</v>
      </c>
      <c r="B63" s="2" t="s">
        <v>257</v>
      </c>
      <c r="C63" s="2"/>
      <c r="D63" s="2" t="s">
        <v>258</v>
      </c>
      <c r="E63" s="2"/>
      <c r="F63" s="2" t="s">
        <v>95</v>
      </c>
      <c r="G63" s="2" t="s">
        <v>259</v>
      </c>
      <c r="H63" s="2" t="s">
        <v>282</v>
      </c>
      <c r="I63" s="2" t="s">
        <v>261</v>
      </c>
      <c r="J63" s="2"/>
      <c r="K63" s="2"/>
      <c r="L63" s="2"/>
      <c r="M63" s="2" t="s">
        <v>50</v>
      </c>
      <c r="N63" s="2">
        <v>0.0</v>
      </c>
      <c r="O63" s="2">
        <v>0.0</v>
      </c>
      <c r="P63" s="2">
        <v>0.0</v>
      </c>
      <c r="Q63" s="2">
        <v>0.0</v>
      </c>
      <c r="R63" s="2">
        <v>1.0</v>
      </c>
      <c r="S63" s="2">
        <v>0.0</v>
      </c>
      <c r="T63" s="2">
        <v>0.0</v>
      </c>
      <c r="U63" s="2">
        <v>0.0</v>
      </c>
      <c r="V63" s="2">
        <v>0.0</v>
      </c>
      <c r="W63" s="2">
        <v>0.0</v>
      </c>
      <c r="X63" s="2">
        <v>0.0</v>
      </c>
      <c r="Y63" s="2">
        <v>0.0</v>
      </c>
      <c r="Z63" s="2">
        <v>2005.0</v>
      </c>
      <c r="AA63" s="2" t="s">
        <v>37</v>
      </c>
      <c r="AB63" s="2" t="s">
        <v>38</v>
      </c>
      <c r="AC63" s="2" t="s">
        <v>262</v>
      </c>
      <c r="AD63" s="2"/>
    </row>
    <row r="64" ht="14.25" hidden="1" customHeight="1">
      <c r="A64" s="2" t="s">
        <v>283</v>
      </c>
      <c r="B64" s="2" t="s">
        <v>257</v>
      </c>
      <c r="C64" s="2"/>
      <c r="D64" s="2" t="s">
        <v>258</v>
      </c>
      <c r="E64" s="2"/>
      <c r="F64" s="2" t="s">
        <v>95</v>
      </c>
      <c r="G64" s="2" t="s">
        <v>259</v>
      </c>
      <c r="H64" s="2" t="s">
        <v>284</v>
      </c>
      <c r="I64" s="2" t="s">
        <v>261</v>
      </c>
      <c r="J64" s="2"/>
      <c r="K64" s="2"/>
      <c r="L64" s="2"/>
      <c r="M64" s="2" t="s">
        <v>50</v>
      </c>
      <c r="N64" s="2">
        <v>0.0</v>
      </c>
      <c r="O64" s="2">
        <v>0.0</v>
      </c>
      <c r="P64" s="2">
        <v>0.0</v>
      </c>
      <c r="Q64" s="2">
        <v>0.0</v>
      </c>
      <c r="R64" s="2">
        <v>1.0</v>
      </c>
      <c r="S64" s="2">
        <v>0.0</v>
      </c>
      <c r="T64" s="2">
        <v>0.0</v>
      </c>
      <c r="U64" s="2">
        <v>0.0</v>
      </c>
      <c r="V64" s="2">
        <v>0.0</v>
      </c>
      <c r="W64" s="2">
        <v>0.0</v>
      </c>
      <c r="X64" s="2">
        <v>0.0</v>
      </c>
      <c r="Y64" s="2">
        <v>0.0</v>
      </c>
      <c r="Z64" s="2">
        <v>2005.0</v>
      </c>
      <c r="AA64" s="2" t="s">
        <v>37</v>
      </c>
      <c r="AB64" s="2" t="s">
        <v>38</v>
      </c>
      <c r="AC64" s="2" t="s">
        <v>262</v>
      </c>
      <c r="AD64" s="2"/>
    </row>
    <row r="65" ht="14.25" hidden="1" customHeight="1">
      <c r="A65" s="2" t="s">
        <v>285</v>
      </c>
      <c r="B65" s="2" t="s">
        <v>257</v>
      </c>
      <c r="C65" s="2"/>
      <c r="D65" s="2" t="s">
        <v>258</v>
      </c>
      <c r="E65" s="2"/>
      <c r="F65" s="2" t="s">
        <v>95</v>
      </c>
      <c r="G65" s="2" t="s">
        <v>259</v>
      </c>
      <c r="H65" s="2" t="s">
        <v>286</v>
      </c>
      <c r="I65" s="2" t="s">
        <v>261</v>
      </c>
      <c r="J65" s="2"/>
      <c r="K65" s="2"/>
      <c r="L65" s="2"/>
      <c r="M65" s="2" t="s">
        <v>50</v>
      </c>
      <c r="N65" s="2">
        <v>0.0</v>
      </c>
      <c r="O65" s="2">
        <v>0.0</v>
      </c>
      <c r="P65" s="2">
        <v>0.0</v>
      </c>
      <c r="Q65" s="2">
        <v>0.0</v>
      </c>
      <c r="R65" s="2">
        <v>1.0</v>
      </c>
      <c r="S65" s="2">
        <v>0.0</v>
      </c>
      <c r="T65" s="2">
        <v>0.0</v>
      </c>
      <c r="U65" s="2">
        <v>0.0</v>
      </c>
      <c r="V65" s="2">
        <v>0.0</v>
      </c>
      <c r="W65" s="2">
        <v>0.0</v>
      </c>
      <c r="X65" s="2">
        <v>0.0</v>
      </c>
      <c r="Y65" s="2">
        <v>0.0</v>
      </c>
      <c r="Z65" s="2">
        <v>2005.0</v>
      </c>
      <c r="AA65" s="2" t="s">
        <v>37</v>
      </c>
      <c r="AB65" s="2" t="s">
        <v>38</v>
      </c>
      <c r="AC65" s="2" t="s">
        <v>262</v>
      </c>
      <c r="AD65" s="2"/>
    </row>
    <row r="66" ht="14.25" customHeight="1">
      <c r="A66" s="2" t="s">
        <v>287</v>
      </c>
      <c r="B66" s="2" t="s">
        <v>45</v>
      </c>
      <c r="C66" s="2" t="s">
        <v>288</v>
      </c>
      <c r="D66" s="2" t="s">
        <v>249</v>
      </c>
      <c r="E66" s="2" t="s">
        <v>48</v>
      </c>
      <c r="F66" s="2" t="s">
        <v>32</v>
      </c>
      <c r="G66" s="2" t="s">
        <v>49</v>
      </c>
      <c r="H66" s="2"/>
      <c r="I66" s="2"/>
      <c r="J66" s="2"/>
      <c r="K66" s="2"/>
      <c r="L66" s="2"/>
      <c r="M66" s="2" t="s">
        <v>289</v>
      </c>
      <c r="N66" s="2">
        <v>0.0</v>
      </c>
      <c r="O66" s="2">
        <v>0.0</v>
      </c>
      <c r="P66" s="2">
        <v>0.0</v>
      </c>
      <c r="Q66" s="2">
        <v>1.0</v>
      </c>
      <c r="R66" s="2">
        <v>0.0</v>
      </c>
      <c r="S66" s="2">
        <v>0.0</v>
      </c>
      <c r="T66" s="2">
        <v>0.0</v>
      </c>
      <c r="U66" s="2">
        <v>0.0</v>
      </c>
      <c r="V66" s="2">
        <v>0.0</v>
      </c>
      <c r="W66" s="2">
        <v>0.0</v>
      </c>
      <c r="X66" s="2">
        <v>0.0</v>
      </c>
      <c r="Y66" s="2">
        <v>0.0</v>
      </c>
      <c r="Z66" s="2">
        <v>1964.0</v>
      </c>
      <c r="AA66" s="2" t="s">
        <v>37</v>
      </c>
      <c r="AB66" s="2" t="s">
        <v>38</v>
      </c>
      <c r="AC66" s="2" t="s">
        <v>51</v>
      </c>
      <c r="AD66" s="2"/>
    </row>
    <row r="67" ht="14.25" hidden="1" customHeight="1">
      <c r="A67" s="2" t="s">
        <v>290</v>
      </c>
      <c r="B67" s="2" t="s">
        <v>291</v>
      </c>
      <c r="C67" s="2"/>
      <c r="D67" s="2" t="s">
        <v>55</v>
      </c>
      <c r="E67" s="2" t="s">
        <v>292</v>
      </c>
      <c r="F67" s="2" t="s">
        <v>156</v>
      </c>
      <c r="G67" s="2"/>
      <c r="H67" s="2" t="s">
        <v>293</v>
      </c>
      <c r="I67" s="2" t="s">
        <v>294</v>
      </c>
      <c r="J67" s="2"/>
      <c r="K67" s="2" t="s">
        <v>184</v>
      </c>
      <c r="L67" s="2"/>
      <c r="M67" s="2" t="s">
        <v>131</v>
      </c>
      <c r="N67" s="2">
        <v>0.0</v>
      </c>
      <c r="O67" s="2">
        <v>0.0</v>
      </c>
      <c r="P67" s="2">
        <v>0.0</v>
      </c>
      <c r="Q67" s="2">
        <v>0.0</v>
      </c>
      <c r="R67" s="2">
        <v>1.0</v>
      </c>
      <c r="S67" s="2">
        <v>0.0</v>
      </c>
      <c r="T67" s="2">
        <v>0.0</v>
      </c>
      <c r="U67" s="2">
        <v>0.0</v>
      </c>
      <c r="V67" s="2">
        <v>0.0</v>
      </c>
      <c r="W67" s="2">
        <v>0.0</v>
      </c>
      <c r="X67" s="2">
        <v>0.0</v>
      </c>
      <c r="Y67" s="2">
        <v>0.0</v>
      </c>
      <c r="Z67" s="2">
        <v>1965.0</v>
      </c>
      <c r="AA67" s="2" t="s">
        <v>37</v>
      </c>
      <c r="AB67" s="2" t="s">
        <v>38</v>
      </c>
      <c r="AC67" s="2" t="s">
        <v>51</v>
      </c>
      <c r="AD67" s="2"/>
    </row>
    <row r="68" ht="14.25" hidden="1" customHeight="1">
      <c r="A68" s="2" t="s">
        <v>295</v>
      </c>
      <c r="B68" s="2" t="s">
        <v>296</v>
      </c>
      <c r="C68" s="2"/>
      <c r="D68" s="2"/>
      <c r="E68" s="2"/>
      <c r="F68" s="2" t="s">
        <v>32</v>
      </c>
      <c r="G68" s="2" t="s">
        <v>259</v>
      </c>
      <c r="H68" s="2"/>
      <c r="I68" s="2"/>
      <c r="J68" s="2"/>
      <c r="K68" s="2" t="s">
        <v>43</v>
      </c>
      <c r="L68" s="2"/>
      <c r="M68" s="2" t="s">
        <v>131</v>
      </c>
      <c r="N68" s="2">
        <v>0.0</v>
      </c>
      <c r="O68" s="2">
        <v>0.0</v>
      </c>
      <c r="P68" s="2">
        <v>0.0</v>
      </c>
      <c r="Q68" s="2">
        <v>0.0</v>
      </c>
      <c r="R68" s="2">
        <v>0.0</v>
      </c>
      <c r="S68" s="2">
        <v>0.0</v>
      </c>
      <c r="T68" s="2">
        <v>0.0</v>
      </c>
      <c r="U68" s="2">
        <v>0.0</v>
      </c>
      <c r="V68" s="2">
        <v>0.0</v>
      </c>
      <c r="W68" s="2">
        <v>0.0</v>
      </c>
      <c r="X68" s="2">
        <v>1.0</v>
      </c>
      <c r="Y68" s="2">
        <v>0.0</v>
      </c>
      <c r="Z68" s="2" t="s">
        <v>37</v>
      </c>
      <c r="AA68" s="2" t="s">
        <v>37</v>
      </c>
      <c r="AB68" s="2" t="s">
        <v>38</v>
      </c>
      <c r="AC68" s="2" t="s">
        <v>297</v>
      </c>
      <c r="AD68" s="2"/>
    </row>
    <row r="69" ht="14.25" hidden="1" customHeight="1">
      <c r="A69" s="2" t="s">
        <v>298</v>
      </c>
      <c r="B69" s="2" t="s">
        <v>104</v>
      </c>
      <c r="C69" s="2" t="s">
        <v>299</v>
      </c>
      <c r="D69" s="2" t="s">
        <v>300</v>
      </c>
      <c r="E69" s="2" t="s">
        <v>107</v>
      </c>
      <c r="F69" s="2" t="s">
        <v>32</v>
      </c>
      <c r="G69" s="2" t="s">
        <v>108</v>
      </c>
      <c r="H69" s="2"/>
      <c r="I69" s="2"/>
      <c r="J69" s="2"/>
      <c r="K69" s="2"/>
      <c r="L69" s="2"/>
      <c r="M69" s="2" t="s">
        <v>50</v>
      </c>
      <c r="N69" s="2">
        <v>0.0</v>
      </c>
      <c r="O69" s="2">
        <v>0.0</v>
      </c>
      <c r="P69" s="2">
        <v>0.0</v>
      </c>
      <c r="Q69" s="2">
        <v>0.0</v>
      </c>
      <c r="R69" s="2">
        <v>0.0</v>
      </c>
      <c r="S69" s="2">
        <v>0.0</v>
      </c>
      <c r="T69" s="2">
        <v>1.0</v>
      </c>
      <c r="U69" s="2">
        <v>0.0</v>
      </c>
      <c r="V69" s="2">
        <v>0.0</v>
      </c>
      <c r="W69" s="2">
        <v>0.0</v>
      </c>
      <c r="X69" s="2">
        <v>0.0</v>
      </c>
      <c r="Y69" s="2">
        <v>0.0</v>
      </c>
      <c r="Z69" s="2">
        <v>1967.0</v>
      </c>
      <c r="AA69" s="2" t="s">
        <v>37</v>
      </c>
      <c r="AB69" s="2" t="s">
        <v>38</v>
      </c>
      <c r="AC69" s="2" t="s">
        <v>51</v>
      </c>
      <c r="AD69" s="2"/>
    </row>
    <row r="70" ht="14.25" hidden="1" customHeight="1">
      <c r="A70" s="2" t="s">
        <v>301</v>
      </c>
      <c r="B70" s="2" t="s">
        <v>302</v>
      </c>
      <c r="C70" s="2" t="s">
        <v>303</v>
      </c>
      <c r="D70" s="2" t="s">
        <v>304</v>
      </c>
      <c r="E70" s="2" t="s">
        <v>305</v>
      </c>
      <c r="F70" s="2" t="s">
        <v>95</v>
      </c>
      <c r="G70" s="2" t="s">
        <v>188</v>
      </c>
      <c r="H70" s="2" t="s">
        <v>306</v>
      </c>
      <c r="I70" s="2"/>
      <c r="J70" s="2"/>
      <c r="K70" s="2"/>
      <c r="L70" s="2"/>
      <c r="M70" s="2" t="s">
        <v>50</v>
      </c>
      <c r="N70" s="2">
        <v>0.0</v>
      </c>
      <c r="O70" s="2">
        <v>0.0</v>
      </c>
      <c r="P70" s="2">
        <v>0.0</v>
      </c>
      <c r="Q70" s="2">
        <v>0.0</v>
      </c>
      <c r="R70" s="2">
        <v>0.0</v>
      </c>
      <c r="S70" s="2">
        <v>0.0</v>
      </c>
      <c r="T70" s="2">
        <v>1.0</v>
      </c>
      <c r="U70" s="2">
        <v>0.0</v>
      </c>
      <c r="V70" s="2">
        <v>0.0</v>
      </c>
      <c r="W70" s="2">
        <v>0.0</v>
      </c>
      <c r="X70" s="2">
        <v>0.0</v>
      </c>
      <c r="Y70" s="2">
        <v>0.0</v>
      </c>
      <c r="Z70" s="2">
        <v>1967.0</v>
      </c>
      <c r="AA70" s="2" t="s">
        <v>37</v>
      </c>
      <c r="AB70" s="2" t="s">
        <v>38</v>
      </c>
      <c r="AC70" s="2" t="s">
        <v>51</v>
      </c>
      <c r="AD70" s="2"/>
    </row>
    <row r="71" ht="14.25" customHeight="1">
      <c r="A71" s="2" t="s">
        <v>307</v>
      </c>
      <c r="B71" s="2" t="s">
        <v>308</v>
      </c>
      <c r="C71" s="2" t="s">
        <v>309</v>
      </c>
      <c r="D71" s="2" t="s">
        <v>310</v>
      </c>
      <c r="E71" s="2" t="s">
        <v>311</v>
      </c>
      <c r="F71" s="2" t="s">
        <v>95</v>
      </c>
      <c r="G71" s="2" t="s">
        <v>312</v>
      </c>
      <c r="H71" s="2" t="s">
        <v>313</v>
      </c>
      <c r="I71" s="2" t="s">
        <v>314</v>
      </c>
      <c r="J71" s="2"/>
      <c r="K71" s="2"/>
      <c r="L71" s="2"/>
      <c r="M71" s="2" t="s">
        <v>50</v>
      </c>
      <c r="N71" s="2">
        <v>0.0</v>
      </c>
      <c r="O71" s="2">
        <v>0.0</v>
      </c>
      <c r="P71" s="2">
        <v>0.0</v>
      </c>
      <c r="Q71" s="2">
        <v>1.0</v>
      </c>
      <c r="R71" s="2">
        <v>0.0</v>
      </c>
      <c r="S71" s="2">
        <v>0.0</v>
      </c>
      <c r="T71" s="2">
        <v>0.0</v>
      </c>
      <c r="U71" s="2">
        <v>0.0</v>
      </c>
      <c r="V71" s="2">
        <v>0.0</v>
      </c>
      <c r="W71" s="2">
        <v>0.0</v>
      </c>
      <c r="X71" s="2">
        <v>0.0</v>
      </c>
      <c r="Y71" s="2">
        <v>0.0</v>
      </c>
      <c r="Z71" s="2">
        <v>1969.0</v>
      </c>
      <c r="AA71" s="2" t="s">
        <v>37</v>
      </c>
      <c r="AB71" s="2" t="s">
        <v>38</v>
      </c>
      <c r="AC71" s="2" t="s">
        <v>51</v>
      </c>
      <c r="AD71" s="2"/>
    </row>
    <row r="72" ht="14.25" hidden="1" customHeight="1">
      <c r="A72" s="2" t="s">
        <v>315</v>
      </c>
      <c r="B72" s="2" t="s">
        <v>316</v>
      </c>
      <c r="C72" s="2"/>
      <c r="D72" s="2" t="s">
        <v>317</v>
      </c>
      <c r="E72" s="2" t="s">
        <v>318</v>
      </c>
      <c r="F72" s="2" t="s">
        <v>32</v>
      </c>
      <c r="G72" s="2" t="s">
        <v>231</v>
      </c>
      <c r="H72" s="2"/>
      <c r="I72" s="2"/>
      <c r="J72" s="2"/>
      <c r="K72" s="2"/>
      <c r="L72" s="2"/>
      <c r="M72" s="2" t="s">
        <v>50</v>
      </c>
      <c r="N72" s="2">
        <v>0.0</v>
      </c>
      <c r="O72" s="2">
        <v>0.0</v>
      </c>
      <c r="P72" s="2">
        <v>0.0</v>
      </c>
      <c r="Q72" s="2">
        <v>0.0</v>
      </c>
      <c r="R72" s="2">
        <v>1.0</v>
      </c>
      <c r="S72" s="2">
        <v>0.0</v>
      </c>
      <c r="T72" s="2">
        <v>0.0</v>
      </c>
      <c r="U72" s="2">
        <v>0.0</v>
      </c>
      <c r="V72" s="2">
        <v>0.0</v>
      </c>
      <c r="W72" s="2">
        <v>0.0</v>
      </c>
      <c r="X72" s="2">
        <v>0.0</v>
      </c>
      <c r="Y72" s="2">
        <v>0.0</v>
      </c>
      <c r="Z72" s="2">
        <v>1969.0</v>
      </c>
      <c r="AA72" s="2" t="s">
        <v>37</v>
      </c>
      <c r="AB72" s="2" t="s">
        <v>38</v>
      </c>
      <c r="AC72" s="2" t="s">
        <v>51</v>
      </c>
      <c r="AD72" s="2"/>
    </row>
    <row r="73" ht="14.25" customHeight="1">
      <c r="A73" s="2">
        <v>1.0</v>
      </c>
      <c r="B73" s="2" t="s">
        <v>319</v>
      </c>
      <c r="C73" s="2"/>
      <c r="D73" s="2" t="s">
        <v>320</v>
      </c>
      <c r="E73" s="2" t="s">
        <v>321</v>
      </c>
      <c r="F73" s="2" t="s">
        <v>32</v>
      </c>
      <c r="G73" s="2" t="s">
        <v>322</v>
      </c>
      <c r="H73" s="2"/>
      <c r="I73" s="8" t="s">
        <v>323</v>
      </c>
      <c r="J73" s="2" t="s">
        <v>324</v>
      </c>
      <c r="K73" s="2" t="s">
        <v>35</v>
      </c>
      <c r="L73" s="2"/>
      <c r="M73" s="2" t="s">
        <v>90</v>
      </c>
      <c r="N73" s="2">
        <v>0.0</v>
      </c>
      <c r="O73" s="2">
        <v>0.0</v>
      </c>
      <c r="P73" s="2">
        <v>0.0</v>
      </c>
      <c r="Q73" s="2">
        <v>1.0</v>
      </c>
      <c r="R73" s="2">
        <v>0.0</v>
      </c>
      <c r="S73" s="2">
        <v>0.0</v>
      </c>
      <c r="T73" s="2">
        <v>0.0</v>
      </c>
      <c r="U73" s="2">
        <v>0.0</v>
      </c>
      <c r="V73" s="2">
        <v>0.0</v>
      </c>
      <c r="W73" s="2">
        <v>0.0</v>
      </c>
      <c r="X73" s="2">
        <v>0.0</v>
      </c>
      <c r="Y73" s="2">
        <v>0.0</v>
      </c>
      <c r="Z73" s="2">
        <v>1969.0</v>
      </c>
      <c r="AA73" s="2">
        <v>2010.0</v>
      </c>
      <c r="AB73" s="2" t="s">
        <v>37</v>
      </c>
      <c r="AC73" s="2" t="s">
        <v>325</v>
      </c>
      <c r="AD73" s="2" t="s">
        <v>326</v>
      </c>
    </row>
    <row r="74" ht="14.25" hidden="1" customHeight="1">
      <c r="A74" s="2" t="s">
        <v>327</v>
      </c>
      <c r="B74" s="2" t="s">
        <v>328</v>
      </c>
      <c r="C74" s="2"/>
      <c r="D74" s="2" t="s">
        <v>329</v>
      </c>
      <c r="E74" s="2"/>
      <c r="F74" s="2" t="s">
        <v>32</v>
      </c>
      <c r="G74" s="2" t="s">
        <v>259</v>
      </c>
      <c r="H74" s="2"/>
      <c r="I74" s="2" t="s">
        <v>330</v>
      </c>
      <c r="J74" s="2"/>
      <c r="K74" s="2"/>
      <c r="L74" s="2"/>
      <c r="M74" s="2" t="s">
        <v>50</v>
      </c>
      <c r="N74" s="2">
        <v>0.0</v>
      </c>
      <c r="O74" s="2">
        <v>0.0</v>
      </c>
      <c r="P74" s="2">
        <v>0.0</v>
      </c>
      <c r="Q74" s="2">
        <v>0.0</v>
      </c>
      <c r="R74" s="2">
        <v>0.0</v>
      </c>
      <c r="S74" s="2">
        <v>0.0</v>
      </c>
      <c r="T74" s="2">
        <v>0.0</v>
      </c>
      <c r="U74" s="2">
        <v>1.0</v>
      </c>
      <c r="V74" s="2">
        <v>0.0</v>
      </c>
      <c r="W74" s="2">
        <v>0.0</v>
      </c>
      <c r="X74" s="2">
        <v>0.0</v>
      </c>
      <c r="Y74" s="2">
        <v>0.0</v>
      </c>
      <c r="Z74" s="2">
        <v>1979.0</v>
      </c>
      <c r="AA74" s="2" t="s">
        <v>37</v>
      </c>
      <c r="AB74" s="2" t="s">
        <v>38</v>
      </c>
      <c r="AC74" s="2" t="s">
        <v>112</v>
      </c>
      <c r="AD74" s="2"/>
    </row>
    <row r="75" ht="14.25" hidden="1" customHeight="1">
      <c r="A75" s="2" t="s">
        <v>331</v>
      </c>
      <c r="B75" s="2" t="s">
        <v>332</v>
      </c>
      <c r="C75" s="2"/>
      <c r="D75" s="2" t="s">
        <v>329</v>
      </c>
      <c r="E75" s="2"/>
      <c r="F75" s="2" t="s">
        <v>32</v>
      </c>
      <c r="G75" s="2" t="s">
        <v>259</v>
      </c>
      <c r="H75" s="2"/>
      <c r="I75" s="2" t="s">
        <v>330</v>
      </c>
      <c r="J75" s="2"/>
      <c r="K75" s="2"/>
      <c r="L75" s="2"/>
      <c r="M75" s="2" t="s">
        <v>50</v>
      </c>
      <c r="N75" s="2">
        <v>0.0</v>
      </c>
      <c r="O75" s="2">
        <v>0.0</v>
      </c>
      <c r="P75" s="2">
        <v>0.0</v>
      </c>
      <c r="Q75" s="2">
        <v>0.0</v>
      </c>
      <c r="R75" s="2">
        <v>0.0</v>
      </c>
      <c r="S75" s="2">
        <v>0.0</v>
      </c>
      <c r="T75" s="2">
        <v>0.0</v>
      </c>
      <c r="U75" s="2">
        <v>1.0</v>
      </c>
      <c r="V75" s="2">
        <v>0.0</v>
      </c>
      <c r="W75" s="2">
        <v>0.0</v>
      </c>
      <c r="X75" s="2">
        <v>0.0</v>
      </c>
      <c r="Y75" s="2">
        <v>0.0</v>
      </c>
      <c r="Z75" s="2">
        <v>1979.0</v>
      </c>
      <c r="AA75" s="2" t="s">
        <v>37</v>
      </c>
      <c r="AB75" s="2" t="s">
        <v>38</v>
      </c>
      <c r="AC75" s="2" t="s">
        <v>112</v>
      </c>
      <c r="AD75" s="2"/>
    </row>
    <row r="76" ht="14.25" hidden="1" customHeight="1">
      <c r="A76" s="2" t="s">
        <v>333</v>
      </c>
      <c r="B76" s="2" t="s">
        <v>334</v>
      </c>
      <c r="C76" s="2"/>
      <c r="D76" s="2" t="s">
        <v>329</v>
      </c>
      <c r="E76" s="2"/>
      <c r="F76" s="2" t="s">
        <v>32</v>
      </c>
      <c r="G76" s="2" t="s">
        <v>259</v>
      </c>
      <c r="H76" s="2"/>
      <c r="I76" s="2" t="s">
        <v>330</v>
      </c>
      <c r="J76" s="2"/>
      <c r="K76" s="2"/>
      <c r="L76" s="2"/>
      <c r="M76" s="2" t="s">
        <v>50</v>
      </c>
      <c r="N76" s="2">
        <v>0.0</v>
      </c>
      <c r="O76" s="2">
        <v>0.0</v>
      </c>
      <c r="P76" s="2">
        <v>0.0</v>
      </c>
      <c r="Q76" s="2">
        <v>0.0</v>
      </c>
      <c r="R76" s="2">
        <v>0.0</v>
      </c>
      <c r="S76" s="2">
        <v>0.0</v>
      </c>
      <c r="T76" s="2">
        <v>0.0</v>
      </c>
      <c r="U76" s="2">
        <v>1.0</v>
      </c>
      <c r="V76" s="2">
        <v>0.0</v>
      </c>
      <c r="W76" s="2">
        <v>0.0</v>
      </c>
      <c r="X76" s="2">
        <v>0.0</v>
      </c>
      <c r="Y76" s="2">
        <v>0.0</v>
      </c>
      <c r="Z76" s="2">
        <v>2011.0</v>
      </c>
      <c r="AA76" s="2" t="s">
        <v>37</v>
      </c>
      <c r="AB76" s="2" t="s">
        <v>38</v>
      </c>
      <c r="AC76" s="2" t="s">
        <v>112</v>
      </c>
      <c r="AD76" s="2"/>
    </row>
    <row r="77" ht="14.25" hidden="1" customHeight="1">
      <c r="A77" s="2" t="s">
        <v>335</v>
      </c>
      <c r="B77" s="2" t="s">
        <v>336</v>
      </c>
      <c r="C77" s="2"/>
      <c r="D77" s="2" t="s">
        <v>329</v>
      </c>
      <c r="E77" s="2"/>
      <c r="F77" s="2" t="s">
        <v>32</v>
      </c>
      <c r="G77" s="2" t="s">
        <v>259</v>
      </c>
      <c r="H77" s="2"/>
      <c r="I77" s="2" t="s">
        <v>330</v>
      </c>
      <c r="J77" s="2"/>
      <c r="K77" s="2"/>
      <c r="L77" s="2"/>
      <c r="M77" s="2" t="s">
        <v>146</v>
      </c>
      <c r="N77" s="2">
        <v>0.0</v>
      </c>
      <c r="O77" s="2">
        <v>0.0</v>
      </c>
      <c r="P77" s="2">
        <v>0.0</v>
      </c>
      <c r="Q77" s="2">
        <v>0.0</v>
      </c>
      <c r="R77" s="2">
        <v>1.0</v>
      </c>
      <c r="S77" s="2">
        <v>0.0</v>
      </c>
      <c r="T77" s="2">
        <v>0.0</v>
      </c>
      <c r="U77" s="2">
        <v>0.0</v>
      </c>
      <c r="V77" s="2">
        <v>0.0</v>
      </c>
      <c r="W77" s="2">
        <v>0.0</v>
      </c>
      <c r="X77" s="2">
        <v>0.0</v>
      </c>
      <c r="Y77" s="2">
        <v>0.0</v>
      </c>
      <c r="Z77" s="2">
        <v>1983.0</v>
      </c>
      <c r="AA77" s="2" t="s">
        <v>37</v>
      </c>
      <c r="AB77" s="2" t="s">
        <v>38</v>
      </c>
      <c r="AC77" s="2" t="s">
        <v>337</v>
      </c>
      <c r="AD77" s="2"/>
    </row>
    <row r="78" ht="14.25" hidden="1" customHeight="1">
      <c r="A78" s="2" t="s">
        <v>338</v>
      </c>
      <c r="B78" s="2" t="s">
        <v>339</v>
      </c>
      <c r="C78" s="2"/>
      <c r="D78" s="2" t="s">
        <v>329</v>
      </c>
      <c r="E78" s="2"/>
      <c r="F78" s="2" t="s">
        <v>32</v>
      </c>
      <c r="G78" s="2" t="s">
        <v>259</v>
      </c>
      <c r="H78" s="2"/>
      <c r="I78" s="2" t="s">
        <v>330</v>
      </c>
      <c r="J78" s="2"/>
      <c r="K78" s="2"/>
      <c r="L78" s="2"/>
      <c r="M78" s="2" t="s">
        <v>146</v>
      </c>
      <c r="N78" s="2">
        <v>0.0</v>
      </c>
      <c r="O78" s="2">
        <v>0.0</v>
      </c>
      <c r="P78" s="2">
        <v>0.0</v>
      </c>
      <c r="Q78" s="2">
        <v>0.0</v>
      </c>
      <c r="R78" s="2">
        <v>1.0</v>
      </c>
      <c r="S78" s="2">
        <v>0.0</v>
      </c>
      <c r="T78" s="2">
        <v>0.0</v>
      </c>
      <c r="U78" s="2">
        <v>0.0</v>
      </c>
      <c r="V78" s="2">
        <v>0.0</v>
      </c>
      <c r="W78" s="2">
        <v>0.0</v>
      </c>
      <c r="X78" s="2">
        <v>0.0</v>
      </c>
      <c r="Y78" s="2">
        <v>0.0</v>
      </c>
      <c r="Z78" s="2">
        <v>1988.0</v>
      </c>
      <c r="AA78" s="2" t="s">
        <v>37</v>
      </c>
      <c r="AB78" s="2" t="s">
        <v>38</v>
      </c>
      <c r="AC78" s="2" t="s">
        <v>337</v>
      </c>
      <c r="AD78" s="2"/>
    </row>
    <row r="79" ht="14.25" customHeight="1">
      <c r="A79" s="2" t="s">
        <v>340</v>
      </c>
      <c r="B79" s="2" t="s">
        <v>341</v>
      </c>
      <c r="C79" s="2" t="s">
        <v>342</v>
      </c>
      <c r="D79" s="2" t="s">
        <v>343</v>
      </c>
      <c r="E79" s="2" t="s">
        <v>292</v>
      </c>
      <c r="F79" s="2" t="s">
        <v>32</v>
      </c>
      <c r="G79" s="2" t="s">
        <v>56</v>
      </c>
      <c r="H79" s="2" t="s">
        <v>57</v>
      </c>
      <c r="I79" s="2" t="s">
        <v>344</v>
      </c>
      <c r="J79" s="2"/>
      <c r="K79" s="2"/>
      <c r="L79" s="2"/>
      <c r="M79" s="2" t="s">
        <v>50</v>
      </c>
      <c r="N79" s="2">
        <v>0.0</v>
      </c>
      <c r="O79" s="2">
        <v>0.0</v>
      </c>
      <c r="P79" s="2">
        <v>0.0</v>
      </c>
      <c r="Q79" s="2">
        <v>1.0</v>
      </c>
      <c r="R79" s="2">
        <v>1.0</v>
      </c>
      <c r="S79" s="2">
        <v>0.0</v>
      </c>
      <c r="T79" s="2">
        <v>0.0</v>
      </c>
      <c r="U79" s="2">
        <v>0.0</v>
      </c>
      <c r="V79" s="2">
        <v>0.0</v>
      </c>
      <c r="W79" s="2">
        <v>0.0</v>
      </c>
      <c r="X79" s="2">
        <v>0.0</v>
      </c>
      <c r="Y79" s="2">
        <v>0.0</v>
      </c>
      <c r="Z79" s="2">
        <v>1970.0</v>
      </c>
      <c r="AA79" s="2" t="s">
        <v>37</v>
      </c>
      <c r="AB79" s="2" t="s">
        <v>38</v>
      </c>
      <c r="AC79" s="2" t="s">
        <v>345</v>
      </c>
      <c r="AD79" s="2"/>
    </row>
    <row r="80" ht="14.25" customHeight="1">
      <c r="A80" s="2" t="s">
        <v>346</v>
      </c>
      <c r="B80" s="2" t="s">
        <v>347</v>
      </c>
      <c r="C80" s="2"/>
      <c r="D80" s="2" t="s">
        <v>348</v>
      </c>
      <c r="E80" s="2" t="s">
        <v>349</v>
      </c>
      <c r="F80" s="2" t="s">
        <v>95</v>
      </c>
      <c r="G80" s="2" t="s">
        <v>312</v>
      </c>
      <c r="H80" s="2" t="s">
        <v>293</v>
      </c>
      <c r="I80" s="2" t="s">
        <v>350</v>
      </c>
      <c r="J80" s="2"/>
      <c r="K80" s="2"/>
      <c r="L80" s="2"/>
      <c r="M80" s="2" t="s">
        <v>50</v>
      </c>
      <c r="N80" s="2">
        <v>0.0</v>
      </c>
      <c r="O80" s="2">
        <v>0.0</v>
      </c>
      <c r="P80" s="2">
        <v>0.0</v>
      </c>
      <c r="Q80" s="2">
        <v>1.0</v>
      </c>
      <c r="R80" s="2">
        <v>1.0</v>
      </c>
      <c r="S80" s="2">
        <v>0.0</v>
      </c>
      <c r="T80" s="2">
        <v>0.0</v>
      </c>
      <c r="U80" s="2">
        <v>0.0</v>
      </c>
      <c r="V80" s="2">
        <v>0.0</v>
      </c>
      <c r="W80" s="2">
        <v>0.0</v>
      </c>
      <c r="X80" s="2">
        <v>0.0</v>
      </c>
      <c r="Y80" s="2">
        <v>0.0</v>
      </c>
      <c r="Z80" s="2">
        <v>1970.0</v>
      </c>
      <c r="AA80" s="2" t="s">
        <v>37</v>
      </c>
      <c r="AB80" s="2" t="s">
        <v>38</v>
      </c>
      <c r="AC80" s="2" t="s">
        <v>351</v>
      </c>
      <c r="AD80" s="2"/>
    </row>
    <row r="81" ht="14.25" hidden="1" customHeight="1">
      <c r="A81" s="2" t="s">
        <v>352</v>
      </c>
      <c r="B81" s="2" t="s">
        <v>353</v>
      </c>
      <c r="C81" s="2"/>
      <c r="D81" s="2" t="s">
        <v>329</v>
      </c>
      <c r="E81" s="2"/>
      <c r="F81" s="2" t="s">
        <v>32</v>
      </c>
      <c r="G81" s="2" t="s">
        <v>259</v>
      </c>
      <c r="H81" s="2"/>
      <c r="I81" s="2" t="s">
        <v>330</v>
      </c>
      <c r="J81" s="2"/>
      <c r="K81" s="2"/>
      <c r="L81" s="2"/>
      <c r="M81" s="2" t="s">
        <v>146</v>
      </c>
      <c r="N81" s="2">
        <v>0.0</v>
      </c>
      <c r="O81" s="2">
        <v>0.0</v>
      </c>
      <c r="P81" s="2">
        <v>0.0</v>
      </c>
      <c r="Q81" s="2">
        <v>0.0</v>
      </c>
      <c r="R81" s="2">
        <v>1.0</v>
      </c>
      <c r="S81" s="2">
        <v>0.0</v>
      </c>
      <c r="T81" s="2">
        <v>0.0</v>
      </c>
      <c r="U81" s="2">
        <v>0.0</v>
      </c>
      <c r="V81" s="2">
        <v>0.0</v>
      </c>
      <c r="W81" s="2">
        <v>0.0</v>
      </c>
      <c r="X81" s="2">
        <v>0.0</v>
      </c>
      <c r="Y81" s="2">
        <v>0.0</v>
      </c>
      <c r="Z81" s="2">
        <v>1983.0</v>
      </c>
      <c r="AA81" s="2" t="s">
        <v>37</v>
      </c>
      <c r="AB81" s="2" t="s">
        <v>38</v>
      </c>
      <c r="AC81" s="2" t="s">
        <v>354</v>
      </c>
      <c r="AD81" s="2"/>
    </row>
    <row r="82" ht="14.25" hidden="1" customHeight="1">
      <c r="A82" s="2" t="s">
        <v>355</v>
      </c>
      <c r="B82" s="2" t="s">
        <v>45</v>
      </c>
      <c r="C82" s="2" t="s">
        <v>356</v>
      </c>
      <c r="D82" s="2" t="s">
        <v>249</v>
      </c>
      <c r="E82" s="2" t="s">
        <v>48</v>
      </c>
      <c r="F82" s="2" t="s">
        <v>32</v>
      </c>
      <c r="G82" s="2" t="s">
        <v>49</v>
      </c>
      <c r="H82" s="2"/>
      <c r="I82" s="2"/>
      <c r="J82" s="2"/>
      <c r="K82" s="2"/>
      <c r="L82" s="2"/>
      <c r="M82" s="2" t="s">
        <v>357</v>
      </c>
      <c r="N82" s="2">
        <v>0.0</v>
      </c>
      <c r="O82" s="2">
        <v>0.0</v>
      </c>
      <c r="P82" s="2">
        <v>0.0</v>
      </c>
      <c r="Q82" s="2">
        <v>0.0</v>
      </c>
      <c r="R82" s="2">
        <v>0.0</v>
      </c>
      <c r="S82" s="2">
        <v>0.0</v>
      </c>
      <c r="T82" s="2">
        <v>1.0</v>
      </c>
      <c r="U82" s="2">
        <v>0.0</v>
      </c>
      <c r="V82" s="2">
        <v>0.0</v>
      </c>
      <c r="W82" s="2">
        <v>0.0</v>
      </c>
      <c r="X82" s="2">
        <v>0.0</v>
      </c>
      <c r="Y82" s="2">
        <v>0.0</v>
      </c>
      <c r="Z82" s="2">
        <v>1972.0</v>
      </c>
      <c r="AA82" s="2" t="s">
        <v>37</v>
      </c>
      <c r="AB82" s="2" t="s">
        <v>38</v>
      </c>
      <c r="AC82" s="2" t="s">
        <v>51</v>
      </c>
      <c r="AD82" s="2"/>
    </row>
    <row r="83" ht="14.25" hidden="1" customHeight="1">
      <c r="A83" s="2" t="s">
        <v>358</v>
      </c>
      <c r="B83" s="2" t="s">
        <v>359</v>
      </c>
      <c r="C83" s="2"/>
      <c r="D83" s="2" t="s">
        <v>317</v>
      </c>
      <c r="E83" s="2" t="s">
        <v>318</v>
      </c>
      <c r="F83" s="2" t="s">
        <v>32</v>
      </c>
      <c r="G83" s="2" t="s">
        <v>231</v>
      </c>
      <c r="H83" s="2"/>
      <c r="I83" s="4" t="s">
        <v>360</v>
      </c>
      <c r="J83" s="2"/>
      <c r="K83" s="2"/>
      <c r="L83" s="2"/>
      <c r="M83" s="2" t="s">
        <v>50</v>
      </c>
      <c r="N83" s="2">
        <v>0.0</v>
      </c>
      <c r="O83" s="2">
        <v>0.0</v>
      </c>
      <c r="P83" s="2">
        <v>0.0</v>
      </c>
      <c r="Q83" s="2">
        <v>0.0</v>
      </c>
      <c r="R83" s="2">
        <v>1.0</v>
      </c>
      <c r="S83" s="2">
        <v>0.0</v>
      </c>
      <c r="T83" s="2">
        <v>0.0</v>
      </c>
      <c r="U83" s="2">
        <v>0.0</v>
      </c>
      <c r="V83" s="2">
        <v>0.0</v>
      </c>
      <c r="W83" s="2">
        <v>0.0</v>
      </c>
      <c r="X83" s="2">
        <v>0.0</v>
      </c>
      <c r="Y83" s="2">
        <v>0.0</v>
      </c>
      <c r="Z83" s="2">
        <v>1972.0</v>
      </c>
      <c r="AA83" s="2" t="s">
        <v>37</v>
      </c>
      <c r="AB83" s="2" t="s">
        <v>38</v>
      </c>
      <c r="AC83" s="2" t="s">
        <v>51</v>
      </c>
      <c r="AD83" s="2"/>
    </row>
    <row r="84" ht="14.25" hidden="1" customHeight="1">
      <c r="A84" s="2" t="s">
        <v>361</v>
      </c>
      <c r="B84" s="2" t="s">
        <v>362</v>
      </c>
      <c r="C84" s="2"/>
      <c r="D84" s="2"/>
      <c r="E84" s="2" t="s">
        <v>258</v>
      </c>
      <c r="F84" s="2" t="s">
        <v>156</v>
      </c>
      <c r="G84" s="2"/>
      <c r="H84" s="2" t="s">
        <v>363</v>
      </c>
      <c r="I84" s="2"/>
      <c r="J84" s="2" t="s">
        <v>364</v>
      </c>
      <c r="K84" s="2" t="s">
        <v>43</v>
      </c>
      <c r="L84" s="2"/>
      <c r="M84" s="2" t="s">
        <v>131</v>
      </c>
      <c r="N84" s="2">
        <v>0.0</v>
      </c>
      <c r="O84" s="2">
        <v>0.0</v>
      </c>
      <c r="P84" s="2">
        <v>0.0</v>
      </c>
      <c r="Q84" s="2">
        <v>0.0</v>
      </c>
      <c r="R84" s="2">
        <v>0.0</v>
      </c>
      <c r="S84" s="2">
        <v>0.0</v>
      </c>
      <c r="T84" s="2">
        <v>0.0</v>
      </c>
      <c r="U84" s="2">
        <v>1.0</v>
      </c>
      <c r="V84" s="2">
        <v>0.0</v>
      </c>
      <c r="W84" s="2">
        <v>0.0</v>
      </c>
      <c r="X84" s="2">
        <v>0.0</v>
      </c>
      <c r="Y84" s="2">
        <v>0.0</v>
      </c>
      <c r="Z84" s="2">
        <v>1972.0</v>
      </c>
      <c r="AA84" s="2" t="s">
        <v>37</v>
      </c>
      <c r="AB84" s="2" t="s">
        <v>38</v>
      </c>
      <c r="AC84" s="2" t="s">
        <v>51</v>
      </c>
      <c r="AD84" s="2"/>
    </row>
    <row r="85" ht="14.25" hidden="1" customHeight="1">
      <c r="A85" s="2" t="s">
        <v>365</v>
      </c>
      <c r="B85" s="2" t="s">
        <v>366</v>
      </c>
      <c r="C85" s="2"/>
      <c r="D85" s="2"/>
      <c r="E85" s="2" t="s">
        <v>258</v>
      </c>
      <c r="F85" s="2" t="s">
        <v>156</v>
      </c>
      <c r="G85" s="2"/>
      <c r="H85" s="2" t="s">
        <v>363</v>
      </c>
      <c r="I85" s="2"/>
      <c r="J85" s="2" t="s">
        <v>364</v>
      </c>
      <c r="K85" s="2" t="s">
        <v>43</v>
      </c>
      <c r="L85" s="2"/>
      <c r="M85" s="2" t="s">
        <v>131</v>
      </c>
      <c r="N85" s="2">
        <v>0.0</v>
      </c>
      <c r="O85" s="2">
        <v>0.0</v>
      </c>
      <c r="P85" s="2">
        <v>0.0</v>
      </c>
      <c r="Q85" s="2">
        <v>0.0</v>
      </c>
      <c r="R85" s="2">
        <v>0.0</v>
      </c>
      <c r="S85" s="2">
        <v>0.0</v>
      </c>
      <c r="T85" s="2">
        <v>0.0</v>
      </c>
      <c r="U85" s="2">
        <v>1.0</v>
      </c>
      <c r="V85" s="2">
        <v>0.0</v>
      </c>
      <c r="W85" s="2">
        <v>0.0</v>
      </c>
      <c r="X85" s="2">
        <v>0.0</v>
      </c>
      <c r="Y85" s="2">
        <v>0.0</v>
      </c>
      <c r="Z85" s="2">
        <v>1972.0</v>
      </c>
      <c r="AA85" s="2" t="s">
        <v>37</v>
      </c>
      <c r="AB85" s="2" t="s">
        <v>38</v>
      </c>
      <c r="AC85" s="2" t="s">
        <v>51</v>
      </c>
      <c r="AD85" s="2"/>
    </row>
    <row r="86" ht="14.25" hidden="1" customHeight="1">
      <c r="A86" s="2" t="s">
        <v>367</v>
      </c>
      <c r="B86" s="2" t="s">
        <v>368</v>
      </c>
      <c r="C86" s="2" t="s">
        <v>369</v>
      </c>
      <c r="D86" s="2" t="s">
        <v>370</v>
      </c>
      <c r="E86" s="2" t="s">
        <v>55</v>
      </c>
      <c r="F86" s="2" t="s">
        <v>32</v>
      </c>
      <c r="G86" s="2" t="s">
        <v>371</v>
      </c>
      <c r="H86" s="2"/>
      <c r="I86" s="2"/>
      <c r="J86" s="2"/>
      <c r="K86" s="2"/>
      <c r="L86" s="2"/>
      <c r="M86" s="2" t="s">
        <v>50</v>
      </c>
      <c r="N86" s="2">
        <v>0.0</v>
      </c>
      <c r="O86" s="2">
        <v>0.0</v>
      </c>
      <c r="P86" s="2">
        <v>0.0</v>
      </c>
      <c r="Q86" s="2">
        <v>0.0</v>
      </c>
      <c r="R86" s="2">
        <v>0.0</v>
      </c>
      <c r="S86" s="2">
        <v>0.0</v>
      </c>
      <c r="T86" s="2">
        <v>1.0</v>
      </c>
      <c r="U86" s="2">
        <v>0.0</v>
      </c>
      <c r="V86" s="2">
        <v>0.0</v>
      </c>
      <c r="W86" s="2">
        <v>0.0</v>
      </c>
      <c r="X86" s="2">
        <v>0.0</v>
      </c>
      <c r="Y86" s="2">
        <v>0.0</v>
      </c>
      <c r="Z86" s="2">
        <v>1973.0</v>
      </c>
      <c r="AA86" s="2" t="s">
        <v>37</v>
      </c>
      <c r="AB86" s="2" t="s">
        <v>38</v>
      </c>
      <c r="AC86" s="2" t="s">
        <v>51</v>
      </c>
      <c r="AD86" s="2"/>
    </row>
    <row r="87" ht="14.25" hidden="1" customHeight="1">
      <c r="A87" s="2" t="s">
        <v>372</v>
      </c>
      <c r="B87" s="2" t="s">
        <v>373</v>
      </c>
      <c r="C87" s="2"/>
      <c r="D87" s="2" t="s">
        <v>329</v>
      </c>
      <c r="E87" s="2"/>
      <c r="F87" s="2" t="s">
        <v>32</v>
      </c>
      <c r="G87" s="2" t="s">
        <v>259</v>
      </c>
      <c r="H87" s="2"/>
      <c r="I87" s="2" t="s">
        <v>330</v>
      </c>
      <c r="J87" s="2"/>
      <c r="K87" s="2"/>
      <c r="L87" s="2"/>
      <c r="M87" s="2" t="s">
        <v>50</v>
      </c>
      <c r="N87" s="2">
        <v>0.0</v>
      </c>
      <c r="O87" s="2">
        <v>0.0</v>
      </c>
      <c r="P87" s="2">
        <v>0.0</v>
      </c>
      <c r="Q87" s="2">
        <v>0.0</v>
      </c>
      <c r="R87" s="2">
        <v>0.0</v>
      </c>
      <c r="S87" s="2">
        <v>0.0</v>
      </c>
      <c r="T87" s="2">
        <v>0.0</v>
      </c>
      <c r="U87" s="2">
        <v>0.0</v>
      </c>
      <c r="V87" s="2">
        <v>0.0</v>
      </c>
      <c r="W87" s="2">
        <v>0.0</v>
      </c>
      <c r="X87" s="2">
        <v>1.0</v>
      </c>
      <c r="Y87" s="2">
        <v>0.0</v>
      </c>
      <c r="Z87" s="2">
        <v>1987.0</v>
      </c>
      <c r="AA87" s="2" t="s">
        <v>37</v>
      </c>
      <c r="AB87" s="2" t="s">
        <v>38</v>
      </c>
      <c r="AC87" s="2" t="s">
        <v>112</v>
      </c>
      <c r="AD87" s="2"/>
    </row>
    <row r="88" ht="14.25" customHeight="1">
      <c r="A88" s="2" t="s">
        <v>374</v>
      </c>
      <c r="B88" s="2" t="s">
        <v>375</v>
      </c>
      <c r="C88" s="2"/>
      <c r="D88" s="2" t="s">
        <v>329</v>
      </c>
      <c r="E88" s="2"/>
      <c r="F88" s="2" t="s">
        <v>32</v>
      </c>
      <c r="G88" s="2" t="s">
        <v>259</v>
      </c>
      <c r="H88" s="2"/>
      <c r="I88" s="2" t="s">
        <v>330</v>
      </c>
      <c r="J88" s="2"/>
      <c r="K88" s="2"/>
      <c r="L88" s="2"/>
      <c r="M88" s="2" t="s">
        <v>50</v>
      </c>
      <c r="N88" s="2">
        <v>0.0</v>
      </c>
      <c r="O88" s="2">
        <v>0.0</v>
      </c>
      <c r="P88" s="2">
        <v>0.0</v>
      </c>
      <c r="Q88" s="2">
        <v>1.0</v>
      </c>
      <c r="R88" s="2">
        <v>0.0</v>
      </c>
      <c r="S88" s="2">
        <v>0.0</v>
      </c>
      <c r="T88" s="2">
        <v>0.0</v>
      </c>
      <c r="U88" s="2">
        <v>0.0</v>
      </c>
      <c r="V88" s="2">
        <v>0.0</v>
      </c>
      <c r="W88" s="2">
        <v>0.0</v>
      </c>
      <c r="X88" s="2">
        <v>0.0</v>
      </c>
      <c r="Y88" s="2">
        <v>0.0</v>
      </c>
      <c r="Z88" s="2">
        <v>1990.0</v>
      </c>
      <c r="AA88" s="2" t="s">
        <v>37</v>
      </c>
      <c r="AB88" s="2" t="s">
        <v>38</v>
      </c>
      <c r="AC88" s="2" t="s">
        <v>112</v>
      </c>
      <c r="AD88" s="2"/>
    </row>
    <row r="89" ht="14.25" hidden="1" customHeight="1">
      <c r="A89" s="2" t="s">
        <v>376</v>
      </c>
      <c r="B89" s="2" t="s">
        <v>377</v>
      </c>
      <c r="C89" s="2"/>
      <c r="D89" s="2"/>
      <c r="E89" s="2" t="s">
        <v>258</v>
      </c>
      <c r="F89" s="2" t="s">
        <v>32</v>
      </c>
      <c r="G89" s="2" t="s">
        <v>259</v>
      </c>
      <c r="H89" s="2" t="s">
        <v>378</v>
      </c>
      <c r="I89" s="2" t="s">
        <v>379</v>
      </c>
      <c r="J89" s="2" t="s">
        <v>380</v>
      </c>
      <c r="K89" s="2" t="s">
        <v>35</v>
      </c>
      <c r="L89" s="2"/>
      <c r="M89" s="2" t="s">
        <v>131</v>
      </c>
      <c r="N89" s="2">
        <v>0.0</v>
      </c>
      <c r="O89" s="2">
        <v>0.0</v>
      </c>
      <c r="P89" s="2">
        <v>0.0</v>
      </c>
      <c r="Q89" s="2">
        <v>0.0</v>
      </c>
      <c r="R89" s="2">
        <v>0.0</v>
      </c>
      <c r="S89" s="2">
        <v>0.0</v>
      </c>
      <c r="T89" s="2">
        <v>0.0</v>
      </c>
      <c r="U89" s="2">
        <v>1.0</v>
      </c>
      <c r="V89" s="2">
        <v>0.0</v>
      </c>
      <c r="W89" s="2">
        <v>0.0</v>
      </c>
      <c r="X89" s="2">
        <v>0.0</v>
      </c>
      <c r="Y89" s="2">
        <v>0.0</v>
      </c>
      <c r="Z89" s="2">
        <v>2012.0</v>
      </c>
      <c r="AA89" s="2" t="s">
        <v>37</v>
      </c>
      <c r="AB89" s="2" t="s">
        <v>38</v>
      </c>
      <c r="AC89" s="2" t="s">
        <v>381</v>
      </c>
      <c r="AD89" s="2"/>
    </row>
    <row r="90" ht="14.25" customHeight="1">
      <c r="A90" s="2" t="s">
        <v>382</v>
      </c>
      <c r="B90" s="2" t="s">
        <v>383</v>
      </c>
      <c r="C90" s="2"/>
      <c r="D90" s="2" t="s">
        <v>384</v>
      </c>
      <c r="E90" s="2" t="s">
        <v>385</v>
      </c>
      <c r="F90" s="2" t="s">
        <v>32</v>
      </c>
      <c r="G90" s="2" t="s">
        <v>188</v>
      </c>
      <c r="H90" s="2"/>
      <c r="I90" s="2" t="s">
        <v>386</v>
      </c>
      <c r="J90" s="2"/>
      <c r="K90" s="2"/>
      <c r="L90" s="2"/>
      <c r="M90" s="2" t="s">
        <v>50</v>
      </c>
      <c r="N90" s="2">
        <v>0.0</v>
      </c>
      <c r="O90" s="2">
        <v>1.0</v>
      </c>
      <c r="P90" s="2">
        <v>1.0</v>
      </c>
      <c r="Q90" s="2">
        <v>1.0</v>
      </c>
      <c r="R90" s="2">
        <v>0.0</v>
      </c>
      <c r="S90" s="2">
        <v>0.0</v>
      </c>
      <c r="T90" s="2">
        <v>0.0</v>
      </c>
      <c r="U90" s="2">
        <v>0.0</v>
      </c>
      <c r="V90" s="2">
        <v>0.0</v>
      </c>
      <c r="W90" s="2">
        <v>0.0</v>
      </c>
      <c r="X90" s="2">
        <v>0.0</v>
      </c>
      <c r="Y90" s="2">
        <v>0.0</v>
      </c>
      <c r="Z90" s="2">
        <v>1973.0</v>
      </c>
      <c r="AA90" s="2" t="s">
        <v>37</v>
      </c>
      <c r="AB90" s="2" t="s">
        <v>38</v>
      </c>
      <c r="AC90" s="2" t="s">
        <v>51</v>
      </c>
      <c r="AD90" s="2"/>
    </row>
    <row r="91" ht="14.25" hidden="1" customHeight="1">
      <c r="A91" s="2" t="s">
        <v>387</v>
      </c>
      <c r="B91" s="2" t="s">
        <v>388</v>
      </c>
      <c r="C91" s="2"/>
      <c r="D91" s="2"/>
      <c r="E91" s="2" t="s">
        <v>258</v>
      </c>
      <c r="F91" s="2" t="s">
        <v>32</v>
      </c>
      <c r="G91" s="2" t="s">
        <v>259</v>
      </c>
      <c r="H91" s="2" t="s">
        <v>378</v>
      </c>
      <c r="I91" s="2"/>
      <c r="J91" s="2" t="s">
        <v>380</v>
      </c>
      <c r="K91" s="2" t="s">
        <v>35</v>
      </c>
      <c r="L91" s="2"/>
      <c r="M91" s="2" t="s">
        <v>131</v>
      </c>
      <c r="N91" s="2">
        <v>0.0</v>
      </c>
      <c r="O91" s="2">
        <v>0.0</v>
      </c>
      <c r="P91" s="2">
        <v>0.0</v>
      </c>
      <c r="Q91" s="2">
        <v>0.0</v>
      </c>
      <c r="R91" s="2">
        <v>0.0</v>
      </c>
      <c r="S91" s="2">
        <v>0.0</v>
      </c>
      <c r="T91" s="2">
        <v>0.0</v>
      </c>
      <c r="U91" s="2">
        <v>1.0</v>
      </c>
      <c r="V91" s="2">
        <v>0.0</v>
      </c>
      <c r="W91" s="2">
        <v>0.0</v>
      </c>
      <c r="X91" s="2">
        <v>0.0</v>
      </c>
      <c r="Y91" s="2">
        <v>0.0</v>
      </c>
      <c r="Z91" s="2">
        <v>1994.0</v>
      </c>
      <c r="AA91" s="2" t="s">
        <v>37</v>
      </c>
      <c r="AB91" s="2" t="s">
        <v>38</v>
      </c>
      <c r="AC91" s="2" t="s">
        <v>389</v>
      </c>
      <c r="AD91" s="2"/>
    </row>
    <row r="92" ht="14.25" hidden="1" customHeight="1">
      <c r="A92" s="2" t="s">
        <v>390</v>
      </c>
      <c r="B92" s="2" t="s">
        <v>391</v>
      </c>
      <c r="C92" s="2"/>
      <c r="D92" s="2" t="s">
        <v>392</v>
      </c>
      <c r="E92" s="2"/>
      <c r="F92" s="2" t="s">
        <v>95</v>
      </c>
      <c r="G92" s="2" t="s">
        <v>259</v>
      </c>
      <c r="H92" s="2" t="s">
        <v>393</v>
      </c>
      <c r="I92" s="2" t="s">
        <v>394</v>
      </c>
      <c r="J92" s="2"/>
      <c r="K92" s="2"/>
      <c r="L92" s="2"/>
      <c r="M92" s="2" t="s">
        <v>50</v>
      </c>
      <c r="N92" s="2">
        <v>0.0</v>
      </c>
      <c r="O92" s="2">
        <v>1.0</v>
      </c>
      <c r="P92" s="2">
        <v>0.0</v>
      </c>
      <c r="Q92" s="2">
        <v>0.0</v>
      </c>
      <c r="R92" s="2">
        <v>0.0</v>
      </c>
      <c r="S92" s="2">
        <v>0.0</v>
      </c>
      <c r="T92" s="2">
        <v>0.0</v>
      </c>
      <c r="U92" s="2">
        <v>0.0</v>
      </c>
      <c r="V92" s="2">
        <v>0.0</v>
      </c>
      <c r="W92" s="2">
        <v>0.0</v>
      </c>
      <c r="X92" s="2">
        <v>0.0</v>
      </c>
      <c r="Y92" s="2">
        <v>0.0</v>
      </c>
      <c r="Z92" s="2">
        <v>1981.0</v>
      </c>
      <c r="AA92" s="2" t="s">
        <v>37</v>
      </c>
      <c r="AB92" s="2" t="s">
        <v>38</v>
      </c>
      <c r="AC92" s="2"/>
      <c r="AD92" s="2"/>
    </row>
    <row r="93" ht="14.25" hidden="1" customHeight="1">
      <c r="A93" s="2" t="s">
        <v>395</v>
      </c>
      <c r="B93" s="2" t="s">
        <v>391</v>
      </c>
      <c r="C93" s="2"/>
      <c r="D93" s="2" t="s">
        <v>392</v>
      </c>
      <c r="E93" s="2"/>
      <c r="F93" s="2" t="s">
        <v>95</v>
      </c>
      <c r="G93" s="2" t="s">
        <v>259</v>
      </c>
      <c r="H93" s="2" t="s">
        <v>396</v>
      </c>
      <c r="I93" s="2" t="s">
        <v>397</v>
      </c>
      <c r="J93" s="2"/>
      <c r="K93" s="2"/>
      <c r="L93" s="2"/>
      <c r="M93" s="2" t="s">
        <v>50</v>
      </c>
      <c r="N93" s="2">
        <v>0.0</v>
      </c>
      <c r="O93" s="2">
        <v>1.0</v>
      </c>
      <c r="P93" s="2">
        <v>0.0</v>
      </c>
      <c r="Q93" s="2">
        <v>0.0</v>
      </c>
      <c r="R93" s="2">
        <v>0.0</v>
      </c>
      <c r="S93" s="2">
        <v>0.0</v>
      </c>
      <c r="T93" s="2">
        <v>0.0</v>
      </c>
      <c r="U93" s="2">
        <v>0.0</v>
      </c>
      <c r="V93" s="2">
        <v>0.0</v>
      </c>
      <c r="W93" s="2">
        <v>0.0</v>
      </c>
      <c r="X93" s="2">
        <v>0.0</v>
      </c>
      <c r="Y93" s="2">
        <v>0.0</v>
      </c>
      <c r="Z93" s="2">
        <v>1979.0</v>
      </c>
      <c r="AA93" s="2" t="s">
        <v>37</v>
      </c>
      <c r="AB93" s="2" t="s">
        <v>38</v>
      </c>
      <c r="AC93" s="2"/>
      <c r="AD93" s="2"/>
    </row>
    <row r="94" ht="14.25" hidden="1" customHeight="1">
      <c r="A94" s="2" t="s">
        <v>398</v>
      </c>
      <c r="B94" s="2" t="s">
        <v>391</v>
      </c>
      <c r="C94" s="2"/>
      <c r="D94" s="2" t="s">
        <v>392</v>
      </c>
      <c r="E94" s="2"/>
      <c r="F94" s="2" t="s">
        <v>95</v>
      </c>
      <c r="G94" s="2" t="s">
        <v>259</v>
      </c>
      <c r="H94" s="2" t="s">
        <v>399</v>
      </c>
      <c r="I94" s="2" t="s">
        <v>400</v>
      </c>
      <c r="J94" s="2"/>
      <c r="K94" s="2"/>
      <c r="L94" s="2"/>
      <c r="M94" s="2" t="s">
        <v>50</v>
      </c>
      <c r="N94" s="2">
        <v>0.0</v>
      </c>
      <c r="O94" s="2">
        <v>1.0</v>
      </c>
      <c r="P94" s="2">
        <v>0.0</v>
      </c>
      <c r="Q94" s="2">
        <v>0.0</v>
      </c>
      <c r="R94" s="2">
        <v>0.0</v>
      </c>
      <c r="S94" s="2">
        <v>0.0</v>
      </c>
      <c r="T94" s="2">
        <v>0.0</v>
      </c>
      <c r="U94" s="2">
        <v>0.0</v>
      </c>
      <c r="V94" s="2">
        <v>0.0</v>
      </c>
      <c r="W94" s="2">
        <v>0.0</v>
      </c>
      <c r="X94" s="2">
        <v>0.0</v>
      </c>
      <c r="Y94" s="2">
        <v>0.0</v>
      </c>
      <c r="Z94" s="2">
        <v>1999.0</v>
      </c>
      <c r="AA94" s="2" t="s">
        <v>37</v>
      </c>
      <c r="AB94" s="2" t="s">
        <v>38</v>
      </c>
      <c r="AC94" s="2"/>
      <c r="AD94" s="2"/>
    </row>
    <row r="95" ht="14.25" hidden="1" customHeight="1">
      <c r="A95" s="2" t="s">
        <v>401</v>
      </c>
      <c r="B95" s="2" t="s">
        <v>391</v>
      </c>
      <c r="C95" s="2"/>
      <c r="D95" s="2" t="s">
        <v>392</v>
      </c>
      <c r="E95" s="2"/>
      <c r="F95" s="2" t="s">
        <v>95</v>
      </c>
      <c r="G95" s="2" t="s">
        <v>259</v>
      </c>
      <c r="H95" s="2" t="s">
        <v>402</v>
      </c>
      <c r="I95" s="2" t="s">
        <v>403</v>
      </c>
      <c r="J95" s="2"/>
      <c r="K95" s="2"/>
      <c r="L95" s="2"/>
      <c r="M95" s="2" t="s">
        <v>50</v>
      </c>
      <c r="N95" s="2">
        <v>0.0</v>
      </c>
      <c r="O95" s="2">
        <v>1.0</v>
      </c>
      <c r="P95" s="2">
        <v>0.0</v>
      </c>
      <c r="Q95" s="2">
        <v>0.0</v>
      </c>
      <c r="R95" s="2">
        <v>0.0</v>
      </c>
      <c r="S95" s="2">
        <v>0.0</v>
      </c>
      <c r="T95" s="2">
        <v>0.0</v>
      </c>
      <c r="U95" s="2">
        <v>0.0</v>
      </c>
      <c r="V95" s="2">
        <v>0.0</v>
      </c>
      <c r="W95" s="2">
        <v>0.0</v>
      </c>
      <c r="X95" s="2">
        <v>0.0</v>
      </c>
      <c r="Y95" s="2">
        <v>0.0</v>
      </c>
      <c r="Z95" s="2">
        <v>1979.0</v>
      </c>
      <c r="AA95" s="2" t="s">
        <v>37</v>
      </c>
      <c r="AB95" s="2" t="s">
        <v>38</v>
      </c>
      <c r="AC95" s="2"/>
      <c r="AD95" s="2"/>
    </row>
    <row r="96" ht="14.25" hidden="1" customHeight="1">
      <c r="A96" s="2" t="s">
        <v>404</v>
      </c>
      <c r="B96" s="2" t="s">
        <v>391</v>
      </c>
      <c r="C96" s="2"/>
      <c r="D96" s="2" t="s">
        <v>392</v>
      </c>
      <c r="E96" s="2"/>
      <c r="F96" s="2" t="s">
        <v>95</v>
      </c>
      <c r="G96" s="2" t="s">
        <v>259</v>
      </c>
      <c r="H96" s="2" t="s">
        <v>405</v>
      </c>
      <c r="I96" s="2" t="s">
        <v>406</v>
      </c>
      <c r="J96" s="2"/>
      <c r="K96" s="2"/>
      <c r="L96" s="2"/>
      <c r="M96" s="2" t="s">
        <v>50</v>
      </c>
      <c r="N96" s="2">
        <v>0.0</v>
      </c>
      <c r="O96" s="2">
        <v>1.0</v>
      </c>
      <c r="P96" s="2">
        <v>0.0</v>
      </c>
      <c r="Q96" s="2">
        <v>0.0</v>
      </c>
      <c r="R96" s="2">
        <v>0.0</v>
      </c>
      <c r="S96" s="2">
        <v>0.0</v>
      </c>
      <c r="T96" s="2">
        <v>0.0</v>
      </c>
      <c r="U96" s="2">
        <v>0.0</v>
      </c>
      <c r="V96" s="2">
        <v>0.0</v>
      </c>
      <c r="W96" s="2">
        <v>0.0</v>
      </c>
      <c r="X96" s="2">
        <v>0.0</v>
      </c>
      <c r="Y96" s="2">
        <v>0.0</v>
      </c>
      <c r="Z96" s="2">
        <v>1985.0</v>
      </c>
      <c r="AA96" s="2" t="s">
        <v>37</v>
      </c>
      <c r="AB96" s="2" t="s">
        <v>38</v>
      </c>
      <c r="AC96" s="2"/>
      <c r="AD96" s="2"/>
    </row>
    <row r="97" ht="14.25" hidden="1" customHeight="1">
      <c r="A97" s="2" t="s">
        <v>407</v>
      </c>
      <c r="B97" s="2" t="s">
        <v>391</v>
      </c>
      <c r="C97" s="2"/>
      <c r="D97" s="2" t="s">
        <v>392</v>
      </c>
      <c r="E97" s="2"/>
      <c r="F97" s="2" t="s">
        <v>95</v>
      </c>
      <c r="G97" s="2" t="s">
        <v>259</v>
      </c>
      <c r="H97" s="2" t="s">
        <v>408</v>
      </c>
      <c r="I97" s="2" t="s">
        <v>409</v>
      </c>
      <c r="J97" s="2"/>
      <c r="K97" s="2"/>
      <c r="L97" s="2"/>
      <c r="M97" s="2" t="s">
        <v>50</v>
      </c>
      <c r="N97" s="2">
        <v>0.0</v>
      </c>
      <c r="O97" s="2">
        <v>1.0</v>
      </c>
      <c r="P97" s="2">
        <v>0.0</v>
      </c>
      <c r="Q97" s="2">
        <v>0.0</v>
      </c>
      <c r="R97" s="2">
        <v>0.0</v>
      </c>
      <c r="S97" s="2">
        <v>0.0</v>
      </c>
      <c r="T97" s="2">
        <v>0.0</v>
      </c>
      <c r="U97" s="2">
        <v>0.0</v>
      </c>
      <c r="V97" s="2">
        <v>0.0</v>
      </c>
      <c r="W97" s="2">
        <v>0.0</v>
      </c>
      <c r="X97" s="2">
        <v>0.0</v>
      </c>
      <c r="Y97" s="2">
        <v>0.0</v>
      </c>
      <c r="Z97" s="2">
        <v>1981.0</v>
      </c>
      <c r="AA97" s="2" t="s">
        <v>37</v>
      </c>
      <c r="AB97" s="2" t="s">
        <v>38</v>
      </c>
      <c r="AC97" s="2"/>
      <c r="AD97" s="2"/>
    </row>
    <row r="98" ht="14.25" hidden="1" customHeight="1">
      <c r="A98" s="2" t="s">
        <v>410</v>
      </c>
      <c r="B98" s="2" t="s">
        <v>391</v>
      </c>
      <c r="C98" s="2"/>
      <c r="D98" s="2" t="s">
        <v>392</v>
      </c>
      <c r="E98" s="2"/>
      <c r="F98" s="2" t="s">
        <v>95</v>
      </c>
      <c r="G98" s="2" t="s">
        <v>259</v>
      </c>
      <c r="H98" s="2" t="s">
        <v>411</v>
      </c>
      <c r="I98" s="2" t="s">
        <v>412</v>
      </c>
      <c r="J98" s="2"/>
      <c r="K98" s="2"/>
      <c r="L98" s="2"/>
      <c r="M98" s="2" t="s">
        <v>50</v>
      </c>
      <c r="N98" s="2">
        <v>0.0</v>
      </c>
      <c r="O98" s="2">
        <v>1.0</v>
      </c>
      <c r="P98" s="2">
        <v>0.0</v>
      </c>
      <c r="Q98" s="2">
        <v>0.0</v>
      </c>
      <c r="R98" s="2">
        <v>0.0</v>
      </c>
      <c r="S98" s="2">
        <v>0.0</v>
      </c>
      <c r="T98" s="2">
        <v>0.0</v>
      </c>
      <c r="U98" s="2">
        <v>0.0</v>
      </c>
      <c r="V98" s="2">
        <v>0.0</v>
      </c>
      <c r="W98" s="2">
        <v>0.0</v>
      </c>
      <c r="X98" s="2">
        <v>0.0</v>
      </c>
      <c r="Y98" s="2">
        <v>0.0</v>
      </c>
      <c r="Z98" s="2">
        <v>1985.0</v>
      </c>
      <c r="AA98" s="2" t="s">
        <v>37</v>
      </c>
      <c r="AB98" s="2" t="s">
        <v>38</v>
      </c>
      <c r="AC98" s="2"/>
      <c r="AD98" s="2"/>
    </row>
    <row r="99" ht="14.25" hidden="1" customHeight="1">
      <c r="A99" s="2" t="s">
        <v>413</v>
      </c>
      <c r="B99" s="2" t="s">
        <v>391</v>
      </c>
      <c r="C99" s="2"/>
      <c r="D99" s="2" t="s">
        <v>392</v>
      </c>
      <c r="E99" s="2"/>
      <c r="F99" s="2" t="s">
        <v>95</v>
      </c>
      <c r="G99" s="2" t="s">
        <v>259</v>
      </c>
      <c r="H99" s="2" t="s">
        <v>414</v>
      </c>
      <c r="I99" s="2" t="s">
        <v>415</v>
      </c>
      <c r="J99" s="2"/>
      <c r="K99" s="2"/>
      <c r="L99" s="2"/>
      <c r="M99" s="2" t="s">
        <v>50</v>
      </c>
      <c r="N99" s="2">
        <v>0.0</v>
      </c>
      <c r="O99" s="2">
        <v>1.0</v>
      </c>
      <c r="P99" s="2">
        <v>0.0</v>
      </c>
      <c r="Q99" s="2">
        <v>0.0</v>
      </c>
      <c r="R99" s="2">
        <v>0.0</v>
      </c>
      <c r="S99" s="2">
        <v>0.0</v>
      </c>
      <c r="T99" s="2">
        <v>0.0</v>
      </c>
      <c r="U99" s="2">
        <v>0.0</v>
      </c>
      <c r="V99" s="2">
        <v>0.0</v>
      </c>
      <c r="W99" s="2">
        <v>0.0</v>
      </c>
      <c r="X99" s="2">
        <v>0.0</v>
      </c>
      <c r="Y99" s="2">
        <v>0.0</v>
      </c>
      <c r="Z99" s="2">
        <v>1979.0</v>
      </c>
      <c r="AA99" s="2" t="s">
        <v>37</v>
      </c>
      <c r="AB99" s="2" t="s">
        <v>38</v>
      </c>
      <c r="AC99" s="2"/>
      <c r="AD99" s="2"/>
    </row>
    <row r="100" ht="14.25" hidden="1" customHeight="1">
      <c r="A100" s="2" t="s">
        <v>416</v>
      </c>
      <c r="B100" s="2" t="s">
        <v>391</v>
      </c>
      <c r="C100" s="2"/>
      <c r="D100" s="2" t="s">
        <v>392</v>
      </c>
      <c r="E100" s="2"/>
      <c r="F100" s="2" t="s">
        <v>95</v>
      </c>
      <c r="G100" s="2" t="s">
        <v>259</v>
      </c>
      <c r="H100" s="2" t="s">
        <v>417</v>
      </c>
      <c r="I100" s="2" t="s">
        <v>418</v>
      </c>
      <c r="J100" s="2"/>
      <c r="K100" s="2"/>
      <c r="L100" s="2"/>
      <c r="M100" s="2" t="s">
        <v>50</v>
      </c>
      <c r="N100" s="2">
        <v>0.0</v>
      </c>
      <c r="O100" s="2">
        <v>1.0</v>
      </c>
      <c r="P100" s="2">
        <v>0.0</v>
      </c>
      <c r="Q100" s="2">
        <v>0.0</v>
      </c>
      <c r="R100" s="2">
        <v>0.0</v>
      </c>
      <c r="S100" s="2">
        <v>0.0</v>
      </c>
      <c r="T100" s="2">
        <v>0.0</v>
      </c>
      <c r="U100" s="2">
        <v>0.0</v>
      </c>
      <c r="V100" s="2">
        <v>0.0</v>
      </c>
      <c r="W100" s="2">
        <v>0.0</v>
      </c>
      <c r="X100" s="2">
        <v>0.0</v>
      </c>
      <c r="Y100" s="2">
        <v>0.0</v>
      </c>
      <c r="Z100" s="2">
        <v>1979.0</v>
      </c>
      <c r="AA100" s="2" t="s">
        <v>37</v>
      </c>
      <c r="AB100" s="2" t="s">
        <v>38</v>
      </c>
      <c r="AC100" s="2"/>
      <c r="AD100" s="2"/>
    </row>
    <row r="101" ht="14.25" hidden="1" customHeight="1">
      <c r="A101" s="2" t="s">
        <v>419</v>
      </c>
      <c r="B101" s="2" t="s">
        <v>391</v>
      </c>
      <c r="C101" s="2"/>
      <c r="D101" s="2" t="s">
        <v>392</v>
      </c>
      <c r="E101" s="2"/>
      <c r="F101" s="2" t="s">
        <v>95</v>
      </c>
      <c r="G101" s="2" t="s">
        <v>259</v>
      </c>
      <c r="H101" s="2" t="s">
        <v>420</v>
      </c>
      <c r="I101" s="2" t="s">
        <v>421</v>
      </c>
      <c r="J101" s="2"/>
      <c r="K101" s="2"/>
      <c r="L101" s="2"/>
      <c r="M101" s="2" t="s">
        <v>50</v>
      </c>
      <c r="N101" s="2">
        <v>0.0</v>
      </c>
      <c r="O101" s="2">
        <v>1.0</v>
      </c>
      <c r="P101" s="2">
        <v>0.0</v>
      </c>
      <c r="Q101" s="2">
        <v>0.0</v>
      </c>
      <c r="R101" s="2">
        <v>0.0</v>
      </c>
      <c r="S101" s="2">
        <v>0.0</v>
      </c>
      <c r="T101" s="2">
        <v>0.0</v>
      </c>
      <c r="U101" s="2">
        <v>0.0</v>
      </c>
      <c r="V101" s="2">
        <v>0.0</v>
      </c>
      <c r="W101" s="2">
        <v>0.0</v>
      </c>
      <c r="X101" s="2">
        <v>0.0</v>
      </c>
      <c r="Y101" s="2">
        <v>0.0</v>
      </c>
      <c r="Z101" s="2">
        <v>1993.0</v>
      </c>
      <c r="AA101" s="2" t="s">
        <v>37</v>
      </c>
      <c r="AB101" s="2" t="s">
        <v>38</v>
      </c>
      <c r="AC101" s="2"/>
      <c r="AD101" s="2"/>
    </row>
    <row r="102" ht="14.25" hidden="1" customHeight="1">
      <c r="A102" s="2" t="s">
        <v>422</v>
      </c>
      <c r="B102" s="2" t="s">
        <v>391</v>
      </c>
      <c r="C102" s="2"/>
      <c r="D102" s="2" t="s">
        <v>392</v>
      </c>
      <c r="E102" s="2"/>
      <c r="F102" s="2" t="s">
        <v>95</v>
      </c>
      <c r="G102" s="2" t="s">
        <v>259</v>
      </c>
      <c r="H102" s="2" t="s">
        <v>423</v>
      </c>
      <c r="I102" s="2" t="s">
        <v>424</v>
      </c>
      <c r="J102" s="2"/>
      <c r="K102" s="2"/>
      <c r="L102" s="2"/>
      <c r="M102" s="2" t="s">
        <v>50</v>
      </c>
      <c r="N102" s="2">
        <v>0.0</v>
      </c>
      <c r="O102" s="2">
        <v>1.0</v>
      </c>
      <c r="P102" s="2">
        <v>0.0</v>
      </c>
      <c r="Q102" s="2">
        <v>0.0</v>
      </c>
      <c r="R102" s="2">
        <v>0.0</v>
      </c>
      <c r="S102" s="2">
        <v>0.0</v>
      </c>
      <c r="T102" s="2">
        <v>0.0</v>
      </c>
      <c r="U102" s="2">
        <v>0.0</v>
      </c>
      <c r="V102" s="2">
        <v>0.0</v>
      </c>
      <c r="W102" s="2">
        <v>0.0</v>
      </c>
      <c r="X102" s="2">
        <v>0.0</v>
      </c>
      <c r="Y102" s="2">
        <v>0.0</v>
      </c>
      <c r="Z102" s="2">
        <v>1980.0</v>
      </c>
      <c r="AA102" s="2" t="s">
        <v>37</v>
      </c>
      <c r="AB102" s="2" t="s">
        <v>38</v>
      </c>
      <c r="AC102" s="2"/>
      <c r="AD102" s="2"/>
    </row>
    <row r="103" ht="14.25" hidden="1" customHeight="1">
      <c r="A103" s="2" t="s">
        <v>425</v>
      </c>
      <c r="B103" s="2" t="s">
        <v>391</v>
      </c>
      <c r="C103" s="2"/>
      <c r="D103" s="2" t="s">
        <v>392</v>
      </c>
      <c r="E103" s="2"/>
      <c r="F103" s="2" t="s">
        <v>95</v>
      </c>
      <c r="G103" s="2" t="s">
        <v>259</v>
      </c>
      <c r="H103" s="2" t="s">
        <v>426</v>
      </c>
      <c r="I103" s="2" t="s">
        <v>427</v>
      </c>
      <c r="J103" s="2"/>
      <c r="K103" s="2"/>
      <c r="L103" s="2"/>
      <c r="M103" s="2" t="s">
        <v>50</v>
      </c>
      <c r="N103" s="2">
        <v>0.0</v>
      </c>
      <c r="O103" s="2">
        <v>1.0</v>
      </c>
      <c r="P103" s="2">
        <v>0.0</v>
      </c>
      <c r="Q103" s="2">
        <v>0.0</v>
      </c>
      <c r="R103" s="2">
        <v>0.0</v>
      </c>
      <c r="S103" s="2">
        <v>0.0</v>
      </c>
      <c r="T103" s="2">
        <v>0.0</v>
      </c>
      <c r="U103" s="2">
        <v>0.0</v>
      </c>
      <c r="V103" s="2">
        <v>0.0</v>
      </c>
      <c r="W103" s="2">
        <v>0.0</v>
      </c>
      <c r="X103" s="2">
        <v>0.0</v>
      </c>
      <c r="Y103" s="2">
        <v>0.0</v>
      </c>
      <c r="Z103" s="2">
        <v>1979.0</v>
      </c>
      <c r="AA103" s="2" t="s">
        <v>37</v>
      </c>
      <c r="AB103" s="2" t="s">
        <v>38</v>
      </c>
      <c r="AC103" s="2"/>
      <c r="AD103" s="2"/>
    </row>
    <row r="104" ht="14.25" hidden="1" customHeight="1">
      <c r="A104" s="2" t="s">
        <v>428</v>
      </c>
      <c r="B104" s="2" t="s">
        <v>391</v>
      </c>
      <c r="C104" s="2"/>
      <c r="D104" s="2" t="s">
        <v>392</v>
      </c>
      <c r="E104" s="2"/>
      <c r="F104" s="2" t="s">
        <v>95</v>
      </c>
      <c r="G104" s="2" t="s">
        <v>259</v>
      </c>
      <c r="H104" s="2" t="s">
        <v>429</v>
      </c>
      <c r="I104" s="2" t="s">
        <v>430</v>
      </c>
      <c r="J104" s="2"/>
      <c r="K104" s="2"/>
      <c r="L104" s="2"/>
      <c r="M104" s="2" t="s">
        <v>50</v>
      </c>
      <c r="N104" s="2">
        <v>0.0</v>
      </c>
      <c r="O104" s="2">
        <v>1.0</v>
      </c>
      <c r="P104" s="2">
        <v>0.0</v>
      </c>
      <c r="Q104" s="2">
        <v>0.0</v>
      </c>
      <c r="R104" s="2">
        <v>0.0</v>
      </c>
      <c r="S104" s="2">
        <v>0.0</v>
      </c>
      <c r="T104" s="2">
        <v>0.0</v>
      </c>
      <c r="U104" s="2">
        <v>0.0</v>
      </c>
      <c r="V104" s="2">
        <v>0.0</v>
      </c>
      <c r="W104" s="2">
        <v>0.0</v>
      </c>
      <c r="X104" s="2">
        <v>0.0</v>
      </c>
      <c r="Y104" s="2">
        <v>0.0</v>
      </c>
      <c r="Z104" s="2">
        <v>1982.0</v>
      </c>
      <c r="AA104" s="2" t="s">
        <v>37</v>
      </c>
      <c r="AB104" s="2" t="s">
        <v>38</v>
      </c>
      <c r="AC104" s="2"/>
      <c r="AD104" s="2"/>
    </row>
    <row r="105" ht="14.25" hidden="1" customHeight="1">
      <c r="A105" s="2" t="s">
        <v>431</v>
      </c>
      <c r="B105" s="2" t="s">
        <v>391</v>
      </c>
      <c r="C105" s="2"/>
      <c r="D105" s="2" t="s">
        <v>392</v>
      </c>
      <c r="E105" s="2"/>
      <c r="F105" s="2" t="s">
        <v>95</v>
      </c>
      <c r="G105" s="2" t="s">
        <v>259</v>
      </c>
      <c r="H105" s="2" t="s">
        <v>432</v>
      </c>
      <c r="I105" s="2" t="s">
        <v>433</v>
      </c>
      <c r="J105" s="2"/>
      <c r="K105" s="2"/>
      <c r="L105" s="2"/>
      <c r="M105" s="2" t="s">
        <v>50</v>
      </c>
      <c r="N105" s="2">
        <v>0.0</v>
      </c>
      <c r="O105" s="2">
        <v>1.0</v>
      </c>
      <c r="P105" s="2">
        <v>0.0</v>
      </c>
      <c r="Q105" s="2">
        <v>0.0</v>
      </c>
      <c r="R105" s="2">
        <v>0.0</v>
      </c>
      <c r="S105" s="2">
        <v>0.0</v>
      </c>
      <c r="T105" s="2">
        <v>0.0</v>
      </c>
      <c r="U105" s="2">
        <v>0.0</v>
      </c>
      <c r="V105" s="2">
        <v>0.0</v>
      </c>
      <c r="W105" s="2">
        <v>0.0</v>
      </c>
      <c r="X105" s="2">
        <v>0.0</v>
      </c>
      <c r="Y105" s="2">
        <v>0.0</v>
      </c>
      <c r="Z105" s="2">
        <v>1983.0</v>
      </c>
      <c r="AA105" s="2" t="s">
        <v>37</v>
      </c>
      <c r="AB105" s="2" t="s">
        <v>38</v>
      </c>
      <c r="AC105" s="2"/>
      <c r="AD105" s="2"/>
    </row>
    <row r="106" ht="14.25" customHeight="1">
      <c r="A106" s="2" t="s">
        <v>434</v>
      </c>
      <c r="B106" s="2" t="s">
        <v>391</v>
      </c>
      <c r="C106" s="2"/>
      <c r="D106" s="2" t="s">
        <v>392</v>
      </c>
      <c r="E106" s="2"/>
      <c r="F106" s="2" t="s">
        <v>95</v>
      </c>
      <c r="G106" s="2" t="s">
        <v>259</v>
      </c>
      <c r="H106" s="2" t="s">
        <v>435</v>
      </c>
      <c r="I106" s="2" t="s">
        <v>436</v>
      </c>
      <c r="J106" s="2"/>
      <c r="K106" s="2"/>
      <c r="L106" s="2"/>
      <c r="M106" s="2" t="s">
        <v>50</v>
      </c>
      <c r="N106" s="2">
        <v>0.0</v>
      </c>
      <c r="O106" s="2">
        <v>1.0</v>
      </c>
      <c r="P106" s="2">
        <v>0.0</v>
      </c>
      <c r="Q106" s="2">
        <v>1.0</v>
      </c>
      <c r="R106" s="2">
        <v>0.0</v>
      </c>
      <c r="S106" s="2">
        <v>0.0</v>
      </c>
      <c r="T106" s="2">
        <v>0.0</v>
      </c>
      <c r="U106" s="2">
        <v>0.0</v>
      </c>
      <c r="V106" s="2">
        <v>0.0</v>
      </c>
      <c r="W106" s="2">
        <v>1.0</v>
      </c>
      <c r="X106" s="2">
        <v>1.0</v>
      </c>
      <c r="Y106" s="2">
        <v>0.0</v>
      </c>
      <c r="Z106" s="2">
        <v>1989.0</v>
      </c>
      <c r="AA106" s="2" t="s">
        <v>37</v>
      </c>
      <c r="AB106" s="2" t="s">
        <v>38</v>
      </c>
      <c r="AC106" s="2"/>
      <c r="AD106" s="2"/>
    </row>
    <row r="107" ht="14.25" hidden="1" customHeight="1">
      <c r="A107" s="2" t="s">
        <v>437</v>
      </c>
      <c r="B107" s="2" t="s">
        <v>391</v>
      </c>
      <c r="C107" s="2"/>
      <c r="D107" s="2" t="s">
        <v>392</v>
      </c>
      <c r="E107" s="2"/>
      <c r="F107" s="2" t="s">
        <v>95</v>
      </c>
      <c r="G107" s="2" t="s">
        <v>259</v>
      </c>
      <c r="H107" s="2" t="s">
        <v>438</v>
      </c>
      <c r="I107" s="2" t="s">
        <v>439</v>
      </c>
      <c r="J107" s="2"/>
      <c r="K107" s="2"/>
      <c r="L107" s="2"/>
      <c r="M107" s="2" t="s">
        <v>50</v>
      </c>
      <c r="N107" s="2">
        <v>0.0</v>
      </c>
      <c r="O107" s="2">
        <v>1.0</v>
      </c>
      <c r="P107" s="2">
        <v>0.0</v>
      </c>
      <c r="Q107" s="2">
        <v>0.0</v>
      </c>
      <c r="R107" s="2">
        <v>0.0</v>
      </c>
      <c r="S107" s="2">
        <v>0.0</v>
      </c>
      <c r="T107" s="2">
        <v>0.0</v>
      </c>
      <c r="U107" s="2">
        <v>0.0</v>
      </c>
      <c r="V107" s="2">
        <v>0.0</v>
      </c>
      <c r="W107" s="2">
        <v>0.0</v>
      </c>
      <c r="X107" s="2">
        <v>0.0</v>
      </c>
      <c r="Y107" s="2">
        <v>0.0</v>
      </c>
      <c r="Z107" s="2">
        <v>1979.0</v>
      </c>
      <c r="AA107" s="2" t="s">
        <v>37</v>
      </c>
      <c r="AB107" s="2" t="s">
        <v>38</v>
      </c>
      <c r="AC107" s="2"/>
      <c r="AD107" s="2"/>
    </row>
    <row r="108" ht="14.25" hidden="1" customHeight="1">
      <c r="A108" s="2" t="s">
        <v>440</v>
      </c>
      <c r="B108" s="2" t="s">
        <v>391</v>
      </c>
      <c r="C108" s="2"/>
      <c r="D108" s="2" t="s">
        <v>392</v>
      </c>
      <c r="E108" s="2"/>
      <c r="F108" s="2" t="s">
        <v>95</v>
      </c>
      <c r="G108" s="2" t="s">
        <v>259</v>
      </c>
      <c r="H108" s="2" t="s">
        <v>441</v>
      </c>
      <c r="I108" s="2" t="s">
        <v>442</v>
      </c>
      <c r="J108" s="2"/>
      <c r="K108" s="2"/>
      <c r="L108" s="2"/>
      <c r="M108" s="2" t="s">
        <v>50</v>
      </c>
      <c r="N108" s="2">
        <v>0.0</v>
      </c>
      <c r="O108" s="2">
        <v>1.0</v>
      </c>
      <c r="P108" s="2">
        <v>0.0</v>
      </c>
      <c r="Q108" s="2">
        <v>0.0</v>
      </c>
      <c r="R108" s="2">
        <v>0.0</v>
      </c>
      <c r="S108" s="2">
        <v>0.0</v>
      </c>
      <c r="T108" s="2">
        <v>0.0</v>
      </c>
      <c r="U108" s="2">
        <v>0.0</v>
      </c>
      <c r="V108" s="2">
        <v>0.0</v>
      </c>
      <c r="W108" s="2">
        <v>0.0</v>
      </c>
      <c r="X108" s="2">
        <v>0.0</v>
      </c>
      <c r="Y108" s="2">
        <v>0.0</v>
      </c>
      <c r="Z108" s="2">
        <v>1980.0</v>
      </c>
      <c r="AA108" s="2" t="s">
        <v>37</v>
      </c>
      <c r="AB108" s="2" t="s">
        <v>38</v>
      </c>
      <c r="AC108" s="2"/>
      <c r="AD108" s="2"/>
    </row>
    <row r="109" ht="14.25" hidden="1" customHeight="1">
      <c r="A109" s="2" t="s">
        <v>443</v>
      </c>
      <c r="B109" s="2" t="s">
        <v>391</v>
      </c>
      <c r="C109" s="2"/>
      <c r="D109" s="2" t="s">
        <v>392</v>
      </c>
      <c r="E109" s="2"/>
      <c r="F109" s="2" t="s">
        <v>95</v>
      </c>
      <c r="G109" s="2" t="s">
        <v>259</v>
      </c>
      <c r="H109" s="2" t="s">
        <v>444</v>
      </c>
      <c r="I109" s="2" t="s">
        <v>445</v>
      </c>
      <c r="J109" s="2"/>
      <c r="K109" s="2"/>
      <c r="L109" s="2"/>
      <c r="M109" s="2" t="s">
        <v>50</v>
      </c>
      <c r="N109" s="2">
        <v>0.0</v>
      </c>
      <c r="O109" s="2">
        <v>1.0</v>
      </c>
      <c r="P109" s="2">
        <v>0.0</v>
      </c>
      <c r="Q109" s="2">
        <v>0.0</v>
      </c>
      <c r="R109" s="2">
        <v>0.0</v>
      </c>
      <c r="S109" s="2">
        <v>0.0</v>
      </c>
      <c r="T109" s="2">
        <v>0.0</v>
      </c>
      <c r="U109" s="2">
        <v>0.0</v>
      </c>
      <c r="V109" s="2">
        <v>0.0</v>
      </c>
      <c r="W109" s="2">
        <v>0.0</v>
      </c>
      <c r="X109" s="2">
        <v>0.0</v>
      </c>
      <c r="Y109" s="2">
        <v>0.0</v>
      </c>
      <c r="Z109" s="2">
        <v>1979.0</v>
      </c>
      <c r="AA109" s="2" t="s">
        <v>37</v>
      </c>
      <c r="AB109" s="2" t="s">
        <v>38</v>
      </c>
      <c r="AC109" s="2"/>
      <c r="AD109" s="2"/>
    </row>
    <row r="110" ht="14.25" hidden="1" customHeight="1">
      <c r="A110" s="2" t="s">
        <v>446</v>
      </c>
      <c r="B110" s="2" t="s">
        <v>391</v>
      </c>
      <c r="C110" s="2"/>
      <c r="D110" s="2" t="s">
        <v>392</v>
      </c>
      <c r="E110" s="2"/>
      <c r="F110" s="2" t="s">
        <v>95</v>
      </c>
      <c r="G110" s="2" t="s">
        <v>259</v>
      </c>
      <c r="H110" s="2" t="s">
        <v>447</v>
      </c>
      <c r="I110" s="2" t="s">
        <v>448</v>
      </c>
      <c r="J110" s="2"/>
      <c r="K110" s="2"/>
      <c r="L110" s="2"/>
      <c r="M110" s="2" t="s">
        <v>50</v>
      </c>
      <c r="N110" s="2">
        <v>0.0</v>
      </c>
      <c r="O110" s="2">
        <v>1.0</v>
      </c>
      <c r="P110" s="2">
        <v>0.0</v>
      </c>
      <c r="Q110" s="2">
        <v>0.0</v>
      </c>
      <c r="R110" s="2">
        <v>0.0</v>
      </c>
      <c r="S110" s="2">
        <v>0.0</v>
      </c>
      <c r="T110" s="2">
        <v>0.0</v>
      </c>
      <c r="U110" s="2">
        <v>0.0</v>
      </c>
      <c r="V110" s="2">
        <v>0.0</v>
      </c>
      <c r="W110" s="2">
        <v>0.0</v>
      </c>
      <c r="X110" s="2">
        <v>0.0</v>
      </c>
      <c r="Y110" s="2">
        <v>0.0</v>
      </c>
      <c r="Z110" s="2">
        <v>1980.0</v>
      </c>
      <c r="AA110" s="2" t="s">
        <v>37</v>
      </c>
      <c r="AB110" s="2" t="s">
        <v>38</v>
      </c>
      <c r="AC110" s="2"/>
      <c r="AD110" s="2"/>
    </row>
    <row r="111" ht="14.25" hidden="1" customHeight="1">
      <c r="A111" s="2" t="s">
        <v>449</v>
      </c>
      <c r="B111" s="2" t="s">
        <v>391</v>
      </c>
      <c r="C111" s="2"/>
      <c r="D111" s="2" t="s">
        <v>392</v>
      </c>
      <c r="E111" s="2"/>
      <c r="F111" s="2" t="s">
        <v>95</v>
      </c>
      <c r="G111" s="2" t="s">
        <v>259</v>
      </c>
      <c r="H111" s="2" t="s">
        <v>450</v>
      </c>
      <c r="I111" s="2" t="s">
        <v>451</v>
      </c>
      <c r="J111" s="2"/>
      <c r="K111" s="2"/>
      <c r="L111" s="2"/>
      <c r="M111" s="2" t="s">
        <v>50</v>
      </c>
      <c r="N111" s="2">
        <v>0.0</v>
      </c>
      <c r="O111" s="2">
        <v>1.0</v>
      </c>
      <c r="P111" s="2">
        <v>0.0</v>
      </c>
      <c r="Q111" s="2">
        <v>0.0</v>
      </c>
      <c r="R111" s="2">
        <v>0.0</v>
      </c>
      <c r="S111" s="2">
        <v>0.0</v>
      </c>
      <c r="T111" s="2">
        <v>0.0</v>
      </c>
      <c r="U111" s="2">
        <v>0.0</v>
      </c>
      <c r="V111" s="2">
        <v>0.0</v>
      </c>
      <c r="W111" s="2">
        <v>0.0</v>
      </c>
      <c r="X111" s="2">
        <v>0.0</v>
      </c>
      <c r="Y111" s="2">
        <v>0.0</v>
      </c>
      <c r="Z111" s="2">
        <v>1982.0</v>
      </c>
      <c r="AA111" s="2" t="s">
        <v>37</v>
      </c>
      <c r="AB111" s="2" t="s">
        <v>38</v>
      </c>
      <c r="AC111" s="2"/>
      <c r="AD111" s="2"/>
    </row>
    <row r="112" ht="14.25" hidden="1" customHeight="1">
      <c r="A112" s="2" t="s">
        <v>452</v>
      </c>
      <c r="B112" s="2" t="s">
        <v>391</v>
      </c>
      <c r="C112" s="2"/>
      <c r="D112" s="2" t="s">
        <v>392</v>
      </c>
      <c r="E112" s="2"/>
      <c r="F112" s="2" t="s">
        <v>95</v>
      </c>
      <c r="G112" s="2" t="s">
        <v>259</v>
      </c>
      <c r="H112" s="2" t="s">
        <v>453</v>
      </c>
      <c r="I112" s="2" t="s">
        <v>454</v>
      </c>
      <c r="J112" s="2"/>
      <c r="K112" s="2"/>
      <c r="L112" s="2"/>
      <c r="M112" s="2" t="s">
        <v>50</v>
      </c>
      <c r="N112" s="2">
        <v>0.0</v>
      </c>
      <c r="O112" s="2">
        <v>1.0</v>
      </c>
      <c r="P112" s="2">
        <v>0.0</v>
      </c>
      <c r="Q112" s="2">
        <v>0.0</v>
      </c>
      <c r="R112" s="2">
        <v>0.0</v>
      </c>
      <c r="S112" s="2">
        <v>0.0</v>
      </c>
      <c r="T112" s="2">
        <v>0.0</v>
      </c>
      <c r="U112" s="2">
        <v>0.0</v>
      </c>
      <c r="V112" s="2">
        <v>0.0</v>
      </c>
      <c r="W112" s="2">
        <v>0.0</v>
      </c>
      <c r="X112" s="2">
        <v>0.0</v>
      </c>
      <c r="Y112" s="2">
        <v>0.0</v>
      </c>
      <c r="Z112" s="2">
        <v>1982.0</v>
      </c>
      <c r="AA112" s="2" t="s">
        <v>37</v>
      </c>
      <c r="AB112" s="2" t="s">
        <v>38</v>
      </c>
      <c r="AC112" s="2"/>
      <c r="AD112" s="2"/>
    </row>
    <row r="113" ht="14.25" hidden="1" customHeight="1">
      <c r="A113" s="2" t="s">
        <v>455</v>
      </c>
      <c r="B113" s="2" t="s">
        <v>391</v>
      </c>
      <c r="C113" s="2"/>
      <c r="D113" s="2" t="s">
        <v>392</v>
      </c>
      <c r="E113" s="2"/>
      <c r="F113" s="2" t="s">
        <v>95</v>
      </c>
      <c r="G113" s="2" t="s">
        <v>259</v>
      </c>
      <c r="H113" s="2" t="s">
        <v>456</v>
      </c>
      <c r="I113" s="2" t="s">
        <v>457</v>
      </c>
      <c r="J113" s="2"/>
      <c r="K113" s="2"/>
      <c r="L113" s="2"/>
      <c r="M113" s="2" t="s">
        <v>50</v>
      </c>
      <c r="N113" s="2">
        <v>0.0</v>
      </c>
      <c r="O113" s="2">
        <v>1.0</v>
      </c>
      <c r="P113" s="2">
        <v>0.0</v>
      </c>
      <c r="Q113" s="2">
        <v>0.0</v>
      </c>
      <c r="R113" s="2">
        <v>0.0</v>
      </c>
      <c r="S113" s="2">
        <v>0.0</v>
      </c>
      <c r="T113" s="2">
        <v>0.0</v>
      </c>
      <c r="U113" s="2">
        <v>0.0</v>
      </c>
      <c r="V113" s="2">
        <v>0.0</v>
      </c>
      <c r="W113" s="2">
        <v>0.0</v>
      </c>
      <c r="X113" s="2">
        <v>0.0</v>
      </c>
      <c r="Y113" s="2">
        <v>0.0</v>
      </c>
      <c r="Z113" s="2">
        <v>1979.0</v>
      </c>
      <c r="AA113" s="2" t="s">
        <v>37</v>
      </c>
      <c r="AB113" s="2" t="s">
        <v>38</v>
      </c>
      <c r="AC113" s="2"/>
      <c r="AD113" s="2"/>
    </row>
    <row r="114" ht="14.25" hidden="1" customHeight="1">
      <c r="A114" s="2" t="s">
        <v>458</v>
      </c>
      <c r="B114" s="2" t="s">
        <v>391</v>
      </c>
      <c r="C114" s="2"/>
      <c r="D114" s="2" t="s">
        <v>392</v>
      </c>
      <c r="E114" s="2"/>
      <c r="F114" s="2" t="s">
        <v>95</v>
      </c>
      <c r="G114" s="2" t="s">
        <v>259</v>
      </c>
      <c r="H114" s="2" t="s">
        <v>459</v>
      </c>
      <c r="I114" s="2" t="s">
        <v>460</v>
      </c>
      <c r="J114" s="2"/>
      <c r="K114" s="2"/>
      <c r="L114" s="2"/>
      <c r="M114" s="2" t="s">
        <v>50</v>
      </c>
      <c r="N114" s="2">
        <v>0.0</v>
      </c>
      <c r="O114" s="2">
        <v>1.0</v>
      </c>
      <c r="P114" s="2">
        <v>0.0</v>
      </c>
      <c r="Q114" s="2">
        <v>0.0</v>
      </c>
      <c r="R114" s="2">
        <v>0.0</v>
      </c>
      <c r="S114" s="2">
        <v>0.0</v>
      </c>
      <c r="T114" s="2">
        <v>0.0</v>
      </c>
      <c r="U114" s="2">
        <v>0.0</v>
      </c>
      <c r="V114" s="2">
        <v>0.0</v>
      </c>
      <c r="W114" s="2">
        <v>0.0</v>
      </c>
      <c r="X114" s="2">
        <v>0.0</v>
      </c>
      <c r="Y114" s="2">
        <v>0.0</v>
      </c>
      <c r="Z114" s="2">
        <v>1981.0</v>
      </c>
      <c r="AA114" s="2" t="s">
        <v>37</v>
      </c>
      <c r="AB114" s="2" t="s">
        <v>38</v>
      </c>
      <c r="AC114" s="2"/>
      <c r="AD114" s="2"/>
    </row>
    <row r="115" ht="14.25" hidden="1" customHeight="1">
      <c r="A115" s="2" t="s">
        <v>461</v>
      </c>
      <c r="B115" s="2" t="s">
        <v>391</v>
      </c>
      <c r="C115" s="2"/>
      <c r="D115" s="2" t="s">
        <v>392</v>
      </c>
      <c r="E115" s="2"/>
      <c r="F115" s="2" t="s">
        <v>95</v>
      </c>
      <c r="G115" s="2" t="s">
        <v>259</v>
      </c>
      <c r="H115" s="2" t="s">
        <v>462</v>
      </c>
      <c r="I115" s="2" t="s">
        <v>463</v>
      </c>
      <c r="J115" s="2"/>
      <c r="K115" s="2"/>
      <c r="L115" s="2"/>
      <c r="M115" s="2" t="s">
        <v>50</v>
      </c>
      <c r="N115" s="2">
        <v>0.0</v>
      </c>
      <c r="O115" s="2">
        <v>1.0</v>
      </c>
      <c r="P115" s="2">
        <v>0.0</v>
      </c>
      <c r="Q115" s="2">
        <v>0.0</v>
      </c>
      <c r="R115" s="2">
        <v>0.0</v>
      </c>
      <c r="S115" s="2">
        <v>0.0</v>
      </c>
      <c r="T115" s="2">
        <v>0.0</v>
      </c>
      <c r="U115" s="2">
        <v>0.0</v>
      </c>
      <c r="V115" s="2">
        <v>0.0</v>
      </c>
      <c r="W115" s="2">
        <v>0.0</v>
      </c>
      <c r="X115" s="2">
        <v>0.0</v>
      </c>
      <c r="Y115" s="2">
        <v>0.0</v>
      </c>
      <c r="Z115" s="2">
        <v>1979.0</v>
      </c>
      <c r="AA115" s="2" t="s">
        <v>37</v>
      </c>
      <c r="AB115" s="2" t="s">
        <v>38</v>
      </c>
      <c r="AC115" s="2"/>
      <c r="AD115" s="2"/>
    </row>
    <row r="116" ht="14.25" hidden="1" customHeight="1">
      <c r="A116" s="2" t="s">
        <v>464</v>
      </c>
      <c r="B116" s="2" t="s">
        <v>104</v>
      </c>
      <c r="C116" s="2" t="s">
        <v>465</v>
      </c>
      <c r="D116" s="2" t="s">
        <v>106</v>
      </c>
      <c r="E116" s="2" t="s">
        <v>107</v>
      </c>
      <c r="F116" s="2" t="s">
        <v>32</v>
      </c>
      <c r="G116" s="2" t="s">
        <v>108</v>
      </c>
      <c r="H116" s="2"/>
      <c r="I116" s="2"/>
      <c r="J116" s="2"/>
      <c r="K116" s="2"/>
      <c r="L116" s="2"/>
      <c r="M116" s="2" t="s">
        <v>50</v>
      </c>
      <c r="N116" s="2">
        <v>0.0</v>
      </c>
      <c r="O116" s="2">
        <v>0.0</v>
      </c>
      <c r="P116" s="2">
        <v>0.0</v>
      </c>
      <c r="Q116" s="2">
        <v>0.0</v>
      </c>
      <c r="R116" s="2">
        <v>0.0</v>
      </c>
      <c r="S116" s="2">
        <v>0.0</v>
      </c>
      <c r="T116" s="2">
        <v>1.0</v>
      </c>
      <c r="U116" s="2">
        <v>0.0</v>
      </c>
      <c r="V116" s="2">
        <v>0.0</v>
      </c>
      <c r="W116" s="2">
        <v>0.0</v>
      </c>
      <c r="X116" s="2">
        <v>0.0</v>
      </c>
      <c r="Y116" s="2">
        <v>0.0</v>
      </c>
      <c r="Z116" s="2">
        <v>2004.0</v>
      </c>
      <c r="AA116" s="2" t="s">
        <v>37</v>
      </c>
      <c r="AB116" s="2" t="s">
        <v>38</v>
      </c>
      <c r="AC116" s="2" t="s">
        <v>112</v>
      </c>
      <c r="AD116" s="2"/>
    </row>
    <row r="117" ht="14.25" customHeight="1">
      <c r="A117" s="2" t="s">
        <v>466</v>
      </c>
      <c r="B117" s="2" t="s">
        <v>104</v>
      </c>
      <c r="C117" s="2" t="s">
        <v>467</v>
      </c>
      <c r="D117" s="2" t="s">
        <v>468</v>
      </c>
      <c r="E117" s="2" t="s">
        <v>107</v>
      </c>
      <c r="F117" s="2" t="s">
        <v>32</v>
      </c>
      <c r="G117" s="2" t="s">
        <v>108</v>
      </c>
      <c r="H117" s="2"/>
      <c r="I117" s="2"/>
      <c r="J117" s="2"/>
      <c r="K117" s="2"/>
      <c r="L117" s="2"/>
      <c r="M117" s="2" t="s">
        <v>289</v>
      </c>
      <c r="N117" s="2">
        <v>0.0</v>
      </c>
      <c r="O117" s="2">
        <v>0.0</v>
      </c>
      <c r="P117" s="2">
        <v>0.0</v>
      </c>
      <c r="Q117" s="2">
        <v>1.0</v>
      </c>
      <c r="R117" s="2">
        <v>0.0</v>
      </c>
      <c r="S117" s="2">
        <v>0.0</v>
      </c>
      <c r="T117" s="2">
        <v>0.0</v>
      </c>
      <c r="U117" s="2">
        <v>0.0</v>
      </c>
      <c r="V117" s="2">
        <v>0.0</v>
      </c>
      <c r="W117" s="2">
        <v>1.0</v>
      </c>
      <c r="X117" s="2">
        <v>1.0</v>
      </c>
      <c r="Y117" s="2">
        <v>0.0</v>
      </c>
      <c r="Z117" s="2">
        <v>1974.0</v>
      </c>
      <c r="AA117" s="2" t="s">
        <v>37</v>
      </c>
      <c r="AB117" s="2" t="s">
        <v>38</v>
      </c>
      <c r="AC117" s="2" t="s">
        <v>51</v>
      </c>
      <c r="AD117" s="2"/>
    </row>
    <row r="118" ht="14.25" hidden="1" customHeight="1">
      <c r="A118" s="2" t="s">
        <v>469</v>
      </c>
      <c r="B118" s="2" t="s">
        <v>470</v>
      </c>
      <c r="C118" s="2" t="s">
        <v>471</v>
      </c>
      <c r="D118" s="2" t="s">
        <v>472</v>
      </c>
      <c r="E118" s="2" t="s">
        <v>107</v>
      </c>
      <c r="F118" s="2" t="s">
        <v>32</v>
      </c>
      <c r="G118" s="2" t="s">
        <v>108</v>
      </c>
      <c r="H118" s="2"/>
      <c r="I118" s="2"/>
      <c r="J118" s="2"/>
      <c r="K118" s="2"/>
      <c r="L118" s="2"/>
      <c r="M118" s="2" t="s">
        <v>50</v>
      </c>
      <c r="N118" s="2">
        <v>0.0</v>
      </c>
      <c r="O118" s="2">
        <v>0.0</v>
      </c>
      <c r="P118" s="2">
        <v>0.0</v>
      </c>
      <c r="Q118" s="2">
        <v>0.0</v>
      </c>
      <c r="R118" s="2">
        <v>1.0</v>
      </c>
      <c r="S118" s="2">
        <v>0.0</v>
      </c>
      <c r="T118" s="2">
        <v>0.0</v>
      </c>
      <c r="U118" s="2">
        <v>0.0</v>
      </c>
      <c r="V118" s="2">
        <v>0.0</v>
      </c>
      <c r="W118" s="2">
        <v>0.0</v>
      </c>
      <c r="X118" s="2">
        <v>0.0</v>
      </c>
      <c r="Y118" s="2">
        <v>0.0</v>
      </c>
      <c r="Z118" s="2">
        <v>1975.0</v>
      </c>
      <c r="AA118" s="2" t="s">
        <v>37</v>
      </c>
      <c r="AB118" s="2" t="s">
        <v>38</v>
      </c>
      <c r="AC118" s="2" t="s">
        <v>51</v>
      </c>
      <c r="AD118" s="2"/>
    </row>
    <row r="119" ht="14.25" hidden="1" customHeight="1">
      <c r="A119" s="2" t="s">
        <v>473</v>
      </c>
      <c r="B119" s="2" t="s">
        <v>45</v>
      </c>
      <c r="C119" s="2" t="s">
        <v>474</v>
      </c>
      <c r="D119" s="2" t="s">
        <v>249</v>
      </c>
      <c r="E119" s="2" t="s">
        <v>48</v>
      </c>
      <c r="F119" s="2" t="s">
        <v>32</v>
      </c>
      <c r="G119" s="2" t="s">
        <v>49</v>
      </c>
      <c r="H119" s="2"/>
      <c r="I119" s="2"/>
      <c r="J119" s="2"/>
      <c r="K119" s="2"/>
      <c r="L119" s="2"/>
      <c r="M119" s="2" t="s">
        <v>50</v>
      </c>
      <c r="N119" s="2">
        <v>0.0</v>
      </c>
      <c r="O119" s="2">
        <v>0.0</v>
      </c>
      <c r="P119" s="2">
        <v>0.0</v>
      </c>
      <c r="Q119" s="2">
        <v>0.0</v>
      </c>
      <c r="R119" s="2">
        <v>0.0</v>
      </c>
      <c r="S119" s="2">
        <v>0.0</v>
      </c>
      <c r="T119" s="2">
        <v>1.0</v>
      </c>
      <c r="U119" s="2">
        <v>0.0</v>
      </c>
      <c r="V119" s="2">
        <v>0.0</v>
      </c>
      <c r="W119" s="2">
        <v>0.0</v>
      </c>
      <c r="X119" s="2">
        <v>0.0</v>
      </c>
      <c r="Y119" s="2">
        <v>0.0</v>
      </c>
      <c r="Z119" s="2">
        <v>1975.0</v>
      </c>
      <c r="AA119" s="2" t="s">
        <v>37</v>
      </c>
      <c r="AB119" s="2" t="s">
        <v>38</v>
      </c>
      <c r="AC119" s="2" t="s">
        <v>51</v>
      </c>
      <c r="AD119" s="2"/>
    </row>
    <row r="120" ht="14.25" hidden="1" customHeight="1">
      <c r="A120" s="2" t="s">
        <v>475</v>
      </c>
      <c r="B120" s="2" t="s">
        <v>476</v>
      </c>
      <c r="C120" s="2"/>
      <c r="D120" s="2"/>
      <c r="E120" s="2" t="s">
        <v>258</v>
      </c>
      <c r="F120" s="2" t="s">
        <v>156</v>
      </c>
      <c r="G120" s="2"/>
      <c r="H120" s="2" t="s">
        <v>363</v>
      </c>
      <c r="I120" s="2"/>
      <c r="J120" s="2" t="s">
        <v>477</v>
      </c>
      <c r="K120" s="2" t="s">
        <v>43</v>
      </c>
      <c r="L120" s="2"/>
      <c r="M120" s="2" t="s">
        <v>131</v>
      </c>
      <c r="N120" s="2">
        <v>0.0</v>
      </c>
      <c r="O120" s="2">
        <v>0.0</v>
      </c>
      <c r="P120" s="2">
        <v>0.0</v>
      </c>
      <c r="Q120" s="2">
        <v>0.0</v>
      </c>
      <c r="R120" s="2">
        <v>0.0</v>
      </c>
      <c r="S120" s="2">
        <v>0.0</v>
      </c>
      <c r="T120" s="2">
        <v>0.0</v>
      </c>
      <c r="U120" s="2">
        <v>1.0</v>
      </c>
      <c r="V120" s="2">
        <v>0.0</v>
      </c>
      <c r="W120" s="2">
        <v>0.0</v>
      </c>
      <c r="X120" s="2">
        <v>0.0</v>
      </c>
      <c r="Y120" s="2">
        <v>0.0</v>
      </c>
      <c r="Z120" s="2">
        <v>1975.0</v>
      </c>
      <c r="AA120" s="2" t="s">
        <v>37</v>
      </c>
      <c r="AB120" s="2" t="s">
        <v>38</v>
      </c>
      <c r="AC120" s="2" t="s">
        <v>51</v>
      </c>
      <c r="AD120" s="2"/>
    </row>
    <row r="121" ht="14.25" hidden="1" customHeight="1">
      <c r="A121" s="2" t="s">
        <v>478</v>
      </c>
      <c r="B121" s="2" t="s">
        <v>479</v>
      </c>
      <c r="C121" s="2"/>
      <c r="D121" s="2"/>
      <c r="E121" s="2" t="s">
        <v>258</v>
      </c>
      <c r="F121" s="2" t="s">
        <v>156</v>
      </c>
      <c r="G121" s="2"/>
      <c r="H121" s="2" t="s">
        <v>363</v>
      </c>
      <c r="I121" s="2"/>
      <c r="J121" s="2" t="s">
        <v>477</v>
      </c>
      <c r="K121" s="2" t="s">
        <v>43</v>
      </c>
      <c r="L121" s="2"/>
      <c r="M121" s="2" t="s">
        <v>131</v>
      </c>
      <c r="N121" s="2">
        <v>0.0</v>
      </c>
      <c r="O121" s="2">
        <v>0.0</v>
      </c>
      <c r="P121" s="2">
        <v>0.0</v>
      </c>
      <c r="Q121" s="2">
        <v>0.0</v>
      </c>
      <c r="R121" s="2">
        <v>0.0</v>
      </c>
      <c r="S121" s="2">
        <v>0.0</v>
      </c>
      <c r="T121" s="2">
        <v>0.0</v>
      </c>
      <c r="U121" s="2">
        <v>1.0</v>
      </c>
      <c r="V121" s="2">
        <v>0.0</v>
      </c>
      <c r="W121" s="2">
        <v>0.0</v>
      </c>
      <c r="X121" s="2">
        <v>0.0</v>
      </c>
      <c r="Y121" s="2">
        <v>0.0</v>
      </c>
      <c r="Z121" s="2">
        <v>1975.0</v>
      </c>
      <c r="AA121" s="2" t="s">
        <v>37</v>
      </c>
      <c r="AB121" s="2" t="s">
        <v>38</v>
      </c>
      <c r="AC121" s="2" t="s">
        <v>51</v>
      </c>
      <c r="AD121" s="2"/>
    </row>
    <row r="122" ht="14.25" customHeight="1">
      <c r="A122" s="2" t="s">
        <v>480</v>
      </c>
      <c r="B122" s="2" t="s">
        <v>481</v>
      </c>
      <c r="C122" s="2"/>
      <c r="D122" s="2" t="s">
        <v>482</v>
      </c>
      <c r="E122" s="2" t="s">
        <v>129</v>
      </c>
      <c r="F122" s="2" t="s">
        <v>95</v>
      </c>
      <c r="G122" s="2" t="s">
        <v>96</v>
      </c>
      <c r="H122" s="2" t="s">
        <v>483</v>
      </c>
      <c r="I122" s="2" t="s">
        <v>484</v>
      </c>
      <c r="J122" s="2"/>
      <c r="K122" s="2" t="s">
        <v>35</v>
      </c>
      <c r="L122" s="2"/>
      <c r="M122" s="2" t="s">
        <v>131</v>
      </c>
      <c r="N122" s="2">
        <v>0.0</v>
      </c>
      <c r="O122" s="2">
        <v>1.0</v>
      </c>
      <c r="P122" s="2">
        <v>1.0</v>
      </c>
      <c r="Q122" s="2">
        <v>1.0</v>
      </c>
      <c r="R122" s="2">
        <v>0.0</v>
      </c>
      <c r="S122" s="2">
        <v>0.0</v>
      </c>
      <c r="T122" s="2">
        <v>0.0</v>
      </c>
      <c r="U122" s="2">
        <v>0.0</v>
      </c>
      <c r="V122" s="2">
        <v>0.0</v>
      </c>
      <c r="W122" s="2">
        <v>0.0</v>
      </c>
      <c r="X122" s="2">
        <v>0.0</v>
      </c>
      <c r="Y122" s="2">
        <v>0.0</v>
      </c>
      <c r="Z122" s="2">
        <v>1976.0</v>
      </c>
      <c r="AA122" s="2" t="s">
        <v>37</v>
      </c>
      <c r="AB122" s="2" t="s">
        <v>38</v>
      </c>
      <c r="AC122" s="2" t="s">
        <v>51</v>
      </c>
      <c r="AD122" s="2"/>
    </row>
    <row r="123" ht="14.25" hidden="1" customHeight="1">
      <c r="A123" s="2" t="s">
        <v>485</v>
      </c>
      <c r="B123" s="2" t="s">
        <v>486</v>
      </c>
      <c r="C123" s="2"/>
      <c r="D123" s="2" t="s">
        <v>317</v>
      </c>
      <c r="E123" s="2" t="s">
        <v>318</v>
      </c>
      <c r="F123" s="2" t="s">
        <v>32</v>
      </c>
      <c r="G123" s="2" t="s">
        <v>231</v>
      </c>
      <c r="H123" s="2"/>
      <c r="I123" s="6" t="s">
        <v>487</v>
      </c>
      <c r="J123" s="2"/>
      <c r="K123" s="2"/>
      <c r="L123" s="2"/>
      <c r="M123" s="2" t="s">
        <v>50</v>
      </c>
      <c r="N123" s="2">
        <v>0.0</v>
      </c>
      <c r="O123" s="2">
        <v>0.0</v>
      </c>
      <c r="P123" s="2">
        <v>0.0</v>
      </c>
      <c r="Q123" s="2">
        <v>0.0</v>
      </c>
      <c r="R123" s="2">
        <v>1.0</v>
      </c>
      <c r="S123" s="2">
        <v>0.0</v>
      </c>
      <c r="T123" s="2">
        <v>0.0</v>
      </c>
      <c r="U123" s="2">
        <v>0.0</v>
      </c>
      <c r="V123" s="2">
        <v>0.0</v>
      </c>
      <c r="W123" s="2">
        <v>0.0</v>
      </c>
      <c r="X123" s="2">
        <v>0.0</v>
      </c>
      <c r="Y123" s="2">
        <v>0.0</v>
      </c>
      <c r="Z123" s="2">
        <v>1978.0</v>
      </c>
      <c r="AA123" s="2" t="s">
        <v>37</v>
      </c>
      <c r="AB123" s="2" t="s">
        <v>38</v>
      </c>
      <c r="AC123" s="2" t="s">
        <v>51</v>
      </c>
      <c r="AD123" s="2"/>
    </row>
    <row r="124" ht="14.25" customHeight="1">
      <c r="A124" s="2">
        <v>3.0</v>
      </c>
      <c r="B124" s="2" t="s">
        <v>488</v>
      </c>
      <c r="C124" s="2" t="s">
        <v>489</v>
      </c>
      <c r="D124" s="2" t="s">
        <v>320</v>
      </c>
      <c r="E124" s="2" t="s">
        <v>321</v>
      </c>
      <c r="F124" s="2" t="s">
        <v>32</v>
      </c>
      <c r="G124" s="2" t="s">
        <v>96</v>
      </c>
      <c r="H124" s="2" t="s">
        <v>489</v>
      </c>
      <c r="I124" s="8" t="s">
        <v>490</v>
      </c>
      <c r="J124" s="2"/>
      <c r="K124" s="2" t="s">
        <v>35</v>
      </c>
      <c r="L124" s="2"/>
      <c r="M124" s="2" t="s">
        <v>90</v>
      </c>
      <c r="N124" s="2">
        <v>1.0</v>
      </c>
      <c r="O124" s="2">
        <v>1.0</v>
      </c>
      <c r="P124" s="2">
        <v>1.0</v>
      </c>
      <c r="Q124" s="2">
        <v>1.0</v>
      </c>
      <c r="R124" s="2">
        <v>1.0</v>
      </c>
      <c r="S124" s="2">
        <v>1.0</v>
      </c>
      <c r="T124" s="2">
        <v>1.0</v>
      </c>
      <c r="U124" s="2">
        <v>1.0</v>
      </c>
      <c r="V124" s="2">
        <v>1.0</v>
      </c>
      <c r="W124" s="2">
        <v>1.0</v>
      </c>
      <c r="X124" s="2">
        <v>1.0</v>
      </c>
      <c r="Y124" s="2">
        <v>0.0</v>
      </c>
      <c r="Z124" s="2">
        <v>1978.0</v>
      </c>
      <c r="AA124" s="2">
        <v>2020.0</v>
      </c>
      <c r="AB124" s="2" t="s">
        <v>37</v>
      </c>
      <c r="AC124" s="2" t="s">
        <v>325</v>
      </c>
      <c r="AD124" s="2" t="s">
        <v>326</v>
      </c>
    </row>
    <row r="125" ht="14.25" customHeight="1">
      <c r="A125" s="2" t="s">
        <v>491</v>
      </c>
      <c r="B125" s="2" t="s">
        <v>492</v>
      </c>
      <c r="C125" s="2"/>
      <c r="D125" s="2" t="s">
        <v>111</v>
      </c>
      <c r="E125" s="2" t="s">
        <v>70</v>
      </c>
      <c r="F125" s="2" t="s">
        <v>32</v>
      </c>
      <c r="G125" s="2" t="s">
        <v>56</v>
      </c>
      <c r="H125" s="2" t="s">
        <v>57</v>
      </c>
      <c r="I125" s="2" t="s">
        <v>58</v>
      </c>
      <c r="J125" s="2"/>
      <c r="K125" s="2"/>
      <c r="L125" s="2"/>
      <c r="M125" s="2" t="s">
        <v>50</v>
      </c>
      <c r="N125" s="2">
        <v>0.0</v>
      </c>
      <c r="O125" s="2">
        <v>0.0</v>
      </c>
      <c r="P125" s="2">
        <v>0.0</v>
      </c>
      <c r="Q125" s="2">
        <v>1.0</v>
      </c>
      <c r="R125" s="2">
        <v>0.0</v>
      </c>
      <c r="S125" s="2">
        <v>0.0</v>
      </c>
      <c r="T125" s="2">
        <v>0.0</v>
      </c>
      <c r="U125" s="2">
        <v>0.0</v>
      </c>
      <c r="V125" s="2">
        <v>0.0</v>
      </c>
      <c r="W125" s="2">
        <v>0.0</v>
      </c>
      <c r="X125" s="2">
        <v>0.0</v>
      </c>
      <c r="Y125" s="2">
        <v>0.0</v>
      </c>
      <c r="Z125" s="2">
        <v>1979.0</v>
      </c>
      <c r="AA125" s="2" t="s">
        <v>37</v>
      </c>
      <c r="AB125" s="2" t="s">
        <v>38</v>
      </c>
      <c r="AC125" s="2" t="s">
        <v>51</v>
      </c>
      <c r="AD125" s="2"/>
    </row>
    <row r="126" ht="14.25" hidden="1" customHeight="1">
      <c r="A126" s="2" t="s">
        <v>493</v>
      </c>
      <c r="B126" s="2" t="s">
        <v>45</v>
      </c>
      <c r="C126" s="2" t="s">
        <v>494</v>
      </c>
      <c r="D126" s="2" t="s">
        <v>249</v>
      </c>
      <c r="E126" s="2" t="s">
        <v>48</v>
      </c>
      <c r="F126" s="2" t="s">
        <v>32</v>
      </c>
      <c r="G126" s="2" t="s">
        <v>49</v>
      </c>
      <c r="H126" s="2"/>
      <c r="I126" s="2"/>
      <c r="J126" s="2"/>
      <c r="K126" s="2"/>
      <c r="L126" s="2"/>
      <c r="M126" s="2" t="s">
        <v>50</v>
      </c>
      <c r="N126" s="2">
        <v>0.0</v>
      </c>
      <c r="O126" s="2">
        <v>1.0</v>
      </c>
      <c r="P126" s="2">
        <v>0.0</v>
      </c>
      <c r="Q126" s="2">
        <v>0.0</v>
      </c>
      <c r="R126" s="2">
        <v>0.0</v>
      </c>
      <c r="S126" s="2">
        <v>0.0</v>
      </c>
      <c r="T126" s="2">
        <v>0.0</v>
      </c>
      <c r="U126" s="2">
        <v>0.0</v>
      </c>
      <c r="V126" s="2">
        <v>0.0</v>
      </c>
      <c r="W126" s="2">
        <v>0.0</v>
      </c>
      <c r="X126" s="2">
        <v>0.0</v>
      </c>
      <c r="Y126" s="2">
        <v>0.0</v>
      </c>
      <c r="Z126" s="2">
        <v>1979.0</v>
      </c>
      <c r="AA126" s="2" t="s">
        <v>37</v>
      </c>
      <c r="AB126" s="2" t="s">
        <v>38</v>
      </c>
      <c r="AC126" s="2" t="s">
        <v>51</v>
      </c>
      <c r="AD126" s="2"/>
    </row>
    <row r="127" ht="14.25" hidden="1" customHeight="1">
      <c r="A127" s="2" t="s">
        <v>495</v>
      </c>
      <c r="B127" s="2" t="s">
        <v>45</v>
      </c>
      <c r="C127" s="2" t="s">
        <v>496</v>
      </c>
      <c r="D127" s="2" t="s">
        <v>249</v>
      </c>
      <c r="E127" s="2" t="s">
        <v>48</v>
      </c>
      <c r="F127" s="2" t="s">
        <v>32</v>
      </c>
      <c r="G127" s="2" t="s">
        <v>49</v>
      </c>
      <c r="H127" s="2"/>
      <c r="I127" s="2"/>
      <c r="J127" s="2"/>
      <c r="K127" s="2"/>
      <c r="L127" s="2"/>
      <c r="M127" s="2" t="s">
        <v>497</v>
      </c>
      <c r="N127" s="2">
        <v>0.0</v>
      </c>
      <c r="O127" s="2">
        <v>0.0</v>
      </c>
      <c r="P127" s="2">
        <v>1.0</v>
      </c>
      <c r="Q127" s="2">
        <v>0.0</v>
      </c>
      <c r="R127" s="2">
        <v>0.0</v>
      </c>
      <c r="S127" s="2">
        <v>0.0</v>
      </c>
      <c r="T127" s="2">
        <v>0.0</v>
      </c>
      <c r="U127" s="2">
        <v>0.0</v>
      </c>
      <c r="V127" s="2">
        <v>0.0</v>
      </c>
      <c r="W127" s="2">
        <v>0.0</v>
      </c>
      <c r="X127" s="2">
        <v>0.0</v>
      </c>
      <c r="Y127" s="2">
        <v>0.0</v>
      </c>
      <c r="Z127" s="2">
        <v>1979.0</v>
      </c>
      <c r="AA127" s="2" t="s">
        <v>37</v>
      </c>
      <c r="AB127" s="2" t="s">
        <v>38</v>
      </c>
      <c r="AC127" s="2" t="s">
        <v>51</v>
      </c>
      <c r="AD127" s="2"/>
    </row>
    <row r="128" ht="14.25" customHeight="1">
      <c r="A128" s="2" t="s">
        <v>498</v>
      </c>
      <c r="B128" s="2" t="s">
        <v>499</v>
      </c>
      <c r="C128" s="2"/>
      <c r="D128" s="2" t="s">
        <v>500</v>
      </c>
      <c r="E128" s="2"/>
      <c r="F128" s="2" t="s">
        <v>95</v>
      </c>
      <c r="G128" s="2" t="s">
        <v>312</v>
      </c>
      <c r="H128" s="2" t="s">
        <v>501</v>
      </c>
      <c r="I128" s="2" t="s">
        <v>502</v>
      </c>
      <c r="J128" s="2"/>
      <c r="K128" s="2"/>
      <c r="L128" s="2"/>
      <c r="M128" s="2" t="s">
        <v>50</v>
      </c>
      <c r="N128" s="2">
        <v>0.0</v>
      </c>
      <c r="O128" s="2">
        <v>0.0</v>
      </c>
      <c r="P128" s="2">
        <v>0.0</v>
      </c>
      <c r="Q128" s="2">
        <v>1.0</v>
      </c>
      <c r="R128" s="2">
        <v>0.0</v>
      </c>
      <c r="S128" s="2">
        <v>0.0</v>
      </c>
      <c r="T128" s="2">
        <v>0.0</v>
      </c>
      <c r="U128" s="2">
        <v>0.0</v>
      </c>
      <c r="V128" s="2">
        <v>0.0</v>
      </c>
      <c r="W128" s="2">
        <v>0.0</v>
      </c>
      <c r="X128" s="2">
        <v>0.0</v>
      </c>
      <c r="Y128" s="2">
        <v>0.0</v>
      </c>
      <c r="Z128" s="2">
        <v>1979.0</v>
      </c>
      <c r="AA128" s="2" t="s">
        <v>37</v>
      </c>
      <c r="AB128" s="2" t="s">
        <v>38</v>
      </c>
      <c r="AC128" s="2" t="s">
        <v>51</v>
      </c>
      <c r="AD128" s="2"/>
    </row>
    <row r="129" ht="14.25" customHeight="1">
      <c r="A129" s="2" t="s">
        <v>503</v>
      </c>
      <c r="B129" s="2" t="s">
        <v>499</v>
      </c>
      <c r="C129" s="2"/>
      <c r="D129" s="2" t="s">
        <v>500</v>
      </c>
      <c r="E129" s="2"/>
      <c r="F129" s="2" t="s">
        <v>95</v>
      </c>
      <c r="G129" s="2" t="s">
        <v>312</v>
      </c>
      <c r="H129" s="2" t="s">
        <v>504</v>
      </c>
      <c r="I129" s="2" t="s">
        <v>502</v>
      </c>
      <c r="J129" s="2"/>
      <c r="K129" s="2"/>
      <c r="L129" s="2"/>
      <c r="M129" s="2" t="s">
        <v>50</v>
      </c>
      <c r="N129" s="2">
        <v>0.0</v>
      </c>
      <c r="O129" s="2">
        <v>0.0</v>
      </c>
      <c r="P129" s="2">
        <v>0.0</v>
      </c>
      <c r="Q129" s="2">
        <v>1.0</v>
      </c>
      <c r="R129" s="2">
        <v>0.0</v>
      </c>
      <c r="S129" s="2">
        <v>0.0</v>
      </c>
      <c r="T129" s="2">
        <v>0.0</v>
      </c>
      <c r="U129" s="2">
        <v>0.0</v>
      </c>
      <c r="V129" s="2">
        <v>0.0</v>
      </c>
      <c r="W129" s="2">
        <v>0.0</v>
      </c>
      <c r="X129" s="2">
        <v>0.0</v>
      </c>
      <c r="Y129" s="2">
        <v>0.0</v>
      </c>
      <c r="Z129" s="2">
        <v>1979.0</v>
      </c>
      <c r="AA129" s="2" t="s">
        <v>37</v>
      </c>
      <c r="AB129" s="2" t="s">
        <v>38</v>
      </c>
      <c r="AC129" s="2" t="s">
        <v>51</v>
      </c>
      <c r="AD129" s="2"/>
    </row>
    <row r="130" ht="14.25" hidden="1" customHeight="1">
      <c r="A130" s="2" t="s">
        <v>505</v>
      </c>
      <c r="B130" s="2" t="s">
        <v>506</v>
      </c>
      <c r="C130" s="2"/>
      <c r="D130" s="2" t="s">
        <v>507</v>
      </c>
      <c r="E130" s="2"/>
      <c r="F130" s="2" t="s">
        <v>32</v>
      </c>
      <c r="G130" s="2" t="s">
        <v>259</v>
      </c>
      <c r="H130" s="2"/>
      <c r="I130" s="2" t="s">
        <v>330</v>
      </c>
      <c r="J130" s="2"/>
      <c r="K130" s="2"/>
      <c r="L130" s="2"/>
      <c r="M130" s="2" t="s">
        <v>50</v>
      </c>
      <c r="N130" s="2">
        <v>0.0</v>
      </c>
      <c r="O130" s="2">
        <v>0.0</v>
      </c>
      <c r="P130" s="2">
        <v>0.0</v>
      </c>
      <c r="Q130" s="2">
        <v>0.0</v>
      </c>
      <c r="R130" s="2">
        <v>0.0</v>
      </c>
      <c r="S130" s="2">
        <v>0.0</v>
      </c>
      <c r="T130" s="2">
        <v>1.0</v>
      </c>
      <c r="U130" s="2">
        <v>0.0</v>
      </c>
      <c r="V130" s="2">
        <v>0.0</v>
      </c>
      <c r="W130" s="2">
        <v>0.0</v>
      </c>
      <c r="X130" s="2">
        <v>0.0</v>
      </c>
      <c r="Y130" s="2">
        <v>0.0</v>
      </c>
      <c r="Z130" s="2">
        <v>1980.0</v>
      </c>
      <c r="AA130" s="2" t="s">
        <v>37</v>
      </c>
      <c r="AB130" s="2" t="s">
        <v>38</v>
      </c>
      <c r="AC130" s="2" t="s">
        <v>51</v>
      </c>
      <c r="AD130" s="2"/>
    </row>
    <row r="131" ht="14.25" hidden="1" customHeight="1">
      <c r="A131" s="2" t="s">
        <v>508</v>
      </c>
      <c r="B131" s="2" t="s">
        <v>509</v>
      </c>
      <c r="C131" s="2"/>
      <c r="D131" s="2" t="s">
        <v>329</v>
      </c>
      <c r="E131" s="2"/>
      <c r="F131" s="2" t="s">
        <v>32</v>
      </c>
      <c r="G131" s="2" t="s">
        <v>259</v>
      </c>
      <c r="H131" s="2"/>
      <c r="I131" s="2" t="s">
        <v>330</v>
      </c>
      <c r="J131" s="2"/>
      <c r="K131" s="2"/>
      <c r="L131" s="2"/>
      <c r="M131" s="2" t="s">
        <v>50</v>
      </c>
      <c r="N131" s="2">
        <v>0.0</v>
      </c>
      <c r="O131" s="2">
        <v>0.0</v>
      </c>
      <c r="P131" s="2">
        <v>0.0</v>
      </c>
      <c r="Q131" s="2">
        <v>0.0</v>
      </c>
      <c r="R131" s="2">
        <v>0.0</v>
      </c>
      <c r="S131" s="2">
        <v>0.0</v>
      </c>
      <c r="T131" s="2">
        <v>1.0</v>
      </c>
      <c r="U131" s="2">
        <v>0.0</v>
      </c>
      <c r="V131" s="2">
        <v>0.0</v>
      </c>
      <c r="W131" s="2">
        <v>0.0</v>
      </c>
      <c r="X131" s="2">
        <v>0.0</v>
      </c>
      <c r="Y131" s="2">
        <v>0.0</v>
      </c>
      <c r="Z131" s="2">
        <v>1980.0</v>
      </c>
      <c r="AA131" s="2" t="s">
        <v>37</v>
      </c>
      <c r="AB131" s="2" t="s">
        <v>38</v>
      </c>
      <c r="AC131" s="2" t="s">
        <v>51</v>
      </c>
      <c r="AD131" s="2"/>
    </row>
    <row r="132" ht="14.25" hidden="1" customHeight="1">
      <c r="A132" s="2" t="s">
        <v>510</v>
      </c>
      <c r="B132" s="2" t="s">
        <v>511</v>
      </c>
      <c r="C132" s="2"/>
      <c r="D132" s="2" t="s">
        <v>329</v>
      </c>
      <c r="E132" s="2"/>
      <c r="F132" s="2" t="s">
        <v>32</v>
      </c>
      <c r="G132" s="2" t="s">
        <v>259</v>
      </c>
      <c r="H132" s="2"/>
      <c r="I132" s="2" t="s">
        <v>330</v>
      </c>
      <c r="J132" s="2"/>
      <c r="K132" s="2"/>
      <c r="L132" s="2"/>
      <c r="M132" s="2" t="s">
        <v>50</v>
      </c>
      <c r="N132" s="2">
        <v>0.0</v>
      </c>
      <c r="O132" s="2">
        <v>0.0</v>
      </c>
      <c r="P132" s="2">
        <v>0.0</v>
      </c>
      <c r="Q132" s="2">
        <v>0.0</v>
      </c>
      <c r="R132" s="2">
        <v>0.0</v>
      </c>
      <c r="S132" s="2">
        <v>0.0</v>
      </c>
      <c r="T132" s="2">
        <v>1.0</v>
      </c>
      <c r="U132" s="2">
        <v>0.0</v>
      </c>
      <c r="V132" s="2">
        <v>0.0</v>
      </c>
      <c r="W132" s="2">
        <v>0.0</v>
      </c>
      <c r="X132" s="2">
        <v>0.0</v>
      </c>
      <c r="Y132" s="2">
        <v>0.0</v>
      </c>
      <c r="Z132" s="2">
        <v>1980.0</v>
      </c>
      <c r="AA132" s="2" t="s">
        <v>37</v>
      </c>
      <c r="AB132" s="2" t="s">
        <v>38</v>
      </c>
      <c r="AC132" s="2" t="s">
        <v>51</v>
      </c>
      <c r="AD132" s="2"/>
    </row>
    <row r="133" ht="14.25" hidden="1" customHeight="1">
      <c r="A133" s="2" t="s">
        <v>512</v>
      </c>
      <c r="B133" s="2" t="s">
        <v>513</v>
      </c>
      <c r="C133" s="2"/>
      <c r="D133" s="2" t="s">
        <v>329</v>
      </c>
      <c r="E133" s="2"/>
      <c r="F133" s="2" t="s">
        <v>32</v>
      </c>
      <c r="G133" s="2" t="s">
        <v>259</v>
      </c>
      <c r="H133" s="2"/>
      <c r="I133" s="2" t="s">
        <v>330</v>
      </c>
      <c r="J133" s="2"/>
      <c r="K133" s="2"/>
      <c r="L133" s="2"/>
      <c r="M133" s="2" t="s">
        <v>50</v>
      </c>
      <c r="N133" s="2">
        <v>0.0</v>
      </c>
      <c r="O133" s="2">
        <v>0.0</v>
      </c>
      <c r="P133" s="2">
        <v>0.0</v>
      </c>
      <c r="Q133" s="2">
        <v>0.0</v>
      </c>
      <c r="R133" s="2">
        <v>0.0</v>
      </c>
      <c r="S133" s="2">
        <v>0.0</v>
      </c>
      <c r="T133" s="2">
        <v>1.0</v>
      </c>
      <c r="U133" s="2">
        <v>0.0</v>
      </c>
      <c r="V133" s="2">
        <v>0.0</v>
      </c>
      <c r="W133" s="2">
        <v>0.0</v>
      </c>
      <c r="X133" s="2">
        <v>0.0</v>
      </c>
      <c r="Y133" s="2">
        <v>0.0</v>
      </c>
      <c r="Z133" s="2">
        <v>1980.0</v>
      </c>
      <c r="AA133" s="2" t="s">
        <v>37</v>
      </c>
      <c r="AB133" s="2" t="s">
        <v>38</v>
      </c>
      <c r="AC133" s="2" t="s">
        <v>51</v>
      </c>
      <c r="AD133" s="2"/>
    </row>
    <row r="134" ht="14.25" customHeight="1">
      <c r="A134" s="2" t="s">
        <v>514</v>
      </c>
      <c r="B134" s="2" t="s">
        <v>515</v>
      </c>
      <c r="C134" s="2"/>
      <c r="D134" s="2" t="s">
        <v>516</v>
      </c>
      <c r="E134" s="2" t="s">
        <v>517</v>
      </c>
      <c r="F134" s="2" t="s">
        <v>156</v>
      </c>
      <c r="G134" s="2" t="s">
        <v>518</v>
      </c>
      <c r="H134" s="2" t="s">
        <v>519</v>
      </c>
      <c r="I134" s="3" t="s">
        <v>520</v>
      </c>
      <c r="J134" s="2"/>
      <c r="K134" s="2" t="s">
        <v>35</v>
      </c>
      <c r="L134" s="2"/>
      <c r="M134" s="2" t="s">
        <v>131</v>
      </c>
      <c r="N134" s="2">
        <v>0.0</v>
      </c>
      <c r="O134" s="2">
        <v>0.0</v>
      </c>
      <c r="P134" s="2">
        <v>1.0</v>
      </c>
      <c r="Q134" s="2">
        <v>1.0</v>
      </c>
      <c r="R134" s="2">
        <v>0.0</v>
      </c>
      <c r="S134" s="2">
        <v>0.0</v>
      </c>
      <c r="T134" s="2">
        <v>0.0</v>
      </c>
      <c r="U134" s="2">
        <v>0.0</v>
      </c>
      <c r="V134" s="2">
        <v>0.0</v>
      </c>
      <c r="W134" s="2">
        <v>0.0</v>
      </c>
      <c r="X134" s="2">
        <v>0.0</v>
      </c>
      <c r="Y134" s="2">
        <v>0.0</v>
      </c>
      <c r="Z134" s="2">
        <v>1980.0</v>
      </c>
      <c r="AA134" s="2">
        <v>2005.0</v>
      </c>
      <c r="AB134" s="2" t="s">
        <v>521</v>
      </c>
      <c r="AC134" s="2" t="s">
        <v>51</v>
      </c>
      <c r="AD134" s="2"/>
    </row>
    <row r="135" ht="14.25" customHeight="1">
      <c r="A135" s="2" t="s">
        <v>522</v>
      </c>
      <c r="B135" s="2" t="s">
        <v>523</v>
      </c>
      <c r="C135" s="2" t="s">
        <v>524</v>
      </c>
      <c r="D135" s="2" t="s">
        <v>525</v>
      </c>
      <c r="E135" s="2"/>
      <c r="F135" s="2" t="s">
        <v>37</v>
      </c>
      <c r="G135" s="2" t="s">
        <v>526</v>
      </c>
      <c r="H135" s="2"/>
      <c r="I135" s="2" t="s">
        <v>527</v>
      </c>
      <c r="J135" s="2"/>
      <c r="K135" s="2"/>
      <c r="L135" s="2"/>
      <c r="M135" s="2" t="s">
        <v>50</v>
      </c>
      <c r="N135" s="2">
        <v>0.0</v>
      </c>
      <c r="O135" s="2">
        <v>0.0</v>
      </c>
      <c r="P135" s="2">
        <v>0.0</v>
      </c>
      <c r="Q135" s="2">
        <v>1.0</v>
      </c>
      <c r="R135" s="2">
        <v>0.0</v>
      </c>
      <c r="S135" s="2">
        <v>0.0</v>
      </c>
      <c r="T135" s="2">
        <v>0.0</v>
      </c>
      <c r="U135" s="2">
        <v>0.0</v>
      </c>
      <c r="V135" s="2">
        <v>0.0</v>
      </c>
      <c r="W135" s="2">
        <v>0.0</v>
      </c>
      <c r="X135" s="2">
        <v>0.0</v>
      </c>
      <c r="Y135" s="2">
        <v>0.0</v>
      </c>
      <c r="Z135" s="2">
        <v>1981.0</v>
      </c>
      <c r="AA135" s="2" t="s">
        <v>37</v>
      </c>
      <c r="AB135" s="2" t="s">
        <v>38</v>
      </c>
      <c r="AC135" s="2" t="s">
        <v>51</v>
      </c>
      <c r="AD135" s="2"/>
    </row>
    <row r="136" ht="14.25" customHeight="1">
      <c r="A136" s="2">
        <v>2.0</v>
      </c>
      <c r="B136" s="2" t="s">
        <v>488</v>
      </c>
      <c r="C136" s="2" t="s">
        <v>528</v>
      </c>
      <c r="D136" s="2" t="s">
        <v>320</v>
      </c>
      <c r="E136" s="2" t="s">
        <v>321</v>
      </c>
      <c r="F136" s="2" t="s">
        <v>32</v>
      </c>
      <c r="G136" s="2" t="s">
        <v>96</v>
      </c>
      <c r="H136" s="2" t="s">
        <v>528</v>
      </c>
      <c r="I136" s="8" t="s">
        <v>529</v>
      </c>
      <c r="J136" s="2"/>
      <c r="K136" s="2" t="s">
        <v>35</v>
      </c>
      <c r="L136" s="2"/>
      <c r="M136" s="2" t="s">
        <v>90</v>
      </c>
      <c r="N136" s="2">
        <v>1.0</v>
      </c>
      <c r="O136" s="2">
        <v>1.0</v>
      </c>
      <c r="P136" s="2">
        <v>1.0</v>
      </c>
      <c r="Q136" s="2">
        <v>1.0</v>
      </c>
      <c r="R136" s="2">
        <v>1.0</v>
      </c>
      <c r="S136" s="2">
        <v>1.0</v>
      </c>
      <c r="T136" s="2">
        <v>1.0</v>
      </c>
      <c r="U136" s="2">
        <v>1.0</v>
      </c>
      <c r="V136" s="2">
        <v>1.0</v>
      </c>
      <c r="W136" s="2">
        <v>1.0</v>
      </c>
      <c r="X136" s="2">
        <v>1.0</v>
      </c>
      <c r="Y136" s="2">
        <v>0.0</v>
      </c>
      <c r="Z136" s="2">
        <v>1982.0</v>
      </c>
      <c r="AA136" s="2">
        <v>2020.0</v>
      </c>
      <c r="AB136" s="2" t="s">
        <v>37</v>
      </c>
      <c r="AC136" s="2" t="s">
        <v>325</v>
      </c>
      <c r="AD136" s="2" t="s">
        <v>326</v>
      </c>
    </row>
    <row r="137" ht="14.25" customHeight="1">
      <c r="A137" s="2" t="s">
        <v>530</v>
      </c>
      <c r="B137" s="2" t="s">
        <v>368</v>
      </c>
      <c r="C137" s="2" t="s">
        <v>531</v>
      </c>
      <c r="D137" s="2" t="s">
        <v>370</v>
      </c>
      <c r="E137" s="2" t="s">
        <v>55</v>
      </c>
      <c r="F137" s="2" t="s">
        <v>32</v>
      </c>
      <c r="G137" s="2" t="s">
        <v>371</v>
      </c>
      <c r="H137" s="2" t="s">
        <v>532</v>
      </c>
      <c r="I137" s="2"/>
      <c r="J137" s="2"/>
      <c r="K137" s="2"/>
      <c r="L137" s="2"/>
      <c r="M137" s="2" t="s">
        <v>146</v>
      </c>
      <c r="N137" s="2">
        <v>0.0</v>
      </c>
      <c r="O137" s="2">
        <v>0.0</v>
      </c>
      <c r="P137" s="2">
        <v>0.0</v>
      </c>
      <c r="Q137" s="2">
        <v>1.0</v>
      </c>
      <c r="R137" s="2">
        <v>1.0</v>
      </c>
      <c r="S137" s="2">
        <v>0.0</v>
      </c>
      <c r="T137" s="2">
        <v>0.0</v>
      </c>
      <c r="U137" s="2">
        <v>0.0</v>
      </c>
      <c r="V137" s="2">
        <v>0.0</v>
      </c>
      <c r="W137" s="2">
        <v>0.0</v>
      </c>
      <c r="X137" s="2">
        <v>0.0</v>
      </c>
      <c r="Y137" s="2">
        <v>0.0</v>
      </c>
      <c r="Z137" s="2">
        <v>1983.0</v>
      </c>
      <c r="AA137" s="2" t="s">
        <v>37</v>
      </c>
      <c r="AB137" s="2" t="s">
        <v>38</v>
      </c>
      <c r="AC137" s="2" t="s">
        <v>533</v>
      </c>
      <c r="AD137" s="2"/>
    </row>
    <row r="138" ht="14.25" hidden="1" customHeight="1">
      <c r="A138" s="2" t="s">
        <v>534</v>
      </c>
      <c r="B138" s="2" t="s">
        <v>368</v>
      </c>
      <c r="C138" s="2" t="s">
        <v>535</v>
      </c>
      <c r="D138" s="2" t="s">
        <v>370</v>
      </c>
      <c r="E138" s="2" t="s">
        <v>55</v>
      </c>
      <c r="F138" s="2" t="s">
        <v>32</v>
      </c>
      <c r="G138" s="2" t="s">
        <v>371</v>
      </c>
      <c r="H138" s="2"/>
      <c r="I138" s="2" t="s">
        <v>536</v>
      </c>
      <c r="J138" s="2"/>
      <c r="K138" s="2"/>
      <c r="L138" s="2"/>
      <c r="M138" s="2" t="s">
        <v>50</v>
      </c>
      <c r="N138" s="2">
        <v>1.0</v>
      </c>
      <c r="O138" s="2">
        <v>1.0</v>
      </c>
      <c r="P138" s="2">
        <v>1.0</v>
      </c>
      <c r="Q138" s="2">
        <v>0.0</v>
      </c>
      <c r="R138" s="2">
        <v>0.0</v>
      </c>
      <c r="S138" s="2">
        <v>0.0</v>
      </c>
      <c r="T138" s="2">
        <v>0.0</v>
      </c>
      <c r="U138" s="2">
        <v>0.0</v>
      </c>
      <c r="V138" s="2">
        <v>0.0</v>
      </c>
      <c r="W138" s="2">
        <v>0.0</v>
      </c>
      <c r="X138" s="2">
        <v>0.0</v>
      </c>
      <c r="Y138" s="2">
        <v>0.0</v>
      </c>
      <c r="Z138" s="2">
        <v>1991.0</v>
      </c>
      <c r="AA138" s="2" t="s">
        <v>37</v>
      </c>
      <c r="AB138" s="2" t="s">
        <v>38</v>
      </c>
      <c r="AC138" s="2" t="s">
        <v>537</v>
      </c>
      <c r="AD138" s="2"/>
    </row>
    <row r="139" ht="14.25" hidden="1" customHeight="1">
      <c r="A139" s="2" t="s">
        <v>538</v>
      </c>
      <c r="B139" s="2" t="s">
        <v>368</v>
      </c>
      <c r="C139" s="2" t="s">
        <v>539</v>
      </c>
      <c r="D139" s="2" t="s">
        <v>370</v>
      </c>
      <c r="E139" s="2" t="s">
        <v>55</v>
      </c>
      <c r="F139" s="2" t="s">
        <v>32</v>
      </c>
      <c r="G139" s="2" t="s">
        <v>371</v>
      </c>
      <c r="H139" s="2" t="s">
        <v>532</v>
      </c>
      <c r="I139" s="2"/>
      <c r="J139" s="2"/>
      <c r="K139" s="2"/>
      <c r="L139" s="2"/>
      <c r="M139" s="2" t="s">
        <v>146</v>
      </c>
      <c r="N139" s="2">
        <v>0.0</v>
      </c>
      <c r="O139" s="2">
        <v>0.0</v>
      </c>
      <c r="P139" s="2">
        <v>0.0</v>
      </c>
      <c r="Q139" s="2">
        <v>0.0</v>
      </c>
      <c r="R139" s="2">
        <v>1.0</v>
      </c>
      <c r="S139" s="2">
        <v>0.0</v>
      </c>
      <c r="T139" s="2">
        <v>0.0</v>
      </c>
      <c r="U139" s="2">
        <v>0.0</v>
      </c>
      <c r="V139" s="2">
        <v>0.0</v>
      </c>
      <c r="W139" s="2">
        <v>0.0</v>
      </c>
      <c r="X139" s="2">
        <v>0.0</v>
      </c>
      <c r="Y139" s="2">
        <v>0.0</v>
      </c>
      <c r="Z139" s="2">
        <v>1983.0</v>
      </c>
      <c r="AA139" s="2" t="s">
        <v>37</v>
      </c>
      <c r="AB139" s="2" t="s">
        <v>38</v>
      </c>
      <c r="AC139" s="2" t="s">
        <v>540</v>
      </c>
      <c r="AD139" s="2"/>
    </row>
    <row r="140" ht="14.25" customHeight="1">
      <c r="A140" s="2" t="s">
        <v>541</v>
      </c>
      <c r="B140" s="2" t="s">
        <v>542</v>
      </c>
      <c r="C140" s="2"/>
      <c r="D140" s="2"/>
      <c r="E140" s="2"/>
      <c r="F140" s="2" t="s">
        <v>95</v>
      </c>
      <c r="G140" s="2" t="s">
        <v>543</v>
      </c>
      <c r="H140" s="2" t="s">
        <v>544</v>
      </c>
      <c r="I140" s="2"/>
      <c r="J140" s="2"/>
      <c r="K140" s="2" t="s">
        <v>184</v>
      </c>
      <c r="L140" s="2"/>
      <c r="M140" s="2" t="s">
        <v>131</v>
      </c>
      <c r="N140" s="2">
        <v>0.0</v>
      </c>
      <c r="O140" s="2">
        <v>0.0</v>
      </c>
      <c r="P140" s="2">
        <v>1.0</v>
      </c>
      <c r="Q140" s="2">
        <v>1.0</v>
      </c>
      <c r="R140" s="2">
        <v>1.0</v>
      </c>
      <c r="S140" s="2">
        <v>0.0</v>
      </c>
      <c r="T140" s="2">
        <v>1.0</v>
      </c>
      <c r="U140" s="2">
        <v>1.0</v>
      </c>
      <c r="V140" s="2">
        <v>0.0</v>
      </c>
      <c r="W140" s="2">
        <v>0.0</v>
      </c>
      <c r="X140" s="2">
        <v>0.0</v>
      </c>
      <c r="Y140" s="2">
        <v>0.0</v>
      </c>
      <c r="Z140" s="2">
        <v>1983.0</v>
      </c>
      <c r="AA140" s="2" t="s">
        <v>37</v>
      </c>
      <c r="AB140" s="2" t="s">
        <v>38</v>
      </c>
      <c r="AC140" s="2" t="s">
        <v>51</v>
      </c>
      <c r="AD140" s="2"/>
    </row>
    <row r="141" ht="14.25" hidden="1" customHeight="1">
      <c r="A141" s="2" t="s">
        <v>545</v>
      </c>
      <c r="B141" s="2" t="s">
        <v>368</v>
      </c>
      <c r="C141" s="2" t="s">
        <v>546</v>
      </c>
      <c r="D141" s="2" t="s">
        <v>370</v>
      </c>
      <c r="E141" s="2" t="s">
        <v>55</v>
      </c>
      <c r="F141" s="2" t="s">
        <v>32</v>
      </c>
      <c r="G141" s="2" t="s">
        <v>371</v>
      </c>
      <c r="H141" s="2" t="s">
        <v>532</v>
      </c>
      <c r="I141" s="2"/>
      <c r="J141" s="2"/>
      <c r="K141" s="2"/>
      <c r="L141" s="2"/>
      <c r="M141" s="2" t="s">
        <v>146</v>
      </c>
      <c r="N141" s="2">
        <v>0.0</v>
      </c>
      <c r="O141" s="2">
        <v>0.0</v>
      </c>
      <c r="P141" s="2">
        <v>0.0</v>
      </c>
      <c r="Q141" s="2">
        <v>0.0</v>
      </c>
      <c r="R141" s="2">
        <v>0.0</v>
      </c>
      <c r="S141" s="2">
        <v>0.0</v>
      </c>
      <c r="T141" s="2">
        <v>0.0</v>
      </c>
      <c r="U141" s="2">
        <v>0.0</v>
      </c>
      <c r="V141" s="2">
        <v>0.0</v>
      </c>
      <c r="W141" s="2">
        <v>0.0</v>
      </c>
      <c r="X141" s="2">
        <v>0.0</v>
      </c>
      <c r="Y141" s="2">
        <v>0.0</v>
      </c>
      <c r="Z141" s="2" t="s">
        <v>37</v>
      </c>
      <c r="AA141" s="2" t="s">
        <v>37</v>
      </c>
      <c r="AB141" s="2" t="s">
        <v>37</v>
      </c>
      <c r="AC141" s="2"/>
      <c r="AD141" s="2"/>
    </row>
    <row r="142" ht="14.25" customHeight="1">
      <c r="A142" s="2" t="s">
        <v>547</v>
      </c>
      <c r="B142" s="2" t="s">
        <v>548</v>
      </c>
      <c r="C142" s="2"/>
      <c r="D142" s="2" t="s">
        <v>549</v>
      </c>
      <c r="E142" s="2" t="s">
        <v>550</v>
      </c>
      <c r="F142" s="2" t="s">
        <v>95</v>
      </c>
      <c r="G142" s="2" t="s">
        <v>231</v>
      </c>
      <c r="H142" s="2" t="s">
        <v>551</v>
      </c>
      <c r="I142" s="2" t="s">
        <v>552</v>
      </c>
      <c r="J142" s="2"/>
      <c r="K142" s="2"/>
      <c r="L142" s="2"/>
      <c r="M142" s="2" t="s">
        <v>50</v>
      </c>
      <c r="N142" s="2">
        <v>0.0</v>
      </c>
      <c r="O142" s="2">
        <v>0.0</v>
      </c>
      <c r="P142" s="2">
        <v>0.0</v>
      </c>
      <c r="Q142" s="2">
        <v>1.0</v>
      </c>
      <c r="R142" s="2">
        <v>0.0</v>
      </c>
      <c r="S142" s="2">
        <v>0.0</v>
      </c>
      <c r="T142" s="2">
        <v>0.0</v>
      </c>
      <c r="U142" s="2">
        <v>0.0</v>
      </c>
      <c r="V142" s="2">
        <v>0.0</v>
      </c>
      <c r="W142" s="2">
        <v>0.0</v>
      </c>
      <c r="X142" s="2">
        <v>0.0</v>
      </c>
      <c r="Y142" s="2">
        <v>0.0</v>
      </c>
      <c r="Z142" s="2">
        <v>1983.0</v>
      </c>
      <c r="AA142" s="2" t="s">
        <v>37</v>
      </c>
      <c r="AB142" s="2" t="s">
        <v>38</v>
      </c>
      <c r="AC142" s="2" t="s">
        <v>51</v>
      </c>
      <c r="AD142" s="2"/>
    </row>
    <row r="143" ht="14.25" customHeight="1">
      <c r="A143" s="2">
        <v>4.0</v>
      </c>
      <c r="B143" s="2" t="s">
        <v>488</v>
      </c>
      <c r="C143" s="2" t="s">
        <v>553</v>
      </c>
      <c r="D143" s="2" t="s">
        <v>320</v>
      </c>
      <c r="E143" s="2" t="s">
        <v>321</v>
      </c>
      <c r="F143" s="2" t="s">
        <v>32</v>
      </c>
      <c r="G143" s="2" t="s">
        <v>96</v>
      </c>
      <c r="H143" s="2" t="s">
        <v>553</v>
      </c>
      <c r="I143" s="8" t="s">
        <v>554</v>
      </c>
      <c r="J143" s="2"/>
      <c r="K143" s="2" t="s">
        <v>35</v>
      </c>
      <c r="L143" s="2"/>
      <c r="M143" s="2" t="s">
        <v>90</v>
      </c>
      <c r="N143" s="2">
        <v>1.0</v>
      </c>
      <c r="O143" s="2">
        <v>1.0</v>
      </c>
      <c r="P143" s="2">
        <v>1.0</v>
      </c>
      <c r="Q143" s="2">
        <v>1.0</v>
      </c>
      <c r="R143" s="2">
        <v>1.0</v>
      </c>
      <c r="S143" s="2">
        <v>1.0</v>
      </c>
      <c r="T143" s="2">
        <v>1.0</v>
      </c>
      <c r="U143" s="2">
        <v>1.0</v>
      </c>
      <c r="V143" s="2">
        <v>1.0</v>
      </c>
      <c r="W143" s="2">
        <v>1.0</v>
      </c>
      <c r="X143" s="2">
        <v>1.0</v>
      </c>
      <c r="Y143" s="2">
        <v>0.0</v>
      </c>
      <c r="Z143" s="2">
        <v>1983.0</v>
      </c>
      <c r="AA143" s="2">
        <v>2020.0</v>
      </c>
      <c r="AB143" s="2" t="s">
        <v>37</v>
      </c>
      <c r="AC143" s="2" t="s">
        <v>325</v>
      </c>
      <c r="AD143" s="2" t="s">
        <v>326</v>
      </c>
    </row>
    <row r="144" ht="14.25" customHeight="1">
      <c r="A144" s="2" t="s">
        <v>555</v>
      </c>
      <c r="B144" s="2" t="s">
        <v>556</v>
      </c>
      <c r="C144" s="2"/>
      <c r="D144" s="2" t="s">
        <v>557</v>
      </c>
      <c r="E144" s="2"/>
      <c r="F144" s="2" t="s">
        <v>95</v>
      </c>
      <c r="G144" s="2" t="s">
        <v>96</v>
      </c>
      <c r="H144" s="2"/>
      <c r="I144" s="2" t="s">
        <v>558</v>
      </c>
      <c r="J144" s="2"/>
      <c r="K144" s="2"/>
      <c r="L144" s="2"/>
      <c r="M144" s="2" t="s">
        <v>50</v>
      </c>
      <c r="N144" s="2">
        <v>1.0</v>
      </c>
      <c r="O144" s="2">
        <v>1.0</v>
      </c>
      <c r="P144" s="2">
        <v>1.0</v>
      </c>
      <c r="Q144" s="2">
        <v>1.0</v>
      </c>
      <c r="R144" s="2">
        <v>0.0</v>
      </c>
      <c r="S144" s="2">
        <v>0.0</v>
      </c>
      <c r="T144" s="2">
        <v>0.0</v>
      </c>
      <c r="U144" s="2">
        <v>0.0</v>
      </c>
      <c r="V144" s="2">
        <v>0.0</v>
      </c>
      <c r="W144" s="2">
        <v>0.0</v>
      </c>
      <c r="X144" s="2">
        <v>0.0</v>
      </c>
      <c r="Y144" s="2">
        <v>0.0</v>
      </c>
      <c r="Z144" s="2">
        <v>1984.0</v>
      </c>
      <c r="AA144" s="2" t="s">
        <v>37</v>
      </c>
      <c r="AB144" s="2" t="s">
        <v>38</v>
      </c>
      <c r="AC144" s="2" t="s">
        <v>51</v>
      </c>
      <c r="AD144" s="2"/>
    </row>
    <row r="145" ht="14.25" hidden="1" customHeight="1">
      <c r="A145" s="2" t="s">
        <v>559</v>
      </c>
      <c r="B145" s="2" t="s">
        <v>368</v>
      </c>
      <c r="C145" s="2" t="s">
        <v>560</v>
      </c>
      <c r="D145" s="2" t="s">
        <v>370</v>
      </c>
      <c r="E145" s="2" t="s">
        <v>55</v>
      </c>
      <c r="F145" s="2" t="s">
        <v>32</v>
      </c>
      <c r="G145" s="2" t="s">
        <v>371</v>
      </c>
      <c r="H145" s="2" t="s">
        <v>561</v>
      </c>
      <c r="I145" s="2"/>
      <c r="J145" s="2"/>
      <c r="K145" s="2"/>
      <c r="L145" s="2"/>
      <c r="M145" s="2" t="s">
        <v>146</v>
      </c>
      <c r="N145" s="2">
        <v>0.0</v>
      </c>
      <c r="O145" s="2">
        <v>0.0</v>
      </c>
      <c r="P145" s="2">
        <v>0.0</v>
      </c>
      <c r="Q145" s="2">
        <v>0.0</v>
      </c>
      <c r="R145" s="2">
        <v>0.0</v>
      </c>
      <c r="S145" s="2">
        <v>0.0</v>
      </c>
      <c r="T145" s="2">
        <v>0.0</v>
      </c>
      <c r="U145" s="2">
        <v>1.0</v>
      </c>
      <c r="V145" s="2">
        <v>0.0</v>
      </c>
      <c r="W145" s="2">
        <v>0.0</v>
      </c>
      <c r="X145" s="2">
        <v>0.0</v>
      </c>
      <c r="Y145" s="2">
        <v>0.0</v>
      </c>
      <c r="Z145" s="2">
        <v>1987.0</v>
      </c>
      <c r="AA145" s="2" t="s">
        <v>37</v>
      </c>
      <c r="AB145" s="2" t="s">
        <v>38</v>
      </c>
      <c r="AC145" s="2" t="s">
        <v>562</v>
      </c>
      <c r="AD145" s="2"/>
    </row>
    <row r="146" ht="14.25" customHeight="1">
      <c r="A146" s="2" t="s">
        <v>563</v>
      </c>
      <c r="B146" s="2" t="s">
        <v>341</v>
      </c>
      <c r="C146" s="2" t="s">
        <v>564</v>
      </c>
      <c r="D146" s="2" t="s">
        <v>343</v>
      </c>
      <c r="E146" s="2" t="s">
        <v>292</v>
      </c>
      <c r="F146" s="2" t="s">
        <v>32</v>
      </c>
      <c r="G146" s="2" t="s">
        <v>56</v>
      </c>
      <c r="H146" s="2" t="s">
        <v>565</v>
      </c>
      <c r="I146" s="2" t="s">
        <v>344</v>
      </c>
      <c r="J146" s="2"/>
      <c r="K146" s="2"/>
      <c r="L146" s="2"/>
      <c r="M146" s="2" t="s">
        <v>50</v>
      </c>
      <c r="N146" s="2">
        <v>0.0</v>
      </c>
      <c r="O146" s="2">
        <v>0.0</v>
      </c>
      <c r="P146" s="2">
        <v>0.0</v>
      </c>
      <c r="Q146" s="2">
        <v>1.0</v>
      </c>
      <c r="R146" s="2">
        <v>1.0</v>
      </c>
      <c r="S146" s="2">
        <v>0.0</v>
      </c>
      <c r="T146" s="2">
        <v>0.0</v>
      </c>
      <c r="U146" s="2">
        <v>0.0</v>
      </c>
      <c r="V146" s="2">
        <v>0.0</v>
      </c>
      <c r="W146" s="2">
        <v>0.0</v>
      </c>
      <c r="X146" s="2">
        <v>0.0</v>
      </c>
      <c r="Y146" s="2">
        <v>0.0</v>
      </c>
      <c r="Z146" s="2">
        <v>1985.0</v>
      </c>
      <c r="AA146" s="2" t="s">
        <v>37</v>
      </c>
      <c r="AB146" s="2" t="s">
        <v>38</v>
      </c>
      <c r="AC146" s="2" t="s">
        <v>566</v>
      </c>
      <c r="AD146" s="2"/>
    </row>
    <row r="147" ht="14.25" hidden="1" customHeight="1">
      <c r="A147" s="2" t="s">
        <v>567</v>
      </c>
      <c r="B147" s="2" t="s">
        <v>568</v>
      </c>
      <c r="C147" s="2"/>
      <c r="D147" s="2" t="s">
        <v>55</v>
      </c>
      <c r="E147" s="2" t="s">
        <v>292</v>
      </c>
      <c r="F147" s="2" t="s">
        <v>95</v>
      </c>
      <c r="G147" s="2" t="s">
        <v>96</v>
      </c>
      <c r="H147" s="2" t="s">
        <v>569</v>
      </c>
      <c r="I147" s="2" t="s">
        <v>570</v>
      </c>
      <c r="J147" s="2"/>
      <c r="K147" s="2" t="s">
        <v>184</v>
      </c>
      <c r="L147" s="2"/>
      <c r="M147" s="2" t="s">
        <v>131</v>
      </c>
      <c r="N147" s="2">
        <v>0.0</v>
      </c>
      <c r="O147" s="2">
        <v>0.0</v>
      </c>
      <c r="P147" s="2">
        <v>0.0</v>
      </c>
      <c r="Q147" s="2">
        <v>0.0</v>
      </c>
      <c r="R147" s="2">
        <v>1.0</v>
      </c>
      <c r="S147" s="2">
        <v>0.0</v>
      </c>
      <c r="T147" s="2">
        <v>0.0</v>
      </c>
      <c r="U147" s="2">
        <v>0.0</v>
      </c>
      <c r="V147" s="2">
        <v>0.0</v>
      </c>
      <c r="W147" s="2">
        <v>0.0</v>
      </c>
      <c r="X147" s="2">
        <v>0.0</v>
      </c>
      <c r="Y147" s="2">
        <v>0.0</v>
      </c>
      <c r="Z147" s="2">
        <v>1985.0</v>
      </c>
      <c r="AA147" s="2" t="s">
        <v>37</v>
      </c>
      <c r="AB147" s="2" t="s">
        <v>38</v>
      </c>
      <c r="AC147" s="2" t="s">
        <v>51</v>
      </c>
      <c r="AD147" s="2"/>
    </row>
    <row r="148" ht="14.25" hidden="1" customHeight="1">
      <c r="A148" s="2" t="s">
        <v>571</v>
      </c>
      <c r="B148" s="2" t="s">
        <v>45</v>
      </c>
      <c r="C148" s="2" t="s">
        <v>572</v>
      </c>
      <c r="D148" s="2" t="s">
        <v>249</v>
      </c>
      <c r="E148" s="2" t="s">
        <v>48</v>
      </c>
      <c r="F148" s="2" t="s">
        <v>32</v>
      </c>
      <c r="G148" s="2" t="s">
        <v>49</v>
      </c>
      <c r="H148" s="2"/>
      <c r="I148" s="2"/>
      <c r="J148" s="2"/>
      <c r="K148" s="2"/>
      <c r="L148" s="2"/>
      <c r="M148" s="2" t="s">
        <v>357</v>
      </c>
      <c r="N148" s="2">
        <v>0.0</v>
      </c>
      <c r="O148" s="2">
        <v>0.0</v>
      </c>
      <c r="P148" s="2">
        <v>0.0</v>
      </c>
      <c r="Q148" s="2">
        <v>0.0</v>
      </c>
      <c r="R148" s="2">
        <v>0.0</v>
      </c>
      <c r="S148" s="2">
        <v>0.0</v>
      </c>
      <c r="T148" s="2">
        <v>0.0</v>
      </c>
      <c r="U148" s="2">
        <v>1.0</v>
      </c>
      <c r="V148" s="2">
        <v>0.0</v>
      </c>
      <c r="W148" s="2">
        <v>0.0</v>
      </c>
      <c r="X148" s="2">
        <v>0.0</v>
      </c>
      <c r="Y148" s="2">
        <v>0.0</v>
      </c>
      <c r="Z148" s="2">
        <v>2001.0</v>
      </c>
      <c r="AA148" s="2" t="s">
        <v>37</v>
      </c>
      <c r="AB148" s="2" t="s">
        <v>38</v>
      </c>
      <c r="AC148" s="2" t="s">
        <v>59</v>
      </c>
      <c r="AD148" s="2"/>
    </row>
    <row r="149" ht="14.25" hidden="1" customHeight="1">
      <c r="A149" s="2" t="s">
        <v>573</v>
      </c>
      <c r="B149" s="2" t="s">
        <v>574</v>
      </c>
      <c r="C149" s="2"/>
      <c r="D149" s="2" t="s">
        <v>55</v>
      </c>
      <c r="E149" s="2" t="s">
        <v>292</v>
      </c>
      <c r="F149" s="2" t="s">
        <v>95</v>
      </c>
      <c r="G149" s="2"/>
      <c r="H149" s="2" t="s">
        <v>575</v>
      </c>
      <c r="I149" s="2" t="s">
        <v>294</v>
      </c>
      <c r="J149" s="2"/>
      <c r="K149" s="2" t="s">
        <v>184</v>
      </c>
      <c r="L149" s="2"/>
      <c r="M149" s="2" t="s">
        <v>131</v>
      </c>
      <c r="N149" s="2">
        <v>0.0</v>
      </c>
      <c r="O149" s="2">
        <v>0.0</v>
      </c>
      <c r="P149" s="2">
        <v>0.0</v>
      </c>
      <c r="Q149" s="2">
        <v>0.0</v>
      </c>
      <c r="R149" s="2">
        <v>1.0</v>
      </c>
      <c r="S149" s="2">
        <v>0.0</v>
      </c>
      <c r="T149" s="2">
        <v>0.0</v>
      </c>
      <c r="U149" s="2">
        <v>0.0</v>
      </c>
      <c r="V149" s="2">
        <v>0.0</v>
      </c>
      <c r="W149" s="2">
        <v>0.0</v>
      </c>
      <c r="X149" s="2">
        <v>0.0</v>
      </c>
      <c r="Y149" s="2">
        <v>0.0</v>
      </c>
      <c r="Z149" s="2">
        <v>1985.0</v>
      </c>
      <c r="AA149" s="2" t="s">
        <v>37</v>
      </c>
      <c r="AB149" s="2" t="s">
        <v>38</v>
      </c>
      <c r="AC149" s="2" t="s">
        <v>51</v>
      </c>
      <c r="AD149" s="2"/>
    </row>
    <row r="150" ht="14.25" hidden="1" customHeight="1">
      <c r="A150" s="2" t="s">
        <v>576</v>
      </c>
      <c r="B150" s="2" t="s">
        <v>45</v>
      </c>
      <c r="C150" s="2" t="s">
        <v>577</v>
      </c>
      <c r="D150" s="2" t="s">
        <v>47</v>
      </c>
      <c r="E150" s="2" t="s">
        <v>48</v>
      </c>
      <c r="F150" s="2" t="s">
        <v>32</v>
      </c>
      <c r="G150" s="2" t="s">
        <v>49</v>
      </c>
      <c r="H150" s="2"/>
      <c r="I150" s="2"/>
      <c r="J150" s="2"/>
      <c r="K150" s="2"/>
      <c r="L150" s="2"/>
      <c r="M150" s="2" t="s">
        <v>578</v>
      </c>
      <c r="N150" s="2">
        <v>0.0</v>
      </c>
      <c r="O150" s="2">
        <v>0.0</v>
      </c>
      <c r="P150" s="2">
        <v>0.0</v>
      </c>
      <c r="Q150" s="2">
        <v>0.0</v>
      </c>
      <c r="R150" s="2">
        <v>0.0</v>
      </c>
      <c r="S150" s="2">
        <v>0.0</v>
      </c>
      <c r="T150" s="2">
        <v>0.0</v>
      </c>
      <c r="U150" s="2">
        <v>0.0</v>
      </c>
      <c r="V150" s="2">
        <v>0.0</v>
      </c>
      <c r="W150" s="2">
        <v>0.0</v>
      </c>
      <c r="X150" s="2">
        <v>1.0</v>
      </c>
      <c r="Y150" s="2">
        <v>0.0</v>
      </c>
      <c r="Z150" s="2">
        <v>2020.0</v>
      </c>
      <c r="AA150" s="2" t="s">
        <v>37</v>
      </c>
      <c r="AB150" s="2" t="s">
        <v>38</v>
      </c>
      <c r="AC150" s="2" t="s">
        <v>579</v>
      </c>
      <c r="AD150" s="2"/>
    </row>
    <row r="151" ht="14.25" hidden="1" customHeight="1">
      <c r="A151" s="2" t="s">
        <v>580</v>
      </c>
      <c r="B151" s="2" t="s">
        <v>581</v>
      </c>
      <c r="C151" s="2"/>
      <c r="D151" s="2" t="s">
        <v>582</v>
      </c>
      <c r="E151" s="2" t="s">
        <v>129</v>
      </c>
      <c r="F151" s="2" t="s">
        <v>32</v>
      </c>
      <c r="G151" s="2" t="s">
        <v>96</v>
      </c>
      <c r="H151" s="2"/>
      <c r="I151" s="2" t="s">
        <v>583</v>
      </c>
      <c r="J151" s="2"/>
      <c r="K151" s="2" t="s">
        <v>35</v>
      </c>
      <c r="L151" s="2"/>
      <c r="M151" s="2" t="s">
        <v>131</v>
      </c>
      <c r="N151" s="2">
        <v>0.0</v>
      </c>
      <c r="O151" s="2">
        <v>0.0</v>
      </c>
      <c r="P151" s="2">
        <v>0.0</v>
      </c>
      <c r="Q151" s="2">
        <v>0.0</v>
      </c>
      <c r="R151" s="2">
        <v>0.0</v>
      </c>
      <c r="S151" s="2">
        <v>0.0</v>
      </c>
      <c r="T151" s="2">
        <v>1.0</v>
      </c>
      <c r="U151" s="2">
        <v>0.0</v>
      </c>
      <c r="V151" s="2">
        <v>0.0</v>
      </c>
      <c r="W151" s="2">
        <v>0.0</v>
      </c>
      <c r="X151" s="2">
        <v>0.0</v>
      </c>
      <c r="Y151" s="2">
        <v>0.0</v>
      </c>
      <c r="Z151" s="2">
        <v>1986.0</v>
      </c>
      <c r="AA151" s="2" t="s">
        <v>37</v>
      </c>
      <c r="AB151" s="2" t="s">
        <v>38</v>
      </c>
      <c r="AC151" s="2" t="s">
        <v>51</v>
      </c>
      <c r="AD151" s="2"/>
    </row>
    <row r="152" ht="14.25" hidden="1" customHeight="1">
      <c r="A152" s="2" t="s">
        <v>584</v>
      </c>
      <c r="B152" s="2" t="s">
        <v>45</v>
      </c>
      <c r="C152" s="2" t="s">
        <v>585</v>
      </c>
      <c r="D152" s="2" t="s">
        <v>586</v>
      </c>
      <c r="E152" s="2" t="s">
        <v>258</v>
      </c>
      <c r="F152" s="2" t="s">
        <v>32</v>
      </c>
      <c r="G152" s="2" t="s">
        <v>49</v>
      </c>
      <c r="H152" s="2"/>
      <c r="I152" s="2"/>
      <c r="J152" s="2"/>
      <c r="K152" s="2"/>
      <c r="L152" s="2"/>
      <c r="M152" s="2" t="s">
        <v>357</v>
      </c>
      <c r="N152" s="2">
        <v>0.0</v>
      </c>
      <c r="O152" s="2">
        <v>0.0</v>
      </c>
      <c r="P152" s="2">
        <v>0.0</v>
      </c>
      <c r="Q152" s="2">
        <v>0.0</v>
      </c>
      <c r="R152" s="2">
        <v>0.0</v>
      </c>
      <c r="S152" s="2">
        <v>0.0</v>
      </c>
      <c r="T152" s="2">
        <v>0.0</v>
      </c>
      <c r="U152" s="2">
        <v>1.0</v>
      </c>
      <c r="V152" s="2">
        <v>0.0</v>
      </c>
      <c r="W152" s="2">
        <v>0.0</v>
      </c>
      <c r="X152" s="2">
        <v>0.0</v>
      </c>
      <c r="Y152" s="2">
        <v>0.0</v>
      </c>
      <c r="Z152" s="2">
        <v>1988.0</v>
      </c>
      <c r="AA152" s="2" t="s">
        <v>37</v>
      </c>
      <c r="AB152" s="2" t="s">
        <v>38</v>
      </c>
      <c r="AC152" s="2" t="s">
        <v>51</v>
      </c>
      <c r="AD152" s="2"/>
    </row>
    <row r="153" ht="14.25" hidden="1" customHeight="1">
      <c r="A153" s="2" t="s">
        <v>587</v>
      </c>
      <c r="B153" s="2" t="s">
        <v>588</v>
      </c>
      <c r="C153" s="2"/>
      <c r="D153" s="2"/>
      <c r="E153" s="2" t="s">
        <v>258</v>
      </c>
      <c r="F153" s="2" t="s">
        <v>156</v>
      </c>
      <c r="G153" s="2"/>
      <c r="H153" s="2" t="s">
        <v>363</v>
      </c>
      <c r="I153" s="2"/>
      <c r="J153" s="2" t="s">
        <v>589</v>
      </c>
      <c r="K153" s="2" t="s">
        <v>43</v>
      </c>
      <c r="L153" s="2"/>
      <c r="M153" s="2" t="s">
        <v>131</v>
      </c>
      <c r="N153" s="2">
        <v>0.0</v>
      </c>
      <c r="O153" s="2">
        <v>0.0</v>
      </c>
      <c r="P153" s="2">
        <v>0.0</v>
      </c>
      <c r="Q153" s="2">
        <v>0.0</v>
      </c>
      <c r="R153" s="2">
        <v>0.0</v>
      </c>
      <c r="S153" s="2">
        <v>0.0</v>
      </c>
      <c r="T153" s="2">
        <v>0.0</v>
      </c>
      <c r="U153" s="2">
        <v>1.0</v>
      </c>
      <c r="V153" s="2">
        <v>0.0</v>
      </c>
      <c r="W153" s="2">
        <v>0.0</v>
      </c>
      <c r="X153" s="2">
        <v>0.0</v>
      </c>
      <c r="Y153" s="2">
        <v>0.0</v>
      </c>
      <c r="Z153" s="2">
        <v>1988.0</v>
      </c>
      <c r="AA153" s="2" t="s">
        <v>37</v>
      </c>
      <c r="AB153" s="2" t="s">
        <v>38</v>
      </c>
      <c r="AC153" s="2" t="s">
        <v>51</v>
      </c>
      <c r="AD153" s="2"/>
    </row>
    <row r="154" ht="14.25" hidden="1" customHeight="1">
      <c r="A154" s="2" t="s">
        <v>590</v>
      </c>
      <c r="B154" s="2" t="s">
        <v>45</v>
      </c>
      <c r="C154" s="2" t="s">
        <v>591</v>
      </c>
      <c r="D154" s="2" t="s">
        <v>592</v>
      </c>
      <c r="E154" s="2" t="s">
        <v>48</v>
      </c>
      <c r="F154" s="2" t="s">
        <v>32</v>
      </c>
      <c r="G154" s="2" t="s">
        <v>49</v>
      </c>
      <c r="H154" s="2"/>
      <c r="I154" s="2" t="s">
        <v>593</v>
      </c>
      <c r="J154" s="2"/>
      <c r="K154" s="2"/>
      <c r="L154" s="2"/>
      <c r="M154" s="2" t="s">
        <v>50</v>
      </c>
      <c r="N154" s="2">
        <v>0.0</v>
      </c>
      <c r="O154" s="2">
        <v>1.0</v>
      </c>
      <c r="P154" s="2">
        <v>1.0</v>
      </c>
      <c r="Q154" s="2">
        <v>0.0</v>
      </c>
      <c r="R154" s="2">
        <v>1.0</v>
      </c>
      <c r="S154" s="2">
        <v>0.0</v>
      </c>
      <c r="T154" s="2">
        <v>0.0</v>
      </c>
      <c r="U154" s="2">
        <v>0.0</v>
      </c>
      <c r="V154" s="2">
        <v>0.0</v>
      </c>
      <c r="W154" s="2">
        <v>0.0</v>
      </c>
      <c r="X154" s="2">
        <v>0.0</v>
      </c>
      <c r="Y154" s="2">
        <v>0.0</v>
      </c>
      <c r="Z154" s="2">
        <v>1967.0</v>
      </c>
      <c r="AA154" s="2" t="s">
        <v>37</v>
      </c>
      <c r="AB154" s="2" t="s">
        <v>38</v>
      </c>
      <c r="AC154" s="2" t="s">
        <v>72</v>
      </c>
      <c r="AD154" s="2"/>
    </row>
    <row r="155" ht="14.25" hidden="1" customHeight="1">
      <c r="A155" s="2" t="s">
        <v>594</v>
      </c>
      <c r="B155" s="2" t="s">
        <v>595</v>
      </c>
      <c r="C155" s="2"/>
      <c r="D155" s="2" t="s">
        <v>596</v>
      </c>
      <c r="E155" s="2" t="s">
        <v>597</v>
      </c>
      <c r="F155" s="2" t="s">
        <v>95</v>
      </c>
      <c r="G155" s="2" t="s">
        <v>598</v>
      </c>
      <c r="H155" s="2" t="s">
        <v>599</v>
      </c>
      <c r="I155" s="2" t="s">
        <v>600</v>
      </c>
      <c r="J155" s="2"/>
      <c r="K155" s="2"/>
      <c r="L155" s="2"/>
      <c r="M155" s="2" t="s">
        <v>50</v>
      </c>
      <c r="N155" s="2">
        <v>0.0</v>
      </c>
      <c r="O155" s="2">
        <v>1.0</v>
      </c>
      <c r="P155" s="2">
        <v>0.0</v>
      </c>
      <c r="Q155" s="2">
        <v>0.0</v>
      </c>
      <c r="R155" s="2">
        <v>0.0</v>
      </c>
      <c r="S155" s="2">
        <v>0.0</v>
      </c>
      <c r="T155" s="2">
        <v>0.0</v>
      </c>
      <c r="U155" s="2">
        <v>0.0</v>
      </c>
      <c r="V155" s="2">
        <v>0.0</v>
      </c>
      <c r="W155" s="2">
        <v>0.0</v>
      </c>
      <c r="X155" s="2">
        <v>0.0</v>
      </c>
      <c r="Y155" s="2">
        <v>0.0</v>
      </c>
      <c r="Z155" s="2">
        <v>1989.0</v>
      </c>
      <c r="AA155" s="2" t="s">
        <v>37</v>
      </c>
      <c r="AB155" s="2" t="s">
        <v>38</v>
      </c>
      <c r="AC155" s="2" t="s">
        <v>351</v>
      </c>
      <c r="AD155" s="2"/>
    </row>
    <row r="156" ht="14.25" customHeight="1">
      <c r="A156" s="2" t="s">
        <v>601</v>
      </c>
      <c r="B156" s="2" t="s">
        <v>602</v>
      </c>
      <c r="C156" s="2"/>
      <c r="D156" s="2" t="s">
        <v>603</v>
      </c>
      <c r="E156" s="2" t="s">
        <v>129</v>
      </c>
      <c r="F156" s="2" t="s">
        <v>95</v>
      </c>
      <c r="G156" s="2" t="s">
        <v>96</v>
      </c>
      <c r="H156" s="2" t="s">
        <v>604</v>
      </c>
      <c r="I156" s="2" t="s">
        <v>605</v>
      </c>
      <c r="J156" s="2"/>
      <c r="K156" s="2" t="s">
        <v>35</v>
      </c>
      <c r="L156" s="2"/>
      <c r="M156" s="2" t="s">
        <v>131</v>
      </c>
      <c r="N156" s="2">
        <v>0.0</v>
      </c>
      <c r="O156" s="2">
        <v>0.0</v>
      </c>
      <c r="P156" s="2">
        <v>0.0</v>
      </c>
      <c r="Q156" s="2">
        <v>1.0</v>
      </c>
      <c r="R156" s="2">
        <v>0.0</v>
      </c>
      <c r="S156" s="2">
        <v>0.0</v>
      </c>
      <c r="T156" s="2">
        <v>0.0</v>
      </c>
      <c r="U156" s="2">
        <v>0.0</v>
      </c>
      <c r="V156" s="2">
        <v>0.0</v>
      </c>
      <c r="W156" s="2">
        <v>0.0</v>
      </c>
      <c r="X156" s="2">
        <v>0.0</v>
      </c>
      <c r="Y156" s="2">
        <v>0.0</v>
      </c>
      <c r="Z156" s="2">
        <v>1989.0</v>
      </c>
      <c r="AA156" s="2" t="s">
        <v>37</v>
      </c>
      <c r="AB156" s="2" t="s">
        <v>38</v>
      </c>
      <c r="AC156" s="2" t="s">
        <v>51</v>
      </c>
      <c r="AD156" s="2"/>
    </row>
    <row r="157" ht="14.25" hidden="1" customHeight="1">
      <c r="A157" s="2" t="s">
        <v>606</v>
      </c>
      <c r="B157" s="2" t="s">
        <v>104</v>
      </c>
      <c r="C157" s="2" t="s">
        <v>607</v>
      </c>
      <c r="D157" s="2" t="s">
        <v>608</v>
      </c>
      <c r="E157" s="2" t="s">
        <v>107</v>
      </c>
      <c r="F157" s="2" t="s">
        <v>32</v>
      </c>
      <c r="G157" s="2" t="s">
        <v>108</v>
      </c>
      <c r="H157" s="2"/>
      <c r="I157" s="2"/>
      <c r="J157" s="2"/>
      <c r="K157" s="2"/>
      <c r="L157" s="2"/>
      <c r="M157" s="2" t="s">
        <v>50</v>
      </c>
      <c r="N157" s="2">
        <v>0.0</v>
      </c>
      <c r="O157" s="2">
        <v>0.0</v>
      </c>
      <c r="P157" s="2">
        <v>0.0</v>
      </c>
      <c r="Q157" s="2">
        <v>0.0</v>
      </c>
      <c r="R157" s="2">
        <v>0.0</v>
      </c>
      <c r="S157" s="2">
        <v>0.0</v>
      </c>
      <c r="T157" s="2">
        <v>0.0</v>
      </c>
      <c r="U157" s="2">
        <v>1.0</v>
      </c>
      <c r="V157" s="2">
        <v>0.0</v>
      </c>
      <c r="W157" s="2">
        <v>0.0</v>
      </c>
      <c r="X157" s="2">
        <v>0.0</v>
      </c>
      <c r="Y157" s="2">
        <v>0.0</v>
      </c>
      <c r="Z157" s="2">
        <v>1990.0</v>
      </c>
      <c r="AA157" s="2" t="s">
        <v>37</v>
      </c>
      <c r="AB157" s="2" t="s">
        <v>38</v>
      </c>
      <c r="AC157" s="2" t="s">
        <v>51</v>
      </c>
      <c r="AD157" s="2"/>
    </row>
    <row r="158" ht="14.25" hidden="1" customHeight="1">
      <c r="A158" s="2" t="s">
        <v>609</v>
      </c>
      <c r="B158" s="2" t="s">
        <v>45</v>
      </c>
      <c r="C158" s="2" t="s">
        <v>610</v>
      </c>
      <c r="D158" s="2" t="s">
        <v>249</v>
      </c>
      <c r="E158" s="2" t="s">
        <v>48</v>
      </c>
      <c r="F158" s="2" t="s">
        <v>32</v>
      </c>
      <c r="G158" s="2" t="s">
        <v>49</v>
      </c>
      <c r="H158" s="2"/>
      <c r="I158" s="2"/>
      <c r="J158" s="2"/>
      <c r="K158" s="2"/>
      <c r="L158" s="2"/>
      <c r="M158" s="2" t="s">
        <v>50</v>
      </c>
      <c r="N158" s="2">
        <v>0.0</v>
      </c>
      <c r="O158" s="2">
        <v>1.0</v>
      </c>
      <c r="P158" s="2">
        <v>0.0</v>
      </c>
      <c r="Q158" s="2">
        <v>0.0</v>
      </c>
      <c r="R158" s="2">
        <v>0.0</v>
      </c>
      <c r="S158" s="2">
        <v>0.0</v>
      </c>
      <c r="T158" s="2">
        <v>0.0</v>
      </c>
      <c r="U158" s="2">
        <v>0.0</v>
      </c>
      <c r="V158" s="2">
        <v>0.0</v>
      </c>
      <c r="W158" s="2">
        <v>0.0</v>
      </c>
      <c r="X158" s="2">
        <v>0.0</v>
      </c>
      <c r="Y158" s="2">
        <v>0.0</v>
      </c>
      <c r="Z158" s="2">
        <v>1979.0</v>
      </c>
      <c r="AA158" s="2" t="s">
        <v>37</v>
      </c>
      <c r="AB158" s="2" t="s">
        <v>38</v>
      </c>
      <c r="AC158" s="2" t="s">
        <v>59</v>
      </c>
      <c r="AD158" s="2"/>
    </row>
    <row r="159" ht="14.25" hidden="1" customHeight="1">
      <c r="A159" s="2" t="s">
        <v>611</v>
      </c>
      <c r="B159" s="2" t="s">
        <v>368</v>
      </c>
      <c r="C159" s="2" t="s">
        <v>612</v>
      </c>
      <c r="D159" s="2" t="s">
        <v>370</v>
      </c>
      <c r="E159" s="2" t="s">
        <v>55</v>
      </c>
      <c r="F159" s="2" t="s">
        <v>32</v>
      </c>
      <c r="G159" s="2" t="s">
        <v>371</v>
      </c>
      <c r="H159" s="2"/>
      <c r="I159" s="2" t="s">
        <v>613</v>
      </c>
      <c r="J159" s="2"/>
      <c r="K159" s="2"/>
      <c r="L159" s="2"/>
      <c r="M159" s="2" t="s">
        <v>50</v>
      </c>
      <c r="N159" s="2">
        <v>0.0</v>
      </c>
      <c r="O159" s="2">
        <v>0.0</v>
      </c>
      <c r="P159" s="2">
        <v>1.0</v>
      </c>
      <c r="Q159" s="2">
        <v>0.0</v>
      </c>
      <c r="R159" s="2">
        <v>0.0</v>
      </c>
      <c r="S159" s="2">
        <v>0.0</v>
      </c>
      <c r="T159" s="2">
        <v>0.0</v>
      </c>
      <c r="U159" s="2">
        <v>0.0</v>
      </c>
      <c r="V159" s="2">
        <v>0.0</v>
      </c>
      <c r="W159" s="2">
        <v>0.0</v>
      </c>
      <c r="X159" s="2">
        <v>0.0</v>
      </c>
      <c r="Y159" s="2">
        <v>0.0</v>
      </c>
      <c r="Z159" s="2">
        <v>1990.0</v>
      </c>
      <c r="AA159" s="2" t="s">
        <v>37</v>
      </c>
      <c r="AB159" s="2" t="s">
        <v>38</v>
      </c>
      <c r="AC159" s="2" t="s">
        <v>614</v>
      </c>
      <c r="AD159" s="2"/>
    </row>
    <row r="160" ht="14.25" customHeight="1">
      <c r="A160" s="2" t="s">
        <v>615</v>
      </c>
      <c r="B160" s="2" t="s">
        <v>616</v>
      </c>
      <c r="C160" s="2"/>
      <c r="D160" s="2" t="s">
        <v>617</v>
      </c>
      <c r="E160" s="2" t="s">
        <v>349</v>
      </c>
      <c r="F160" s="2" t="s">
        <v>95</v>
      </c>
      <c r="G160" s="2" t="s">
        <v>618</v>
      </c>
      <c r="H160" s="2" t="s">
        <v>619</v>
      </c>
      <c r="I160" s="2" t="s">
        <v>620</v>
      </c>
      <c r="J160" s="2"/>
      <c r="K160" s="2"/>
      <c r="L160" s="2"/>
      <c r="M160" s="2" t="s">
        <v>50</v>
      </c>
      <c r="N160" s="2">
        <v>0.0</v>
      </c>
      <c r="O160" s="2">
        <v>0.0</v>
      </c>
      <c r="P160" s="2">
        <v>0.0</v>
      </c>
      <c r="Q160" s="2">
        <v>1.0</v>
      </c>
      <c r="R160" s="2">
        <v>1.0</v>
      </c>
      <c r="S160" s="2">
        <v>1.0</v>
      </c>
      <c r="T160" s="2">
        <v>1.0</v>
      </c>
      <c r="U160" s="2">
        <v>1.0</v>
      </c>
      <c r="V160" s="2">
        <v>0.0</v>
      </c>
      <c r="W160" s="2">
        <v>0.0</v>
      </c>
      <c r="X160" s="2">
        <v>0.0</v>
      </c>
      <c r="Y160" s="2">
        <v>0.0</v>
      </c>
      <c r="Z160" s="2">
        <v>1990.0</v>
      </c>
      <c r="AA160" s="2" t="s">
        <v>37</v>
      </c>
      <c r="AB160" s="2" t="s">
        <v>38</v>
      </c>
      <c r="AC160" s="2" t="s">
        <v>51</v>
      </c>
      <c r="AD160" s="2"/>
    </row>
    <row r="161" ht="14.25" hidden="1" customHeight="1">
      <c r="A161" s="2" t="s">
        <v>621</v>
      </c>
      <c r="B161" s="2" t="s">
        <v>45</v>
      </c>
      <c r="C161" s="2" t="s">
        <v>622</v>
      </c>
      <c r="D161" s="2" t="s">
        <v>47</v>
      </c>
      <c r="E161" s="2" t="s">
        <v>48</v>
      </c>
      <c r="F161" s="2" t="s">
        <v>32</v>
      </c>
      <c r="G161" s="2" t="s">
        <v>49</v>
      </c>
      <c r="H161" s="2"/>
      <c r="I161" s="2"/>
      <c r="J161" s="2"/>
      <c r="K161" s="2"/>
      <c r="L161" s="2"/>
      <c r="M161" s="2" t="s">
        <v>50</v>
      </c>
      <c r="N161" s="2">
        <v>0.0</v>
      </c>
      <c r="O161" s="2">
        <v>0.0</v>
      </c>
      <c r="P161" s="2">
        <v>0.0</v>
      </c>
      <c r="Q161" s="2">
        <v>0.0</v>
      </c>
      <c r="R161" s="2">
        <v>0.0</v>
      </c>
      <c r="S161" s="2">
        <v>0.0</v>
      </c>
      <c r="T161" s="2">
        <v>0.0</v>
      </c>
      <c r="U161" s="2">
        <v>0.0</v>
      </c>
      <c r="V161" s="2">
        <v>0.0</v>
      </c>
      <c r="W161" s="2">
        <v>1.0</v>
      </c>
      <c r="X161" s="2">
        <v>1.0</v>
      </c>
      <c r="Y161" s="2">
        <v>0.0</v>
      </c>
      <c r="Z161" s="2">
        <v>2020.0</v>
      </c>
      <c r="AA161" s="2" t="s">
        <v>37</v>
      </c>
      <c r="AB161" s="2" t="s">
        <v>38</v>
      </c>
      <c r="AC161" s="2" t="s">
        <v>579</v>
      </c>
      <c r="AD161" s="2"/>
    </row>
    <row r="162" ht="14.25" customHeight="1">
      <c r="A162" s="2" t="s">
        <v>623</v>
      </c>
      <c r="B162" s="2" t="s">
        <v>104</v>
      </c>
      <c r="C162" s="2" t="s">
        <v>524</v>
      </c>
      <c r="D162" s="2" t="s">
        <v>624</v>
      </c>
      <c r="E162" s="2" t="s">
        <v>107</v>
      </c>
      <c r="F162" s="2" t="s">
        <v>32</v>
      </c>
      <c r="G162" s="2" t="s">
        <v>108</v>
      </c>
      <c r="H162" s="2"/>
      <c r="I162" s="2"/>
      <c r="J162" s="2"/>
      <c r="K162" s="2"/>
      <c r="L162" s="2"/>
      <c r="M162" s="2" t="s">
        <v>50</v>
      </c>
      <c r="N162" s="2">
        <v>0.0</v>
      </c>
      <c r="O162" s="2">
        <v>0.0</v>
      </c>
      <c r="P162" s="2">
        <v>0.0</v>
      </c>
      <c r="Q162" s="2">
        <v>1.0</v>
      </c>
      <c r="R162" s="2">
        <v>0.0</v>
      </c>
      <c r="S162" s="2">
        <v>0.0</v>
      </c>
      <c r="T162" s="2">
        <v>0.0</v>
      </c>
      <c r="U162" s="2">
        <v>0.0</v>
      </c>
      <c r="V162" s="2">
        <v>0.0</v>
      </c>
      <c r="W162" s="2">
        <v>0.0</v>
      </c>
      <c r="X162" s="2">
        <v>0.0</v>
      </c>
      <c r="Y162" s="2">
        <v>0.0</v>
      </c>
      <c r="Z162" s="2">
        <v>1991.0</v>
      </c>
      <c r="AA162" s="2" t="s">
        <v>37</v>
      </c>
      <c r="AB162" s="2" t="s">
        <v>38</v>
      </c>
      <c r="AC162" s="2" t="s">
        <v>51</v>
      </c>
      <c r="AD162" s="2"/>
    </row>
    <row r="163" ht="14.25" customHeight="1">
      <c r="A163" s="2" t="s">
        <v>625</v>
      </c>
      <c r="B163" s="2" t="s">
        <v>626</v>
      </c>
      <c r="C163" s="2"/>
      <c r="D163" s="2" t="s">
        <v>627</v>
      </c>
      <c r="E163" s="2" t="s">
        <v>628</v>
      </c>
      <c r="F163" s="2" t="s">
        <v>95</v>
      </c>
      <c r="G163" s="2" t="s">
        <v>312</v>
      </c>
      <c r="H163" s="2" t="s">
        <v>629</v>
      </c>
      <c r="I163" s="2" t="s">
        <v>630</v>
      </c>
      <c r="J163" s="2"/>
      <c r="K163" s="2"/>
      <c r="L163" s="2"/>
      <c r="M163" s="2" t="s">
        <v>50</v>
      </c>
      <c r="N163" s="2">
        <v>0.0</v>
      </c>
      <c r="O163" s="2">
        <v>1.0</v>
      </c>
      <c r="P163" s="2">
        <v>1.0</v>
      </c>
      <c r="Q163" s="2">
        <v>1.0</v>
      </c>
      <c r="R163" s="2">
        <v>1.0</v>
      </c>
      <c r="S163" s="2">
        <v>0.0</v>
      </c>
      <c r="T163" s="2">
        <v>0.0</v>
      </c>
      <c r="U163" s="2">
        <v>0.0</v>
      </c>
      <c r="V163" s="2">
        <v>0.0</v>
      </c>
      <c r="W163" s="2">
        <v>0.0</v>
      </c>
      <c r="X163" s="2">
        <v>0.0</v>
      </c>
      <c r="Y163" s="2">
        <v>0.0</v>
      </c>
      <c r="Z163" s="2">
        <v>1991.0</v>
      </c>
      <c r="AA163" s="2" t="s">
        <v>37</v>
      </c>
      <c r="AB163" s="2" t="s">
        <v>38</v>
      </c>
      <c r="AC163" s="2" t="s">
        <v>51</v>
      </c>
      <c r="AD163" s="2"/>
    </row>
    <row r="164" ht="14.25" hidden="1" customHeight="1">
      <c r="A164" s="2" t="s">
        <v>631</v>
      </c>
      <c r="B164" s="2" t="s">
        <v>632</v>
      </c>
      <c r="C164" s="2"/>
      <c r="D164" s="2" t="s">
        <v>55</v>
      </c>
      <c r="E164" s="2" t="s">
        <v>292</v>
      </c>
      <c r="F164" s="2" t="s">
        <v>156</v>
      </c>
      <c r="G164" s="2"/>
      <c r="H164" s="2" t="s">
        <v>519</v>
      </c>
      <c r="I164" s="2" t="s">
        <v>294</v>
      </c>
      <c r="J164" s="2"/>
      <c r="K164" s="2" t="s">
        <v>35</v>
      </c>
      <c r="L164" s="2"/>
      <c r="M164" s="2" t="s">
        <v>131</v>
      </c>
      <c r="N164" s="2">
        <v>0.0</v>
      </c>
      <c r="O164" s="2">
        <v>0.0</v>
      </c>
      <c r="P164" s="2">
        <v>0.0</v>
      </c>
      <c r="Q164" s="2">
        <v>0.0</v>
      </c>
      <c r="R164" s="2">
        <v>1.0</v>
      </c>
      <c r="S164" s="2">
        <v>0.0</v>
      </c>
      <c r="T164" s="2">
        <v>0.0</v>
      </c>
      <c r="U164" s="2">
        <v>0.0</v>
      </c>
      <c r="V164" s="2">
        <v>0.0</v>
      </c>
      <c r="W164" s="2">
        <v>0.0</v>
      </c>
      <c r="X164" s="2">
        <v>0.0</v>
      </c>
      <c r="Y164" s="2">
        <v>0.0</v>
      </c>
      <c r="Z164" s="2">
        <v>1991.0</v>
      </c>
      <c r="AA164" s="2" t="s">
        <v>37</v>
      </c>
      <c r="AB164" s="2" t="s">
        <v>38</v>
      </c>
      <c r="AC164" s="2" t="s">
        <v>51</v>
      </c>
      <c r="AD164" s="2"/>
    </row>
    <row r="165" ht="14.25" hidden="1" customHeight="1">
      <c r="A165" s="2" t="s">
        <v>633</v>
      </c>
      <c r="B165" s="2" t="s">
        <v>104</v>
      </c>
      <c r="C165" s="2" t="s">
        <v>634</v>
      </c>
      <c r="D165" s="2" t="s">
        <v>300</v>
      </c>
      <c r="E165" s="2" t="s">
        <v>107</v>
      </c>
      <c r="F165" s="2" t="s">
        <v>32</v>
      </c>
      <c r="G165" s="2" t="s">
        <v>108</v>
      </c>
      <c r="H165" s="2"/>
      <c r="I165" s="2"/>
      <c r="J165" s="2"/>
      <c r="K165" s="2"/>
      <c r="L165" s="2"/>
      <c r="M165" s="2" t="s">
        <v>635</v>
      </c>
      <c r="N165" s="2">
        <v>0.0</v>
      </c>
      <c r="O165" s="2">
        <v>0.0</v>
      </c>
      <c r="P165" s="2">
        <v>0.0</v>
      </c>
      <c r="Q165" s="2">
        <v>0.0</v>
      </c>
      <c r="R165" s="2">
        <v>0.0</v>
      </c>
      <c r="S165" s="2">
        <v>0.0</v>
      </c>
      <c r="T165" s="2">
        <v>1.0</v>
      </c>
      <c r="U165" s="2">
        <v>0.0</v>
      </c>
      <c r="V165" s="2">
        <v>0.0</v>
      </c>
      <c r="W165" s="2">
        <v>0.0</v>
      </c>
      <c r="X165" s="2">
        <v>0.0</v>
      </c>
      <c r="Y165" s="2">
        <v>0.0</v>
      </c>
      <c r="Z165" s="2">
        <v>1992.0</v>
      </c>
      <c r="AA165" s="2" t="s">
        <v>37</v>
      </c>
      <c r="AB165" s="2" t="s">
        <v>38</v>
      </c>
      <c r="AC165" s="2" t="s">
        <v>51</v>
      </c>
      <c r="AD165" s="2"/>
    </row>
    <row r="166" ht="14.25" hidden="1" customHeight="1">
      <c r="A166" s="2" t="s">
        <v>636</v>
      </c>
      <c r="B166" s="2" t="s">
        <v>470</v>
      </c>
      <c r="C166" s="2" t="s">
        <v>637</v>
      </c>
      <c r="D166" s="2" t="s">
        <v>638</v>
      </c>
      <c r="E166" s="2" t="s">
        <v>107</v>
      </c>
      <c r="F166" s="2" t="s">
        <v>32</v>
      </c>
      <c r="G166" s="2" t="s">
        <v>108</v>
      </c>
      <c r="H166" s="2"/>
      <c r="I166" s="2"/>
      <c r="J166" s="2"/>
      <c r="K166" s="2"/>
      <c r="L166" s="2"/>
      <c r="M166" s="2" t="s">
        <v>50</v>
      </c>
      <c r="N166" s="2">
        <v>0.0</v>
      </c>
      <c r="O166" s="2">
        <v>0.0</v>
      </c>
      <c r="P166" s="2">
        <v>0.0</v>
      </c>
      <c r="Q166" s="2">
        <v>0.0</v>
      </c>
      <c r="R166" s="2">
        <v>1.0</v>
      </c>
      <c r="S166" s="2">
        <v>0.0</v>
      </c>
      <c r="T166" s="2">
        <v>0.0</v>
      </c>
      <c r="U166" s="2">
        <v>0.0</v>
      </c>
      <c r="V166" s="2">
        <v>0.0</v>
      </c>
      <c r="W166" s="2">
        <v>0.0</v>
      </c>
      <c r="X166" s="2">
        <v>0.0</v>
      </c>
      <c r="Y166" s="2">
        <v>0.0</v>
      </c>
      <c r="Z166" s="2">
        <v>1992.0</v>
      </c>
      <c r="AA166" s="2" t="s">
        <v>37</v>
      </c>
      <c r="AB166" s="2" t="s">
        <v>38</v>
      </c>
      <c r="AC166" s="2" t="s">
        <v>51</v>
      </c>
      <c r="AD166" s="2"/>
    </row>
    <row r="167" ht="14.25" hidden="1" customHeight="1">
      <c r="A167" s="2" t="s">
        <v>639</v>
      </c>
      <c r="B167" s="2" t="s">
        <v>640</v>
      </c>
      <c r="C167" s="2"/>
      <c r="D167" s="2" t="s">
        <v>641</v>
      </c>
      <c r="E167" s="2"/>
      <c r="F167" s="2" t="s">
        <v>37</v>
      </c>
      <c r="G167" s="2" t="s">
        <v>642</v>
      </c>
      <c r="H167" s="2"/>
      <c r="I167" s="2" t="s">
        <v>643</v>
      </c>
      <c r="J167" s="2"/>
      <c r="K167" s="2"/>
      <c r="L167" s="2"/>
      <c r="M167" s="2" t="s">
        <v>50</v>
      </c>
      <c r="N167" s="2">
        <v>0.0</v>
      </c>
      <c r="O167" s="2">
        <v>0.0</v>
      </c>
      <c r="P167" s="2">
        <v>0.0</v>
      </c>
      <c r="Q167" s="2">
        <v>0.0</v>
      </c>
      <c r="R167" s="2">
        <v>0.0</v>
      </c>
      <c r="S167" s="2">
        <v>1.0</v>
      </c>
      <c r="T167" s="2">
        <v>0.0</v>
      </c>
      <c r="U167" s="2">
        <v>0.0</v>
      </c>
      <c r="V167" s="2">
        <v>0.0</v>
      </c>
      <c r="W167" s="2">
        <v>0.0</v>
      </c>
      <c r="X167" s="2">
        <v>0.0</v>
      </c>
      <c r="Y167" s="2">
        <v>0.0</v>
      </c>
      <c r="Z167" s="2">
        <v>2010.0</v>
      </c>
      <c r="AA167" s="2" t="s">
        <v>37</v>
      </c>
      <c r="AB167" s="2" t="s">
        <v>38</v>
      </c>
      <c r="AC167" s="2" t="s">
        <v>644</v>
      </c>
      <c r="AD167" s="2"/>
    </row>
    <row r="168" ht="14.25" hidden="1" customHeight="1">
      <c r="A168" s="2" t="s">
        <v>645</v>
      </c>
      <c r="B168" s="2" t="s">
        <v>646</v>
      </c>
      <c r="C168" s="2"/>
      <c r="D168" s="2" t="s">
        <v>647</v>
      </c>
      <c r="E168" s="2"/>
      <c r="F168" s="2" t="s">
        <v>37</v>
      </c>
      <c r="G168" s="2" t="s">
        <v>642</v>
      </c>
      <c r="H168" s="2"/>
      <c r="I168" s="2" t="s">
        <v>648</v>
      </c>
      <c r="J168" s="2"/>
      <c r="K168" s="2"/>
      <c r="L168" s="2"/>
      <c r="M168" s="2" t="s">
        <v>649</v>
      </c>
      <c r="N168" s="2">
        <v>0.0</v>
      </c>
      <c r="O168" s="2">
        <v>0.0</v>
      </c>
      <c r="P168" s="2">
        <v>0.0</v>
      </c>
      <c r="Q168" s="2">
        <v>0.0</v>
      </c>
      <c r="R168" s="2">
        <v>0.0</v>
      </c>
      <c r="S168" s="2">
        <v>0.0</v>
      </c>
      <c r="T168" s="2">
        <v>0.0</v>
      </c>
      <c r="U168" s="2">
        <v>0.0</v>
      </c>
      <c r="V168" s="2">
        <v>1.0</v>
      </c>
      <c r="W168" s="2">
        <v>0.0</v>
      </c>
      <c r="X168" s="2">
        <v>0.0</v>
      </c>
      <c r="Y168" s="2">
        <v>0.0</v>
      </c>
      <c r="Z168" s="2">
        <v>2015.0</v>
      </c>
      <c r="AA168" s="2" t="s">
        <v>37</v>
      </c>
      <c r="AB168" s="2" t="s">
        <v>38</v>
      </c>
      <c r="AC168" s="2" t="s">
        <v>650</v>
      </c>
      <c r="AD168" s="2"/>
    </row>
    <row r="169" ht="14.25" hidden="1" customHeight="1">
      <c r="A169" s="2" t="s">
        <v>651</v>
      </c>
      <c r="B169" s="2" t="s">
        <v>652</v>
      </c>
      <c r="C169" s="2"/>
      <c r="D169" s="2" t="s">
        <v>653</v>
      </c>
      <c r="E169" s="2" t="s">
        <v>654</v>
      </c>
      <c r="F169" s="2" t="s">
        <v>32</v>
      </c>
      <c r="G169" s="2" t="s">
        <v>642</v>
      </c>
      <c r="H169" s="2" t="s">
        <v>655</v>
      </c>
      <c r="I169" s="9"/>
      <c r="J169" s="2"/>
      <c r="K169" s="2" t="s">
        <v>35</v>
      </c>
      <c r="L169" s="2"/>
      <c r="M169" s="2" t="s">
        <v>131</v>
      </c>
      <c r="N169" s="2">
        <v>0.0</v>
      </c>
      <c r="O169" s="2">
        <v>1.0</v>
      </c>
      <c r="P169" s="2">
        <v>1.0</v>
      </c>
      <c r="Q169" s="2">
        <v>0.0</v>
      </c>
      <c r="R169" s="2">
        <v>0.0</v>
      </c>
      <c r="S169" s="2">
        <v>0.0</v>
      </c>
      <c r="T169" s="2">
        <v>0.0</v>
      </c>
      <c r="U169" s="2">
        <v>0.0</v>
      </c>
      <c r="V169" s="2">
        <v>0.0</v>
      </c>
      <c r="W169" s="2">
        <v>0.0</v>
      </c>
      <c r="X169" s="2">
        <v>0.0</v>
      </c>
      <c r="Y169" s="2">
        <v>0.0</v>
      </c>
      <c r="Z169" s="2">
        <v>1974.0</v>
      </c>
      <c r="AA169" s="2" t="s">
        <v>37</v>
      </c>
      <c r="AB169" s="2" t="s">
        <v>38</v>
      </c>
      <c r="AC169" s="2"/>
      <c r="AD169" s="2"/>
    </row>
    <row r="170" ht="14.25" hidden="1" customHeight="1">
      <c r="A170" s="2" t="s">
        <v>656</v>
      </c>
      <c r="B170" s="2" t="s">
        <v>657</v>
      </c>
      <c r="C170" s="2"/>
      <c r="D170" s="2"/>
      <c r="E170" s="2"/>
      <c r="F170" s="2" t="s">
        <v>32</v>
      </c>
      <c r="G170" s="2" t="s">
        <v>642</v>
      </c>
      <c r="H170" s="2"/>
      <c r="I170" s="2"/>
      <c r="J170" s="2"/>
      <c r="K170" s="2" t="s">
        <v>43</v>
      </c>
      <c r="L170" s="2"/>
      <c r="M170" s="2" t="s">
        <v>131</v>
      </c>
      <c r="N170" s="2">
        <v>0.0</v>
      </c>
      <c r="O170" s="2">
        <v>0.0</v>
      </c>
      <c r="P170" s="2">
        <v>0.0</v>
      </c>
      <c r="Q170" s="2">
        <v>0.0</v>
      </c>
      <c r="R170" s="2">
        <v>0.0</v>
      </c>
      <c r="S170" s="2">
        <v>0.0</v>
      </c>
      <c r="T170" s="2">
        <v>0.0</v>
      </c>
      <c r="U170" s="2">
        <v>0.0</v>
      </c>
      <c r="V170" s="2">
        <v>0.0</v>
      </c>
      <c r="W170" s="2">
        <v>0.0</v>
      </c>
      <c r="X170" s="2">
        <v>1.0</v>
      </c>
      <c r="Y170" s="2">
        <v>0.0</v>
      </c>
      <c r="Z170" s="2" t="s">
        <v>37</v>
      </c>
      <c r="AA170" s="2" t="s">
        <v>37</v>
      </c>
      <c r="AB170" s="2" t="s">
        <v>38</v>
      </c>
      <c r="AC170" s="2" t="s">
        <v>297</v>
      </c>
      <c r="AD170" s="2"/>
    </row>
    <row r="171" ht="14.25" hidden="1" customHeight="1">
      <c r="A171" s="2" t="s">
        <v>658</v>
      </c>
      <c r="B171" s="2" t="s">
        <v>659</v>
      </c>
      <c r="C171" s="2"/>
      <c r="D171" s="2" t="s">
        <v>617</v>
      </c>
      <c r="E171" s="2" t="s">
        <v>349</v>
      </c>
      <c r="F171" s="2" t="s">
        <v>95</v>
      </c>
      <c r="G171" s="2" t="s">
        <v>618</v>
      </c>
      <c r="H171" s="2" t="s">
        <v>619</v>
      </c>
      <c r="I171" s="2" t="s">
        <v>620</v>
      </c>
      <c r="J171" s="2"/>
      <c r="K171" s="2"/>
      <c r="L171" s="2"/>
      <c r="M171" s="2" t="s">
        <v>50</v>
      </c>
      <c r="N171" s="2">
        <v>0.0</v>
      </c>
      <c r="O171" s="2">
        <v>0.0</v>
      </c>
      <c r="P171" s="2">
        <v>0.0</v>
      </c>
      <c r="Q171" s="2">
        <v>0.0</v>
      </c>
      <c r="R171" s="2">
        <v>1.0</v>
      </c>
      <c r="S171" s="2">
        <v>1.0</v>
      </c>
      <c r="T171" s="2">
        <v>1.0</v>
      </c>
      <c r="U171" s="2">
        <v>1.0</v>
      </c>
      <c r="V171" s="2">
        <v>0.0</v>
      </c>
      <c r="W171" s="2">
        <v>0.0</v>
      </c>
      <c r="X171" s="2">
        <v>0.0</v>
      </c>
      <c r="Y171" s="2">
        <v>0.0</v>
      </c>
      <c r="Z171" s="2">
        <v>1992.0</v>
      </c>
      <c r="AA171" s="2" t="s">
        <v>37</v>
      </c>
      <c r="AB171" s="2" t="s">
        <v>38</v>
      </c>
      <c r="AC171" s="2" t="s">
        <v>51</v>
      </c>
      <c r="AD171" s="2"/>
    </row>
    <row r="172" ht="14.25" hidden="1" customHeight="1">
      <c r="A172" s="2" t="s">
        <v>660</v>
      </c>
      <c r="B172" s="2" t="s">
        <v>661</v>
      </c>
      <c r="C172" s="2" t="s">
        <v>662</v>
      </c>
      <c r="D172" s="2" t="s">
        <v>525</v>
      </c>
      <c r="E172" s="2"/>
      <c r="F172" s="2" t="s">
        <v>37</v>
      </c>
      <c r="G172" s="2" t="s">
        <v>526</v>
      </c>
      <c r="H172" s="2"/>
      <c r="I172" s="2" t="s">
        <v>527</v>
      </c>
      <c r="J172" s="2"/>
      <c r="K172" s="2"/>
      <c r="L172" s="2"/>
      <c r="M172" s="2" t="s">
        <v>50</v>
      </c>
      <c r="N172" s="2">
        <v>0.0</v>
      </c>
      <c r="O172" s="2">
        <v>0.0</v>
      </c>
      <c r="P172" s="2">
        <v>0.0</v>
      </c>
      <c r="Q172" s="2">
        <v>0.0</v>
      </c>
      <c r="R172" s="2">
        <v>1.0</v>
      </c>
      <c r="S172" s="2">
        <v>0.0</v>
      </c>
      <c r="T172" s="2">
        <v>0.0</v>
      </c>
      <c r="U172" s="2">
        <v>0.0</v>
      </c>
      <c r="V172" s="2">
        <v>0.0</v>
      </c>
      <c r="W172" s="2">
        <v>0.0</v>
      </c>
      <c r="X172" s="2">
        <v>0.0</v>
      </c>
      <c r="Y172" s="2">
        <v>0.0</v>
      </c>
      <c r="Z172" s="2">
        <v>1992.0</v>
      </c>
      <c r="AA172" s="2" t="s">
        <v>37</v>
      </c>
      <c r="AB172" s="2" t="s">
        <v>38</v>
      </c>
      <c r="AC172" s="2" t="s">
        <v>51</v>
      </c>
      <c r="AD172" s="2"/>
    </row>
    <row r="173" ht="14.25" customHeight="1">
      <c r="A173" s="2" t="s">
        <v>663</v>
      </c>
      <c r="B173" s="2" t="s">
        <v>664</v>
      </c>
      <c r="C173" s="2"/>
      <c r="D173" s="2" t="s">
        <v>55</v>
      </c>
      <c r="E173" s="2"/>
      <c r="F173" s="2" t="s">
        <v>95</v>
      </c>
      <c r="G173" s="2" t="s">
        <v>642</v>
      </c>
      <c r="H173" s="2" t="s">
        <v>665</v>
      </c>
      <c r="I173" s="2"/>
      <c r="J173" s="2"/>
      <c r="K173" s="2" t="s">
        <v>43</v>
      </c>
      <c r="L173" s="2"/>
      <c r="M173" s="2" t="s">
        <v>131</v>
      </c>
      <c r="N173" s="2">
        <v>0.0</v>
      </c>
      <c r="O173" s="2">
        <v>1.0</v>
      </c>
      <c r="P173" s="2">
        <v>1.0</v>
      </c>
      <c r="Q173" s="2">
        <v>1.0</v>
      </c>
      <c r="R173" s="2">
        <v>1.0</v>
      </c>
      <c r="S173" s="2">
        <v>1.0</v>
      </c>
      <c r="T173" s="2">
        <v>1.0</v>
      </c>
      <c r="U173" s="2">
        <v>1.0</v>
      </c>
      <c r="V173" s="2">
        <v>1.0</v>
      </c>
      <c r="W173" s="2">
        <v>1.0</v>
      </c>
      <c r="X173" s="2">
        <v>1.0</v>
      </c>
      <c r="Y173" s="2">
        <v>0.0</v>
      </c>
      <c r="Z173" s="2" t="s">
        <v>37</v>
      </c>
      <c r="AA173" s="2" t="s">
        <v>37</v>
      </c>
      <c r="AB173" s="2" t="s">
        <v>38</v>
      </c>
      <c r="AC173" s="2"/>
      <c r="AD173" s="2"/>
    </row>
    <row r="174" ht="14.25" customHeight="1">
      <c r="A174" s="2" t="s">
        <v>666</v>
      </c>
      <c r="B174" s="2" t="s">
        <v>667</v>
      </c>
      <c r="C174" s="2"/>
      <c r="D174" s="2"/>
      <c r="E174" s="2" t="s">
        <v>668</v>
      </c>
      <c r="F174" s="2" t="s">
        <v>156</v>
      </c>
      <c r="G174" s="2"/>
      <c r="H174" s="2" t="s">
        <v>669</v>
      </c>
      <c r="I174" s="2" t="s">
        <v>670</v>
      </c>
      <c r="J174" s="2"/>
      <c r="K174" s="2" t="s">
        <v>35</v>
      </c>
      <c r="L174" s="2"/>
      <c r="M174" s="2" t="s">
        <v>131</v>
      </c>
      <c r="N174" s="2">
        <v>0.0</v>
      </c>
      <c r="O174" s="2">
        <v>1.0</v>
      </c>
      <c r="P174" s="2">
        <v>1.0</v>
      </c>
      <c r="Q174" s="2">
        <v>1.0</v>
      </c>
      <c r="R174" s="2">
        <v>0.0</v>
      </c>
      <c r="S174" s="2">
        <v>0.0</v>
      </c>
      <c r="T174" s="2">
        <v>0.0</v>
      </c>
      <c r="U174" s="2">
        <v>0.0</v>
      </c>
      <c r="V174" s="2">
        <v>0.0</v>
      </c>
      <c r="W174" s="2">
        <v>0.0</v>
      </c>
      <c r="X174" s="2">
        <v>0.0</v>
      </c>
      <c r="Y174" s="2">
        <v>0.0</v>
      </c>
      <c r="Z174" s="2">
        <v>1992.0</v>
      </c>
      <c r="AA174" s="2">
        <v>1996.0</v>
      </c>
      <c r="AB174" s="2" t="s">
        <v>521</v>
      </c>
      <c r="AC174" s="2" t="s">
        <v>51</v>
      </c>
      <c r="AD174" s="2"/>
    </row>
    <row r="175" ht="14.25" hidden="1" customHeight="1">
      <c r="A175" s="2" t="s">
        <v>671</v>
      </c>
      <c r="B175" s="2" t="s">
        <v>672</v>
      </c>
      <c r="C175" s="2"/>
      <c r="D175" s="2" t="s">
        <v>673</v>
      </c>
      <c r="E175" s="2"/>
      <c r="F175" s="2" t="s">
        <v>95</v>
      </c>
      <c r="G175" s="2" t="s">
        <v>642</v>
      </c>
      <c r="H175" s="2"/>
      <c r="I175" s="2" t="s">
        <v>674</v>
      </c>
      <c r="J175" s="2"/>
      <c r="K175" s="2"/>
      <c r="L175" s="2"/>
      <c r="M175" s="2" t="s">
        <v>50</v>
      </c>
      <c r="N175" s="2">
        <v>0.0</v>
      </c>
      <c r="O175" s="2">
        <v>1.0</v>
      </c>
      <c r="P175" s="2">
        <v>1.0</v>
      </c>
      <c r="Q175" s="2">
        <v>0.0</v>
      </c>
      <c r="R175" s="2">
        <v>0.0</v>
      </c>
      <c r="S175" s="2">
        <v>0.0</v>
      </c>
      <c r="T175" s="2">
        <v>0.0</v>
      </c>
      <c r="U175" s="2">
        <v>0.0</v>
      </c>
      <c r="V175" s="2">
        <v>0.0</v>
      </c>
      <c r="W175" s="2">
        <v>0.0</v>
      </c>
      <c r="X175" s="2">
        <v>0.0</v>
      </c>
      <c r="Y175" s="2">
        <v>0.0</v>
      </c>
      <c r="Z175" s="2">
        <v>1975.0</v>
      </c>
      <c r="AA175" s="2" t="s">
        <v>37</v>
      </c>
      <c r="AB175" s="2" t="s">
        <v>38</v>
      </c>
      <c r="AC175" s="2" t="s">
        <v>72</v>
      </c>
      <c r="AD175" s="2"/>
    </row>
    <row r="176" ht="14.25" hidden="1" customHeight="1">
      <c r="A176" s="2" t="s">
        <v>675</v>
      </c>
      <c r="B176" s="2" t="s">
        <v>676</v>
      </c>
      <c r="C176" s="2"/>
      <c r="D176" s="2"/>
      <c r="E176" s="2"/>
      <c r="F176" s="2" t="s">
        <v>32</v>
      </c>
      <c r="G176" s="2" t="s">
        <v>642</v>
      </c>
      <c r="H176" s="2" t="s">
        <v>677</v>
      </c>
      <c r="I176" s="2"/>
      <c r="J176" s="2"/>
      <c r="K176" s="2" t="s">
        <v>35</v>
      </c>
      <c r="L176" s="2"/>
      <c r="M176" s="2" t="s">
        <v>131</v>
      </c>
      <c r="N176" s="2">
        <v>0.0</v>
      </c>
      <c r="O176" s="2">
        <v>0.0</v>
      </c>
      <c r="P176" s="2">
        <v>0.0</v>
      </c>
      <c r="Q176" s="2">
        <v>0.0</v>
      </c>
      <c r="R176" s="2">
        <v>0.0</v>
      </c>
      <c r="S176" s="2">
        <v>0.0</v>
      </c>
      <c r="T176" s="2">
        <v>0.0</v>
      </c>
      <c r="U176" s="2">
        <v>1.0</v>
      </c>
      <c r="V176" s="2">
        <v>0.0</v>
      </c>
      <c r="W176" s="2">
        <v>0.0</v>
      </c>
      <c r="X176" s="2">
        <v>0.0</v>
      </c>
      <c r="Y176" s="2">
        <v>0.0</v>
      </c>
      <c r="Z176" s="2" t="s">
        <v>37</v>
      </c>
      <c r="AA176" s="2" t="s">
        <v>37</v>
      </c>
      <c r="AB176" s="2" t="s">
        <v>37</v>
      </c>
      <c r="AC176" s="2" t="s">
        <v>678</v>
      </c>
      <c r="AD176" s="2"/>
    </row>
    <row r="177" ht="14.25" hidden="1" customHeight="1">
      <c r="A177" s="2" t="s">
        <v>679</v>
      </c>
      <c r="B177" s="2" t="s">
        <v>680</v>
      </c>
      <c r="C177" s="2"/>
      <c r="D177" s="2" t="s">
        <v>681</v>
      </c>
      <c r="E177" s="2" t="s">
        <v>129</v>
      </c>
      <c r="F177" s="2" t="s">
        <v>156</v>
      </c>
      <c r="G177" s="2"/>
      <c r="H177" s="2" t="s">
        <v>519</v>
      </c>
      <c r="I177" s="3" t="s">
        <v>682</v>
      </c>
      <c r="J177" s="2"/>
      <c r="K177" s="2" t="s">
        <v>35</v>
      </c>
      <c r="L177" s="2"/>
      <c r="M177" s="2" t="s">
        <v>131</v>
      </c>
      <c r="N177" s="2">
        <v>0.0</v>
      </c>
      <c r="O177" s="2">
        <v>0.0</v>
      </c>
      <c r="P177" s="2">
        <v>0.0</v>
      </c>
      <c r="Q177" s="2">
        <v>0.0</v>
      </c>
      <c r="R177" s="2">
        <v>0.0</v>
      </c>
      <c r="S177" s="2">
        <v>0.0</v>
      </c>
      <c r="T177" s="2">
        <v>1.0</v>
      </c>
      <c r="U177" s="2">
        <v>0.0</v>
      </c>
      <c r="V177" s="2">
        <v>0.0</v>
      </c>
      <c r="W177" s="2">
        <v>0.0</v>
      </c>
      <c r="X177" s="2">
        <v>0.0</v>
      </c>
      <c r="Y177" s="2">
        <v>0.0</v>
      </c>
      <c r="Z177" s="2">
        <v>1992.0</v>
      </c>
      <c r="AA177" s="2">
        <v>1999.0</v>
      </c>
      <c r="AB177" s="2" t="s">
        <v>521</v>
      </c>
      <c r="AC177" s="2" t="s">
        <v>51</v>
      </c>
      <c r="AD177" s="2"/>
    </row>
    <row r="178" ht="14.25" hidden="1" customHeight="1">
      <c r="A178" s="2" t="s">
        <v>683</v>
      </c>
      <c r="B178" s="2" t="s">
        <v>684</v>
      </c>
      <c r="C178" s="2"/>
      <c r="D178" s="2" t="s">
        <v>685</v>
      </c>
      <c r="E178" s="2" t="s">
        <v>686</v>
      </c>
      <c r="F178" s="2" t="s">
        <v>95</v>
      </c>
      <c r="G178" s="2" t="s">
        <v>642</v>
      </c>
      <c r="H178" s="2"/>
      <c r="I178" s="2"/>
      <c r="J178" s="2"/>
      <c r="K178" s="2"/>
      <c r="L178" s="2"/>
      <c r="M178" s="2" t="s">
        <v>50</v>
      </c>
      <c r="N178" s="2">
        <v>1.0</v>
      </c>
      <c r="O178" s="2">
        <v>1.0</v>
      </c>
      <c r="P178" s="2">
        <v>1.0</v>
      </c>
      <c r="Q178" s="2">
        <v>0.0</v>
      </c>
      <c r="R178" s="2">
        <v>0.0</v>
      </c>
      <c r="S178" s="2">
        <v>0.0</v>
      </c>
      <c r="T178" s="2">
        <v>0.0</v>
      </c>
      <c r="U178" s="2">
        <v>0.0</v>
      </c>
      <c r="V178" s="2">
        <v>0.0</v>
      </c>
      <c r="W178" s="2">
        <v>0.0</v>
      </c>
      <c r="X178" s="2">
        <v>0.0</v>
      </c>
      <c r="Y178" s="2">
        <v>0.0</v>
      </c>
      <c r="Z178" s="2">
        <v>2009.0</v>
      </c>
      <c r="AA178" s="2" t="s">
        <v>37</v>
      </c>
      <c r="AB178" s="2" t="s">
        <v>38</v>
      </c>
      <c r="AC178" s="2" t="s">
        <v>72</v>
      </c>
      <c r="AD178" s="2"/>
    </row>
    <row r="179" ht="14.25" hidden="1" customHeight="1">
      <c r="A179" s="2" t="s">
        <v>687</v>
      </c>
      <c r="B179" s="2" t="s">
        <v>688</v>
      </c>
      <c r="C179" s="2"/>
      <c r="D179" s="2" t="s">
        <v>685</v>
      </c>
      <c r="E179" s="2" t="s">
        <v>689</v>
      </c>
      <c r="F179" s="2" t="s">
        <v>95</v>
      </c>
      <c r="G179" s="2" t="s">
        <v>642</v>
      </c>
      <c r="H179" s="2"/>
      <c r="I179" s="3" t="s">
        <v>690</v>
      </c>
      <c r="J179" s="2"/>
      <c r="K179" s="2"/>
      <c r="L179" s="2"/>
      <c r="M179" s="2" t="s">
        <v>50</v>
      </c>
      <c r="N179" s="2">
        <v>0.0</v>
      </c>
      <c r="O179" s="2">
        <v>1.0</v>
      </c>
      <c r="P179" s="2">
        <v>1.0</v>
      </c>
      <c r="Q179" s="2">
        <v>0.0</v>
      </c>
      <c r="R179" s="2">
        <v>0.0</v>
      </c>
      <c r="S179" s="2">
        <v>0.0</v>
      </c>
      <c r="T179" s="2">
        <v>0.0</v>
      </c>
      <c r="U179" s="2">
        <v>0.0</v>
      </c>
      <c r="V179" s="2">
        <v>0.0</v>
      </c>
      <c r="W179" s="2">
        <v>0.0</v>
      </c>
      <c r="X179" s="2">
        <v>0.0</v>
      </c>
      <c r="Y179" s="2">
        <v>0.0</v>
      </c>
      <c r="Z179" s="2">
        <v>1991.0</v>
      </c>
      <c r="AA179" s="2" t="s">
        <v>37</v>
      </c>
      <c r="AB179" s="2" t="s">
        <v>38</v>
      </c>
      <c r="AC179" s="2" t="s">
        <v>72</v>
      </c>
      <c r="AD179" s="2"/>
    </row>
    <row r="180" ht="14.25" hidden="1" customHeight="1">
      <c r="A180" s="2" t="s">
        <v>691</v>
      </c>
      <c r="B180" s="2" t="s">
        <v>692</v>
      </c>
      <c r="C180" s="2"/>
      <c r="D180" s="2" t="s">
        <v>685</v>
      </c>
      <c r="E180" s="2" t="s">
        <v>693</v>
      </c>
      <c r="F180" s="2" t="s">
        <v>95</v>
      </c>
      <c r="G180" s="2" t="s">
        <v>642</v>
      </c>
      <c r="H180" s="2" t="s">
        <v>694</v>
      </c>
      <c r="I180" s="2" t="s">
        <v>695</v>
      </c>
      <c r="J180" s="2"/>
      <c r="K180" s="2"/>
      <c r="L180" s="2"/>
      <c r="M180" s="2" t="s">
        <v>50</v>
      </c>
      <c r="N180" s="2">
        <v>0.0</v>
      </c>
      <c r="O180" s="2">
        <v>1.0</v>
      </c>
      <c r="P180" s="2">
        <v>0.0</v>
      </c>
      <c r="Q180" s="2">
        <v>0.0</v>
      </c>
      <c r="R180" s="2">
        <v>0.0</v>
      </c>
      <c r="S180" s="2">
        <v>0.0</v>
      </c>
      <c r="T180" s="2">
        <v>0.0</v>
      </c>
      <c r="U180" s="2">
        <v>0.0</v>
      </c>
      <c r="V180" s="2">
        <v>0.0</v>
      </c>
      <c r="W180" s="2">
        <v>0.0</v>
      </c>
      <c r="X180" s="2">
        <v>0.0</v>
      </c>
      <c r="Y180" s="2">
        <v>0.0</v>
      </c>
      <c r="Z180" s="2">
        <v>1999.0</v>
      </c>
      <c r="AA180" s="2" t="s">
        <v>37</v>
      </c>
      <c r="AB180" s="2" t="s">
        <v>38</v>
      </c>
      <c r="AC180" s="2" t="s">
        <v>696</v>
      </c>
      <c r="AD180" s="2"/>
    </row>
    <row r="181" ht="14.25" hidden="1" customHeight="1">
      <c r="A181" s="2" t="s">
        <v>697</v>
      </c>
      <c r="B181" s="2" t="s">
        <v>692</v>
      </c>
      <c r="C181" s="2"/>
      <c r="D181" s="2" t="s">
        <v>685</v>
      </c>
      <c r="E181" s="2" t="s">
        <v>693</v>
      </c>
      <c r="F181" s="2" t="s">
        <v>95</v>
      </c>
      <c r="G181" s="2" t="s">
        <v>642</v>
      </c>
      <c r="H181" s="2" t="s">
        <v>698</v>
      </c>
      <c r="I181" s="2" t="s">
        <v>695</v>
      </c>
      <c r="J181" s="2"/>
      <c r="K181" s="2"/>
      <c r="L181" s="2"/>
      <c r="M181" s="2" t="s">
        <v>50</v>
      </c>
      <c r="N181" s="2">
        <v>0.0</v>
      </c>
      <c r="O181" s="2">
        <v>1.0</v>
      </c>
      <c r="P181" s="2">
        <v>0.0</v>
      </c>
      <c r="Q181" s="2">
        <v>0.0</v>
      </c>
      <c r="R181" s="2">
        <v>0.0</v>
      </c>
      <c r="S181" s="2">
        <v>0.0</v>
      </c>
      <c r="T181" s="2">
        <v>0.0</v>
      </c>
      <c r="U181" s="2">
        <v>0.0</v>
      </c>
      <c r="V181" s="2">
        <v>0.0</v>
      </c>
      <c r="W181" s="2">
        <v>0.0</v>
      </c>
      <c r="X181" s="2">
        <v>0.0</v>
      </c>
      <c r="Y181" s="2">
        <v>0.0</v>
      </c>
      <c r="Z181" s="2">
        <v>1987.0</v>
      </c>
      <c r="AA181" s="2" t="s">
        <v>37</v>
      </c>
      <c r="AB181" s="2" t="s">
        <v>38</v>
      </c>
      <c r="AC181" s="2" t="s">
        <v>696</v>
      </c>
      <c r="AD181" s="2"/>
    </row>
    <row r="182" ht="14.25" hidden="1" customHeight="1">
      <c r="A182" s="2" t="s">
        <v>699</v>
      </c>
      <c r="B182" s="2" t="s">
        <v>692</v>
      </c>
      <c r="C182" s="2"/>
      <c r="D182" s="2" t="s">
        <v>685</v>
      </c>
      <c r="E182" s="2" t="s">
        <v>693</v>
      </c>
      <c r="F182" s="2" t="s">
        <v>95</v>
      </c>
      <c r="G182" s="2" t="s">
        <v>642</v>
      </c>
      <c r="H182" s="2" t="s">
        <v>700</v>
      </c>
      <c r="I182" s="2" t="s">
        <v>695</v>
      </c>
      <c r="J182" s="2"/>
      <c r="K182" s="2"/>
      <c r="L182" s="2"/>
      <c r="M182" s="2" t="s">
        <v>50</v>
      </c>
      <c r="N182" s="2">
        <v>0.0</v>
      </c>
      <c r="O182" s="2">
        <v>1.0</v>
      </c>
      <c r="P182" s="2">
        <v>0.0</v>
      </c>
      <c r="Q182" s="2">
        <v>0.0</v>
      </c>
      <c r="R182" s="2">
        <v>0.0</v>
      </c>
      <c r="S182" s="2">
        <v>0.0</v>
      </c>
      <c r="T182" s="2">
        <v>0.0</v>
      </c>
      <c r="U182" s="2">
        <v>0.0</v>
      </c>
      <c r="V182" s="2">
        <v>0.0</v>
      </c>
      <c r="W182" s="2">
        <v>0.0</v>
      </c>
      <c r="X182" s="2">
        <v>0.0</v>
      </c>
      <c r="Y182" s="2">
        <v>0.0</v>
      </c>
      <c r="Z182" s="2">
        <v>1988.0</v>
      </c>
      <c r="AA182" s="2" t="s">
        <v>37</v>
      </c>
      <c r="AB182" s="2" t="s">
        <v>38</v>
      </c>
      <c r="AC182" s="2" t="s">
        <v>696</v>
      </c>
      <c r="AD182" s="2"/>
    </row>
    <row r="183" ht="14.25" hidden="1" customHeight="1">
      <c r="A183" s="2" t="s">
        <v>701</v>
      </c>
      <c r="B183" s="2" t="s">
        <v>692</v>
      </c>
      <c r="C183" s="2"/>
      <c r="D183" s="2" t="s">
        <v>685</v>
      </c>
      <c r="E183" s="2" t="s">
        <v>693</v>
      </c>
      <c r="F183" s="2" t="s">
        <v>95</v>
      </c>
      <c r="G183" s="2" t="s">
        <v>642</v>
      </c>
      <c r="H183" s="2" t="s">
        <v>702</v>
      </c>
      <c r="I183" s="2" t="s">
        <v>695</v>
      </c>
      <c r="J183" s="2"/>
      <c r="K183" s="2"/>
      <c r="L183" s="2"/>
      <c r="M183" s="2" t="s">
        <v>50</v>
      </c>
      <c r="N183" s="2">
        <v>0.0</v>
      </c>
      <c r="O183" s="2">
        <v>1.0</v>
      </c>
      <c r="P183" s="2">
        <v>0.0</v>
      </c>
      <c r="Q183" s="2">
        <v>0.0</v>
      </c>
      <c r="R183" s="2">
        <v>0.0</v>
      </c>
      <c r="S183" s="2">
        <v>0.0</v>
      </c>
      <c r="T183" s="2">
        <v>0.0</v>
      </c>
      <c r="U183" s="2">
        <v>0.0</v>
      </c>
      <c r="V183" s="2">
        <v>0.0</v>
      </c>
      <c r="W183" s="2">
        <v>0.0</v>
      </c>
      <c r="X183" s="2">
        <v>0.0</v>
      </c>
      <c r="Y183" s="2">
        <v>0.0</v>
      </c>
      <c r="Z183" s="2">
        <v>2017.0</v>
      </c>
      <c r="AA183" s="2" t="s">
        <v>37</v>
      </c>
      <c r="AB183" s="2" t="s">
        <v>38</v>
      </c>
      <c r="AC183" s="2" t="s">
        <v>696</v>
      </c>
      <c r="AD183" s="2"/>
    </row>
    <row r="184" ht="14.25" hidden="1" customHeight="1">
      <c r="A184" s="2" t="s">
        <v>703</v>
      </c>
      <c r="B184" s="2" t="s">
        <v>692</v>
      </c>
      <c r="C184" s="2"/>
      <c r="D184" s="2" t="s">
        <v>685</v>
      </c>
      <c r="E184" s="2" t="s">
        <v>693</v>
      </c>
      <c r="F184" s="2" t="s">
        <v>95</v>
      </c>
      <c r="G184" s="2" t="s">
        <v>642</v>
      </c>
      <c r="H184" s="2" t="s">
        <v>704</v>
      </c>
      <c r="I184" s="2" t="s">
        <v>695</v>
      </c>
      <c r="J184" s="2"/>
      <c r="K184" s="2"/>
      <c r="L184" s="2"/>
      <c r="M184" s="2" t="s">
        <v>50</v>
      </c>
      <c r="N184" s="2">
        <v>0.0</v>
      </c>
      <c r="O184" s="2">
        <v>1.0</v>
      </c>
      <c r="P184" s="2">
        <v>0.0</v>
      </c>
      <c r="Q184" s="2">
        <v>0.0</v>
      </c>
      <c r="R184" s="2">
        <v>0.0</v>
      </c>
      <c r="S184" s="2">
        <v>0.0</v>
      </c>
      <c r="T184" s="2">
        <v>0.0</v>
      </c>
      <c r="U184" s="2">
        <v>0.0</v>
      </c>
      <c r="V184" s="2">
        <v>0.0</v>
      </c>
      <c r="W184" s="2">
        <v>0.0</v>
      </c>
      <c r="X184" s="2">
        <v>0.0</v>
      </c>
      <c r="Y184" s="2">
        <v>0.0</v>
      </c>
      <c r="Z184" s="2">
        <v>1989.0</v>
      </c>
      <c r="AA184" s="2" t="s">
        <v>37</v>
      </c>
      <c r="AB184" s="2" t="s">
        <v>38</v>
      </c>
      <c r="AC184" s="2" t="s">
        <v>696</v>
      </c>
      <c r="AD184" s="2"/>
    </row>
    <row r="185" ht="14.25" hidden="1" customHeight="1">
      <c r="A185" s="2" t="s">
        <v>705</v>
      </c>
      <c r="B185" s="2" t="s">
        <v>692</v>
      </c>
      <c r="C185" s="2"/>
      <c r="D185" s="2" t="s">
        <v>685</v>
      </c>
      <c r="E185" s="2" t="s">
        <v>693</v>
      </c>
      <c r="F185" s="2" t="s">
        <v>95</v>
      </c>
      <c r="G185" s="2" t="s">
        <v>642</v>
      </c>
      <c r="H185" s="2" t="s">
        <v>706</v>
      </c>
      <c r="I185" s="2" t="s">
        <v>695</v>
      </c>
      <c r="J185" s="2"/>
      <c r="K185" s="2"/>
      <c r="L185" s="2"/>
      <c r="M185" s="2" t="s">
        <v>50</v>
      </c>
      <c r="N185" s="2">
        <v>0.0</v>
      </c>
      <c r="O185" s="2">
        <v>1.0</v>
      </c>
      <c r="P185" s="2">
        <v>0.0</v>
      </c>
      <c r="Q185" s="2">
        <v>0.0</v>
      </c>
      <c r="R185" s="2">
        <v>0.0</v>
      </c>
      <c r="S185" s="2">
        <v>0.0</v>
      </c>
      <c r="T185" s="2">
        <v>0.0</v>
      </c>
      <c r="U185" s="2">
        <v>0.0</v>
      </c>
      <c r="V185" s="2">
        <v>0.0</v>
      </c>
      <c r="W185" s="2">
        <v>0.0</v>
      </c>
      <c r="X185" s="2">
        <v>0.0</v>
      </c>
      <c r="Y185" s="2">
        <v>0.0</v>
      </c>
      <c r="Z185" s="2">
        <v>1992.0</v>
      </c>
      <c r="AA185" s="2" t="s">
        <v>37</v>
      </c>
      <c r="AB185" s="2" t="s">
        <v>38</v>
      </c>
      <c r="AC185" s="2" t="s">
        <v>696</v>
      </c>
      <c r="AD185" s="2"/>
    </row>
    <row r="186" ht="14.25" hidden="1" customHeight="1">
      <c r="A186" s="2" t="s">
        <v>707</v>
      </c>
      <c r="B186" s="2" t="s">
        <v>692</v>
      </c>
      <c r="C186" s="2"/>
      <c r="D186" s="2" t="s">
        <v>685</v>
      </c>
      <c r="E186" s="2" t="s">
        <v>693</v>
      </c>
      <c r="F186" s="2" t="s">
        <v>95</v>
      </c>
      <c r="G186" s="2" t="s">
        <v>642</v>
      </c>
      <c r="H186" s="2" t="s">
        <v>708</v>
      </c>
      <c r="I186" s="2" t="s">
        <v>695</v>
      </c>
      <c r="J186" s="2"/>
      <c r="K186" s="2"/>
      <c r="L186" s="2"/>
      <c r="M186" s="2" t="s">
        <v>50</v>
      </c>
      <c r="N186" s="2">
        <v>0.0</v>
      </c>
      <c r="O186" s="2">
        <v>1.0</v>
      </c>
      <c r="P186" s="2">
        <v>0.0</v>
      </c>
      <c r="Q186" s="2">
        <v>0.0</v>
      </c>
      <c r="R186" s="2">
        <v>0.0</v>
      </c>
      <c r="S186" s="2">
        <v>0.0</v>
      </c>
      <c r="T186" s="2">
        <v>0.0</v>
      </c>
      <c r="U186" s="2">
        <v>0.0</v>
      </c>
      <c r="V186" s="2">
        <v>0.0</v>
      </c>
      <c r="W186" s="2">
        <v>0.0</v>
      </c>
      <c r="X186" s="2">
        <v>0.0</v>
      </c>
      <c r="Y186" s="2">
        <v>0.0</v>
      </c>
      <c r="Z186" s="2">
        <v>1987.0</v>
      </c>
      <c r="AA186" s="2" t="s">
        <v>37</v>
      </c>
      <c r="AB186" s="2" t="s">
        <v>38</v>
      </c>
      <c r="AC186" s="2" t="s">
        <v>696</v>
      </c>
      <c r="AD186" s="2"/>
    </row>
    <row r="187" ht="14.25" hidden="1" customHeight="1">
      <c r="A187" s="2" t="s">
        <v>709</v>
      </c>
      <c r="B187" s="2" t="s">
        <v>692</v>
      </c>
      <c r="C187" s="2"/>
      <c r="D187" s="2" t="s">
        <v>685</v>
      </c>
      <c r="E187" s="2" t="s">
        <v>693</v>
      </c>
      <c r="F187" s="2" t="s">
        <v>95</v>
      </c>
      <c r="G187" s="2" t="s">
        <v>642</v>
      </c>
      <c r="H187" s="2" t="s">
        <v>710</v>
      </c>
      <c r="I187" s="2" t="s">
        <v>695</v>
      </c>
      <c r="J187" s="2"/>
      <c r="K187" s="2"/>
      <c r="L187" s="2"/>
      <c r="M187" s="2" t="s">
        <v>50</v>
      </c>
      <c r="N187" s="2">
        <v>0.0</v>
      </c>
      <c r="O187" s="2">
        <v>1.0</v>
      </c>
      <c r="P187" s="2">
        <v>0.0</v>
      </c>
      <c r="Q187" s="2">
        <v>0.0</v>
      </c>
      <c r="R187" s="2">
        <v>0.0</v>
      </c>
      <c r="S187" s="2">
        <v>0.0</v>
      </c>
      <c r="T187" s="2">
        <v>0.0</v>
      </c>
      <c r="U187" s="2">
        <v>0.0</v>
      </c>
      <c r="V187" s="2">
        <v>0.0</v>
      </c>
      <c r="W187" s="2">
        <v>0.0</v>
      </c>
      <c r="X187" s="2">
        <v>0.0</v>
      </c>
      <c r="Y187" s="2">
        <v>0.0</v>
      </c>
      <c r="Z187" s="2">
        <v>1998.0</v>
      </c>
      <c r="AA187" s="2" t="s">
        <v>37</v>
      </c>
      <c r="AB187" s="2" t="s">
        <v>38</v>
      </c>
      <c r="AC187" s="2" t="s">
        <v>711</v>
      </c>
      <c r="AD187" s="2"/>
    </row>
    <row r="188" ht="14.25" hidden="1" customHeight="1">
      <c r="A188" s="2" t="s">
        <v>712</v>
      </c>
      <c r="B188" s="2" t="s">
        <v>692</v>
      </c>
      <c r="C188" s="2"/>
      <c r="D188" s="2" t="s">
        <v>685</v>
      </c>
      <c r="E188" s="2" t="s">
        <v>693</v>
      </c>
      <c r="F188" s="2" t="s">
        <v>95</v>
      </c>
      <c r="G188" s="2" t="s">
        <v>642</v>
      </c>
      <c r="H188" s="2" t="s">
        <v>713</v>
      </c>
      <c r="I188" s="2" t="s">
        <v>695</v>
      </c>
      <c r="J188" s="2"/>
      <c r="K188" s="2"/>
      <c r="L188" s="2"/>
      <c r="M188" s="2" t="s">
        <v>50</v>
      </c>
      <c r="N188" s="2">
        <v>0.0</v>
      </c>
      <c r="O188" s="2">
        <v>1.0</v>
      </c>
      <c r="P188" s="2">
        <v>0.0</v>
      </c>
      <c r="Q188" s="2">
        <v>0.0</v>
      </c>
      <c r="R188" s="2">
        <v>0.0</v>
      </c>
      <c r="S188" s="2">
        <v>0.0</v>
      </c>
      <c r="T188" s="2">
        <v>0.0</v>
      </c>
      <c r="U188" s="2">
        <v>0.0</v>
      </c>
      <c r="V188" s="2">
        <v>0.0</v>
      </c>
      <c r="W188" s="2">
        <v>0.0</v>
      </c>
      <c r="X188" s="2">
        <v>0.0</v>
      </c>
      <c r="Y188" s="2">
        <v>0.0</v>
      </c>
      <c r="Z188" s="2">
        <v>2002.0</v>
      </c>
      <c r="AA188" s="2" t="s">
        <v>37</v>
      </c>
      <c r="AB188" s="2" t="s">
        <v>38</v>
      </c>
      <c r="AC188" s="2" t="s">
        <v>696</v>
      </c>
      <c r="AD188" s="2"/>
    </row>
    <row r="189" ht="14.25" hidden="1" customHeight="1">
      <c r="A189" s="2" t="s">
        <v>714</v>
      </c>
      <c r="B189" s="2" t="s">
        <v>692</v>
      </c>
      <c r="C189" s="2"/>
      <c r="D189" s="2" t="s">
        <v>685</v>
      </c>
      <c r="E189" s="2" t="s">
        <v>693</v>
      </c>
      <c r="F189" s="2" t="s">
        <v>95</v>
      </c>
      <c r="G189" s="2" t="s">
        <v>642</v>
      </c>
      <c r="H189" s="2" t="s">
        <v>715</v>
      </c>
      <c r="I189" s="2" t="s">
        <v>695</v>
      </c>
      <c r="J189" s="2"/>
      <c r="K189" s="2"/>
      <c r="L189" s="2"/>
      <c r="M189" s="2" t="s">
        <v>50</v>
      </c>
      <c r="N189" s="2">
        <v>0.0</v>
      </c>
      <c r="O189" s="2">
        <v>1.0</v>
      </c>
      <c r="P189" s="2">
        <v>0.0</v>
      </c>
      <c r="Q189" s="2">
        <v>0.0</v>
      </c>
      <c r="R189" s="2">
        <v>0.0</v>
      </c>
      <c r="S189" s="2">
        <v>0.0</v>
      </c>
      <c r="T189" s="2">
        <v>0.0</v>
      </c>
      <c r="U189" s="2">
        <v>0.0</v>
      </c>
      <c r="V189" s="2">
        <v>0.0</v>
      </c>
      <c r="W189" s="2">
        <v>0.0</v>
      </c>
      <c r="X189" s="2">
        <v>0.0</v>
      </c>
      <c r="Y189" s="2">
        <v>0.0</v>
      </c>
      <c r="Z189" s="2">
        <v>1992.0</v>
      </c>
      <c r="AA189" s="2" t="s">
        <v>37</v>
      </c>
      <c r="AB189" s="2" t="s">
        <v>38</v>
      </c>
      <c r="AC189" s="2" t="s">
        <v>696</v>
      </c>
      <c r="AD189" s="2"/>
    </row>
    <row r="190" ht="14.25" hidden="1" customHeight="1">
      <c r="A190" s="2" t="s">
        <v>716</v>
      </c>
      <c r="B190" s="2" t="s">
        <v>692</v>
      </c>
      <c r="C190" s="2"/>
      <c r="D190" s="2" t="s">
        <v>685</v>
      </c>
      <c r="E190" s="2" t="s">
        <v>693</v>
      </c>
      <c r="F190" s="2" t="s">
        <v>95</v>
      </c>
      <c r="G190" s="2" t="s">
        <v>642</v>
      </c>
      <c r="H190" s="2" t="s">
        <v>717</v>
      </c>
      <c r="I190" s="2" t="s">
        <v>695</v>
      </c>
      <c r="J190" s="2"/>
      <c r="K190" s="2"/>
      <c r="L190" s="2"/>
      <c r="M190" s="2" t="s">
        <v>50</v>
      </c>
      <c r="N190" s="2">
        <v>0.0</v>
      </c>
      <c r="O190" s="2">
        <v>1.0</v>
      </c>
      <c r="P190" s="2">
        <v>0.0</v>
      </c>
      <c r="Q190" s="2">
        <v>0.0</v>
      </c>
      <c r="R190" s="2">
        <v>0.0</v>
      </c>
      <c r="S190" s="2">
        <v>0.0</v>
      </c>
      <c r="T190" s="2">
        <v>0.0</v>
      </c>
      <c r="U190" s="2">
        <v>0.0</v>
      </c>
      <c r="V190" s="2">
        <v>0.0</v>
      </c>
      <c r="W190" s="2">
        <v>0.0</v>
      </c>
      <c r="X190" s="2">
        <v>0.0</v>
      </c>
      <c r="Y190" s="2">
        <v>0.0</v>
      </c>
      <c r="Z190" s="2">
        <v>1987.0</v>
      </c>
      <c r="AA190" s="2" t="s">
        <v>37</v>
      </c>
      <c r="AB190" s="2" t="s">
        <v>38</v>
      </c>
      <c r="AC190" s="2" t="s">
        <v>696</v>
      </c>
      <c r="AD190" s="2"/>
    </row>
    <row r="191" ht="14.25" hidden="1" customHeight="1">
      <c r="A191" s="2" t="s">
        <v>718</v>
      </c>
      <c r="B191" s="2" t="s">
        <v>692</v>
      </c>
      <c r="C191" s="2"/>
      <c r="D191" s="2" t="s">
        <v>685</v>
      </c>
      <c r="E191" s="2" t="s">
        <v>693</v>
      </c>
      <c r="F191" s="2" t="s">
        <v>95</v>
      </c>
      <c r="G191" s="2" t="s">
        <v>642</v>
      </c>
      <c r="H191" s="2" t="s">
        <v>719</v>
      </c>
      <c r="I191" s="2" t="s">
        <v>695</v>
      </c>
      <c r="J191" s="2"/>
      <c r="K191" s="2"/>
      <c r="L191" s="2"/>
      <c r="M191" s="2" t="s">
        <v>50</v>
      </c>
      <c r="N191" s="2">
        <v>0.0</v>
      </c>
      <c r="O191" s="2">
        <v>1.0</v>
      </c>
      <c r="P191" s="2">
        <v>0.0</v>
      </c>
      <c r="Q191" s="2">
        <v>0.0</v>
      </c>
      <c r="R191" s="2">
        <v>0.0</v>
      </c>
      <c r="S191" s="2">
        <v>0.0</v>
      </c>
      <c r="T191" s="2">
        <v>0.0</v>
      </c>
      <c r="U191" s="2">
        <v>0.0</v>
      </c>
      <c r="V191" s="2">
        <v>0.0</v>
      </c>
      <c r="W191" s="2">
        <v>0.0</v>
      </c>
      <c r="X191" s="2">
        <v>0.0</v>
      </c>
      <c r="Y191" s="2">
        <v>0.0</v>
      </c>
      <c r="Z191" s="2">
        <v>2011.0</v>
      </c>
      <c r="AA191" s="2" t="s">
        <v>37</v>
      </c>
      <c r="AB191" s="2" t="s">
        <v>38</v>
      </c>
      <c r="AC191" s="2" t="s">
        <v>696</v>
      </c>
      <c r="AD191" s="2"/>
    </row>
    <row r="192" ht="14.25" hidden="1" customHeight="1">
      <c r="A192" s="2" t="s">
        <v>720</v>
      </c>
      <c r="B192" s="2" t="s">
        <v>692</v>
      </c>
      <c r="C192" s="2"/>
      <c r="D192" s="2" t="s">
        <v>685</v>
      </c>
      <c r="E192" s="2" t="s">
        <v>693</v>
      </c>
      <c r="F192" s="2" t="s">
        <v>95</v>
      </c>
      <c r="G192" s="2" t="s">
        <v>642</v>
      </c>
      <c r="H192" s="2" t="s">
        <v>721</v>
      </c>
      <c r="I192" s="2" t="s">
        <v>695</v>
      </c>
      <c r="J192" s="2"/>
      <c r="K192" s="2"/>
      <c r="L192" s="2"/>
      <c r="M192" s="2" t="s">
        <v>50</v>
      </c>
      <c r="N192" s="2">
        <v>0.0</v>
      </c>
      <c r="O192" s="2">
        <v>1.0</v>
      </c>
      <c r="P192" s="2">
        <v>0.0</v>
      </c>
      <c r="Q192" s="2">
        <v>0.0</v>
      </c>
      <c r="R192" s="2">
        <v>0.0</v>
      </c>
      <c r="S192" s="2">
        <v>0.0</v>
      </c>
      <c r="T192" s="2">
        <v>0.0</v>
      </c>
      <c r="U192" s="2">
        <v>0.0</v>
      </c>
      <c r="V192" s="2">
        <v>0.0</v>
      </c>
      <c r="W192" s="2">
        <v>0.0</v>
      </c>
      <c r="X192" s="2">
        <v>0.0</v>
      </c>
      <c r="Y192" s="2">
        <v>0.0</v>
      </c>
      <c r="Z192" s="2">
        <v>1987.0</v>
      </c>
      <c r="AA192" s="2" t="s">
        <v>37</v>
      </c>
      <c r="AB192" s="2" t="s">
        <v>38</v>
      </c>
      <c r="AC192" s="2" t="s">
        <v>696</v>
      </c>
      <c r="AD192" s="2"/>
    </row>
    <row r="193" ht="14.25" hidden="1" customHeight="1">
      <c r="A193" s="2" t="s">
        <v>722</v>
      </c>
      <c r="B193" s="2" t="s">
        <v>692</v>
      </c>
      <c r="C193" s="2"/>
      <c r="D193" s="2" t="s">
        <v>685</v>
      </c>
      <c r="E193" s="2" t="s">
        <v>693</v>
      </c>
      <c r="F193" s="2" t="s">
        <v>95</v>
      </c>
      <c r="G193" s="2" t="s">
        <v>642</v>
      </c>
      <c r="H193" s="2" t="s">
        <v>723</v>
      </c>
      <c r="I193" s="2" t="s">
        <v>695</v>
      </c>
      <c r="J193" s="2"/>
      <c r="K193" s="2"/>
      <c r="L193" s="2"/>
      <c r="M193" s="2" t="s">
        <v>50</v>
      </c>
      <c r="N193" s="2">
        <v>0.0</v>
      </c>
      <c r="O193" s="2">
        <v>1.0</v>
      </c>
      <c r="P193" s="2">
        <v>0.0</v>
      </c>
      <c r="Q193" s="2">
        <v>0.0</v>
      </c>
      <c r="R193" s="2">
        <v>0.0</v>
      </c>
      <c r="S193" s="2">
        <v>0.0</v>
      </c>
      <c r="T193" s="2">
        <v>0.0</v>
      </c>
      <c r="U193" s="2">
        <v>0.0</v>
      </c>
      <c r="V193" s="2">
        <v>0.0</v>
      </c>
      <c r="W193" s="2">
        <v>0.0</v>
      </c>
      <c r="X193" s="2">
        <v>0.0</v>
      </c>
      <c r="Y193" s="2">
        <v>0.0</v>
      </c>
      <c r="Z193" s="2">
        <v>1987.0</v>
      </c>
      <c r="AA193" s="2" t="s">
        <v>37</v>
      </c>
      <c r="AB193" s="2" t="s">
        <v>38</v>
      </c>
      <c r="AC193" s="2" t="s">
        <v>696</v>
      </c>
      <c r="AD193" s="2"/>
    </row>
    <row r="194" ht="14.25" hidden="1" customHeight="1">
      <c r="A194" s="2" t="s">
        <v>724</v>
      </c>
      <c r="B194" s="2" t="s">
        <v>692</v>
      </c>
      <c r="C194" s="2"/>
      <c r="D194" s="2" t="s">
        <v>685</v>
      </c>
      <c r="E194" s="2" t="s">
        <v>693</v>
      </c>
      <c r="F194" s="2" t="s">
        <v>95</v>
      </c>
      <c r="G194" s="2" t="s">
        <v>642</v>
      </c>
      <c r="H194" s="2" t="s">
        <v>725</v>
      </c>
      <c r="I194" s="2" t="s">
        <v>695</v>
      </c>
      <c r="J194" s="2"/>
      <c r="K194" s="2"/>
      <c r="L194" s="2"/>
      <c r="M194" s="2" t="s">
        <v>50</v>
      </c>
      <c r="N194" s="2">
        <v>0.0</v>
      </c>
      <c r="O194" s="2">
        <v>1.0</v>
      </c>
      <c r="P194" s="2">
        <v>0.0</v>
      </c>
      <c r="Q194" s="2">
        <v>0.0</v>
      </c>
      <c r="R194" s="2">
        <v>0.0</v>
      </c>
      <c r="S194" s="2">
        <v>0.0</v>
      </c>
      <c r="T194" s="2">
        <v>0.0</v>
      </c>
      <c r="U194" s="2">
        <v>0.0</v>
      </c>
      <c r="V194" s="2">
        <v>0.0</v>
      </c>
      <c r="W194" s="2">
        <v>0.0</v>
      </c>
      <c r="X194" s="2">
        <v>0.0</v>
      </c>
      <c r="Y194" s="2">
        <v>0.0</v>
      </c>
      <c r="Z194" s="2">
        <v>1987.0</v>
      </c>
      <c r="AA194" s="2" t="s">
        <v>37</v>
      </c>
      <c r="AB194" s="2" t="s">
        <v>38</v>
      </c>
      <c r="AC194" s="2" t="s">
        <v>696</v>
      </c>
      <c r="AD194" s="2"/>
    </row>
    <row r="195" ht="14.25" hidden="1" customHeight="1">
      <c r="A195" s="2" t="s">
        <v>726</v>
      </c>
      <c r="B195" s="2" t="s">
        <v>692</v>
      </c>
      <c r="C195" s="2"/>
      <c r="D195" s="2" t="s">
        <v>685</v>
      </c>
      <c r="E195" s="2" t="s">
        <v>693</v>
      </c>
      <c r="F195" s="2" t="s">
        <v>95</v>
      </c>
      <c r="G195" s="2" t="s">
        <v>642</v>
      </c>
      <c r="H195" s="2" t="s">
        <v>727</v>
      </c>
      <c r="I195" s="2" t="s">
        <v>695</v>
      </c>
      <c r="J195" s="2"/>
      <c r="K195" s="2"/>
      <c r="L195" s="2"/>
      <c r="M195" s="2" t="s">
        <v>50</v>
      </c>
      <c r="N195" s="2">
        <v>0.0</v>
      </c>
      <c r="O195" s="2">
        <v>1.0</v>
      </c>
      <c r="P195" s="2">
        <v>0.0</v>
      </c>
      <c r="Q195" s="2">
        <v>0.0</v>
      </c>
      <c r="R195" s="2">
        <v>0.0</v>
      </c>
      <c r="S195" s="2">
        <v>0.0</v>
      </c>
      <c r="T195" s="2">
        <v>0.0</v>
      </c>
      <c r="U195" s="2">
        <v>0.0</v>
      </c>
      <c r="V195" s="2">
        <v>0.0</v>
      </c>
      <c r="W195" s="2">
        <v>0.0</v>
      </c>
      <c r="X195" s="2">
        <v>0.0</v>
      </c>
      <c r="Y195" s="2">
        <v>0.0</v>
      </c>
      <c r="Z195" s="2">
        <v>2012.0</v>
      </c>
      <c r="AA195" s="2" t="s">
        <v>37</v>
      </c>
      <c r="AB195" s="2" t="s">
        <v>38</v>
      </c>
      <c r="AC195" s="2" t="s">
        <v>696</v>
      </c>
      <c r="AD195" s="2"/>
    </row>
    <row r="196" ht="14.25" hidden="1" customHeight="1">
      <c r="A196" s="2" t="s">
        <v>728</v>
      </c>
      <c r="B196" s="2" t="s">
        <v>692</v>
      </c>
      <c r="C196" s="2"/>
      <c r="D196" s="2" t="s">
        <v>685</v>
      </c>
      <c r="E196" s="2" t="s">
        <v>693</v>
      </c>
      <c r="F196" s="2" t="s">
        <v>95</v>
      </c>
      <c r="G196" s="2" t="s">
        <v>642</v>
      </c>
      <c r="H196" s="2" t="s">
        <v>729</v>
      </c>
      <c r="I196" s="2" t="s">
        <v>695</v>
      </c>
      <c r="J196" s="2"/>
      <c r="K196" s="2"/>
      <c r="L196" s="2"/>
      <c r="M196" s="2" t="s">
        <v>50</v>
      </c>
      <c r="N196" s="2">
        <v>0.0</v>
      </c>
      <c r="O196" s="2">
        <v>1.0</v>
      </c>
      <c r="P196" s="2">
        <v>0.0</v>
      </c>
      <c r="Q196" s="2">
        <v>0.0</v>
      </c>
      <c r="R196" s="2">
        <v>0.0</v>
      </c>
      <c r="S196" s="2">
        <v>0.0</v>
      </c>
      <c r="T196" s="2">
        <v>0.0</v>
      </c>
      <c r="U196" s="2">
        <v>0.0</v>
      </c>
      <c r="V196" s="2">
        <v>0.0</v>
      </c>
      <c r="W196" s="2">
        <v>0.0</v>
      </c>
      <c r="X196" s="2">
        <v>0.0</v>
      </c>
      <c r="Y196" s="2">
        <v>0.0</v>
      </c>
      <c r="Z196" s="2">
        <v>1994.0</v>
      </c>
      <c r="AA196" s="2" t="s">
        <v>37</v>
      </c>
      <c r="AB196" s="2" t="s">
        <v>38</v>
      </c>
      <c r="AC196" s="2" t="s">
        <v>696</v>
      </c>
      <c r="AD196" s="2"/>
    </row>
    <row r="197" ht="14.25" hidden="1" customHeight="1">
      <c r="A197" s="2" t="s">
        <v>730</v>
      </c>
      <c r="B197" s="2" t="s">
        <v>692</v>
      </c>
      <c r="C197" s="2"/>
      <c r="D197" s="2" t="s">
        <v>685</v>
      </c>
      <c r="E197" s="2" t="s">
        <v>693</v>
      </c>
      <c r="F197" s="2" t="s">
        <v>95</v>
      </c>
      <c r="G197" s="2" t="s">
        <v>642</v>
      </c>
      <c r="H197" s="2" t="s">
        <v>731</v>
      </c>
      <c r="I197" s="2" t="s">
        <v>695</v>
      </c>
      <c r="J197" s="2"/>
      <c r="K197" s="2"/>
      <c r="L197" s="2"/>
      <c r="M197" s="2" t="s">
        <v>50</v>
      </c>
      <c r="N197" s="2">
        <v>0.0</v>
      </c>
      <c r="O197" s="2">
        <v>1.0</v>
      </c>
      <c r="P197" s="2">
        <v>0.0</v>
      </c>
      <c r="Q197" s="2">
        <v>0.0</v>
      </c>
      <c r="R197" s="2">
        <v>0.0</v>
      </c>
      <c r="S197" s="2">
        <v>0.0</v>
      </c>
      <c r="T197" s="2">
        <v>0.0</v>
      </c>
      <c r="U197" s="2">
        <v>0.0</v>
      </c>
      <c r="V197" s="2">
        <v>0.0</v>
      </c>
      <c r="W197" s="2">
        <v>0.0</v>
      </c>
      <c r="X197" s="2">
        <v>0.0</v>
      </c>
      <c r="Y197" s="2">
        <v>0.0</v>
      </c>
      <c r="Z197" s="2">
        <v>1987.0</v>
      </c>
      <c r="AA197" s="2" t="s">
        <v>37</v>
      </c>
      <c r="AB197" s="2" t="s">
        <v>38</v>
      </c>
      <c r="AC197" s="2" t="s">
        <v>696</v>
      </c>
      <c r="AD197" s="2"/>
    </row>
    <row r="198" ht="14.25" hidden="1" customHeight="1">
      <c r="A198" s="2" t="s">
        <v>732</v>
      </c>
      <c r="B198" s="2" t="s">
        <v>692</v>
      </c>
      <c r="C198" s="2"/>
      <c r="D198" s="2" t="s">
        <v>685</v>
      </c>
      <c r="E198" s="2" t="s">
        <v>693</v>
      </c>
      <c r="F198" s="2" t="s">
        <v>95</v>
      </c>
      <c r="G198" s="2" t="s">
        <v>642</v>
      </c>
      <c r="H198" s="2" t="s">
        <v>733</v>
      </c>
      <c r="I198" s="2" t="s">
        <v>695</v>
      </c>
      <c r="J198" s="2"/>
      <c r="K198" s="2"/>
      <c r="L198" s="2"/>
      <c r="M198" s="2" t="s">
        <v>50</v>
      </c>
      <c r="N198" s="2">
        <v>0.0</v>
      </c>
      <c r="O198" s="2">
        <v>1.0</v>
      </c>
      <c r="P198" s="2">
        <v>0.0</v>
      </c>
      <c r="Q198" s="2">
        <v>0.0</v>
      </c>
      <c r="R198" s="2">
        <v>0.0</v>
      </c>
      <c r="S198" s="2">
        <v>0.0</v>
      </c>
      <c r="T198" s="2">
        <v>0.0</v>
      </c>
      <c r="U198" s="2">
        <v>0.0</v>
      </c>
      <c r="V198" s="2">
        <v>0.0</v>
      </c>
      <c r="W198" s="2">
        <v>0.0</v>
      </c>
      <c r="X198" s="2">
        <v>0.0</v>
      </c>
      <c r="Y198" s="2">
        <v>0.0</v>
      </c>
      <c r="Z198" s="2">
        <v>1987.0</v>
      </c>
      <c r="AA198" s="2" t="s">
        <v>37</v>
      </c>
      <c r="AB198" s="2" t="s">
        <v>38</v>
      </c>
      <c r="AC198" s="2" t="s">
        <v>696</v>
      </c>
      <c r="AD198" s="2"/>
    </row>
    <row r="199" ht="14.25" hidden="1" customHeight="1">
      <c r="A199" s="2" t="s">
        <v>734</v>
      </c>
      <c r="B199" s="2" t="s">
        <v>692</v>
      </c>
      <c r="C199" s="2"/>
      <c r="D199" s="2" t="s">
        <v>685</v>
      </c>
      <c r="E199" s="2" t="s">
        <v>693</v>
      </c>
      <c r="F199" s="2" t="s">
        <v>95</v>
      </c>
      <c r="G199" s="2" t="s">
        <v>642</v>
      </c>
      <c r="H199" s="2" t="s">
        <v>735</v>
      </c>
      <c r="I199" s="2" t="s">
        <v>695</v>
      </c>
      <c r="J199" s="2"/>
      <c r="K199" s="2"/>
      <c r="L199" s="2"/>
      <c r="M199" s="2" t="s">
        <v>50</v>
      </c>
      <c r="N199" s="2">
        <v>0.0</v>
      </c>
      <c r="O199" s="2">
        <v>1.0</v>
      </c>
      <c r="P199" s="2">
        <v>0.0</v>
      </c>
      <c r="Q199" s="2">
        <v>0.0</v>
      </c>
      <c r="R199" s="2">
        <v>0.0</v>
      </c>
      <c r="S199" s="2">
        <v>0.0</v>
      </c>
      <c r="T199" s="2">
        <v>0.0</v>
      </c>
      <c r="U199" s="2">
        <v>0.0</v>
      </c>
      <c r="V199" s="2">
        <v>0.0</v>
      </c>
      <c r="W199" s="2">
        <v>0.0</v>
      </c>
      <c r="X199" s="2">
        <v>0.0</v>
      </c>
      <c r="Y199" s="2">
        <v>0.0</v>
      </c>
      <c r="Z199" s="2">
        <v>1987.0</v>
      </c>
      <c r="AA199" s="2" t="s">
        <v>37</v>
      </c>
      <c r="AB199" s="2" t="s">
        <v>38</v>
      </c>
      <c r="AC199" s="2" t="s">
        <v>696</v>
      </c>
      <c r="AD199" s="2"/>
    </row>
    <row r="200" ht="14.25" hidden="1" customHeight="1">
      <c r="A200" s="2" t="s">
        <v>736</v>
      </c>
      <c r="B200" s="2" t="s">
        <v>692</v>
      </c>
      <c r="C200" s="2"/>
      <c r="D200" s="2" t="s">
        <v>685</v>
      </c>
      <c r="E200" s="2" t="s">
        <v>693</v>
      </c>
      <c r="F200" s="2" t="s">
        <v>95</v>
      </c>
      <c r="G200" s="2" t="s">
        <v>642</v>
      </c>
      <c r="H200" s="2" t="s">
        <v>737</v>
      </c>
      <c r="I200" s="2" t="s">
        <v>695</v>
      </c>
      <c r="J200" s="2"/>
      <c r="K200" s="2"/>
      <c r="L200" s="2"/>
      <c r="M200" s="2" t="s">
        <v>50</v>
      </c>
      <c r="N200" s="2">
        <v>0.0</v>
      </c>
      <c r="O200" s="2">
        <v>1.0</v>
      </c>
      <c r="P200" s="2">
        <v>0.0</v>
      </c>
      <c r="Q200" s="2">
        <v>0.0</v>
      </c>
      <c r="R200" s="2">
        <v>0.0</v>
      </c>
      <c r="S200" s="2">
        <v>0.0</v>
      </c>
      <c r="T200" s="2">
        <v>0.0</v>
      </c>
      <c r="U200" s="2">
        <v>0.0</v>
      </c>
      <c r="V200" s="2">
        <v>0.0</v>
      </c>
      <c r="W200" s="2">
        <v>0.0</v>
      </c>
      <c r="X200" s="2">
        <v>0.0</v>
      </c>
      <c r="Y200" s="2">
        <v>0.0</v>
      </c>
      <c r="Z200" s="2">
        <v>2000.0</v>
      </c>
      <c r="AA200" s="2" t="s">
        <v>37</v>
      </c>
      <c r="AB200" s="2" t="s">
        <v>38</v>
      </c>
      <c r="AC200" s="2" t="s">
        <v>696</v>
      </c>
      <c r="AD200" s="2"/>
    </row>
    <row r="201" ht="14.25" hidden="1" customHeight="1">
      <c r="A201" s="2" t="s">
        <v>738</v>
      </c>
      <c r="B201" s="2" t="s">
        <v>692</v>
      </c>
      <c r="C201" s="2"/>
      <c r="D201" s="2" t="s">
        <v>685</v>
      </c>
      <c r="E201" s="2" t="s">
        <v>693</v>
      </c>
      <c r="F201" s="2" t="s">
        <v>95</v>
      </c>
      <c r="G201" s="2" t="s">
        <v>642</v>
      </c>
      <c r="H201" s="2" t="s">
        <v>739</v>
      </c>
      <c r="I201" s="2" t="s">
        <v>695</v>
      </c>
      <c r="J201" s="2"/>
      <c r="K201" s="2"/>
      <c r="L201" s="2"/>
      <c r="M201" s="2" t="s">
        <v>50</v>
      </c>
      <c r="N201" s="2">
        <v>0.0</v>
      </c>
      <c r="O201" s="2">
        <v>1.0</v>
      </c>
      <c r="P201" s="2">
        <v>0.0</v>
      </c>
      <c r="Q201" s="2">
        <v>0.0</v>
      </c>
      <c r="R201" s="2">
        <v>0.0</v>
      </c>
      <c r="S201" s="2">
        <v>0.0</v>
      </c>
      <c r="T201" s="2">
        <v>0.0</v>
      </c>
      <c r="U201" s="2">
        <v>0.0</v>
      </c>
      <c r="V201" s="2">
        <v>0.0</v>
      </c>
      <c r="W201" s="2">
        <v>0.0</v>
      </c>
      <c r="X201" s="2">
        <v>0.0</v>
      </c>
      <c r="Y201" s="2">
        <v>0.0</v>
      </c>
      <c r="Z201" s="2">
        <v>2002.0</v>
      </c>
      <c r="AA201" s="2" t="s">
        <v>37</v>
      </c>
      <c r="AB201" s="2" t="s">
        <v>38</v>
      </c>
      <c r="AC201" s="2" t="s">
        <v>696</v>
      </c>
      <c r="AD201" s="2"/>
    </row>
    <row r="202" ht="14.25" hidden="1" customHeight="1">
      <c r="A202" s="2" t="s">
        <v>740</v>
      </c>
      <c r="B202" s="2" t="s">
        <v>692</v>
      </c>
      <c r="C202" s="2"/>
      <c r="D202" s="2" t="s">
        <v>685</v>
      </c>
      <c r="E202" s="2" t="s">
        <v>693</v>
      </c>
      <c r="F202" s="2" t="s">
        <v>95</v>
      </c>
      <c r="G202" s="2" t="s">
        <v>642</v>
      </c>
      <c r="H202" s="2" t="s">
        <v>741</v>
      </c>
      <c r="I202" s="2" t="s">
        <v>695</v>
      </c>
      <c r="J202" s="2"/>
      <c r="K202" s="2"/>
      <c r="L202" s="2"/>
      <c r="M202" s="2" t="s">
        <v>50</v>
      </c>
      <c r="N202" s="2">
        <v>0.0</v>
      </c>
      <c r="O202" s="2">
        <v>1.0</v>
      </c>
      <c r="P202" s="2">
        <v>0.0</v>
      </c>
      <c r="Q202" s="2">
        <v>0.0</v>
      </c>
      <c r="R202" s="2">
        <v>0.0</v>
      </c>
      <c r="S202" s="2">
        <v>0.0</v>
      </c>
      <c r="T202" s="2">
        <v>0.0</v>
      </c>
      <c r="U202" s="2">
        <v>0.0</v>
      </c>
      <c r="V202" s="2">
        <v>0.0</v>
      </c>
      <c r="W202" s="2">
        <v>0.0</v>
      </c>
      <c r="X202" s="2">
        <v>0.0</v>
      </c>
      <c r="Y202" s="2">
        <v>0.0</v>
      </c>
      <c r="Z202" s="2">
        <v>1987.0</v>
      </c>
      <c r="AA202" s="2" t="s">
        <v>37</v>
      </c>
      <c r="AB202" s="2" t="s">
        <v>38</v>
      </c>
      <c r="AC202" s="2" t="s">
        <v>696</v>
      </c>
      <c r="AD202" s="2"/>
    </row>
    <row r="203" ht="14.25" hidden="1" customHeight="1">
      <c r="A203" s="2" t="s">
        <v>742</v>
      </c>
      <c r="B203" s="2" t="s">
        <v>692</v>
      </c>
      <c r="C203" s="2"/>
      <c r="D203" s="2" t="s">
        <v>685</v>
      </c>
      <c r="E203" s="2" t="s">
        <v>693</v>
      </c>
      <c r="F203" s="2" t="s">
        <v>95</v>
      </c>
      <c r="G203" s="2" t="s">
        <v>642</v>
      </c>
      <c r="H203" s="2" t="s">
        <v>743</v>
      </c>
      <c r="I203" s="2" t="s">
        <v>695</v>
      </c>
      <c r="J203" s="2"/>
      <c r="K203" s="2"/>
      <c r="L203" s="2"/>
      <c r="M203" s="2" t="s">
        <v>50</v>
      </c>
      <c r="N203" s="2">
        <v>0.0</v>
      </c>
      <c r="O203" s="2">
        <v>1.0</v>
      </c>
      <c r="P203" s="2">
        <v>0.0</v>
      </c>
      <c r="Q203" s="2">
        <v>0.0</v>
      </c>
      <c r="R203" s="2">
        <v>0.0</v>
      </c>
      <c r="S203" s="2">
        <v>0.0</v>
      </c>
      <c r="T203" s="2">
        <v>0.0</v>
      </c>
      <c r="U203" s="2">
        <v>0.0</v>
      </c>
      <c r="V203" s="2">
        <v>0.0</v>
      </c>
      <c r="W203" s="2">
        <v>0.0</v>
      </c>
      <c r="X203" s="2">
        <v>0.0</v>
      </c>
      <c r="Y203" s="2">
        <v>0.0</v>
      </c>
      <c r="Z203" s="2">
        <v>1995.0</v>
      </c>
      <c r="AA203" s="2" t="s">
        <v>37</v>
      </c>
      <c r="AB203" s="2" t="s">
        <v>38</v>
      </c>
      <c r="AC203" s="2" t="s">
        <v>696</v>
      </c>
      <c r="AD203" s="2"/>
    </row>
    <row r="204" ht="14.25" hidden="1" customHeight="1">
      <c r="A204" s="2" t="s">
        <v>744</v>
      </c>
      <c r="B204" s="2" t="s">
        <v>692</v>
      </c>
      <c r="C204" s="2"/>
      <c r="D204" s="2" t="s">
        <v>685</v>
      </c>
      <c r="E204" s="2" t="s">
        <v>693</v>
      </c>
      <c r="F204" s="2" t="s">
        <v>95</v>
      </c>
      <c r="G204" s="2" t="s">
        <v>642</v>
      </c>
      <c r="H204" s="2" t="s">
        <v>745</v>
      </c>
      <c r="I204" s="2" t="s">
        <v>695</v>
      </c>
      <c r="J204" s="2"/>
      <c r="K204" s="2"/>
      <c r="L204" s="2"/>
      <c r="M204" s="2" t="s">
        <v>50</v>
      </c>
      <c r="N204" s="2">
        <v>0.0</v>
      </c>
      <c r="O204" s="2">
        <v>1.0</v>
      </c>
      <c r="P204" s="2">
        <v>0.0</v>
      </c>
      <c r="Q204" s="2">
        <v>0.0</v>
      </c>
      <c r="R204" s="2">
        <v>0.0</v>
      </c>
      <c r="S204" s="2">
        <v>0.0</v>
      </c>
      <c r="T204" s="2">
        <v>0.0</v>
      </c>
      <c r="U204" s="2">
        <v>0.0</v>
      </c>
      <c r="V204" s="2">
        <v>0.0</v>
      </c>
      <c r="W204" s="2">
        <v>0.0</v>
      </c>
      <c r="X204" s="2">
        <v>0.0</v>
      </c>
      <c r="Y204" s="2">
        <v>0.0</v>
      </c>
      <c r="Z204" s="2">
        <v>1998.0</v>
      </c>
      <c r="AA204" s="2" t="s">
        <v>37</v>
      </c>
      <c r="AB204" s="2" t="s">
        <v>38</v>
      </c>
      <c r="AC204" s="2" t="s">
        <v>696</v>
      </c>
      <c r="AD204" s="2"/>
    </row>
    <row r="205" ht="14.25" hidden="1" customHeight="1">
      <c r="A205" s="2" t="s">
        <v>746</v>
      </c>
      <c r="B205" s="2" t="s">
        <v>747</v>
      </c>
      <c r="C205" s="2"/>
      <c r="D205" s="2" t="s">
        <v>748</v>
      </c>
      <c r="E205" s="2" t="s">
        <v>749</v>
      </c>
      <c r="F205" s="2" t="s">
        <v>95</v>
      </c>
      <c r="G205" s="2" t="s">
        <v>642</v>
      </c>
      <c r="H205" s="2" t="s">
        <v>743</v>
      </c>
      <c r="I205" s="2" t="s">
        <v>750</v>
      </c>
      <c r="J205" s="2"/>
      <c r="K205" s="2"/>
      <c r="L205" s="2"/>
      <c r="M205" s="2" t="s">
        <v>50</v>
      </c>
      <c r="N205" s="2">
        <v>0.0</v>
      </c>
      <c r="O205" s="2">
        <v>0.0</v>
      </c>
      <c r="P205" s="2">
        <v>1.0</v>
      </c>
      <c r="Q205" s="2">
        <v>0.0</v>
      </c>
      <c r="R205" s="2">
        <v>0.0</v>
      </c>
      <c r="S205" s="2">
        <v>0.0</v>
      </c>
      <c r="T205" s="2">
        <v>0.0</v>
      </c>
      <c r="U205" s="2">
        <v>0.0</v>
      </c>
      <c r="V205" s="2">
        <v>0.0</v>
      </c>
      <c r="W205" s="2">
        <v>0.0</v>
      </c>
      <c r="X205" s="2">
        <v>0.0</v>
      </c>
      <c r="Y205" s="2">
        <v>0.0</v>
      </c>
      <c r="Z205" s="2">
        <v>1966.0</v>
      </c>
      <c r="AA205" s="2" t="s">
        <v>37</v>
      </c>
      <c r="AB205" s="2" t="s">
        <v>38</v>
      </c>
      <c r="AC205" s="2" t="s">
        <v>751</v>
      </c>
      <c r="AD205" s="2"/>
    </row>
    <row r="206" ht="14.25" hidden="1" customHeight="1">
      <c r="A206" s="2" t="s">
        <v>752</v>
      </c>
      <c r="B206" s="2" t="s">
        <v>753</v>
      </c>
      <c r="C206" s="2"/>
      <c r="D206" s="2" t="s">
        <v>754</v>
      </c>
      <c r="E206" s="2" t="s">
        <v>755</v>
      </c>
      <c r="F206" s="2" t="s">
        <v>95</v>
      </c>
      <c r="G206" s="2" t="s">
        <v>642</v>
      </c>
      <c r="H206" s="2" t="s">
        <v>756</v>
      </c>
      <c r="I206" s="2" t="s">
        <v>757</v>
      </c>
      <c r="J206" s="2"/>
      <c r="K206" s="2"/>
      <c r="L206" s="2"/>
      <c r="M206" s="2" t="s">
        <v>50</v>
      </c>
      <c r="N206" s="2">
        <v>0.0</v>
      </c>
      <c r="O206" s="2">
        <v>1.0</v>
      </c>
      <c r="P206" s="2">
        <v>0.0</v>
      </c>
      <c r="Q206" s="2">
        <v>0.0</v>
      </c>
      <c r="R206" s="2">
        <v>0.0</v>
      </c>
      <c r="S206" s="2">
        <v>0.0</v>
      </c>
      <c r="T206" s="2">
        <v>0.0</v>
      </c>
      <c r="U206" s="2">
        <v>0.0</v>
      </c>
      <c r="V206" s="2">
        <v>0.0</v>
      </c>
      <c r="W206" s="2">
        <v>0.0</v>
      </c>
      <c r="X206" s="2">
        <v>0.0</v>
      </c>
      <c r="Y206" s="2">
        <v>0.0</v>
      </c>
      <c r="Z206" s="2">
        <v>1987.0</v>
      </c>
      <c r="AA206" s="2" t="s">
        <v>37</v>
      </c>
      <c r="AB206" s="2" t="s">
        <v>38</v>
      </c>
      <c r="AC206" s="2" t="s">
        <v>696</v>
      </c>
      <c r="AD206" s="2"/>
    </row>
    <row r="207" ht="14.25" hidden="1" customHeight="1">
      <c r="A207" s="2" t="s">
        <v>758</v>
      </c>
      <c r="B207" s="2" t="s">
        <v>759</v>
      </c>
      <c r="C207" s="2"/>
      <c r="D207" s="2"/>
      <c r="E207" s="2"/>
      <c r="F207" s="2" t="s">
        <v>32</v>
      </c>
      <c r="G207" s="2" t="s">
        <v>642</v>
      </c>
      <c r="H207" s="2"/>
      <c r="I207" s="2"/>
      <c r="J207" s="3" t="s">
        <v>760</v>
      </c>
      <c r="K207" s="2" t="s">
        <v>761</v>
      </c>
      <c r="L207" s="2" t="s">
        <v>762</v>
      </c>
      <c r="M207" s="2" t="s">
        <v>131</v>
      </c>
      <c r="N207" s="2">
        <v>0.0</v>
      </c>
      <c r="O207" s="2">
        <v>0.0</v>
      </c>
      <c r="P207" s="2">
        <v>0.0</v>
      </c>
      <c r="Q207" s="2">
        <v>0.0</v>
      </c>
      <c r="R207" s="2">
        <v>0.0</v>
      </c>
      <c r="S207" s="2">
        <v>0.0</v>
      </c>
      <c r="T207" s="2">
        <v>0.0</v>
      </c>
      <c r="U207" s="2">
        <v>1.0</v>
      </c>
      <c r="V207" s="2">
        <v>0.0</v>
      </c>
      <c r="W207" s="2">
        <v>0.0</v>
      </c>
      <c r="X207" s="2">
        <v>0.0</v>
      </c>
      <c r="Y207" s="2">
        <v>0.0</v>
      </c>
      <c r="Z207" s="2">
        <v>2000.0</v>
      </c>
      <c r="AA207" s="2" t="s">
        <v>37</v>
      </c>
      <c r="AB207" s="2" t="s">
        <v>38</v>
      </c>
      <c r="AC207" s="2"/>
      <c r="AD207" s="2"/>
    </row>
    <row r="208" ht="14.25" hidden="1" customHeight="1">
      <c r="A208" s="2" t="s">
        <v>763</v>
      </c>
      <c r="B208" s="2" t="s">
        <v>764</v>
      </c>
      <c r="C208" s="2" t="s">
        <v>765</v>
      </c>
      <c r="D208" s="2" t="s">
        <v>766</v>
      </c>
      <c r="E208" s="2"/>
      <c r="F208" s="2" t="s">
        <v>95</v>
      </c>
      <c r="G208" s="2" t="s">
        <v>642</v>
      </c>
      <c r="H208" s="2" t="s">
        <v>767</v>
      </c>
      <c r="I208" s="2" t="s">
        <v>768</v>
      </c>
      <c r="J208" s="2"/>
      <c r="K208" s="2"/>
      <c r="L208" s="2"/>
      <c r="M208" s="2" t="s">
        <v>50</v>
      </c>
      <c r="N208" s="2">
        <v>1.0</v>
      </c>
      <c r="O208" s="2">
        <v>1.0</v>
      </c>
      <c r="P208" s="2">
        <v>0.0</v>
      </c>
      <c r="Q208" s="2">
        <v>0.0</v>
      </c>
      <c r="R208" s="2">
        <v>0.0</v>
      </c>
      <c r="S208" s="2">
        <v>0.0</v>
      </c>
      <c r="T208" s="2">
        <v>0.0</v>
      </c>
      <c r="U208" s="2">
        <v>0.0</v>
      </c>
      <c r="V208" s="2">
        <v>0.0</v>
      </c>
      <c r="W208" s="2">
        <v>0.0</v>
      </c>
      <c r="X208" s="2">
        <v>0.0</v>
      </c>
      <c r="Y208" s="2">
        <v>0.0</v>
      </c>
      <c r="Z208" s="2">
        <v>2005.0</v>
      </c>
      <c r="AA208" s="2" t="s">
        <v>37</v>
      </c>
      <c r="AB208" s="2" t="s">
        <v>38</v>
      </c>
      <c r="AC208" s="2" t="s">
        <v>696</v>
      </c>
      <c r="AD208" s="2"/>
    </row>
    <row r="209" ht="14.25" hidden="1" customHeight="1">
      <c r="A209" s="2" t="s">
        <v>769</v>
      </c>
      <c r="B209" s="2" t="s">
        <v>764</v>
      </c>
      <c r="C209" s="2" t="s">
        <v>765</v>
      </c>
      <c r="D209" s="2" t="s">
        <v>766</v>
      </c>
      <c r="E209" s="2"/>
      <c r="F209" s="2" t="s">
        <v>95</v>
      </c>
      <c r="G209" s="2" t="s">
        <v>642</v>
      </c>
      <c r="H209" s="2" t="s">
        <v>770</v>
      </c>
      <c r="I209" s="2" t="s">
        <v>768</v>
      </c>
      <c r="J209" s="2"/>
      <c r="K209" s="2"/>
      <c r="L209" s="2"/>
      <c r="M209" s="2" t="s">
        <v>50</v>
      </c>
      <c r="N209" s="2">
        <v>1.0</v>
      </c>
      <c r="O209" s="2">
        <v>1.0</v>
      </c>
      <c r="P209" s="2">
        <v>0.0</v>
      </c>
      <c r="Q209" s="2">
        <v>0.0</v>
      </c>
      <c r="R209" s="2">
        <v>0.0</v>
      </c>
      <c r="S209" s="2">
        <v>0.0</v>
      </c>
      <c r="T209" s="2">
        <v>0.0</v>
      </c>
      <c r="U209" s="2">
        <v>0.0</v>
      </c>
      <c r="V209" s="2">
        <v>0.0</v>
      </c>
      <c r="W209" s="2">
        <v>0.0</v>
      </c>
      <c r="X209" s="2">
        <v>0.0</v>
      </c>
      <c r="Y209" s="2">
        <v>0.0</v>
      </c>
      <c r="Z209" s="2">
        <v>2005.0</v>
      </c>
      <c r="AA209" s="2" t="s">
        <v>37</v>
      </c>
      <c r="AB209" s="2" t="s">
        <v>38</v>
      </c>
      <c r="AC209" s="2" t="s">
        <v>696</v>
      </c>
      <c r="AD209" s="2"/>
    </row>
    <row r="210" ht="14.25" hidden="1" customHeight="1">
      <c r="A210" s="2" t="s">
        <v>771</v>
      </c>
      <c r="B210" s="2" t="s">
        <v>764</v>
      </c>
      <c r="C210" s="2" t="s">
        <v>765</v>
      </c>
      <c r="D210" s="2" t="s">
        <v>766</v>
      </c>
      <c r="E210" s="2"/>
      <c r="F210" s="2" t="s">
        <v>95</v>
      </c>
      <c r="G210" s="2" t="s">
        <v>642</v>
      </c>
      <c r="H210" s="2" t="s">
        <v>772</v>
      </c>
      <c r="I210" s="2" t="s">
        <v>768</v>
      </c>
      <c r="J210" s="2"/>
      <c r="K210" s="2"/>
      <c r="L210" s="2"/>
      <c r="M210" s="2" t="s">
        <v>50</v>
      </c>
      <c r="N210" s="2">
        <v>1.0</v>
      </c>
      <c r="O210" s="2">
        <v>1.0</v>
      </c>
      <c r="P210" s="2">
        <v>0.0</v>
      </c>
      <c r="Q210" s="2">
        <v>0.0</v>
      </c>
      <c r="R210" s="2">
        <v>0.0</v>
      </c>
      <c r="S210" s="2">
        <v>0.0</v>
      </c>
      <c r="T210" s="2">
        <v>0.0</v>
      </c>
      <c r="U210" s="2">
        <v>0.0</v>
      </c>
      <c r="V210" s="2">
        <v>0.0</v>
      </c>
      <c r="W210" s="2">
        <v>0.0</v>
      </c>
      <c r="X210" s="2">
        <v>0.0</v>
      </c>
      <c r="Y210" s="2">
        <v>0.0</v>
      </c>
      <c r="Z210" s="2">
        <v>1997.0</v>
      </c>
      <c r="AA210" s="2" t="s">
        <v>37</v>
      </c>
      <c r="AB210" s="2" t="s">
        <v>38</v>
      </c>
      <c r="AC210" s="2" t="s">
        <v>696</v>
      </c>
      <c r="AD210" s="2"/>
    </row>
    <row r="211" ht="14.25" hidden="1" customHeight="1">
      <c r="A211" s="2" t="s">
        <v>773</v>
      </c>
      <c r="B211" s="2" t="s">
        <v>764</v>
      </c>
      <c r="C211" s="2" t="s">
        <v>702</v>
      </c>
      <c r="D211" s="2" t="s">
        <v>774</v>
      </c>
      <c r="E211" s="2"/>
      <c r="F211" s="2" t="s">
        <v>95</v>
      </c>
      <c r="G211" s="2" t="s">
        <v>642</v>
      </c>
      <c r="H211" s="2" t="s">
        <v>775</v>
      </c>
      <c r="I211" s="2" t="s">
        <v>768</v>
      </c>
      <c r="J211" s="2"/>
      <c r="K211" s="2"/>
      <c r="L211" s="2"/>
      <c r="M211" s="2" t="s">
        <v>50</v>
      </c>
      <c r="N211" s="2">
        <v>1.0</v>
      </c>
      <c r="O211" s="2">
        <v>1.0</v>
      </c>
      <c r="P211" s="2">
        <v>0.0</v>
      </c>
      <c r="Q211" s="2">
        <v>0.0</v>
      </c>
      <c r="R211" s="2">
        <v>0.0</v>
      </c>
      <c r="S211" s="2">
        <v>0.0</v>
      </c>
      <c r="T211" s="2">
        <v>0.0</v>
      </c>
      <c r="U211" s="2">
        <v>0.0</v>
      </c>
      <c r="V211" s="2">
        <v>0.0</v>
      </c>
      <c r="W211" s="2">
        <v>0.0</v>
      </c>
      <c r="X211" s="2">
        <v>0.0</v>
      </c>
      <c r="Y211" s="2">
        <v>0.0</v>
      </c>
      <c r="Z211" s="2">
        <v>1997.0</v>
      </c>
      <c r="AA211" s="2" t="s">
        <v>37</v>
      </c>
      <c r="AB211" s="2" t="s">
        <v>38</v>
      </c>
      <c r="AC211" s="2" t="s">
        <v>776</v>
      </c>
      <c r="AD211" s="2"/>
    </row>
    <row r="212" ht="14.25" hidden="1" customHeight="1">
      <c r="A212" s="2" t="s">
        <v>777</v>
      </c>
      <c r="B212" s="2" t="s">
        <v>764</v>
      </c>
      <c r="C212" s="2" t="s">
        <v>778</v>
      </c>
      <c r="D212" s="2" t="s">
        <v>779</v>
      </c>
      <c r="E212" s="2"/>
      <c r="F212" s="2" t="s">
        <v>95</v>
      </c>
      <c r="G212" s="2" t="s">
        <v>642</v>
      </c>
      <c r="H212" s="2" t="s">
        <v>780</v>
      </c>
      <c r="I212" s="2" t="s">
        <v>768</v>
      </c>
      <c r="J212" s="2"/>
      <c r="K212" s="2"/>
      <c r="L212" s="2"/>
      <c r="M212" s="2" t="s">
        <v>50</v>
      </c>
      <c r="N212" s="2">
        <v>1.0</v>
      </c>
      <c r="O212" s="2">
        <v>1.0</v>
      </c>
      <c r="P212" s="2">
        <v>0.0</v>
      </c>
      <c r="Q212" s="2">
        <v>0.0</v>
      </c>
      <c r="R212" s="2">
        <v>0.0</v>
      </c>
      <c r="S212" s="2">
        <v>0.0</v>
      </c>
      <c r="T212" s="2">
        <v>0.0</v>
      </c>
      <c r="U212" s="2">
        <v>0.0</v>
      </c>
      <c r="V212" s="2">
        <v>0.0</v>
      </c>
      <c r="W212" s="2">
        <v>0.0</v>
      </c>
      <c r="X212" s="2">
        <v>0.0</v>
      </c>
      <c r="Y212" s="2">
        <v>0.0</v>
      </c>
      <c r="Z212" s="2">
        <v>1998.0</v>
      </c>
      <c r="AA212" s="2" t="s">
        <v>37</v>
      </c>
      <c r="AB212" s="2" t="s">
        <v>38</v>
      </c>
      <c r="AC212" s="2" t="s">
        <v>776</v>
      </c>
      <c r="AD212" s="2"/>
    </row>
    <row r="213" ht="14.25" hidden="1" customHeight="1">
      <c r="A213" s="2" t="s">
        <v>781</v>
      </c>
      <c r="B213" s="2" t="s">
        <v>764</v>
      </c>
      <c r="C213" s="2" t="s">
        <v>782</v>
      </c>
      <c r="D213" s="2" t="s">
        <v>783</v>
      </c>
      <c r="E213" s="2"/>
      <c r="F213" s="2" t="s">
        <v>95</v>
      </c>
      <c r="G213" s="2" t="s">
        <v>642</v>
      </c>
      <c r="H213" s="2" t="s">
        <v>784</v>
      </c>
      <c r="I213" s="2" t="s">
        <v>768</v>
      </c>
      <c r="J213" s="2"/>
      <c r="K213" s="2"/>
      <c r="L213" s="2"/>
      <c r="M213" s="2" t="s">
        <v>50</v>
      </c>
      <c r="N213" s="2">
        <v>1.0</v>
      </c>
      <c r="O213" s="2">
        <v>1.0</v>
      </c>
      <c r="P213" s="2">
        <v>0.0</v>
      </c>
      <c r="Q213" s="2">
        <v>0.0</v>
      </c>
      <c r="R213" s="2">
        <v>0.0</v>
      </c>
      <c r="S213" s="2">
        <v>0.0</v>
      </c>
      <c r="T213" s="2">
        <v>0.0</v>
      </c>
      <c r="U213" s="2">
        <v>0.0</v>
      </c>
      <c r="V213" s="2">
        <v>0.0</v>
      </c>
      <c r="W213" s="2">
        <v>0.0</v>
      </c>
      <c r="X213" s="2">
        <v>0.0</v>
      </c>
      <c r="Y213" s="2">
        <v>0.0</v>
      </c>
      <c r="Z213" s="2">
        <v>2012.0</v>
      </c>
      <c r="AA213" s="2" t="s">
        <v>37</v>
      </c>
      <c r="AB213" s="2" t="s">
        <v>38</v>
      </c>
      <c r="AC213" s="2" t="s">
        <v>696</v>
      </c>
      <c r="AD213" s="2"/>
    </row>
    <row r="214" ht="14.25" hidden="1" customHeight="1">
      <c r="A214" s="2" t="s">
        <v>785</v>
      </c>
      <c r="B214" s="2" t="s">
        <v>764</v>
      </c>
      <c r="C214" s="2" t="s">
        <v>782</v>
      </c>
      <c r="D214" s="2" t="s">
        <v>783</v>
      </c>
      <c r="E214" s="2"/>
      <c r="F214" s="2" t="s">
        <v>95</v>
      </c>
      <c r="G214" s="2" t="s">
        <v>642</v>
      </c>
      <c r="H214" s="2" t="s">
        <v>786</v>
      </c>
      <c r="I214" s="2" t="s">
        <v>768</v>
      </c>
      <c r="J214" s="2"/>
      <c r="K214" s="2"/>
      <c r="L214" s="2"/>
      <c r="M214" s="2" t="s">
        <v>50</v>
      </c>
      <c r="N214" s="2">
        <v>1.0</v>
      </c>
      <c r="O214" s="2">
        <v>1.0</v>
      </c>
      <c r="P214" s="2">
        <v>0.0</v>
      </c>
      <c r="Q214" s="2">
        <v>0.0</v>
      </c>
      <c r="R214" s="2">
        <v>0.0</v>
      </c>
      <c r="S214" s="2">
        <v>0.0</v>
      </c>
      <c r="T214" s="2">
        <v>0.0</v>
      </c>
      <c r="U214" s="2">
        <v>0.0</v>
      </c>
      <c r="V214" s="2">
        <v>0.0</v>
      </c>
      <c r="W214" s="2">
        <v>0.0</v>
      </c>
      <c r="X214" s="2">
        <v>0.0</v>
      </c>
      <c r="Y214" s="2">
        <v>0.0</v>
      </c>
      <c r="Z214" s="2">
        <v>2014.0</v>
      </c>
      <c r="AA214" s="2" t="s">
        <v>37</v>
      </c>
      <c r="AB214" s="2" t="s">
        <v>38</v>
      </c>
      <c r="AC214" s="2" t="s">
        <v>696</v>
      </c>
      <c r="AD214" s="2"/>
    </row>
    <row r="215" ht="14.25" hidden="1" customHeight="1">
      <c r="A215" s="2" t="s">
        <v>787</v>
      </c>
      <c r="B215" s="2" t="s">
        <v>764</v>
      </c>
      <c r="C215" s="2" t="s">
        <v>788</v>
      </c>
      <c r="D215" s="2" t="s">
        <v>766</v>
      </c>
      <c r="E215" s="2"/>
      <c r="F215" s="2" t="s">
        <v>95</v>
      </c>
      <c r="G215" s="2" t="s">
        <v>642</v>
      </c>
      <c r="H215" s="2" t="s">
        <v>789</v>
      </c>
      <c r="I215" s="2" t="s">
        <v>768</v>
      </c>
      <c r="J215" s="2"/>
      <c r="K215" s="2"/>
      <c r="L215" s="2"/>
      <c r="M215" s="2" t="s">
        <v>50</v>
      </c>
      <c r="N215" s="2">
        <v>1.0</v>
      </c>
      <c r="O215" s="2">
        <v>1.0</v>
      </c>
      <c r="P215" s="2">
        <v>0.0</v>
      </c>
      <c r="Q215" s="2">
        <v>0.0</v>
      </c>
      <c r="R215" s="2">
        <v>0.0</v>
      </c>
      <c r="S215" s="2">
        <v>0.0</v>
      </c>
      <c r="T215" s="2">
        <v>0.0</v>
      </c>
      <c r="U215" s="2">
        <v>0.0</v>
      </c>
      <c r="V215" s="2">
        <v>0.0</v>
      </c>
      <c r="W215" s="2">
        <v>0.0</v>
      </c>
      <c r="X215" s="2">
        <v>0.0</v>
      </c>
      <c r="Y215" s="2">
        <v>0.0</v>
      </c>
      <c r="Z215" s="2">
        <v>1997.0</v>
      </c>
      <c r="AA215" s="2" t="s">
        <v>37</v>
      </c>
      <c r="AB215" s="2" t="s">
        <v>38</v>
      </c>
      <c r="AC215" s="2" t="s">
        <v>790</v>
      </c>
      <c r="AD215" s="2"/>
    </row>
    <row r="216" ht="14.25" hidden="1" customHeight="1">
      <c r="A216" s="2" t="s">
        <v>791</v>
      </c>
      <c r="B216" s="2" t="s">
        <v>764</v>
      </c>
      <c r="C216" s="2" t="s">
        <v>788</v>
      </c>
      <c r="D216" s="2" t="s">
        <v>766</v>
      </c>
      <c r="E216" s="2"/>
      <c r="F216" s="2" t="s">
        <v>95</v>
      </c>
      <c r="G216" s="2" t="s">
        <v>642</v>
      </c>
      <c r="H216" s="2" t="s">
        <v>792</v>
      </c>
      <c r="I216" s="2" t="s">
        <v>768</v>
      </c>
      <c r="J216" s="2"/>
      <c r="K216" s="2"/>
      <c r="L216" s="2"/>
      <c r="M216" s="2" t="s">
        <v>50</v>
      </c>
      <c r="N216" s="2">
        <v>1.0</v>
      </c>
      <c r="O216" s="2">
        <v>1.0</v>
      </c>
      <c r="P216" s="2">
        <v>0.0</v>
      </c>
      <c r="Q216" s="2">
        <v>0.0</v>
      </c>
      <c r="R216" s="2">
        <v>0.0</v>
      </c>
      <c r="S216" s="2">
        <v>0.0</v>
      </c>
      <c r="T216" s="2">
        <v>0.0</v>
      </c>
      <c r="U216" s="2">
        <v>0.0</v>
      </c>
      <c r="V216" s="2">
        <v>0.0</v>
      </c>
      <c r="W216" s="2">
        <v>0.0</v>
      </c>
      <c r="X216" s="2">
        <v>0.0</v>
      </c>
      <c r="Y216" s="2">
        <v>0.0</v>
      </c>
      <c r="Z216" s="2">
        <v>1997.0</v>
      </c>
      <c r="AA216" s="2" t="s">
        <v>37</v>
      </c>
      <c r="AB216" s="2" t="s">
        <v>38</v>
      </c>
      <c r="AC216" s="2" t="s">
        <v>790</v>
      </c>
      <c r="AD216" s="2"/>
    </row>
    <row r="217" ht="14.25" hidden="1" customHeight="1">
      <c r="A217" s="2" t="s">
        <v>793</v>
      </c>
      <c r="B217" s="2" t="s">
        <v>764</v>
      </c>
      <c r="C217" s="2" t="s">
        <v>788</v>
      </c>
      <c r="D217" s="2" t="s">
        <v>766</v>
      </c>
      <c r="E217" s="2"/>
      <c r="F217" s="2" t="s">
        <v>95</v>
      </c>
      <c r="G217" s="2" t="s">
        <v>642</v>
      </c>
      <c r="H217" s="2" t="s">
        <v>794</v>
      </c>
      <c r="I217" s="2" t="s">
        <v>768</v>
      </c>
      <c r="J217" s="2"/>
      <c r="K217" s="2"/>
      <c r="L217" s="2"/>
      <c r="M217" s="2" t="s">
        <v>50</v>
      </c>
      <c r="N217" s="2">
        <v>1.0</v>
      </c>
      <c r="O217" s="2">
        <v>1.0</v>
      </c>
      <c r="P217" s="2">
        <v>0.0</v>
      </c>
      <c r="Q217" s="2">
        <v>0.0</v>
      </c>
      <c r="R217" s="2">
        <v>0.0</v>
      </c>
      <c r="S217" s="2">
        <v>0.0</v>
      </c>
      <c r="T217" s="2">
        <v>0.0</v>
      </c>
      <c r="U217" s="2">
        <v>0.0</v>
      </c>
      <c r="V217" s="2">
        <v>0.0</v>
      </c>
      <c r="W217" s="2">
        <v>0.0</v>
      </c>
      <c r="X217" s="2">
        <v>0.0</v>
      </c>
      <c r="Y217" s="2">
        <v>0.0</v>
      </c>
      <c r="Z217" s="2">
        <v>1997.0</v>
      </c>
      <c r="AA217" s="2" t="s">
        <v>37</v>
      </c>
      <c r="AB217" s="2" t="s">
        <v>38</v>
      </c>
      <c r="AC217" s="2" t="s">
        <v>790</v>
      </c>
      <c r="AD217" s="2"/>
    </row>
    <row r="218" ht="14.25" hidden="1" customHeight="1">
      <c r="A218" s="2" t="s">
        <v>795</v>
      </c>
      <c r="B218" s="2" t="s">
        <v>764</v>
      </c>
      <c r="C218" s="2" t="s">
        <v>796</v>
      </c>
      <c r="D218" s="2" t="s">
        <v>797</v>
      </c>
      <c r="E218" s="2"/>
      <c r="F218" s="2" t="s">
        <v>95</v>
      </c>
      <c r="G218" s="2" t="s">
        <v>642</v>
      </c>
      <c r="H218" s="2" t="s">
        <v>798</v>
      </c>
      <c r="I218" s="2" t="s">
        <v>768</v>
      </c>
      <c r="J218" s="2"/>
      <c r="K218" s="2"/>
      <c r="L218" s="2"/>
      <c r="M218" s="2" t="s">
        <v>50</v>
      </c>
      <c r="N218" s="2">
        <v>1.0</v>
      </c>
      <c r="O218" s="2">
        <v>1.0</v>
      </c>
      <c r="P218" s="2">
        <v>0.0</v>
      </c>
      <c r="Q218" s="2">
        <v>0.0</v>
      </c>
      <c r="R218" s="2">
        <v>0.0</v>
      </c>
      <c r="S218" s="2">
        <v>0.0</v>
      </c>
      <c r="T218" s="2">
        <v>0.0</v>
      </c>
      <c r="U218" s="2">
        <v>0.0</v>
      </c>
      <c r="V218" s="2">
        <v>0.0</v>
      </c>
      <c r="W218" s="2">
        <v>0.0</v>
      </c>
      <c r="X218" s="2">
        <v>0.0</v>
      </c>
      <c r="Y218" s="2">
        <v>0.0</v>
      </c>
      <c r="Z218" s="2">
        <v>2011.0</v>
      </c>
      <c r="AA218" s="2" t="s">
        <v>37</v>
      </c>
      <c r="AB218" s="2" t="s">
        <v>38</v>
      </c>
      <c r="AC218" s="2" t="s">
        <v>696</v>
      </c>
      <c r="AD218" s="2"/>
    </row>
    <row r="219" ht="14.25" hidden="1" customHeight="1">
      <c r="A219" s="2" t="s">
        <v>799</v>
      </c>
      <c r="B219" s="2" t="s">
        <v>764</v>
      </c>
      <c r="C219" s="2" t="s">
        <v>800</v>
      </c>
      <c r="D219" s="2" t="s">
        <v>801</v>
      </c>
      <c r="E219" s="2"/>
      <c r="F219" s="2" t="s">
        <v>95</v>
      </c>
      <c r="G219" s="2" t="s">
        <v>642</v>
      </c>
      <c r="H219" s="2" t="s">
        <v>800</v>
      </c>
      <c r="I219" s="2" t="s">
        <v>768</v>
      </c>
      <c r="J219" s="2"/>
      <c r="K219" s="2"/>
      <c r="L219" s="2"/>
      <c r="M219" s="2" t="s">
        <v>50</v>
      </c>
      <c r="N219" s="2">
        <v>1.0</v>
      </c>
      <c r="O219" s="2">
        <v>1.0</v>
      </c>
      <c r="P219" s="2">
        <v>0.0</v>
      </c>
      <c r="Q219" s="2">
        <v>0.0</v>
      </c>
      <c r="R219" s="2">
        <v>0.0</v>
      </c>
      <c r="S219" s="2">
        <v>0.0</v>
      </c>
      <c r="T219" s="2">
        <v>0.0</v>
      </c>
      <c r="U219" s="2">
        <v>0.0</v>
      </c>
      <c r="V219" s="2">
        <v>0.0</v>
      </c>
      <c r="W219" s="2">
        <v>0.0</v>
      </c>
      <c r="X219" s="2">
        <v>0.0</v>
      </c>
      <c r="Y219" s="2">
        <v>0.0</v>
      </c>
      <c r="Z219" s="2">
        <v>2007.0</v>
      </c>
      <c r="AA219" s="2" t="s">
        <v>37</v>
      </c>
      <c r="AB219" s="2" t="s">
        <v>38</v>
      </c>
      <c r="AC219" s="2" t="s">
        <v>696</v>
      </c>
      <c r="AD219" s="2"/>
    </row>
    <row r="220" ht="14.25" hidden="1" customHeight="1">
      <c r="A220" s="2" t="s">
        <v>802</v>
      </c>
      <c r="B220" s="2" t="s">
        <v>764</v>
      </c>
      <c r="C220" s="2" t="s">
        <v>800</v>
      </c>
      <c r="D220" s="2" t="s">
        <v>801</v>
      </c>
      <c r="E220" s="2"/>
      <c r="F220" s="2" t="s">
        <v>95</v>
      </c>
      <c r="G220" s="2" t="s">
        <v>642</v>
      </c>
      <c r="H220" s="2" t="s">
        <v>803</v>
      </c>
      <c r="I220" s="2" t="s">
        <v>768</v>
      </c>
      <c r="J220" s="2"/>
      <c r="K220" s="2"/>
      <c r="L220" s="2"/>
      <c r="M220" s="2" t="s">
        <v>50</v>
      </c>
      <c r="N220" s="2">
        <v>1.0</v>
      </c>
      <c r="O220" s="2">
        <v>1.0</v>
      </c>
      <c r="P220" s="2">
        <v>0.0</v>
      </c>
      <c r="Q220" s="2">
        <v>0.0</v>
      </c>
      <c r="R220" s="2">
        <v>0.0</v>
      </c>
      <c r="S220" s="2">
        <v>0.0</v>
      </c>
      <c r="T220" s="2">
        <v>0.0</v>
      </c>
      <c r="U220" s="2">
        <v>0.0</v>
      </c>
      <c r="V220" s="2">
        <v>0.0</v>
      </c>
      <c r="W220" s="2">
        <v>0.0</v>
      </c>
      <c r="X220" s="2">
        <v>0.0</v>
      </c>
      <c r="Y220" s="2">
        <v>0.0</v>
      </c>
      <c r="Z220" s="2">
        <v>2013.0</v>
      </c>
      <c r="AA220" s="2" t="s">
        <v>37</v>
      </c>
      <c r="AB220" s="2" t="s">
        <v>38</v>
      </c>
      <c r="AC220" s="2" t="s">
        <v>696</v>
      </c>
      <c r="AD220" s="2"/>
    </row>
    <row r="221" ht="14.25" hidden="1" customHeight="1">
      <c r="A221" s="2" t="s">
        <v>804</v>
      </c>
      <c r="B221" s="2" t="s">
        <v>764</v>
      </c>
      <c r="C221" s="2" t="s">
        <v>729</v>
      </c>
      <c r="D221" s="2" t="s">
        <v>805</v>
      </c>
      <c r="E221" s="2"/>
      <c r="F221" s="2" t="s">
        <v>95</v>
      </c>
      <c r="G221" s="2" t="s">
        <v>642</v>
      </c>
      <c r="H221" s="2" t="s">
        <v>806</v>
      </c>
      <c r="I221" s="2" t="s">
        <v>768</v>
      </c>
      <c r="J221" s="2"/>
      <c r="K221" s="2"/>
      <c r="L221" s="2"/>
      <c r="M221" s="2" t="s">
        <v>50</v>
      </c>
      <c r="N221" s="2">
        <v>1.0</v>
      </c>
      <c r="O221" s="2">
        <v>1.0</v>
      </c>
      <c r="P221" s="2">
        <v>0.0</v>
      </c>
      <c r="Q221" s="2">
        <v>0.0</v>
      </c>
      <c r="R221" s="2">
        <v>0.0</v>
      </c>
      <c r="S221" s="2">
        <v>0.0</v>
      </c>
      <c r="T221" s="2">
        <v>0.0</v>
      </c>
      <c r="U221" s="2">
        <v>0.0</v>
      </c>
      <c r="V221" s="2">
        <v>0.0</v>
      </c>
      <c r="W221" s="2">
        <v>0.0</v>
      </c>
      <c r="X221" s="2">
        <v>0.0</v>
      </c>
      <c r="Y221" s="2">
        <v>0.0</v>
      </c>
      <c r="Z221" s="2">
        <v>1997.0</v>
      </c>
      <c r="AA221" s="2" t="s">
        <v>37</v>
      </c>
      <c r="AB221" s="2" t="s">
        <v>38</v>
      </c>
      <c r="AC221" s="2" t="s">
        <v>696</v>
      </c>
      <c r="AD221" s="2"/>
    </row>
    <row r="222" ht="14.25" hidden="1" customHeight="1">
      <c r="A222" s="2" t="s">
        <v>807</v>
      </c>
      <c r="B222" s="2" t="s">
        <v>764</v>
      </c>
      <c r="C222" s="2" t="s">
        <v>808</v>
      </c>
      <c r="D222" s="2" t="s">
        <v>774</v>
      </c>
      <c r="E222" s="2"/>
      <c r="F222" s="2" t="s">
        <v>95</v>
      </c>
      <c r="G222" s="2" t="s">
        <v>642</v>
      </c>
      <c r="H222" s="2" t="s">
        <v>809</v>
      </c>
      <c r="I222" s="2" t="s">
        <v>768</v>
      </c>
      <c r="J222" s="2"/>
      <c r="K222" s="2"/>
      <c r="L222" s="2"/>
      <c r="M222" s="2" t="s">
        <v>50</v>
      </c>
      <c r="N222" s="2">
        <v>1.0</v>
      </c>
      <c r="O222" s="2">
        <v>1.0</v>
      </c>
      <c r="P222" s="2">
        <v>0.0</v>
      </c>
      <c r="Q222" s="2">
        <v>0.0</v>
      </c>
      <c r="R222" s="2">
        <v>0.0</v>
      </c>
      <c r="S222" s="2">
        <v>0.0</v>
      </c>
      <c r="T222" s="2">
        <v>0.0</v>
      </c>
      <c r="U222" s="2">
        <v>0.0</v>
      </c>
      <c r="V222" s="2">
        <v>0.0</v>
      </c>
      <c r="W222" s="2">
        <v>0.0</v>
      </c>
      <c r="X222" s="2">
        <v>0.0</v>
      </c>
      <c r="Y222" s="2">
        <v>0.0</v>
      </c>
      <c r="Z222" s="2">
        <v>2000.0</v>
      </c>
      <c r="AA222" s="2" t="s">
        <v>37</v>
      </c>
      <c r="AB222" s="2" t="s">
        <v>38</v>
      </c>
      <c r="AC222" s="2" t="s">
        <v>696</v>
      </c>
      <c r="AD222" s="2"/>
    </row>
    <row r="223" ht="14.25" hidden="1" customHeight="1">
      <c r="A223" s="2" t="s">
        <v>810</v>
      </c>
      <c r="B223" s="2" t="s">
        <v>764</v>
      </c>
      <c r="C223" s="2" t="s">
        <v>808</v>
      </c>
      <c r="D223" s="2" t="s">
        <v>774</v>
      </c>
      <c r="E223" s="2"/>
      <c r="F223" s="2" t="s">
        <v>95</v>
      </c>
      <c r="G223" s="2" t="s">
        <v>642</v>
      </c>
      <c r="H223" s="2" t="s">
        <v>811</v>
      </c>
      <c r="I223" s="2" t="s">
        <v>768</v>
      </c>
      <c r="J223" s="2"/>
      <c r="K223" s="2"/>
      <c r="L223" s="2"/>
      <c r="M223" s="2" t="s">
        <v>50</v>
      </c>
      <c r="N223" s="2">
        <v>1.0</v>
      </c>
      <c r="O223" s="2">
        <v>1.0</v>
      </c>
      <c r="P223" s="2">
        <v>0.0</v>
      </c>
      <c r="Q223" s="2">
        <v>0.0</v>
      </c>
      <c r="R223" s="2">
        <v>0.0</v>
      </c>
      <c r="S223" s="2">
        <v>0.0</v>
      </c>
      <c r="T223" s="2">
        <v>0.0</v>
      </c>
      <c r="U223" s="2">
        <v>0.0</v>
      </c>
      <c r="V223" s="2">
        <v>0.0</v>
      </c>
      <c r="W223" s="2">
        <v>0.0</v>
      </c>
      <c r="X223" s="2">
        <v>0.0</v>
      </c>
      <c r="Y223" s="2">
        <v>0.0</v>
      </c>
      <c r="Z223" s="2">
        <v>1997.0</v>
      </c>
      <c r="AA223" s="2" t="s">
        <v>37</v>
      </c>
      <c r="AB223" s="2" t="s">
        <v>38</v>
      </c>
      <c r="AC223" s="2" t="s">
        <v>696</v>
      </c>
      <c r="AD223" s="2"/>
    </row>
    <row r="224" ht="14.25" hidden="1" customHeight="1">
      <c r="A224" s="2" t="s">
        <v>812</v>
      </c>
      <c r="B224" s="2" t="s">
        <v>764</v>
      </c>
      <c r="C224" s="2" t="s">
        <v>813</v>
      </c>
      <c r="D224" s="2" t="s">
        <v>814</v>
      </c>
      <c r="E224" s="2"/>
      <c r="F224" s="2" t="s">
        <v>95</v>
      </c>
      <c r="G224" s="2" t="s">
        <v>642</v>
      </c>
      <c r="H224" s="2" t="s">
        <v>739</v>
      </c>
      <c r="I224" s="2" t="s">
        <v>768</v>
      </c>
      <c r="J224" s="2"/>
      <c r="K224" s="2"/>
      <c r="L224" s="2"/>
      <c r="M224" s="2" t="s">
        <v>50</v>
      </c>
      <c r="N224" s="2">
        <v>1.0</v>
      </c>
      <c r="O224" s="2">
        <v>1.0</v>
      </c>
      <c r="P224" s="2">
        <v>0.0</v>
      </c>
      <c r="Q224" s="2">
        <v>0.0</v>
      </c>
      <c r="R224" s="2">
        <v>0.0</v>
      </c>
      <c r="S224" s="2">
        <v>0.0</v>
      </c>
      <c r="T224" s="2">
        <v>0.0</v>
      </c>
      <c r="U224" s="2">
        <v>0.0</v>
      </c>
      <c r="V224" s="2">
        <v>0.0</v>
      </c>
      <c r="W224" s="2">
        <v>0.0</v>
      </c>
      <c r="X224" s="2">
        <v>0.0</v>
      </c>
      <c r="Y224" s="2">
        <v>0.0</v>
      </c>
      <c r="Z224" s="2">
        <v>2015.0</v>
      </c>
      <c r="AA224" s="2" t="s">
        <v>37</v>
      </c>
      <c r="AB224" s="2" t="s">
        <v>38</v>
      </c>
      <c r="AC224" s="2" t="s">
        <v>696</v>
      </c>
      <c r="AD224" s="2"/>
    </row>
    <row r="225" ht="14.25" hidden="1" customHeight="1">
      <c r="A225" s="2" t="s">
        <v>815</v>
      </c>
      <c r="B225" s="2" t="s">
        <v>764</v>
      </c>
      <c r="C225" s="2" t="s">
        <v>743</v>
      </c>
      <c r="D225" s="2" t="s">
        <v>774</v>
      </c>
      <c r="E225" s="2"/>
      <c r="F225" s="2" t="s">
        <v>95</v>
      </c>
      <c r="G225" s="2" t="s">
        <v>642</v>
      </c>
      <c r="H225" s="2" t="s">
        <v>816</v>
      </c>
      <c r="I225" s="2" t="s">
        <v>768</v>
      </c>
      <c r="J225" s="2"/>
      <c r="K225" s="2"/>
      <c r="L225" s="2"/>
      <c r="M225" s="2" t="s">
        <v>50</v>
      </c>
      <c r="N225" s="2">
        <v>1.0</v>
      </c>
      <c r="O225" s="2">
        <v>1.0</v>
      </c>
      <c r="P225" s="2">
        <v>0.0</v>
      </c>
      <c r="Q225" s="2">
        <v>0.0</v>
      </c>
      <c r="R225" s="2">
        <v>0.0</v>
      </c>
      <c r="S225" s="2">
        <v>0.0</v>
      </c>
      <c r="T225" s="2">
        <v>0.0</v>
      </c>
      <c r="U225" s="2">
        <v>0.0</v>
      </c>
      <c r="V225" s="2">
        <v>0.0</v>
      </c>
      <c r="W225" s="2">
        <v>0.0</v>
      </c>
      <c r="X225" s="2">
        <v>0.0</v>
      </c>
      <c r="Y225" s="2">
        <v>0.0</v>
      </c>
      <c r="Z225" s="2">
        <v>1997.0</v>
      </c>
      <c r="AA225" s="2" t="s">
        <v>37</v>
      </c>
      <c r="AB225" s="2" t="s">
        <v>38</v>
      </c>
      <c r="AC225" s="2" t="s">
        <v>776</v>
      </c>
      <c r="AD225" s="2"/>
    </row>
    <row r="226" ht="14.25" hidden="1" customHeight="1">
      <c r="A226" s="2" t="s">
        <v>817</v>
      </c>
      <c r="B226" s="2" t="s">
        <v>764</v>
      </c>
      <c r="C226" s="2" t="s">
        <v>745</v>
      </c>
      <c r="D226" s="2" t="s">
        <v>818</v>
      </c>
      <c r="E226" s="2"/>
      <c r="F226" s="2" t="s">
        <v>95</v>
      </c>
      <c r="G226" s="2" t="s">
        <v>642</v>
      </c>
      <c r="H226" s="2" t="s">
        <v>819</v>
      </c>
      <c r="I226" s="2" t="s">
        <v>768</v>
      </c>
      <c r="J226" s="2"/>
      <c r="K226" s="2"/>
      <c r="L226" s="2"/>
      <c r="M226" s="2" t="s">
        <v>50</v>
      </c>
      <c r="N226" s="2">
        <v>1.0</v>
      </c>
      <c r="O226" s="2">
        <v>1.0</v>
      </c>
      <c r="P226" s="2">
        <v>0.0</v>
      </c>
      <c r="Q226" s="2">
        <v>0.0</v>
      </c>
      <c r="R226" s="2">
        <v>0.0</v>
      </c>
      <c r="S226" s="2">
        <v>0.0</v>
      </c>
      <c r="T226" s="2">
        <v>0.0</v>
      </c>
      <c r="U226" s="2">
        <v>0.0</v>
      </c>
      <c r="V226" s="2">
        <v>0.0</v>
      </c>
      <c r="W226" s="2">
        <v>0.0</v>
      </c>
      <c r="X226" s="2">
        <v>0.0</v>
      </c>
      <c r="Y226" s="2">
        <v>0.0</v>
      </c>
      <c r="Z226" s="2">
        <v>1998.0</v>
      </c>
      <c r="AA226" s="2" t="s">
        <v>37</v>
      </c>
      <c r="AB226" s="2" t="s">
        <v>38</v>
      </c>
      <c r="AC226" s="2" t="s">
        <v>696</v>
      </c>
      <c r="AD226" s="2"/>
    </row>
    <row r="227" ht="14.25" hidden="1" customHeight="1">
      <c r="A227" s="2" t="s">
        <v>820</v>
      </c>
      <c r="B227" s="2" t="s">
        <v>764</v>
      </c>
      <c r="C227" s="2" t="s">
        <v>745</v>
      </c>
      <c r="D227" s="2" t="s">
        <v>818</v>
      </c>
      <c r="E227" s="2"/>
      <c r="F227" s="2" t="s">
        <v>95</v>
      </c>
      <c r="G227" s="2" t="s">
        <v>642</v>
      </c>
      <c r="H227" s="2" t="s">
        <v>821</v>
      </c>
      <c r="I227" s="2" t="s">
        <v>768</v>
      </c>
      <c r="J227" s="2"/>
      <c r="K227" s="2"/>
      <c r="L227" s="2"/>
      <c r="M227" s="2" t="s">
        <v>50</v>
      </c>
      <c r="N227" s="2">
        <v>1.0</v>
      </c>
      <c r="O227" s="2">
        <v>1.0</v>
      </c>
      <c r="P227" s="2">
        <v>0.0</v>
      </c>
      <c r="Q227" s="2">
        <v>0.0</v>
      </c>
      <c r="R227" s="2">
        <v>0.0</v>
      </c>
      <c r="S227" s="2">
        <v>0.0</v>
      </c>
      <c r="T227" s="2">
        <v>0.0</v>
      </c>
      <c r="U227" s="2">
        <v>0.0</v>
      </c>
      <c r="V227" s="2">
        <v>0.0</v>
      </c>
      <c r="W227" s="2">
        <v>0.0</v>
      </c>
      <c r="X227" s="2">
        <v>0.0</v>
      </c>
      <c r="Y227" s="2">
        <v>0.0</v>
      </c>
      <c r="Z227" s="2">
        <v>1998.0</v>
      </c>
      <c r="AA227" s="2" t="s">
        <v>37</v>
      </c>
      <c r="AB227" s="2" t="s">
        <v>38</v>
      </c>
      <c r="AC227" s="2" t="s">
        <v>696</v>
      </c>
      <c r="AD227" s="2"/>
    </row>
    <row r="228" ht="14.25" customHeight="1">
      <c r="A228" s="2" t="s">
        <v>822</v>
      </c>
      <c r="B228" s="2" t="s">
        <v>823</v>
      </c>
      <c r="C228" s="2" t="s">
        <v>824</v>
      </c>
      <c r="D228" s="2" t="s">
        <v>825</v>
      </c>
      <c r="E228" s="2" t="s">
        <v>826</v>
      </c>
      <c r="F228" s="2" t="s">
        <v>95</v>
      </c>
      <c r="G228" s="2" t="s">
        <v>642</v>
      </c>
      <c r="H228" s="2" t="s">
        <v>827</v>
      </c>
      <c r="I228" s="2" t="s">
        <v>828</v>
      </c>
      <c r="J228" s="2"/>
      <c r="K228" s="2"/>
      <c r="L228" s="2"/>
      <c r="M228" s="2" t="s">
        <v>50</v>
      </c>
      <c r="N228" s="2">
        <v>1.0</v>
      </c>
      <c r="O228" s="2">
        <v>1.0</v>
      </c>
      <c r="P228" s="2">
        <v>0.0</v>
      </c>
      <c r="Q228" s="2">
        <v>1.0</v>
      </c>
      <c r="R228" s="2">
        <v>1.0</v>
      </c>
      <c r="S228" s="2">
        <v>0.0</v>
      </c>
      <c r="T228" s="2">
        <v>0.0</v>
      </c>
      <c r="U228" s="2">
        <v>0.0</v>
      </c>
      <c r="V228" s="2">
        <v>0.0</v>
      </c>
      <c r="W228" s="2">
        <v>0.0</v>
      </c>
      <c r="X228" s="2">
        <v>0.0</v>
      </c>
      <c r="Y228" s="2">
        <v>0.0</v>
      </c>
      <c r="Z228" s="2">
        <v>1977.0</v>
      </c>
      <c r="AA228" s="2" t="s">
        <v>37</v>
      </c>
      <c r="AB228" s="2" t="s">
        <v>38</v>
      </c>
      <c r="AC228" s="2" t="s">
        <v>102</v>
      </c>
      <c r="AD228" s="2"/>
    </row>
    <row r="229" ht="14.25" customHeight="1">
      <c r="A229" s="2" t="s">
        <v>829</v>
      </c>
      <c r="B229" s="2" t="s">
        <v>823</v>
      </c>
      <c r="C229" s="2" t="s">
        <v>824</v>
      </c>
      <c r="D229" s="2" t="s">
        <v>825</v>
      </c>
      <c r="E229" s="2" t="s">
        <v>826</v>
      </c>
      <c r="F229" s="2" t="s">
        <v>95</v>
      </c>
      <c r="G229" s="2" t="s">
        <v>642</v>
      </c>
      <c r="H229" s="2" t="s">
        <v>830</v>
      </c>
      <c r="I229" s="2" t="s">
        <v>828</v>
      </c>
      <c r="J229" s="2"/>
      <c r="K229" s="2"/>
      <c r="L229" s="2"/>
      <c r="M229" s="2" t="s">
        <v>50</v>
      </c>
      <c r="N229" s="2">
        <v>1.0</v>
      </c>
      <c r="O229" s="2">
        <v>1.0</v>
      </c>
      <c r="P229" s="2">
        <v>0.0</v>
      </c>
      <c r="Q229" s="2">
        <v>1.0</v>
      </c>
      <c r="R229" s="2">
        <v>1.0</v>
      </c>
      <c r="S229" s="2">
        <v>0.0</v>
      </c>
      <c r="T229" s="2">
        <v>0.0</v>
      </c>
      <c r="U229" s="2">
        <v>0.0</v>
      </c>
      <c r="V229" s="2">
        <v>0.0</v>
      </c>
      <c r="W229" s="2">
        <v>0.0</v>
      </c>
      <c r="X229" s="2">
        <v>0.0</v>
      </c>
      <c r="Y229" s="2">
        <v>0.0</v>
      </c>
      <c r="Z229" s="2">
        <v>1977.0</v>
      </c>
      <c r="AA229" s="2" t="s">
        <v>37</v>
      </c>
      <c r="AB229" s="2" t="s">
        <v>38</v>
      </c>
      <c r="AC229" s="2" t="s">
        <v>102</v>
      </c>
      <c r="AD229" s="2"/>
    </row>
    <row r="230" ht="14.25" customHeight="1">
      <c r="A230" s="2">
        <v>12.0</v>
      </c>
      <c r="B230" s="2" t="s">
        <v>831</v>
      </c>
      <c r="C230" s="2"/>
      <c r="D230" s="2" t="s">
        <v>55</v>
      </c>
      <c r="E230" s="2" t="s">
        <v>832</v>
      </c>
      <c r="F230" s="2" t="s">
        <v>156</v>
      </c>
      <c r="G230" s="2" t="s">
        <v>833</v>
      </c>
      <c r="H230" s="2" t="s">
        <v>834</v>
      </c>
      <c r="I230" s="3" t="s">
        <v>835</v>
      </c>
      <c r="J230" s="2"/>
      <c r="K230" s="2" t="s">
        <v>35</v>
      </c>
      <c r="L230" s="2"/>
      <c r="M230" s="2" t="s">
        <v>836</v>
      </c>
      <c r="N230" s="2">
        <v>0.0</v>
      </c>
      <c r="O230" s="2">
        <v>0.0</v>
      </c>
      <c r="P230" s="2">
        <v>1.0</v>
      </c>
      <c r="Q230" s="2">
        <v>1.0</v>
      </c>
      <c r="R230" s="2">
        <v>1.0</v>
      </c>
      <c r="S230" s="2">
        <v>0.0</v>
      </c>
      <c r="T230" s="2">
        <v>0.0</v>
      </c>
      <c r="U230" s="2">
        <v>0.0</v>
      </c>
      <c r="V230" s="2">
        <v>0.0</v>
      </c>
      <c r="W230" s="2">
        <v>0.0</v>
      </c>
      <c r="X230" s="2">
        <v>0.0</v>
      </c>
      <c r="Y230" s="2">
        <v>0.0</v>
      </c>
      <c r="Z230" s="2">
        <v>2019.0</v>
      </c>
      <c r="AA230" s="2" t="s">
        <v>37</v>
      </c>
      <c r="AB230" s="2" t="s">
        <v>38</v>
      </c>
      <c r="AC230" s="2" t="s">
        <v>37</v>
      </c>
      <c r="AD230" s="2"/>
    </row>
    <row r="231" ht="14.25" customHeight="1">
      <c r="A231" s="2" t="s">
        <v>837</v>
      </c>
      <c r="B231" s="2" t="s">
        <v>838</v>
      </c>
      <c r="C231" s="2"/>
      <c r="D231" s="2" t="s">
        <v>839</v>
      </c>
      <c r="E231" s="2"/>
      <c r="F231" s="2" t="s">
        <v>95</v>
      </c>
      <c r="G231" s="2" t="s">
        <v>840</v>
      </c>
      <c r="H231" s="2" t="s">
        <v>841</v>
      </c>
      <c r="I231" s="2"/>
      <c r="J231" s="2"/>
      <c r="K231" s="2"/>
      <c r="L231" s="2"/>
      <c r="M231" s="2" t="s">
        <v>50</v>
      </c>
      <c r="N231" s="2">
        <v>1.0</v>
      </c>
      <c r="O231" s="2">
        <v>1.0</v>
      </c>
      <c r="P231" s="2">
        <v>1.0</v>
      </c>
      <c r="Q231" s="2">
        <v>1.0</v>
      </c>
      <c r="R231" s="2">
        <v>1.0</v>
      </c>
      <c r="S231" s="2">
        <v>0.0</v>
      </c>
      <c r="T231" s="2">
        <v>0.0</v>
      </c>
      <c r="U231" s="2">
        <v>0.0</v>
      </c>
      <c r="V231" s="2">
        <v>0.0</v>
      </c>
      <c r="W231" s="2">
        <v>0.0</v>
      </c>
      <c r="X231" s="2">
        <v>0.0</v>
      </c>
      <c r="Y231" s="2">
        <v>0.0</v>
      </c>
      <c r="Z231" s="2">
        <v>2006.0</v>
      </c>
      <c r="AA231" s="2" t="s">
        <v>37</v>
      </c>
      <c r="AB231" s="2" t="s">
        <v>38</v>
      </c>
      <c r="AC231" s="2" t="s">
        <v>132</v>
      </c>
      <c r="AD231" s="2"/>
    </row>
    <row r="232" ht="14.25" hidden="1" customHeight="1">
      <c r="A232" s="2" t="s">
        <v>842</v>
      </c>
      <c r="B232" s="2" t="s">
        <v>257</v>
      </c>
      <c r="C232" s="2"/>
      <c r="D232" s="2" t="s">
        <v>258</v>
      </c>
      <c r="E232" s="2"/>
      <c r="F232" s="2" t="s">
        <v>95</v>
      </c>
      <c r="G232" s="2" t="s">
        <v>312</v>
      </c>
      <c r="H232" s="2" t="s">
        <v>843</v>
      </c>
      <c r="I232" s="2" t="s">
        <v>261</v>
      </c>
      <c r="J232" s="2"/>
      <c r="K232" s="2"/>
      <c r="L232" s="2"/>
      <c r="M232" s="2" t="s">
        <v>50</v>
      </c>
      <c r="N232" s="2">
        <v>0.0</v>
      </c>
      <c r="O232" s="2">
        <v>0.0</v>
      </c>
      <c r="P232" s="2">
        <v>0.0</v>
      </c>
      <c r="Q232" s="2">
        <v>0.0</v>
      </c>
      <c r="R232" s="2">
        <v>1.0</v>
      </c>
      <c r="S232" s="2">
        <v>0.0</v>
      </c>
      <c r="T232" s="2">
        <v>0.0</v>
      </c>
      <c r="U232" s="2">
        <v>0.0</v>
      </c>
      <c r="V232" s="2">
        <v>0.0</v>
      </c>
      <c r="W232" s="2">
        <v>0.0</v>
      </c>
      <c r="X232" s="2">
        <v>0.0</v>
      </c>
      <c r="Y232" s="2">
        <v>0.0</v>
      </c>
      <c r="Z232" s="2">
        <v>2003.0</v>
      </c>
      <c r="AA232" s="2" t="s">
        <v>37</v>
      </c>
      <c r="AB232" s="2" t="s">
        <v>38</v>
      </c>
      <c r="AC232" s="2" t="s">
        <v>644</v>
      </c>
      <c r="AD232" s="2"/>
    </row>
    <row r="233" ht="14.25" hidden="1" customHeight="1">
      <c r="A233" s="2" t="s">
        <v>844</v>
      </c>
      <c r="B233" s="2" t="s">
        <v>257</v>
      </c>
      <c r="C233" s="2"/>
      <c r="D233" s="2" t="s">
        <v>258</v>
      </c>
      <c r="E233" s="2"/>
      <c r="F233" s="2" t="s">
        <v>95</v>
      </c>
      <c r="G233" s="2" t="s">
        <v>312</v>
      </c>
      <c r="H233" s="2" t="s">
        <v>845</v>
      </c>
      <c r="I233" s="2" t="s">
        <v>261</v>
      </c>
      <c r="J233" s="2"/>
      <c r="K233" s="2"/>
      <c r="L233" s="2"/>
      <c r="M233" s="2" t="s">
        <v>50</v>
      </c>
      <c r="N233" s="2">
        <v>0.0</v>
      </c>
      <c r="O233" s="2">
        <v>0.0</v>
      </c>
      <c r="P233" s="2">
        <v>0.0</v>
      </c>
      <c r="Q233" s="2">
        <v>0.0</v>
      </c>
      <c r="R233" s="2">
        <v>1.0</v>
      </c>
      <c r="S233" s="2">
        <v>0.0</v>
      </c>
      <c r="T233" s="2">
        <v>0.0</v>
      </c>
      <c r="U233" s="2">
        <v>0.0</v>
      </c>
      <c r="V233" s="2">
        <v>0.0</v>
      </c>
      <c r="W233" s="2">
        <v>0.0</v>
      </c>
      <c r="X233" s="2">
        <v>0.0</v>
      </c>
      <c r="Y233" s="2">
        <v>0.0</v>
      </c>
      <c r="Z233" s="2">
        <v>2008.0</v>
      </c>
      <c r="AA233" s="2" t="s">
        <v>37</v>
      </c>
      <c r="AB233" s="2" t="s">
        <v>38</v>
      </c>
      <c r="AC233" s="2" t="s">
        <v>846</v>
      </c>
      <c r="AD233" s="2"/>
    </row>
    <row r="234" ht="14.25" hidden="1" customHeight="1">
      <c r="A234" s="2" t="s">
        <v>847</v>
      </c>
      <c r="B234" s="2" t="s">
        <v>257</v>
      </c>
      <c r="C234" s="2"/>
      <c r="D234" s="2" t="s">
        <v>258</v>
      </c>
      <c r="E234" s="2"/>
      <c r="F234" s="2" t="s">
        <v>95</v>
      </c>
      <c r="G234" s="2" t="s">
        <v>312</v>
      </c>
      <c r="H234" s="2" t="s">
        <v>848</v>
      </c>
      <c r="I234" s="2" t="s">
        <v>261</v>
      </c>
      <c r="J234" s="2"/>
      <c r="K234" s="2"/>
      <c r="L234" s="2"/>
      <c r="M234" s="2" t="s">
        <v>50</v>
      </c>
      <c r="N234" s="2">
        <v>0.0</v>
      </c>
      <c r="O234" s="2">
        <v>0.0</v>
      </c>
      <c r="P234" s="2">
        <v>0.0</v>
      </c>
      <c r="Q234" s="2">
        <v>0.0</v>
      </c>
      <c r="R234" s="2">
        <v>1.0</v>
      </c>
      <c r="S234" s="2">
        <v>0.0</v>
      </c>
      <c r="T234" s="2">
        <v>0.0</v>
      </c>
      <c r="U234" s="2">
        <v>0.0</v>
      </c>
      <c r="V234" s="2">
        <v>0.0</v>
      </c>
      <c r="W234" s="2">
        <v>0.0</v>
      </c>
      <c r="X234" s="2">
        <v>0.0</v>
      </c>
      <c r="Y234" s="2">
        <v>0.0</v>
      </c>
      <c r="Z234" s="2">
        <v>2008.0</v>
      </c>
      <c r="AA234" s="2" t="s">
        <v>37</v>
      </c>
      <c r="AB234" s="2" t="s">
        <v>38</v>
      </c>
      <c r="AC234" s="2" t="s">
        <v>846</v>
      </c>
      <c r="AD234" s="2"/>
    </row>
    <row r="235" ht="14.25" hidden="1" customHeight="1">
      <c r="A235" s="2" t="s">
        <v>849</v>
      </c>
      <c r="B235" s="2" t="s">
        <v>257</v>
      </c>
      <c r="C235" s="2"/>
      <c r="D235" s="2" t="s">
        <v>258</v>
      </c>
      <c r="E235" s="2"/>
      <c r="F235" s="2" t="s">
        <v>95</v>
      </c>
      <c r="G235" s="2" t="s">
        <v>312</v>
      </c>
      <c r="H235" s="2" t="s">
        <v>850</v>
      </c>
      <c r="I235" s="2" t="s">
        <v>261</v>
      </c>
      <c r="J235" s="2"/>
      <c r="K235" s="2"/>
      <c r="L235" s="2"/>
      <c r="M235" s="2" t="s">
        <v>50</v>
      </c>
      <c r="N235" s="2">
        <v>0.0</v>
      </c>
      <c r="O235" s="2">
        <v>0.0</v>
      </c>
      <c r="P235" s="2">
        <v>0.0</v>
      </c>
      <c r="Q235" s="2">
        <v>0.0</v>
      </c>
      <c r="R235" s="2">
        <v>1.0</v>
      </c>
      <c r="S235" s="2">
        <v>0.0</v>
      </c>
      <c r="T235" s="2">
        <v>0.0</v>
      </c>
      <c r="U235" s="2">
        <v>0.0</v>
      </c>
      <c r="V235" s="2">
        <v>0.0</v>
      </c>
      <c r="W235" s="2">
        <v>0.0</v>
      </c>
      <c r="X235" s="2">
        <v>0.0</v>
      </c>
      <c r="Y235" s="2">
        <v>0.0</v>
      </c>
      <c r="Z235" s="2">
        <v>2008.0</v>
      </c>
      <c r="AA235" s="2" t="s">
        <v>37</v>
      </c>
      <c r="AB235" s="2" t="s">
        <v>38</v>
      </c>
      <c r="AC235" s="2" t="s">
        <v>846</v>
      </c>
      <c r="AD235" s="2"/>
    </row>
    <row r="236" ht="14.25" hidden="1" customHeight="1">
      <c r="A236" s="2" t="s">
        <v>851</v>
      </c>
      <c r="B236" s="2" t="s">
        <v>257</v>
      </c>
      <c r="C236" s="2"/>
      <c r="D236" s="2" t="s">
        <v>258</v>
      </c>
      <c r="E236" s="2"/>
      <c r="F236" s="2" t="s">
        <v>95</v>
      </c>
      <c r="G236" s="2" t="s">
        <v>312</v>
      </c>
      <c r="H236" s="2" t="s">
        <v>852</v>
      </c>
      <c r="I236" s="2" t="s">
        <v>261</v>
      </c>
      <c r="J236" s="2"/>
      <c r="K236" s="2"/>
      <c r="L236" s="2"/>
      <c r="M236" s="2" t="s">
        <v>50</v>
      </c>
      <c r="N236" s="2">
        <v>0.0</v>
      </c>
      <c r="O236" s="2">
        <v>0.0</v>
      </c>
      <c r="P236" s="2">
        <v>0.0</v>
      </c>
      <c r="Q236" s="2">
        <v>0.0</v>
      </c>
      <c r="R236" s="2">
        <v>1.0</v>
      </c>
      <c r="S236" s="2">
        <v>0.0</v>
      </c>
      <c r="T236" s="2">
        <v>0.0</v>
      </c>
      <c r="U236" s="2">
        <v>0.0</v>
      </c>
      <c r="V236" s="2">
        <v>0.0</v>
      </c>
      <c r="W236" s="2">
        <v>0.0</v>
      </c>
      <c r="X236" s="2">
        <v>0.0</v>
      </c>
      <c r="Y236" s="2">
        <v>0.0</v>
      </c>
      <c r="Z236" s="2">
        <v>2008.0</v>
      </c>
      <c r="AA236" s="2" t="s">
        <v>37</v>
      </c>
      <c r="AB236" s="2" t="s">
        <v>38</v>
      </c>
      <c r="AC236" s="2" t="s">
        <v>846</v>
      </c>
      <c r="AD236" s="2"/>
    </row>
    <row r="237" ht="14.25" hidden="1" customHeight="1">
      <c r="A237" s="2" t="s">
        <v>853</v>
      </c>
      <c r="B237" s="2" t="s">
        <v>257</v>
      </c>
      <c r="C237" s="2"/>
      <c r="D237" s="2" t="s">
        <v>258</v>
      </c>
      <c r="E237" s="2"/>
      <c r="F237" s="2" t="s">
        <v>95</v>
      </c>
      <c r="G237" s="2" t="s">
        <v>312</v>
      </c>
      <c r="H237" s="2" t="s">
        <v>854</v>
      </c>
      <c r="I237" s="2" t="s">
        <v>261</v>
      </c>
      <c r="J237" s="2"/>
      <c r="K237" s="2"/>
      <c r="L237" s="2"/>
      <c r="M237" s="2" t="s">
        <v>50</v>
      </c>
      <c r="N237" s="2">
        <v>0.0</v>
      </c>
      <c r="O237" s="2">
        <v>0.0</v>
      </c>
      <c r="P237" s="2">
        <v>0.0</v>
      </c>
      <c r="Q237" s="2">
        <v>0.0</v>
      </c>
      <c r="R237" s="2">
        <v>1.0</v>
      </c>
      <c r="S237" s="2">
        <v>0.0</v>
      </c>
      <c r="T237" s="2">
        <v>0.0</v>
      </c>
      <c r="U237" s="2">
        <v>0.0</v>
      </c>
      <c r="V237" s="2">
        <v>0.0</v>
      </c>
      <c r="W237" s="2">
        <v>0.0</v>
      </c>
      <c r="X237" s="2">
        <v>0.0</v>
      </c>
      <c r="Y237" s="2">
        <v>0.0</v>
      </c>
      <c r="Z237" s="2">
        <v>2008.0</v>
      </c>
      <c r="AA237" s="2" t="s">
        <v>37</v>
      </c>
      <c r="AB237" s="2" t="s">
        <v>38</v>
      </c>
      <c r="AC237" s="2" t="s">
        <v>846</v>
      </c>
      <c r="AD237" s="2"/>
    </row>
    <row r="238" ht="15.75" hidden="1" customHeight="1">
      <c r="A238" s="2" t="s">
        <v>855</v>
      </c>
      <c r="B238" s="2" t="s">
        <v>257</v>
      </c>
      <c r="C238" s="2"/>
      <c r="D238" s="2" t="s">
        <v>258</v>
      </c>
      <c r="E238" s="2"/>
      <c r="F238" s="2" t="s">
        <v>95</v>
      </c>
      <c r="G238" s="2" t="s">
        <v>312</v>
      </c>
      <c r="H238" s="2" t="s">
        <v>856</v>
      </c>
      <c r="I238" s="2" t="s">
        <v>261</v>
      </c>
      <c r="J238" s="2"/>
      <c r="K238" s="2"/>
      <c r="L238" s="2"/>
      <c r="M238" s="2" t="s">
        <v>50</v>
      </c>
      <c r="N238" s="2">
        <v>0.0</v>
      </c>
      <c r="O238" s="2">
        <v>0.0</v>
      </c>
      <c r="P238" s="2">
        <v>0.0</v>
      </c>
      <c r="Q238" s="2">
        <v>0.0</v>
      </c>
      <c r="R238" s="2">
        <v>1.0</v>
      </c>
      <c r="S238" s="2">
        <v>0.0</v>
      </c>
      <c r="T238" s="2">
        <v>0.0</v>
      </c>
      <c r="U238" s="2">
        <v>0.0</v>
      </c>
      <c r="V238" s="2">
        <v>0.0</v>
      </c>
      <c r="W238" s="2">
        <v>0.0</v>
      </c>
      <c r="X238" s="2">
        <v>0.0</v>
      </c>
      <c r="Y238" s="2">
        <v>0.0</v>
      </c>
      <c r="Z238" s="2">
        <v>2008.0</v>
      </c>
      <c r="AA238" s="2" t="s">
        <v>37</v>
      </c>
      <c r="AB238" s="2" t="s">
        <v>38</v>
      </c>
      <c r="AC238" s="2" t="s">
        <v>846</v>
      </c>
      <c r="AD238" s="2"/>
    </row>
    <row r="239" ht="15.75" hidden="1" customHeight="1">
      <c r="A239" s="2" t="s">
        <v>857</v>
      </c>
      <c r="B239" s="2" t="s">
        <v>257</v>
      </c>
      <c r="C239" s="2"/>
      <c r="D239" s="2" t="s">
        <v>258</v>
      </c>
      <c r="E239" s="2"/>
      <c r="F239" s="2" t="s">
        <v>95</v>
      </c>
      <c r="G239" s="2" t="s">
        <v>312</v>
      </c>
      <c r="H239" s="2" t="s">
        <v>858</v>
      </c>
      <c r="I239" s="2" t="s">
        <v>261</v>
      </c>
      <c r="J239" s="2"/>
      <c r="K239" s="2"/>
      <c r="L239" s="2"/>
      <c r="M239" s="2" t="s">
        <v>50</v>
      </c>
      <c r="N239" s="2">
        <v>0.0</v>
      </c>
      <c r="O239" s="2">
        <v>0.0</v>
      </c>
      <c r="P239" s="2">
        <v>0.0</v>
      </c>
      <c r="Q239" s="2">
        <v>0.0</v>
      </c>
      <c r="R239" s="2">
        <v>1.0</v>
      </c>
      <c r="S239" s="2">
        <v>0.0</v>
      </c>
      <c r="T239" s="2">
        <v>0.0</v>
      </c>
      <c r="U239" s="2">
        <v>0.0</v>
      </c>
      <c r="V239" s="2">
        <v>0.0</v>
      </c>
      <c r="W239" s="2">
        <v>0.0</v>
      </c>
      <c r="X239" s="2">
        <v>0.0</v>
      </c>
      <c r="Y239" s="2">
        <v>0.0</v>
      </c>
      <c r="Z239" s="2">
        <v>2008.0</v>
      </c>
      <c r="AA239" s="2" t="s">
        <v>37</v>
      </c>
      <c r="AB239" s="2" t="s">
        <v>38</v>
      </c>
      <c r="AC239" s="2" t="s">
        <v>846</v>
      </c>
      <c r="AD239" s="2"/>
    </row>
    <row r="240" ht="15.75" hidden="1" customHeight="1">
      <c r="A240" s="2" t="s">
        <v>859</v>
      </c>
      <c r="B240" s="2" t="s">
        <v>257</v>
      </c>
      <c r="C240" s="2"/>
      <c r="D240" s="2" t="s">
        <v>258</v>
      </c>
      <c r="E240" s="2"/>
      <c r="F240" s="2" t="s">
        <v>95</v>
      </c>
      <c r="G240" s="2" t="s">
        <v>312</v>
      </c>
      <c r="H240" s="2" t="s">
        <v>860</v>
      </c>
      <c r="I240" s="2" t="s">
        <v>261</v>
      </c>
      <c r="J240" s="2"/>
      <c r="K240" s="2"/>
      <c r="L240" s="2"/>
      <c r="M240" s="2" t="s">
        <v>50</v>
      </c>
      <c r="N240" s="2">
        <v>0.0</v>
      </c>
      <c r="O240" s="2">
        <v>0.0</v>
      </c>
      <c r="P240" s="2">
        <v>0.0</v>
      </c>
      <c r="Q240" s="2">
        <v>0.0</v>
      </c>
      <c r="R240" s="2">
        <v>1.0</v>
      </c>
      <c r="S240" s="2">
        <v>0.0</v>
      </c>
      <c r="T240" s="2">
        <v>0.0</v>
      </c>
      <c r="U240" s="2">
        <v>0.0</v>
      </c>
      <c r="V240" s="2">
        <v>0.0</v>
      </c>
      <c r="W240" s="2">
        <v>0.0</v>
      </c>
      <c r="X240" s="2">
        <v>0.0</v>
      </c>
      <c r="Y240" s="2">
        <v>0.0</v>
      </c>
      <c r="Z240" s="2">
        <v>2008.0</v>
      </c>
      <c r="AA240" s="2" t="s">
        <v>37</v>
      </c>
      <c r="AB240" s="2" t="s">
        <v>38</v>
      </c>
      <c r="AC240" s="2" t="s">
        <v>846</v>
      </c>
      <c r="AD240" s="2"/>
    </row>
    <row r="241" ht="15.75" hidden="1" customHeight="1">
      <c r="A241" s="2" t="s">
        <v>861</v>
      </c>
      <c r="B241" s="2" t="s">
        <v>257</v>
      </c>
      <c r="C241" s="2"/>
      <c r="D241" s="2" t="s">
        <v>258</v>
      </c>
      <c r="E241" s="2"/>
      <c r="F241" s="2" t="s">
        <v>95</v>
      </c>
      <c r="G241" s="2" t="s">
        <v>312</v>
      </c>
      <c r="H241" s="2" t="s">
        <v>862</v>
      </c>
      <c r="I241" s="2" t="s">
        <v>261</v>
      </c>
      <c r="J241" s="2"/>
      <c r="K241" s="2"/>
      <c r="L241" s="2"/>
      <c r="M241" s="2" t="s">
        <v>50</v>
      </c>
      <c r="N241" s="2">
        <v>0.0</v>
      </c>
      <c r="O241" s="2">
        <v>0.0</v>
      </c>
      <c r="P241" s="2">
        <v>0.0</v>
      </c>
      <c r="Q241" s="2">
        <v>0.0</v>
      </c>
      <c r="R241" s="2">
        <v>1.0</v>
      </c>
      <c r="S241" s="2">
        <v>0.0</v>
      </c>
      <c r="T241" s="2">
        <v>0.0</v>
      </c>
      <c r="U241" s="2">
        <v>0.0</v>
      </c>
      <c r="V241" s="2">
        <v>0.0</v>
      </c>
      <c r="W241" s="2">
        <v>0.0</v>
      </c>
      <c r="X241" s="2">
        <v>0.0</v>
      </c>
      <c r="Y241" s="2">
        <v>0.0</v>
      </c>
      <c r="Z241" s="2">
        <v>2008.0</v>
      </c>
      <c r="AA241" s="2" t="s">
        <v>37</v>
      </c>
      <c r="AB241" s="2" t="s">
        <v>38</v>
      </c>
      <c r="AC241" s="2" t="s">
        <v>846</v>
      </c>
      <c r="AD241" s="2"/>
    </row>
    <row r="242" ht="15.75" hidden="1" customHeight="1">
      <c r="A242" s="2" t="s">
        <v>863</v>
      </c>
      <c r="B242" s="2" t="s">
        <v>864</v>
      </c>
      <c r="C242" s="2"/>
      <c r="D242" s="2" t="s">
        <v>865</v>
      </c>
      <c r="E242" s="2" t="s">
        <v>866</v>
      </c>
      <c r="F242" s="2" t="s">
        <v>95</v>
      </c>
      <c r="G242" s="2" t="s">
        <v>312</v>
      </c>
      <c r="H242" s="2" t="s">
        <v>867</v>
      </c>
      <c r="I242" s="2" t="s">
        <v>868</v>
      </c>
      <c r="J242" s="2"/>
      <c r="K242" s="2"/>
      <c r="L242" s="2"/>
      <c r="M242" s="2" t="s">
        <v>50</v>
      </c>
      <c r="N242" s="2">
        <v>1.0</v>
      </c>
      <c r="O242" s="2">
        <v>1.0</v>
      </c>
      <c r="P242" s="2">
        <v>0.0</v>
      </c>
      <c r="Q242" s="2">
        <v>0.0</v>
      </c>
      <c r="R242" s="2">
        <v>0.0</v>
      </c>
      <c r="S242" s="2">
        <v>0.0</v>
      </c>
      <c r="T242" s="2">
        <v>0.0</v>
      </c>
      <c r="U242" s="2">
        <v>0.0</v>
      </c>
      <c r="V242" s="2">
        <v>0.0</v>
      </c>
      <c r="W242" s="2">
        <v>0.0</v>
      </c>
      <c r="X242" s="2">
        <v>0.0</v>
      </c>
      <c r="Y242" s="2">
        <v>0.0</v>
      </c>
      <c r="Z242" s="2">
        <v>1957.0</v>
      </c>
      <c r="AA242" s="2" t="s">
        <v>37</v>
      </c>
      <c r="AB242" s="2" t="s">
        <v>38</v>
      </c>
      <c r="AC242" s="2" t="s">
        <v>72</v>
      </c>
      <c r="AD242" s="2"/>
    </row>
    <row r="243" ht="15.75" customHeight="1">
      <c r="A243" s="2" t="s">
        <v>869</v>
      </c>
      <c r="B243" s="2" t="s">
        <v>870</v>
      </c>
      <c r="C243" s="2"/>
      <c r="D243" s="2" t="s">
        <v>871</v>
      </c>
      <c r="E243" s="2" t="s">
        <v>872</v>
      </c>
      <c r="F243" s="2" t="s">
        <v>95</v>
      </c>
      <c r="G243" s="2" t="s">
        <v>312</v>
      </c>
      <c r="H243" s="2" t="s">
        <v>867</v>
      </c>
      <c r="I243" s="2" t="s">
        <v>868</v>
      </c>
      <c r="J243" s="2"/>
      <c r="K243" s="2"/>
      <c r="L243" s="2"/>
      <c r="M243" s="2" t="s">
        <v>50</v>
      </c>
      <c r="N243" s="2">
        <v>0.0</v>
      </c>
      <c r="O243" s="2">
        <v>0.0</v>
      </c>
      <c r="P243" s="2">
        <v>0.0</v>
      </c>
      <c r="Q243" s="2">
        <v>1.0</v>
      </c>
      <c r="R243" s="2">
        <v>0.0</v>
      </c>
      <c r="S243" s="2">
        <v>0.0</v>
      </c>
      <c r="T243" s="2">
        <v>0.0</v>
      </c>
      <c r="U243" s="2">
        <v>0.0</v>
      </c>
      <c r="V243" s="2">
        <v>0.0</v>
      </c>
      <c r="W243" s="2">
        <v>0.0</v>
      </c>
      <c r="X243" s="2">
        <v>0.0</v>
      </c>
      <c r="Y243" s="2">
        <v>0.0</v>
      </c>
      <c r="Z243" s="2">
        <v>2016.0</v>
      </c>
      <c r="AA243" s="2" t="s">
        <v>37</v>
      </c>
      <c r="AB243" s="2" t="s">
        <v>37</v>
      </c>
      <c r="AC243" s="2" t="s">
        <v>873</v>
      </c>
      <c r="AD243" s="2"/>
    </row>
    <row r="244" ht="15.75" hidden="1" customHeight="1">
      <c r="A244" s="2" t="s">
        <v>874</v>
      </c>
      <c r="B244" s="2" t="s">
        <v>875</v>
      </c>
      <c r="C244" s="2" t="s">
        <v>876</v>
      </c>
      <c r="D244" s="2" t="s">
        <v>877</v>
      </c>
      <c r="E244" s="2" t="s">
        <v>878</v>
      </c>
      <c r="F244" s="2" t="s">
        <v>37</v>
      </c>
      <c r="G244" s="2" t="s">
        <v>312</v>
      </c>
      <c r="H244" s="2"/>
      <c r="I244" s="2" t="s">
        <v>879</v>
      </c>
      <c r="J244" s="2"/>
      <c r="K244" s="2"/>
      <c r="L244" s="2"/>
      <c r="M244" s="2" t="s">
        <v>50</v>
      </c>
      <c r="N244" s="2">
        <v>0.0</v>
      </c>
      <c r="O244" s="2">
        <v>1.0</v>
      </c>
      <c r="P244" s="2">
        <v>0.0</v>
      </c>
      <c r="Q244" s="2">
        <v>0.0</v>
      </c>
      <c r="R244" s="2">
        <v>0.0</v>
      </c>
      <c r="S244" s="2">
        <v>0.0</v>
      </c>
      <c r="T244" s="2">
        <v>0.0</v>
      </c>
      <c r="U244" s="2">
        <v>0.0</v>
      </c>
      <c r="V244" s="2">
        <v>0.0</v>
      </c>
      <c r="W244" s="2">
        <v>0.0</v>
      </c>
      <c r="X244" s="2">
        <v>0.0</v>
      </c>
      <c r="Y244" s="2">
        <v>0.0</v>
      </c>
      <c r="Z244" s="2">
        <v>2009.0</v>
      </c>
      <c r="AA244" s="2" t="s">
        <v>37</v>
      </c>
      <c r="AB244" s="2" t="s">
        <v>38</v>
      </c>
      <c r="AC244" s="2" t="s">
        <v>880</v>
      </c>
      <c r="AD244" s="2"/>
    </row>
    <row r="245" ht="15.75" hidden="1" customHeight="1">
      <c r="A245" s="2" t="s">
        <v>881</v>
      </c>
      <c r="B245" s="2" t="s">
        <v>875</v>
      </c>
      <c r="C245" s="2" t="s">
        <v>882</v>
      </c>
      <c r="D245" s="2" t="s">
        <v>877</v>
      </c>
      <c r="E245" s="2" t="s">
        <v>883</v>
      </c>
      <c r="F245" s="2" t="s">
        <v>37</v>
      </c>
      <c r="G245" s="2" t="s">
        <v>312</v>
      </c>
      <c r="H245" s="2"/>
      <c r="I245" s="2" t="s">
        <v>879</v>
      </c>
      <c r="J245" s="2"/>
      <c r="K245" s="2"/>
      <c r="L245" s="2"/>
      <c r="M245" s="2" t="s">
        <v>50</v>
      </c>
      <c r="N245" s="2">
        <v>0.0</v>
      </c>
      <c r="O245" s="2">
        <v>1.0</v>
      </c>
      <c r="P245" s="2">
        <v>0.0</v>
      </c>
      <c r="Q245" s="2">
        <v>0.0</v>
      </c>
      <c r="R245" s="2">
        <v>0.0</v>
      </c>
      <c r="S245" s="2">
        <v>0.0</v>
      </c>
      <c r="T245" s="2">
        <v>0.0</v>
      </c>
      <c r="U245" s="2">
        <v>0.0</v>
      </c>
      <c r="V245" s="2">
        <v>0.0</v>
      </c>
      <c r="W245" s="2">
        <v>0.0</v>
      </c>
      <c r="X245" s="2">
        <v>0.0</v>
      </c>
      <c r="Y245" s="2">
        <v>0.0</v>
      </c>
      <c r="Z245" s="2">
        <v>2011.0</v>
      </c>
      <c r="AA245" s="2" t="s">
        <v>37</v>
      </c>
      <c r="AB245" s="2" t="s">
        <v>38</v>
      </c>
      <c r="AC245" s="2" t="s">
        <v>884</v>
      </c>
      <c r="AD245" s="2"/>
    </row>
    <row r="246" ht="15.75" hidden="1" customHeight="1">
      <c r="A246" s="2" t="s">
        <v>885</v>
      </c>
      <c r="B246" s="2" t="s">
        <v>875</v>
      </c>
      <c r="C246" s="2" t="s">
        <v>886</v>
      </c>
      <c r="D246" s="2" t="s">
        <v>887</v>
      </c>
      <c r="E246" s="2" t="s">
        <v>888</v>
      </c>
      <c r="F246" s="2" t="s">
        <v>95</v>
      </c>
      <c r="G246" s="2" t="s">
        <v>312</v>
      </c>
      <c r="H246" s="2" t="s">
        <v>313</v>
      </c>
      <c r="I246" s="2" t="s">
        <v>889</v>
      </c>
      <c r="J246" s="2"/>
      <c r="K246" s="2"/>
      <c r="L246" s="2"/>
      <c r="M246" s="2" t="s">
        <v>50</v>
      </c>
      <c r="N246" s="2">
        <v>0.0</v>
      </c>
      <c r="O246" s="2">
        <v>1.0</v>
      </c>
      <c r="P246" s="2">
        <v>1.0</v>
      </c>
      <c r="Q246" s="2">
        <v>0.0</v>
      </c>
      <c r="R246" s="2">
        <v>0.0</v>
      </c>
      <c r="S246" s="2">
        <v>0.0</v>
      </c>
      <c r="T246" s="2">
        <v>0.0</v>
      </c>
      <c r="U246" s="2">
        <v>0.0</v>
      </c>
      <c r="V246" s="2">
        <v>0.0</v>
      </c>
      <c r="W246" s="2">
        <v>0.0</v>
      </c>
      <c r="X246" s="2">
        <v>0.0</v>
      </c>
      <c r="Y246" s="2">
        <v>0.0</v>
      </c>
      <c r="Z246" s="2" t="s">
        <v>37</v>
      </c>
      <c r="AA246" s="2" t="s">
        <v>37</v>
      </c>
      <c r="AB246" s="2" t="s">
        <v>38</v>
      </c>
      <c r="AC246" s="2" t="s">
        <v>873</v>
      </c>
      <c r="AD246" s="2"/>
    </row>
    <row r="247" ht="15.75" hidden="1" customHeight="1">
      <c r="A247" s="2" t="s">
        <v>890</v>
      </c>
      <c r="B247" s="2" t="s">
        <v>875</v>
      </c>
      <c r="C247" s="2" t="s">
        <v>891</v>
      </c>
      <c r="D247" s="2" t="s">
        <v>892</v>
      </c>
      <c r="E247" s="2" t="s">
        <v>893</v>
      </c>
      <c r="F247" s="2" t="s">
        <v>95</v>
      </c>
      <c r="G247" s="2" t="s">
        <v>312</v>
      </c>
      <c r="H247" s="2" t="s">
        <v>293</v>
      </c>
      <c r="I247" s="2" t="s">
        <v>879</v>
      </c>
      <c r="J247" s="2"/>
      <c r="K247" s="2"/>
      <c r="L247" s="2"/>
      <c r="M247" s="2"/>
      <c r="N247" s="2">
        <v>0.0</v>
      </c>
      <c r="O247" s="2">
        <v>1.0</v>
      </c>
      <c r="P247" s="2">
        <v>0.0</v>
      </c>
      <c r="Q247" s="2">
        <v>0.0</v>
      </c>
      <c r="R247" s="2">
        <v>0.0</v>
      </c>
      <c r="S247" s="2">
        <v>0.0</v>
      </c>
      <c r="T247" s="2">
        <v>0.0</v>
      </c>
      <c r="U247" s="2">
        <v>0.0</v>
      </c>
      <c r="V247" s="2">
        <v>0.0</v>
      </c>
      <c r="W247" s="2">
        <v>0.0</v>
      </c>
      <c r="X247" s="2">
        <v>0.0</v>
      </c>
      <c r="Y247" s="2">
        <v>0.0</v>
      </c>
      <c r="Z247" s="2">
        <v>2009.0</v>
      </c>
      <c r="AA247" s="2" t="s">
        <v>37</v>
      </c>
      <c r="AB247" s="2" t="s">
        <v>38</v>
      </c>
      <c r="AC247" s="2" t="s">
        <v>140</v>
      </c>
      <c r="AD247" s="2"/>
    </row>
    <row r="248" ht="15.75" hidden="1" customHeight="1">
      <c r="A248" s="2" t="s">
        <v>894</v>
      </c>
      <c r="B248" s="2" t="s">
        <v>895</v>
      </c>
      <c r="C248" s="2"/>
      <c r="D248" s="2" t="s">
        <v>55</v>
      </c>
      <c r="E248" s="2" t="s">
        <v>292</v>
      </c>
      <c r="F248" s="2" t="s">
        <v>95</v>
      </c>
      <c r="G248" s="2" t="s">
        <v>96</v>
      </c>
      <c r="H248" s="2" t="s">
        <v>896</v>
      </c>
      <c r="I248" s="2" t="s">
        <v>294</v>
      </c>
      <c r="J248" s="2"/>
      <c r="K248" s="2" t="s">
        <v>184</v>
      </c>
      <c r="L248" s="2"/>
      <c r="M248" s="2" t="s">
        <v>131</v>
      </c>
      <c r="N248" s="2">
        <v>0.0</v>
      </c>
      <c r="O248" s="2">
        <v>0.0</v>
      </c>
      <c r="P248" s="2">
        <v>0.0</v>
      </c>
      <c r="Q248" s="2">
        <v>0.0</v>
      </c>
      <c r="R248" s="2">
        <v>1.0</v>
      </c>
      <c r="S248" s="2">
        <v>0.0</v>
      </c>
      <c r="T248" s="2">
        <v>0.0</v>
      </c>
      <c r="U248" s="2">
        <v>0.0</v>
      </c>
      <c r="V248" s="2">
        <v>0.0</v>
      </c>
      <c r="W248" s="2">
        <v>0.0</v>
      </c>
      <c r="X248" s="2">
        <v>0.0</v>
      </c>
      <c r="Y248" s="2">
        <v>0.0</v>
      </c>
      <c r="Z248" s="2">
        <v>1992.0</v>
      </c>
      <c r="AA248" s="2" t="s">
        <v>37</v>
      </c>
      <c r="AB248" s="2" t="s">
        <v>37</v>
      </c>
      <c r="AC248" s="2" t="s">
        <v>51</v>
      </c>
      <c r="AD248" s="2"/>
    </row>
    <row r="249" ht="15.75" hidden="1" customHeight="1">
      <c r="A249" s="2" t="s">
        <v>897</v>
      </c>
      <c r="B249" s="2" t="s">
        <v>104</v>
      </c>
      <c r="C249" s="2" t="s">
        <v>898</v>
      </c>
      <c r="D249" s="2" t="s">
        <v>624</v>
      </c>
      <c r="E249" s="2" t="s">
        <v>107</v>
      </c>
      <c r="F249" s="2" t="s">
        <v>32</v>
      </c>
      <c r="G249" s="2" t="s">
        <v>108</v>
      </c>
      <c r="H249" s="2"/>
      <c r="I249" s="2"/>
      <c r="J249" s="2"/>
      <c r="K249" s="2"/>
      <c r="L249" s="2"/>
      <c r="M249" s="2" t="s">
        <v>65</v>
      </c>
      <c r="N249" s="2">
        <v>0.0</v>
      </c>
      <c r="O249" s="2">
        <v>1.0</v>
      </c>
      <c r="P249" s="2">
        <v>0.0</v>
      </c>
      <c r="Q249" s="2">
        <v>0.0</v>
      </c>
      <c r="R249" s="2">
        <v>0.0</v>
      </c>
      <c r="S249" s="2">
        <v>0.0</v>
      </c>
      <c r="T249" s="2">
        <v>0.0</v>
      </c>
      <c r="U249" s="2">
        <v>0.0</v>
      </c>
      <c r="V249" s="2">
        <v>0.0</v>
      </c>
      <c r="W249" s="2">
        <v>0.0</v>
      </c>
      <c r="X249" s="2">
        <v>0.0</v>
      </c>
      <c r="Y249" s="2">
        <v>0.0</v>
      </c>
      <c r="Z249" s="2">
        <v>1993.0</v>
      </c>
      <c r="AA249" s="2" t="s">
        <v>37</v>
      </c>
      <c r="AB249" s="2" t="s">
        <v>38</v>
      </c>
      <c r="AC249" s="2" t="s">
        <v>51</v>
      </c>
      <c r="AD249" s="2"/>
    </row>
    <row r="250" ht="15.75" hidden="1" customHeight="1">
      <c r="A250" s="2" t="s">
        <v>899</v>
      </c>
      <c r="B250" s="2" t="s">
        <v>900</v>
      </c>
      <c r="C250" s="2"/>
      <c r="D250" s="2"/>
      <c r="E250" s="2"/>
      <c r="F250" s="2" t="s">
        <v>32</v>
      </c>
      <c r="G250" s="2" t="s">
        <v>312</v>
      </c>
      <c r="H250" s="2"/>
      <c r="I250" s="2"/>
      <c r="J250" s="2"/>
      <c r="K250" s="2" t="s">
        <v>43</v>
      </c>
      <c r="L250" s="2"/>
      <c r="M250" s="2" t="s">
        <v>131</v>
      </c>
      <c r="N250" s="2">
        <v>0.0</v>
      </c>
      <c r="O250" s="2">
        <v>0.0</v>
      </c>
      <c r="P250" s="2">
        <v>0.0</v>
      </c>
      <c r="Q250" s="2">
        <v>0.0</v>
      </c>
      <c r="R250" s="2">
        <v>0.0</v>
      </c>
      <c r="S250" s="2">
        <v>0.0</v>
      </c>
      <c r="T250" s="2">
        <v>0.0</v>
      </c>
      <c r="U250" s="2">
        <v>0.0</v>
      </c>
      <c r="V250" s="2">
        <v>0.0</v>
      </c>
      <c r="W250" s="2">
        <v>1.0</v>
      </c>
      <c r="X250" s="2">
        <v>0.0</v>
      </c>
      <c r="Y250" s="2">
        <v>0.0</v>
      </c>
      <c r="Z250" s="2" t="s">
        <v>37</v>
      </c>
      <c r="AA250" s="2" t="s">
        <v>37</v>
      </c>
      <c r="AB250" s="2" t="s">
        <v>38</v>
      </c>
      <c r="AC250" s="2" t="s">
        <v>297</v>
      </c>
      <c r="AD250" s="2"/>
    </row>
    <row r="251" ht="15.75" hidden="1" customHeight="1">
      <c r="A251" s="2" t="s">
        <v>901</v>
      </c>
      <c r="B251" s="2" t="s">
        <v>902</v>
      </c>
      <c r="C251" s="2"/>
      <c r="D251" s="2"/>
      <c r="E251" s="2"/>
      <c r="F251" s="2" t="s">
        <v>32</v>
      </c>
      <c r="G251" s="2" t="s">
        <v>312</v>
      </c>
      <c r="H251" s="2"/>
      <c r="I251" s="2"/>
      <c r="J251" s="2"/>
      <c r="K251" s="2" t="s">
        <v>43</v>
      </c>
      <c r="L251" s="2"/>
      <c r="M251" s="2" t="s">
        <v>131</v>
      </c>
      <c r="N251" s="2">
        <v>0.0</v>
      </c>
      <c r="O251" s="2">
        <v>0.0</v>
      </c>
      <c r="P251" s="2">
        <v>0.0</v>
      </c>
      <c r="Q251" s="2">
        <v>0.0</v>
      </c>
      <c r="R251" s="2">
        <v>0.0</v>
      </c>
      <c r="S251" s="2">
        <v>0.0</v>
      </c>
      <c r="T251" s="2">
        <v>0.0</v>
      </c>
      <c r="U251" s="2">
        <v>0.0</v>
      </c>
      <c r="V251" s="2">
        <v>0.0</v>
      </c>
      <c r="W251" s="2">
        <v>0.0</v>
      </c>
      <c r="X251" s="2">
        <v>1.0</v>
      </c>
      <c r="Y251" s="2">
        <v>0.0</v>
      </c>
      <c r="Z251" s="2" t="s">
        <v>37</v>
      </c>
      <c r="AA251" s="2" t="s">
        <v>37</v>
      </c>
      <c r="AB251" s="2" t="s">
        <v>38</v>
      </c>
      <c r="AC251" s="2" t="s">
        <v>72</v>
      </c>
      <c r="AD251" s="2"/>
    </row>
    <row r="252" ht="15.75" customHeight="1">
      <c r="A252" s="2" t="s">
        <v>903</v>
      </c>
      <c r="B252" s="2" t="s">
        <v>104</v>
      </c>
      <c r="C252" s="2" t="s">
        <v>904</v>
      </c>
      <c r="D252" s="2" t="s">
        <v>905</v>
      </c>
      <c r="E252" s="2" t="s">
        <v>107</v>
      </c>
      <c r="F252" s="2" t="s">
        <v>32</v>
      </c>
      <c r="G252" s="2" t="s">
        <v>108</v>
      </c>
      <c r="H252" s="2"/>
      <c r="I252" s="2"/>
      <c r="J252" s="2"/>
      <c r="K252" s="2"/>
      <c r="L252" s="2"/>
      <c r="M252" s="2" t="s">
        <v>906</v>
      </c>
      <c r="N252" s="2">
        <v>0.0</v>
      </c>
      <c r="O252" s="2">
        <v>1.0</v>
      </c>
      <c r="P252" s="2">
        <v>1.0</v>
      </c>
      <c r="Q252" s="2">
        <v>1.0</v>
      </c>
      <c r="R252" s="2">
        <v>1.0</v>
      </c>
      <c r="S252" s="2">
        <v>0.0</v>
      </c>
      <c r="T252" s="2">
        <v>0.0</v>
      </c>
      <c r="U252" s="2">
        <v>0.0</v>
      </c>
      <c r="V252" s="2">
        <v>0.0</v>
      </c>
      <c r="W252" s="2">
        <v>0.0</v>
      </c>
      <c r="X252" s="2">
        <v>0.0</v>
      </c>
      <c r="Y252" s="2">
        <v>0.0</v>
      </c>
      <c r="Z252" s="2">
        <v>1993.0</v>
      </c>
      <c r="AA252" s="2" t="s">
        <v>37</v>
      </c>
      <c r="AB252" s="2" t="s">
        <v>38</v>
      </c>
      <c r="AC252" s="2" t="s">
        <v>51</v>
      </c>
      <c r="AD252" s="2"/>
    </row>
    <row r="253" ht="15.75" hidden="1" customHeight="1">
      <c r="A253" s="2" t="s">
        <v>907</v>
      </c>
      <c r="B253" s="2" t="s">
        <v>104</v>
      </c>
      <c r="C253" s="2" t="s">
        <v>908</v>
      </c>
      <c r="D253" s="2" t="s">
        <v>624</v>
      </c>
      <c r="E253" s="2" t="s">
        <v>107</v>
      </c>
      <c r="F253" s="2" t="s">
        <v>32</v>
      </c>
      <c r="G253" s="2" t="s">
        <v>108</v>
      </c>
      <c r="H253" s="2"/>
      <c r="I253" s="2"/>
      <c r="J253" s="2"/>
      <c r="K253" s="2"/>
      <c r="L253" s="2"/>
      <c r="M253" s="2" t="s">
        <v>50</v>
      </c>
      <c r="N253" s="2">
        <v>0.0</v>
      </c>
      <c r="O253" s="2">
        <v>1.0</v>
      </c>
      <c r="P253" s="2">
        <v>0.0</v>
      </c>
      <c r="Q253" s="2">
        <v>0.0</v>
      </c>
      <c r="R253" s="2">
        <v>0.0</v>
      </c>
      <c r="S253" s="2">
        <v>0.0</v>
      </c>
      <c r="T253" s="2">
        <v>0.0</v>
      </c>
      <c r="U253" s="2">
        <v>0.0</v>
      </c>
      <c r="V253" s="2">
        <v>0.0</v>
      </c>
      <c r="W253" s="2">
        <v>0.0</v>
      </c>
      <c r="X253" s="2">
        <v>0.0</v>
      </c>
      <c r="Y253" s="2">
        <v>0.0</v>
      </c>
      <c r="Z253" s="2">
        <v>1993.0</v>
      </c>
      <c r="AA253" s="2" t="s">
        <v>37</v>
      </c>
      <c r="AB253" s="2" t="s">
        <v>38</v>
      </c>
      <c r="AC253" s="2" t="s">
        <v>51</v>
      </c>
      <c r="AD253" s="2"/>
    </row>
    <row r="254" ht="15.75" hidden="1" customHeight="1">
      <c r="A254" s="2" t="s">
        <v>909</v>
      </c>
      <c r="B254" s="2" t="s">
        <v>104</v>
      </c>
      <c r="C254" s="2" t="s">
        <v>910</v>
      </c>
      <c r="D254" s="2" t="s">
        <v>624</v>
      </c>
      <c r="E254" s="2" t="s">
        <v>107</v>
      </c>
      <c r="F254" s="2" t="s">
        <v>32</v>
      </c>
      <c r="G254" s="2" t="s">
        <v>108</v>
      </c>
      <c r="H254" s="2"/>
      <c r="I254" s="2"/>
      <c r="J254" s="2"/>
      <c r="K254" s="2"/>
      <c r="L254" s="2"/>
      <c r="M254" s="2" t="s">
        <v>497</v>
      </c>
      <c r="N254" s="2">
        <v>0.0</v>
      </c>
      <c r="O254" s="2">
        <v>0.0</v>
      </c>
      <c r="P254" s="2">
        <v>1.0</v>
      </c>
      <c r="Q254" s="2">
        <v>0.0</v>
      </c>
      <c r="R254" s="2">
        <v>0.0</v>
      </c>
      <c r="S254" s="2">
        <v>0.0</v>
      </c>
      <c r="T254" s="2">
        <v>0.0</v>
      </c>
      <c r="U254" s="2">
        <v>0.0</v>
      </c>
      <c r="V254" s="2">
        <v>0.0</v>
      </c>
      <c r="W254" s="2">
        <v>0.0</v>
      </c>
      <c r="X254" s="2">
        <v>0.0</v>
      </c>
      <c r="Y254" s="2">
        <v>0.0</v>
      </c>
      <c r="Z254" s="2">
        <v>1993.0</v>
      </c>
      <c r="AA254" s="2" t="s">
        <v>37</v>
      </c>
      <c r="AB254" s="2" t="s">
        <v>38</v>
      </c>
      <c r="AC254" s="2" t="s">
        <v>51</v>
      </c>
      <c r="AD254" s="2"/>
    </row>
    <row r="255" ht="15.75" hidden="1" customHeight="1">
      <c r="A255" s="2" t="s">
        <v>911</v>
      </c>
      <c r="B255" s="2" t="s">
        <v>470</v>
      </c>
      <c r="C255" s="2" t="s">
        <v>912</v>
      </c>
      <c r="D255" s="2" t="s">
        <v>913</v>
      </c>
      <c r="E255" s="2" t="s">
        <v>107</v>
      </c>
      <c r="F255" s="2" t="s">
        <v>32</v>
      </c>
      <c r="G255" s="2" t="s">
        <v>108</v>
      </c>
      <c r="H255" s="2"/>
      <c r="I255" s="2"/>
      <c r="J255" s="2"/>
      <c r="K255" s="2"/>
      <c r="L255" s="2"/>
      <c r="M255" s="2" t="s">
        <v>50</v>
      </c>
      <c r="N255" s="2">
        <v>0.0</v>
      </c>
      <c r="O255" s="2">
        <v>0.0</v>
      </c>
      <c r="P255" s="2">
        <v>0.0</v>
      </c>
      <c r="Q255" s="2">
        <v>0.0</v>
      </c>
      <c r="R255" s="2">
        <v>1.0</v>
      </c>
      <c r="S255" s="2">
        <v>0.0</v>
      </c>
      <c r="T255" s="2">
        <v>0.0</v>
      </c>
      <c r="U255" s="2">
        <v>0.0</v>
      </c>
      <c r="V255" s="2">
        <v>0.0</v>
      </c>
      <c r="W255" s="2">
        <v>0.0</v>
      </c>
      <c r="X255" s="2">
        <v>0.0</v>
      </c>
      <c r="Y255" s="2">
        <v>0.0</v>
      </c>
      <c r="Z255" s="2">
        <v>1993.0</v>
      </c>
      <c r="AA255" s="2" t="s">
        <v>37</v>
      </c>
      <c r="AB255" s="2" t="s">
        <v>38</v>
      </c>
      <c r="AC255" s="2" t="s">
        <v>51</v>
      </c>
      <c r="AD255" s="2"/>
    </row>
    <row r="256" ht="15.75" hidden="1" customHeight="1">
      <c r="A256" s="2" t="s">
        <v>914</v>
      </c>
      <c r="B256" s="2" t="s">
        <v>45</v>
      </c>
      <c r="C256" s="2" t="s">
        <v>915</v>
      </c>
      <c r="D256" s="2" t="s">
        <v>249</v>
      </c>
      <c r="E256" s="2" t="s">
        <v>48</v>
      </c>
      <c r="F256" s="2" t="s">
        <v>32</v>
      </c>
      <c r="G256" s="2" t="s">
        <v>49</v>
      </c>
      <c r="H256" s="2"/>
      <c r="I256" s="2"/>
      <c r="J256" s="2"/>
      <c r="K256" s="2"/>
      <c r="L256" s="2"/>
      <c r="M256" s="2" t="s">
        <v>916</v>
      </c>
      <c r="N256" s="2">
        <v>0.0</v>
      </c>
      <c r="O256" s="2">
        <v>0.0</v>
      </c>
      <c r="P256" s="2">
        <v>0.0</v>
      </c>
      <c r="Q256" s="2">
        <v>0.0</v>
      </c>
      <c r="R256" s="2">
        <v>0.0</v>
      </c>
      <c r="S256" s="2">
        <v>0.0</v>
      </c>
      <c r="T256" s="2">
        <v>0.0</v>
      </c>
      <c r="U256" s="2">
        <v>0.0</v>
      </c>
      <c r="V256" s="2">
        <v>0.0</v>
      </c>
      <c r="W256" s="2">
        <v>0.0</v>
      </c>
      <c r="X256" s="2">
        <v>1.0</v>
      </c>
      <c r="Y256" s="2">
        <v>0.0</v>
      </c>
      <c r="Z256" s="2">
        <v>1993.0</v>
      </c>
      <c r="AA256" s="2" t="s">
        <v>37</v>
      </c>
      <c r="AB256" s="2" t="s">
        <v>38</v>
      </c>
      <c r="AC256" s="2" t="s">
        <v>51</v>
      </c>
      <c r="AD256" s="2"/>
    </row>
    <row r="257" ht="15.75" customHeight="1">
      <c r="A257" s="2" t="s">
        <v>917</v>
      </c>
      <c r="B257" s="2" t="s">
        <v>918</v>
      </c>
      <c r="C257" s="2"/>
      <c r="D257" s="2" t="s">
        <v>310</v>
      </c>
      <c r="E257" s="2" t="s">
        <v>311</v>
      </c>
      <c r="F257" s="2" t="s">
        <v>95</v>
      </c>
      <c r="G257" s="2" t="s">
        <v>312</v>
      </c>
      <c r="H257" s="2" t="s">
        <v>919</v>
      </c>
      <c r="I257" s="2" t="s">
        <v>920</v>
      </c>
      <c r="J257" s="2"/>
      <c r="K257" s="2"/>
      <c r="L257" s="2"/>
      <c r="M257" s="2" t="s">
        <v>50</v>
      </c>
      <c r="N257" s="2">
        <v>1.0</v>
      </c>
      <c r="O257" s="2">
        <v>1.0</v>
      </c>
      <c r="P257" s="2">
        <v>1.0</v>
      </c>
      <c r="Q257" s="2">
        <v>1.0</v>
      </c>
      <c r="R257" s="2">
        <v>0.0</v>
      </c>
      <c r="S257" s="2">
        <v>0.0</v>
      </c>
      <c r="T257" s="2">
        <v>0.0</v>
      </c>
      <c r="U257" s="2">
        <v>1.0</v>
      </c>
      <c r="V257" s="2">
        <v>0.0</v>
      </c>
      <c r="W257" s="2">
        <v>0.0</v>
      </c>
      <c r="X257" s="2">
        <v>0.0</v>
      </c>
      <c r="Y257" s="2">
        <v>0.0</v>
      </c>
      <c r="Z257" s="2">
        <v>1999.0</v>
      </c>
      <c r="AA257" s="2" t="s">
        <v>37</v>
      </c>
      <c r="AB257" s="2" t="s">
        <v>38</v>
      </c>
      <c r="AC257" s="2" t="s">
        <v>921</v>
      </c>
      <c r="AD257" s="2"/>
    </row>
    <row r="258" ht="15.75" customHeight="1">
      <c r="A258" s="2" t="s">
        <v>922</v>
      </c>
      <c r="B258" s="2" t="s">
        <v>923</v>
      </c>
      <c r="C258" s="2"/>
      <c r="D258" s="2" t="s">
        <v>924</v>
      </c>
      <c r="E258" s="2" t="s">
        <v>55</v>
      </c>
      <c r="F258" s="2" t="s">
        <v>95</v>
      </c>
      <c r="G258" s="2" t="s">
        <v>312</v>
      </c>
      <c r="H258" s="2" t="s">
        <v>925</v>
      </c>
      <c r="I258" s="2" t="s">
        <v>926</v>
      </c>
      <c r="J258" s="2"/>
      <c r="K258" s="2"/>
      <c r="L258" s="2"/>
      <c r="M258" s="2" t="s">
        <v>50</v>
      </c>
      <c r="N258" s="2">
        <v>0.0</v>
      </c>
      <c r="O258" s="2">
        <v>1.0</v>
      </c>
      <c r="P258" s="2">
        <v>0.0</v>
      </c>
      <c r="Q258" s="2">
        <v>1.0</v>
      </c>
      <c r="R258" s="2">
        <v>0.0</v>
      </c>
      <c r="S258" s="2">
        <v>0.0</v>
      </c>
      <c r="T258" s="2">
        <v>0.0</v>
      </c>
      <c r="U258" s="2">
        <v>0.0</v>
      </c>
      <c r="V258" s="2">
        <v>0.0</v>
      </c>
      <c r="W258" s="2">
        <v>1.0</v>
      </c>
      <c r="X258" s="2">
        <v>1.0</v>
      </c>
      <c r="Y258" s="2">
        <v>0.0</v>
      </c>
      <c r="Z258" s="2">
        <v>1985.0</v>
      </c>
      <c r="AA258" s="2" t="s">
        <v>37</v>
      </c>
      <c r="AB258" s="2" t="s">
        <v>38</v>
      </c>
      <c r="AC258" s="2" t="s">
        <v>537</v>
      </c>
      <c r="AD258" s="2"/>
    </row>
    <row r="259" ht="15.75" hidden="1" customHeight="1">
      <c r="A259" s="2" t="s">
        <v>927</v>
      </c>
      <c r="B259" s="2" t="s">
        <v>308</v>
      </c>
      <c r="C259" s="2" t="s">
        <v>928</v>
      </c>
      <c r="D259" s="2" t="s">
        <v>929</v>
      </c>
      <c r="E259" s="2" t="s">
        <v>311</v>
      </c>
      <c r="F259" s="2" t="s">
        <v>95</v>
      </c>
      <c r="G259" s="2" t="s">
        <v>312</v>
      </c>
      <c r="H259" s="2" t="s">
        <v>930</v>
      </c>
      <c r="I259" s="2" t="s">
        <v>931</v>
      </c>
      <c r="J259" s="2"/>
      <c r="K259" s="2"/>
      <c r="L259" s="2"/>
      <c r="M259" s="2" t="s">
        <v>50</v>
      </c>
      <c r="N259" s="2">
        <v>0.0</v>
      </c>
      <c r="O259" s="2">
        <v>1.0</v>
      </c>
      <c r="P259" s="2">
        <v>1.0</v>
      </c>
      <c r="Q259" s="2">
        <v>0.0</v>
      </c>
      <c r="R259" s="2">
        <v>0.0</v>
      </c>
      <c r="S259" s="2">
        <v>0.0</v>
      </c>
      <c r="T259" s="2">
        <v>0.0</v>
      </c>
      <c r="U259" s="2">
        <v>0.0</v>
      </c>
      <c r="V259" s="2">
        <v>0.0</v>
      </c>
      <c r="W259" s="2">
        <v>0.0</v>
      </c>
      <c r="X259" s="2">
        <v>0.0</v>
      </c>
      <c r="Y259" s="2">
        <v>0.0</v>
      </c>
      <c r="Z259" s="2">
        <v>1962.0</v>
      </c>
      <c r="AA259" s="2" t="s">
        <v>37</v>
      </c>
      <c r="AB259" s="2" t="s">
        <v>38</v>
      </c>
      <c r="AC259" s="2" t="s">
        <v>932</v>
      </c>
      <c r="AD259" s="2"/>
    </row>
    <row r="260" ht="15.75" hidden="1" customHeight="1">
      <c r="A260" s="2" t="s">
        <v>933</v>
      </c>
      <c r="B260" s="2" t="s">
        <v>104</v>
      </c>
      <c r="C260" s="2" t="s">
        <v>934</v>
      </c>
      <c r="D260" s="2" t="s">
        <v>608</v>
      </c>
      <c r="E260" s="2" t="s">
        <v>107</v>
      </c>
      <c r="F260" s="2" t="s">
        <v>32</v>
      </c>
      <c r="G260" s="2" t="s">
        <v>108</v>
      </c>
      <c r="H260" s="2"/>
      <c r="I260" s="2"/>
      <c r="J260" s="2"/>
      <c r="K260" s="2"/>
      <c r="L260" s="2"/>
      <c r="M260" s="2" t="s">
        <v>50</v>
      </c>
      <c r="N260" s="2">
        <v>0.0</v>
      </c>
      <c r="O260" s="2">
        <v>0.0</v>
      </c>
      <c r="P260" s="2">
        <v>0.0</v>
      </c>
      <c r="Q260" s="2">
        <v>0.0</v>
      </c>
      <c r="R260" s="2">
        <v>0.0</v>
      </c>
      <c r="S260" s="2">
        <v>0.0</v>
      </c>
      <c r="T260" s="2">
        <v>0.0</v>
      </c>
      <c r="U260" s="2">
        <v>1.0</v>
      </c>
      <c r="V260" s="2">
        <v>0.0</v>
      </c>
      <c r="W260" s="2">
        <v>0.0</v>
      </c>
      <c r="X260" s="2">
        <v>0.0</v>
      </c>
      <c r="Y260" s="2">
        <v>0.0</v>
      </c>
      <c r="Z260" s="2">
        <v>1994.0</v>
      </c>
      <c r="AA260" s="2" t="s">
        <v>37</v>
      </c>
      <c r="AB260" s="2" t="s">
        <v>38</v>
      </c>
      <c r="AC260" s="2" t="s">
        <v>51</v>
      </c>
      <c r="AD260" s="2"/>
    </row>
    <row r="261" ht="15.75" customHeight="1">
      <c r="A261" s="2" t="s">
        <v>935</v>
      </c>
      <c r="B261" s="2" t="s">
        <v>499</v>
      </c>
      <c r="C261" s="2"/>
      <c r="D261" s="2" t="s">
        <v>500</v>
      </c>
      <c r="E261" s="2"/>
      <c r="F261" s="2" t="s">
        <v>95</v>
      </c>
      <c r="G261" s="2" t="s">
        <v>312</v>
      </c>
      <c r="H261" s="2" t="s">
        <v>936</v>
      </c>
      <c r="I261" s="2" t="s">
        <v>502</v>
      </c>
      <c r="J261" s="2"/>
      <c r="K261" s="2"/>
      <c r="L261" s="2"/>
      <c r="M261" s="2" t="s">
        <v>50</v>
      </c>
      <c r="N261" s="2">
        <v>0.0</v>
      </c>
      <c r="O261" s="2">
        <v>1.0</v>
      </c>
      <c r="P261" s="2">
        <v>1.0</v>
      </c>
      <c r="Q261" s="2">
        <v>1.0</v>
      </c>
      <c r="R261" s="2">
        <v>0.0</v>
      </c>
      <c r="S261" s="2">
        <v>0.0</v>
      </c>
      <c r="T261" s="2">
        <v>0.0</v>
      </c>
      <c r="U261" s="2">
        <v>0.0</v>
      </c>
      <c r="V261" s="2">
        <v>0.0</v>
      </c>
      <c r="W261" s="2">
        <v>0.0</v>
      </c>
      <c r="X261" s="2">
        <v>0.0</v>
      </c>
      <c r="Y261" s="2">
        <v>0.0</v>
      </c>
      <c r="Z261" s="2">
        <v>1979.0</v>
      </c>
      <c r="AA261" s="2" t="s">
        <v>37</v>
      </c>
      <c r="AB261" s="2" t="s">
        <v>38</v>
      </c>
      <c r="AC261" s="2" t="s">
        <v>112</v>
      </c>
      <c r="AD261" s="2"/>
    </row>
    <row r="262" ht="15.75" hidden="1" customHeight="1">
      <c r="A262" s="2" t="s">
        <v>937</v>
      </c>
      <c r="B262" s="2" t="s">
        <v>499</v>
      </c>
      <c r="C262" s="2"/>
      <c r="D262" s="2" t="s">
        <v>500</v>
      </c>
      <c r="E262" s="2"/>
      <c r="F262" s="2" t="s">
        <v>95</v>
      </c>
      <c r="G262" s="2" t="s">
        <v>312</v>
      </c>
      <c r="H262" s="2" t="s">
        <v>938</v>
      </c>
      <c r="I262" s="2" t="s">
        <v>502</v>
      </c>
      <c r="J262" s="2"/>
      <c r="K262" s="2"/>
      <c r="L262" s="2"/>
      <c r="M262" s="2" t="s">
        <v>50</v>
      </c>
      <c r="N262" s="2">
        <v>0.0</v>
      </c>
      <c r="O262" s="2">
        <v>1.0</v>
      </c>
      <c r="P262" s="2">
        <v>1.0</v>
      </c>
      <c r="Q262" s="2">
        <v>0.0</v>
      </c>
      <c r="R262" s="2">
        <v>0.0</v>
      </c>
      <c r="S262" s="2">
        <v>0.0</v>
      </c>
      <c r="T262" s="2">
        <v>0.0</v>
      </c>
      <c r="U262" s="2">
        <v>0.0</v>
      </c>
      <c r="V262" s="2">
        <v>0.0</v>
      </c>
      <c r="W262" s="2">
        <v>0.0</v>
      </c>
      <c r="X262" s="2">
        <v>0.0</v>
      </c>
      <c r="Y262" s="2">
        <v>0.0</v>
      </c>
      <c r="Z262" s="2">
        <v>1979.0</v>
      </c>
      <c r="AA262" s="2" t="s">
        <v>37</v>
      </c>
      <c r="AB262" s="2" t="s">
        <v>38</v>
      </c>
      <c r="AC262" s="2" t="s">
        <v>112</v>
      </c>
      <c r="AD262" s="2"/>
    </row>
    <row r="263" ht="15.75" hidden="1" customHeight="1">
      <c r="A263" s="2" t="s">
        <v>939</v>
      </c>
      <c r="B263" s="2" t="s">
        <v>499</v>
      </c>
      <c r="C263" s="2"/>
      <c r="D263" s="2" t="s">
        <v>500</v>
      </c>
      <c r="E263" s="2"/>
      <c r="F263" s="2" t="s">
        <v>95</v>
      </c>
      <c r="G263" s="2" t="s">
        <v>312</v>
      </c>
      <c r="H263" s="2" t="s">
        <v>940</v>
      </c>
      <c r="I263" s="2" t="s">
        <v>502</v>
      </c>
      <c r="J263" s="2"/>
      <c r="K263" s="2"/>
      <c r="L263" s="2"/>
      <c r="M263" s="2" t="s">
        <v>50</v>
      </c>
      <c r="N263" s="2">
        <v>0.0</v>
      </c>
      <c r="O263" s="2">
        <v>1.0</v>
      </c>
      <c r="P263" s="2">
        <v>1.0</v>
      </c>
      <c r="Q263" s="2">
        <v>0.0</v>
      </c>
      <c r="R263" s="2">
        <v>0.0</v>
      </c>
      <c r="S263" s="2">
        <v>0.0</v>
      </c>
      <c r="T263" s="2">
        <v>0.0</v>
      </c>
      <c r="U263" s="2">
        <v>0.0</v>
      </c>
      <c r="V263" s="2">
        <v>0.0</v>
      </c>
      <c r="W263" s="2">
        <v>0.0</v>
      </c>
      <c r="X263" s="2">
        <v>0.0</v>
      </c>
      <c r="Y263" s="2">
        <v>0.0</v>
      </c>
      <c r="Z263" s="2">
        <v>1979.0</v>
      </c>
      <c r="AA263" s="2" t="s">
        <v>37</v>
      </c>
      <c r="AB263" s="2" t="s">
        <v>38</v>
      </c>
      <c r="AC263" s="2" t="s">
        <v>112</v>
      </c>
      <c r="AD263" s="2"/>
    </row>
    <row r="264" ht="15.75" customHeight="1">
      <c r="A264" s="2" t="s">
        <v>941</v>
      </c>
      <c r="B264" s="2" t="s">
        <v>499</v>
      </c>
      <c r="C264" s="2"/>
      <c r="D264" s="2" t="s">
        <v>500</v>
      </c>
      <c r="E264" s="2"/>
      <c r="F264" s="2" t="s">
        <v>95</v>
      </c>
      <c r="G264" s="2" t="s">
        <v>312</v>
      </c>
      <c r="H264" s="2" t="s">
        <v>942</v>
      </c>
      <c r="I264" s="2" t="s">
        <v>502</v>
      </c>
      <c r="J264" s="2"/>
      <c r="K264" s="2"/>
      <c r="L264" s="2"/>
      <c r="M264" s="2" t="s">
        <v>50</v>
      </c>
      <c r="N264" s="2">
        <v>0.0</v>
      </c>
      <c r="O264" s="2">
        <v>1.0</v>
      </c>
      <c r="P264" s="2">
        <v>1.0</v>
      </c>
      <c r="Q264" s="2">
        <v>1.0</v>
      </c>
      <c r="R264" s="2">
        <v>0.0</v>
      </c>
      <c r="S264" s="2">
        <v>0.0</v>
      </c>
      <c r="T264" s="2">
        <v>0.0</v>
      </c>
      <c r="U264" s="2">
        <v>0.0</v>
      </c>
      <c r="V264" s="2">
        <v>0.0</v>
      </c>
      <c r="W264" s="2">
        <v>0.0</v>
      </c>
      <c r="X264" s="2">
        <v>0.0</v>
      </c>
      <c r="Y264" s="2">
        <v>0.0</v>
      </c>
      <c r="Z264" s="2">
        <v>1979.0</v>
      </c>
      <c r="AA264" s="2" t="s">
        <v>37</v>
      </c>
      <c r="AB264" s="2" t="s">
        <v>38</v>
      </c>
      <c r="AC264" s="2" t="s">
        <v>112</v>
      </c>
      <c r="AD264" s="2"/>
    </row>
    <row r="265" ht="15.75" hidden="1" customHeight="1">
      <c r="A265" s="2" t="s">
        <v>943</v>
      </c>
      <c r="B265" s="2" t="s">
        <v>944</v>
      </c>
      <c r="C265" s="2"/>
      <c r="D265" s="2" t="s">
        <v>945</v>
      </c>
      <c r="E265" s="2" t="s">
        <v>946</v>
      </c>
      <c r="F265" s="2" t="s">
        <v>32</v>
      </c>
      <c r="G265" s="2" t="s">
        <v>618</v>
      </c>
      <c r="H265" s="2"/>
      <c r="I265" s="2"/>
      <c r="J265" s="2"/>
      <c r="K265" s="2"/>
      <c r="L265" s="2"/>
      <c r="M265" s="2" t="s">
        <v>90</v>
      </c>
      <c r="N265" s="2">
        <v>0.0</v>
      </c>
      <c r="O265" s="2">
        <v>0.0</v>
      </c>
      <c r="P265" s="2">
        <v>0.0</v>
      </c>
      <c r="Q265" s="2">
        <v>0.0</v>
      </c>
      <c r="R265" s="2">
        <v>0.0</v>
      </c>
      <c r="S265" s="2">
        <v>0.0</v>
      </c>
      <c r="T265" s="2">
        <v>1.0</v>
      </c>
      <c r="U265" s="2">
        <v>0.0</v>
      </c>
      <c r="V265" s="2">
        <v>0.0</v>
      </c>
      <c r="W265" s="2">
        <v>0.0</v>
      </c>
      <c r="X265" s="2">
        <v>0.0</v>
      </c>
      <c r="Y265" s="2">
        <v>0.0</v>
      </c>
      <c r="Z265" s="2">
        <v>1994.0</v>
      </c>
      <c r="AA265" s="2" t="s">
        <v>37</v>
      </c>
      <c r="AB265" s="2" t="s">
        <v>38</v>
      </c>
      <c r="AC265" s="2" t="s">
        <v>51</v>
      </c>
      <c r="AD265" s="2"/>
    </row>
    <row r="266" ht="15.75" hidden="1" customHeight="1">
      <c r="A266" s="2" t="s">
        <v>947</v>
      </c>
      <c r="B266" s="2" t="s">
        <v>104</v>
      </c>
      <c r="C266" s="2" t="s">
        <v>948</v>
      </c>
      <c r="D266" s="2" t="s">
        <v>905</v>
      </c>
      <c r="E266" s="2" t="s">
        <v>107</v>
      </c>
      <c r="F266" s="2" t="s">
        <v>32</v>
      </c>
      <c r="G266" s="2" t="s">
        <v>108</v>
      </c>
      <c r="H266" s="2"/>
      <c r="I266" s="2"/>
      <c r="J266" s="2"/>
      <c r="K266" s="2"/>
      <c r="L266" s="2"/>
      <c r="M266" s="2" t="s">
        <v>50</v>
      </c>
      <c r="N266" s="2">
        <v>0.0</v>
      </c>
      <c r="O266" s="2">
        <v>0.0</v>
      </c>
      <c r="P266" s="2">
        <v>0.0</v>
      </c>
      <c r="Q266" s="2">
        <v>0.0</v>
      </c>
      <c r="R266" s="2">
        <v>0.0</v>
      </c>
      <c r="S266" s="2">
        <v>0.0</v>
      </c>
      <c r="T266" s="2">
        <v>0.0</v>
      </c>
      <c r="U266" s="2">
        <v>0.0</v>
      </c>
      <c r="V266" s="2">
        <v>0.0</v>
      </c>
      <c r="W266" s="2">
        <v>1.0</v>
      </c>
      <c r="X266" s="2">
        <v>1.0</v>
      </c>
      <c r="Y266" s="2">
        <v>0.0</v>
      </c>
      <c r="Z266" s="2">
        <v>1995.0</v>
      </c>
      <c r="AA266" s="2" t="s">
        <v>37</v>
      </c>
      <c r="AB266" s="2" t="s">
        <v>38</v>
      </c>
      <c r="AC266" s="2" t="s">
        <v>51</v>
      </c>
      <c r="AD266" s="2"/>
    </row>
    <row r="267" ht="15.75" hidden="1" customHeight="1">
      <c r="A267" s="2" t="s">
        <v>949</v>
      </c>
      <c r="B267" s="2" t="s">
        <v>368</v>
      </c>
      <c r="C267" s="2" t="s">
        <v>950</v>
      </c>
      <c r="D267" s="2" t="s">
        <v>370</v>
      </c>
      <c r="E267" s="2" t="s">
        <v>55</v>
      </c>
      <c r="F267" s="2" t="s">
        <v>32</v>
      </c>
      <c r="G267" s="2" t="s">
        <v>371</v>
      </c>
      <c r="H267" s="2" t="s">
        <v>532</v>
      </c>
      <c r="I267" s="2"/>
      <c r="J267" s="2"/>
      <c r="K267" s="2"/>
      <c r="L267" s="2"/>
      <c r="M267" s="2" t="s">
        <v>146</v>
      </c>
      <c r="N267" s="2">
        <v>0.0</v>
      </c>
      <c r="O267" s="2">
        <v>0.0</v>
      </c>
      <c r="P267" s="2">
        <v>1.0</v>
      </c>
      <c r="Q267" s="2">
        <v>0.0</v>
      </c>
      <c r="R267" s="2">
        <v>1.0</v>
      </c>
      <c r="S267" s="2">
        <v>0.0</v>
      </c>
      <c r="T267" s="2">
        <v>0.0</v>
      </c>
      <c r="U267" s="2">
        <v>0.0</v>
      </c>
      <c r="V267" s="2">
        <v>0.0</v>
      </c>
      <c r="W267" s="2">
        <v>0.0</v>
      </c>
      <c r="X267" s="2">
        <v>0.0</v>
      </c>
      <c r="Y267" s="2">
        <v>0.0</v>
      </c>
      <c r="Z267" s="2">
        <v>1995.0</v>
      </c>
      <c r="AA267" s="2" t="s">
        <v>37</v>
      </c>
      <c r="AB267" s="2" t="s">
        <v>38</v>
      </c>
      <c r="AC267" s="2" t="s">
        <v>614</v>
      </c>
      <c r="AD267" s="2"/>
    </row>
    <row r="268" ht="15.75" customHeight="1">
      <c r="A268" s="2" t="s">
        <v>951</v>
      </c>
      <c r="B268" s="2" t="s">
        <v>952</v>
      </c>
      <c r="C268" s="2"/>
      <c r="D268" s="2" t="s">
        <v>953</v>
      </c>
      <c r="E268" s="2" t="s">
        <v>954</v>
      </c>
      <c r="F268" s="2" t="s">
        <v>95</v>
      </c>
      <c r="G268" s="2" t="s">
        <v>955</v>
      </c>
      <c r="H268" s="2" t="s">
        <v>956</v>
      </c>
      <c r="I268" s="2" t="s">
        <v>957</v>
      </c>
      <c r="J268" s="2"/>
      <c r="K268" s="2"/>
      <c r="L268" s="2"/>
      <c r="M268" s="2" t="s">
        <v>50</v>
      </c>
      <c r="N268" s="2">
        <v>0.0</v>
      </c>
      <c r="O268" s="2">
        <v>1.0</v>
      </c>
      <c r="P268" s="2">
        <v>1.0</v>
      </c>
      <c r="Q268" s="2">
        <v>1.0</v>
      </c>
      <c r="R268" s="2">
        <v>0.0</v>
      </c>
      <c r="S268" s="2">
        <v>0.0</v>
      </c>
      <c r="T268" s="2">
        <v>0.0</v>
      </c>
      <c r="U268" s="2">
        <v>0.0</v>
      </c>
      <c r="V268" s="2">
        <v>0.0</v>
      </c>
      <c r="W268" s="2">
        <v>0.0</v>
      </c>
      <c r="X268" s="2">
        <v>0.0</v>
      </c>
      <c r="Y268" s="2">
        <v>0.0</v>
      </c>
      <c r="Z268" s="2">
        <v>1987.0</v>
      </c>
      <c r="AA268" s="2" t="s">
        <v>37</v>
      </c>
      <c r="AB268" s="2" t="s">
        <v>38</v>
      </c>
      <c r="AC268" s="2" t="s">
        <v>958</v>
      </c>
      <c r="AD268" s="2"/>
    </row>
    <row r="269" ht="15.75" hidden="1" customHeight="1">
      <c r="A269" s="2" t="s">
        <v>959</v>
      </c>
      <c r="B269" s="2" t="s">
        <v>960</v>
      </c>
      <c r="C269" s="2"/>
      <c r="D269" s="2" t="s">
        <v>961</v>
      </c>
      <c r="E269" s="2"/>
      <c r="F269" s="2" t="s">
        <v>32</v>
      </c>
      <c r="G269" s="2" t="s">
        <v>962</v>
      </c>
      <c r="H269" s="2" t="s">
        <v>962</v>
      </c>
      <c r="I269" s="2" t="s">
        <v>963</v>
      </c>
      <c r="J269" s="2"/>
      <c r="K269" s="2"/>
      <c r="L269" s="2"/>
      <c r="M269" s="2" t="s">
        <v>50</v>
      </c>
      <c r="N269" s="2">
        <v>0.0</v>
      </c>
      <c r="O269" s="2">
        <v>0.0</v>
      </c>
      <c r="P269" s="2">
        <v>0.0</v>
      </c>
      <c r="Q269" s="2">
        <v>0.0</v>
      </c>
      <c r="R269" s="2">
        <v>0.0</v>
      </c>
      <c r="S269" s="2">
        <v>0.0</v>
      </c>
      <c r="T269" s="2">
        <v>0.0</v>
      </c>
      <c r="U269" s="2">
        <v>1.0</v>
      </c>
      <c r="V269" s="2">
        <v>0.0</v>
      </c>
      <c r="W269" s="2">
        <v>0.0</v>
      </c>
      <c r="X269" s="2">
        <v>0.0</v>
      </c>
      <c r="Y269" s="2">
        <v>0.0</v>
      </c>
      <c r="Z269" s="2" t="s">
        <v>37</v>
      </c>
      <c r="AA269" s="2" t="s">
        <v>37</v>
      </c>
      <c r="AB269" s="2" t="s">
        <v>37</v>
      </c>
      <c r="AC269" s="2"/>
      <c r="AD269" s="2"/>
    </row>
    <row r="270" ht="15.75" hidden="1" customHeight="1">
      <c r="A270" s="2" t="s">
        <v>964</v>
      </c>
      <c r="B270" s="2" t="s">
        <v>965</v>
      </c>
      <c r="C270" s="2"/>
      <c r="D270" s="2" t="s">
        <v>961</v>
      </c>
      <c r="E270" s="2"/>
      <c r="F270" s="2" t="s">
        <v>32</v>
      </c>
      <c r="G270" s="2" t="s">
        <v>962</v>
      </c>
      <c r="H270" s="2" t="s">
        <v>962</v>
      </c>
      <c r="I270" s="2"/>
      <c r="J270" s="2"/>
      <c r="K270" s="2"/>
      <c r="L270" s="2"/>
      <c r="M270" s="2" t="s">
        <v>50</v>
      </c>
      <c r="N270" s="2">
        <v>0.0</v>
      </c>
      <c r="O270" s="2">
        <v>0.0</v>
      </c>
      <c r="P270" s="2">
        <v>0.0</v>
      </c>
      <c r="Q270" s="2">
        <v>0.0</v>
      </c>
      <c r="R270" s="2">
        <v>0.0</v>
      </c>
      <c r="S270" s="2">
        <v>0.0</v>
      </c>
      <c r="T270" s="2">
        <v>0.0</v>
      </c>
      <c r="U270" s="2">
        <v>0.0</v>
      </c>
      <c r="V270" s="2">
        <v>0.0</v>
      </c>
      <c r="W270" s="2">
        <v>0.0</v>
      </c>
      <c r="X270" s="2">
        <v>0.0</v>
      </c>
      <c r="Y270" s="2">
        <v>0.0</v>
      </c>
      <c r="Z270" s="2" t="s">
        <v>37</v>
      </c>
      <c r="AA270" s="2" t="s">
        <v>37</v>
      </c>
      <c r="AB270" s="2" t="s">
        <v>37</v>
      </c>
      <c r="AC270" s="2" t="s">
        <v>966</v>
      </c>
      <c r="AD270" s="2"/>
    </row>
    <row r="271" ht="15.75" hidden="1" customHeight="1">
      <c r="A271" s="2" t="s">
        <v>967</v>
      </c>
      <c r="B271" s="2" t="s">
        <v>968</v>
      </c>
      <c r="C271" s="2"/>
      <c r="D271" s="2" t="s">
        <v>961</v>
      </c>
      <c r="E271" s="2"/>
      <c r="F271" s="2" t="s">
        <v>32</v>
      </c>
      <c r="G271" s="2" t="s">
        <v>962</v>
      </c>
      <c r="H271" s="2" t="s">
        <v>962</v>
      </c>
      <c r="I271" s="2"/>
      <c r="J271" s="2"/>
      <c r="K271" s="2"/>
      <c r="L271" s="2"/>
      <c r="M271" s="2" t="s">
        <v>50</v>
      </c>
      <c r="N271" s="2">
        <v>0.0</v>
      </c>
      <c r="O271" s="2">
        <v>0.0</v>
      </c>
      <c r="P271" s="2">
        <v>0.0</v>
      </c>
      <c r="Q271" s="2">
        <v>0.0</v>
      </c>
      <c r="R271" s="2">
        <v>0.0</v>
      </c>
      <c r="S271" s="2">
        <v>0.0</v>
      </c>
      <c r="T271" s="2">
        <v>0.0</v>
      </c>
      <c r="U271" s="2">
        <v>0.0</v>
      </c>
      <c r="V271" s="2">
        <v>0.0</v>
      </c>
      <c r="W271" s="2">
        <v>0.0</v>
      </c>
      <c r="X271" s="2">
        <v>0.0</v>
      </c>
      <c r="Y271" s="2">
        <v>0.0</v>
      </c>
      <c r="Z271" s="2" t="s">
        <v>37</v>
      </c>
      <c r="AA271" s="2" t="s">
        <v>37</v>
      </c>
      <c r="AB271" s="2" t="s">
        <v>37</v>
      </c>
      <c r="AC271" s="2" t="s">
        <v>969</v>
      </c>
      <c r="AD271" s="2"/>
    </row>
    <row r="272" ht="15.75" customHeight="1">
      <c r="A272" s="2" t="s">
        <v>970</v>
      </c>
      <c r="B272" s="2" t="s">
        <v>971</v>
      </c>
      <c r="C272" s="2"/>
      <c r="D272" s="2" t="s">
        <v>972</v>
      </c>
      <c r="E272" s="2"/>
      <c r="F272" s="2" t="s">
        <v>95</v>
      </c>
      <c r="G272" s="2" t="s">
        <v>962</v>
      </c>
      <c r="H272" s="2" t="s">
        <v>973</v>
      </c>
      <c r="I272" s="2" t="s">
        <v>974</v>
      </c>
      <c r="J272" s="2"/>
      <c r="K272" s="2"/>
      <c r="L272" s="2"/>
      <c r="M272" s="2" t="s">
        <v>50</v>
      </c>
      <c r="N272" s="2">
        <v>0.0</v>
      </c>
      <c r="O272" s="2">
        <v>1.0</v>
      </c>
      <c r="P272" s="2">
        <v>1.0</v>
      </c>
      <c r="Q272" s="2">
        <v>1.0</v>
      </c>
      <c r="R272" s="2">
        <v>0.0</v>
      </c>
      <c r="S272" s="2">
        <v>0.0</v>
      </c>
      <c r="T272" s="2">
        <v>1.0</v>
      </c>
      <c r="U272" s="2">
        <v>1.0</v>
      </c>
      <c r="V272" s="2">
        <v>0.0</v>
      </c>
      <c r="W272" s="2">
        <v>0.0</v>
      </c>
      <c r="X272" s="2">
        <v>1.0</v>
      </c>
      <c r="Y272" s="2">
        <v>0.0</v>
      </c>
      <c r="Z272" s="2">
        <v>2005.0</v>
      </c>
      <c r="AA272" s="2" t="s">
        <v>37</v>
      </c>
      <c r="AB272" s="2" t="s">
        <v>38</v>
      </c>
      <c r="AC272" s="2"/>
      <c r="AD272" s="2"/>
    </row>
    <row r="273" ht="15.75" hidden="1" customHeight="1">
      <c r="A273" s="2" t="s">
        <v>975</v>
      </c>
      <c r="B273" s="2" t="s">
        <v>971</v>
      </c>
      <c r="C273" s="2"/>
      <c r="D273" s="2" t="s">
        <v>972</v>
      </c>
      <c r="E273" s="2"/>
      <c r="F273" s="2" t="s">
        <v>95</v>
      </c>
      <c r="G273" s="2" t="s">
        <v>962</v>
      </c>
      <c r="H273" s="2" t="s">
        <v>976</v>
      </c>
      <c r="I273" s="2" t="s">
        <v>977</v>
      </c>
      <c r="J273" s="2"/>
      <c r="K273" s="2"/>
      <c r="L273" s="2"/>
      <c r="M273" s="2" t="s">
        <v>50</v>
      </c>
      <c r="N273" s="2">
        <v>0.0</v>
      </c>
      <c r="O273" s="2">
        <v>1.0</v>
      </c>
      <c r="P273" s="2">
        <v>1.0</v>
      </c>
      <c r="Q273" s="2">
        <v>0.0</v>
      </c>
      <c r="R273" s="2">
        <v>0.0</v>
      </c>
      <c r="S273" s="2">
        <v>0.0</v>
      </c>
      <c r="T273" s="2">
        <v>0.0</v>
      </c>
      <c r="U273" s="2">
        <v>1.0</v>
      </c>
      <c r="V273" s="2">
        <v>0.0</v>
      </c>
      <c r="W273" s="2">
        <v>0.0</v>
      </c>
      <c r="X273" s="2">
        <v>1.0</v>
      </c>
      <c r="Y273" s="2">
        <v>0.0</v>
      </c>
      <c r="Z273" s="2">
        <v>2002.0</v>
      </c>
      <c r="AA273" s="2" t="s">
        <v>37</v>
      </c>
      <c r="AB273" s="2" t="s">
        <v>38</v>
      </c>
      <c r="AC273" s="2"/>
      <c r="AD273" s="2"/>
    </row>
    <row r="274" ht="15.75" hidden="1" customHeight="1">
      <c r="A274" s="2" t="s">
        <v>978</v>
      </c>
      <c r="B274" s="2" t="s">
        <v>979</v>
      </c>
      <c r="C274" s="2"/>
      <c r="D274" s="2" t="s">
        <v>961</v>
      </c>
      <c r="E274" s="2"/>
      <c r="F274" s="2" t="s">
        <v>32</v>
      </c>
      <c r="G274" s="2" t="s">
        <v>962</v>
      </c>
      <c r="H274" s="2" t="s">
        <v>962</v>
      </c>
      <c r="I274" s="2"/>
      <c r="J274" s="2"/>
      <c r="K274" s="2"/>
      <c r="L274" s="2"/>
      <c r="M274" s="2" t="s">
        <v>50</v>
      </c>
      <c r="N274" s="2">
        <v>0.0</v>
      </c>
      <c r="O274" s="2">
        <v>0.0</v>
      </c>
      <c r="P274" s="2">
        <v>0.0</v>
      </c>
      <c r="Q274" s="2">
        <v>0.0</v>
      </c>
      <c r="R274" s="2">
        <v>0.0</v>
      </c>
      <c r="S274" s="2">
        <v>0.0</v>
      </c>
      <c r="T274" s="2">
        <v>0.0</v>
      </c>
      <c r="U274" s="2">
        <v>0.0</v>
      </c>
      <c r="V274" s="2">
        <v>0.0</v>
      </c>
      <c r="W274" s="2">
        <v>0.0</v>
      </c>
      <c r="X274" s="2">
        <v>0.0</v>
      </c>
      <c r="Y274" s="2">
        <v>0.0</v>
      </c>
      <c r="Z274" s="2" t="s">
        <v>37</v>
      </c>
      <c r="AA274" s="2" t="s">
        <v>37</v>
      </c>
      <c r="AB274" s="2" t="s">
        <v>37</v>
      </c>
      <c r="AC274" s="2" t="s">
        <v>980</v>
      </c>
      <c r="AD274" s="2"/>
    </row>
    <row r="275" ht="15.75" hidden="1" customHeight="1">
      <c r="A275" s="2" t="s">
        <v>981</v>
      </c>
      <c r="B275" s="2" t="s">
        <v>982</v>
      </c>
      <c r="C275" s="2"/>
      <c r="D275" s="2" t="s">
        <v>961</v>
      </c>
      <c r="E275" s="2"/>
      <c r="F275" s="2" t="s">
        <v>32</v>
      </c>
      <c r="G275" s="2" t="s">
        <v>962</v>
      </c>
      <c r="H275" s="2" t="s">
        <v>962</v>
      </c>
      <c r="I275" s="2"/>
      <c r="J275" s="2"/>
      <c r="K275" s="2"/>
      <c r="L275" s="2"/>
      <c r="M275" s="2" t="s">
        <v>50</v>
      </c>
      <c r="N275" s="2">
        <v>0.0</v>
      </c>
      <c r="O275" s="2">
        <v>0.0</v>
      </c>
      <c r="P275" s="2">
        <v>0.0</v>
      </c>
      <c r="Q275" s="2">
        <v>0.0</v>
      </c>
      <c r="R275" s="2">
        <v>0.0</v>
      </c>
      <c r="S275" s="2">
        <v>0.0</v>
      </c>
      <c r="T275" s="2">
        <v>0.0</v>
      </c>
      <c r="U275" s="2">
        <v>0.0</v>
      </c>
      <c r="V275" s="2">
        <v>0.0</v>
      </c>
      <c r="W275" s="2">
        <v>0.0</v>
      </c>
      <c r="X275" s="2">
        <v>0.0</v>
      </c>
      <c r="Y275" s="2">
        <v>0.0</v>
      </c>
      <c r="Z275" s="2" t="s">
        <v>37</v>
      </c>
      <c r="AA275" s="2" t="s">
        <v>37</v>
      </c>
      <c r="AB275" s="2" t="s">
        <v>37</v>
      </c>
      <c r="AC275" s="2" t="s">
        <v>983</v>
      </c>
      <c r="AD275" s="2"/>
    </row>
    <row r="276" ht="15.75" hidden="1" customHeight="1">
      <c r="A276" s="2" t="s">
        <v>984</v>
      </c>
      <c r="B276" s="2" t="s">
        <v>985</v>
      </c>
      <c r="C276" s="2"/>
      <c r="D276" s="2" t="s">
        <v>961</v>
      </c>
      <c r="E276" s="2"/>
      <c r="F276" s="2" t="s">
        <v>32</v>
      </c>
      <c r="G276" s="2" t="s">
        <v>962</v>
      </c>
      <c r="H276" s="2" t="s">
        <v>962</v>
      </c>
      <c r="I276" s="2"/>
      <c r="J276" s="2"/>
      <c r="K276" s="2"/>
      <c r="L276" s="2"/>
      <c r="M276" s="2" t="s">
        <v>50</v>
      </c>
      <c r="N276" s="2">
        <v>0.0</v>
      </c>
      <c r="O276" s="2">
        <v>0.0</v>
      </c>
      <c r="P276" s="2">
        <v>0.0</v>
      </c>
      <c r="Q276" s="2">
        <v>0.0</v>
      </c>
      <c r="R276" s="2">
        <v>0.0</v>
      </c>
      <c r="S276" s="2">
        <v>0.0</v>
      </c>
      <c r="T276" s="2">
        <v>0.0</v>
      </c>
      <c r="U276" s="2">
        <v>0.0</v>
      </c>
      <c r="V276" s="2">
        <v>0.0</v>
      </c>
      <c r="W276" s="2">
        <v>0.0</v>
      </c>
      <c r="X276" s="2">
        <v>0.0</v>
      </c>
      <c r="Y276" s="2">
        <v>0.0</v>
      </c>
      <c r="Z276" s="2" t="s">
        <v>37</v>
      </c>
      <c r="AA276" s="2" t="s">
        <v>37</v>
      </c>
      <c r="AB276" s="2" t="s">
        <v>37</v>
      </c>
      <c r="AC276" s="2" t="s">
        <v>986</v>
      </c>
      <c r="AD276" s="2"/>
    </row>
    <row r="277" ht="15.75" customHeight="1">
      <c r="A277" s="2" t="s">
        <v>987</v>
      </c>
      <c r="B277" s="2" t="s">
        <v>988</v>
      </c>
      <c r="C277" s="2"/>
      <c r="D277" s="2" t="s">
        <v>961</v>
      </c>
      <c r="E277" s="2"/>
      <c r="F277" s="2" t="s">
        <v>32</v>
      </c>
      <c r="G277" s="2" t="s">
        <v>962</v>
      </c>
      <c r="H277" s="2" t="s">
        <v>962</v>
      </c>
      <c r="I277" s="2" t="s">
        <v>989</v>
      </c>
      <c r="J277" s="2"/>
      <c r="K277" s="2"/>
      <c r="L277" s="2"/>
      <c r="M277" s="2" t="s">
        <v>990</v>
      </c>
      <c r="N277" s="2">
        <v>0.0</v>
      </c>
      <c r="O277" s="2">
        <v>0.0</v>
      </c>
      <c r="P277" s="2">
        <v>0.0</v>
      </c>
      <c r="Q277" s="2">
        <v>1.0</v>
      </c>
      <c r="R277" s="2">
        <v>0.0</v>
      </c>
      <c r="S277" s="2">
        <v>0.0</v>
      </c>
      <c r="T277" s="2">
        <v>0.0</v>
      </c>
      <c r="U277" s="2">
        <v>0.0</v>
      </c>
      <c r="V277" s="2">
        <v>0.0</v>
      </c>
      <c r="W277" s="2">
        <v>0.0</v>
      </c>
      <c r="X277" s="2">
        <v>0.0</v>
      </c>
      <c r="Y277" s="2">
        <v>0.0</v>
      </c>
      <c r="Z277" s="2" t="s">
        <v>37</v>
      </c>
      <c r="AA277" s="2" t="s">
        <v>37</v>
      </c>
      <c r="AB277" s="2" t="s">
        <v>37</v>
      </c>
      <c r="AC277" s="2"/>
      <c r="AD277" s="2"/>
    </row>
    <row r="278" ht="15.75" hidden="1" customHeight="1">
      <c r="A278" s="2" t="s">
        <v>991</v>
      </c>
      <c r="B278" s="2" t="s">
        <v>992</v>
      </c>
      <c r="C278" s="2"/>
      <c r="D278" s="2" t="s">
        <v>961</v>
      </c>
      <c r="E278" s="2"/>
      <c r="F278" s="2" t="s">
        <v>32</v>
      </c>
      <c r="G278" s="2" t="s">
        <v>962</v>
      </c>
      <c r="H278" s="2" t="s">
        <v>962</v>
      </c>
      <c r="I278" s="2" t="s">
        <v>993</v>
      </c>
      <c r="J278" s="2"/>
      <c r="K278" s="2"/>
      <c r="L278" s="2"/>
      <c r="M278" s="2" t="s">
        <v>90</v>
      </c>
      <c r="N278" s="2">
        <v>0.0</v>
      </c>
      <c r="O278" s="2">
        <v>0.0</v>
      </c>
      <c r="P278" s="2">
        <v>0.0</v>
      </c>
      <c r="Q278" s="2">
        <v>0.0</v>
      </c>
      <c r="R278" s="2">
        <v>0.0</v>
      </c>
      <c r="S278" s="2">
        <v>0.0</v>
      </c>
      <c r="T278" s="2">
        <v>0.0</v>
      </c>
      <c r="U278" s="2">
        <v>1.0</v>
      </c>
      <c r="V278" s="2">
        <v>0.0</v>
      </c>
      <c r="W278" s="2">
        <v>0.0</v>
      </c>
      <c r="X278" s="2">
        <v>0.0</v>
      </c>
      <c r="Y278" s="2">
        <v>0.0</v>
      </c>
      <c r="Z278" s="2" t="s">
        <v>37</v>
      </c>
      <c r="AA278" s="2" t="s">
        <v>37</v>
      </c>
      <c r="AB278" s="2" t="s">
        <v>37</v>
      </c>
      <c r="AC278" s="2"/>
      <c r="AD278" s="2"/>
    </row>
    <row r="279" ht="15.75" hidden="1" customHeight="1">
      <c r="A279" s="2" t="s">
        <v>994</v>
      </c>
      <c r="B279" s="2" t="s">
        <v>995</v>
      </c>
      <c r="C279" s="2"/>
      <c r="D279" s="2" t="s">
        <v>961</v>
      </c>
      <c r="E279" s="2"/>
      <c r="F279" s="2" t="s">
        <v>95</v>
      </c>
      <c r="G279" s="2" t="s">
        <v>962</v>
      </c>
      <c r="H279" s="2" t="s">
        <v>962</v>
      </c>
      <c r="I279" s="2"/>
      <c r="J279" s="2"/>
      <c r="K279" s="2"/>
      <c r="L279" s="2"/>
      <c r="M279" s="2" t="s">
        <v>50</v>
      </c>
      <c r="N279" s="2">
        <v>0.0</v>
      </c>
      <c r="O279" s="2">
        <v>0.0</v>
      </c>
      <c r="P279" s="2">
        <v>0.0</v>
      </c>
      <c r="Q279" s="2">
        <v>0.0</v>
      </c>
      <c r="R279" s="2">
        <v>1.0</v>
      </c>
      <c r="S279" s="2">
        <v>0.0</v>
      </c>
      <c r="T279" s="2">
        <v>0.0</v>
      </c>
      <c r="U279" s="2">
        <v>0.0</v>
      </c>
      <c r="V279" s="2">
        <v>0.0</v>
      </c>
      <c r="W279" s="2">
        <v>0.0</v>
      </c>
      <c r="X279" s="2">
        <v>0.0</v>
      </c>
      <c r="Y279" s="2">
        <v>0.0</v>
      </c>
      <c r="Z279" s="2">
        <v>1987.0</v>
      </c>
      <c r="AA279" s="2" t="s">
        <v>37</v>
      </c>
      <c r="AB279" s="2" t="s">
        <v>38</v>
      </c>
      <c r="AC279" s="2" t="s">
        <v>996</v>
      </c>
      <c r="AD279" s="2"/>
    </row>
    <row r="280" ht="15.75" hidden="1" customHeight="1">
      <c r="A280" s="2" t="s">
        <v>997</v>
      </c>
      <c r="B280" s="2" t="s">
        <v>998</v>
      </c>
      <c r="C280" s="2"/>
      <c r="D280" s="2" t="s">
        <v>961</v>
      </c>
      <c r="E280" s="2"/>
      <c r="F280" s="2" t="s">
        <v>95</v>
      </c>
      <c r="G280" s="2" t="s">
        <v>962</v>
      </c>
      <c r="H280" s="2" t="s">
        <v>962</v>
      </c>
      <c r="I280" s="2"/>
      <c r="J280" s="2"/>
      <c r="K280" s="2"/>
      <c r="L280" s="2"/>
      <c r="M280" s="2" t="s">
        <v>50</v>
      </c>
      <c r="N280" s="2">
        <v>0.0</v>
      </c>
      <c r="O280" s="2">
        <v>0.0</v>
      </c>
      <c r="P280" s="2">
        <v>0.0</v>
      </c>
      <c r="Q280" s="2">
        <v>0.0</v>
      </c>
      <c r="R280" s="2">
        <v>0.0</v>
      </c>
      <c r="S280" s="2">
        <v>0.0</v>
      </c>
      <c r="T280" s="2">
        <v>0.0</v>
      </c>
      <c r="U280" s="2">
        <v>0.0</v>
      </c>
      <c r="V280" s="2">
        <v>0.0</v>
      </c>
      <c r="W280" s="2">
        <v>0.0</v>
      </c>
      <c r="X280" s="2">
        <v>0.0</v>
      </c>
      <c r="Y280" s="2">
        <v>0.0</v>
      </c>
      <c r="Z280" s="2" t="s">
        <v>37</v>
      </c>
      <c r="AA280" s="2" t="s">
        <v>37</v>
      </c>
      <c r="AB280" s="2" t="s">
        <v>37</v>
      </c>
      <c r="AC280" s="2" t="s">
        <v>999</v>
      </c>
      <c r="AD280" s="2"/>
    </row>
    <row r="281" ht="15.75" hidden="1" customHeight="1">
      <c r="A281" s="2" t="s">
        <v>1000</v>
      </c>
      <c r="B281" s="2" t="s">
        <v>1001</v>
      </c>
      <c r="C281" s="2"/>
      <c r="D281" s="2" t="s">
        <v>961</v>
      </c>
      <c r="E281" s="2"/>
      <c r="F281" s="2" t="s">
        <v>95</v>
      </c>
      <c r="G281" s="2" t="s">
        <v>1002</v>
      </c>
      <c r="H281" s="2" t="s">
        <v>962</v>
      </c>
      <c r="I281" s="2"/>
      <c r="J281" s="2"/>
      <c r="K281" s="2"/>
      <c r="L281" s="2"/>
      <c r="M281" s="2" t="s">
        <v>90</v>
      </c>
      <c r="N281" s="2">
        <v>0.0</v>
      </c>
      <c r="O281" s="2">
        <v>0.0</v>
      </c>
      <c r="P281" s="2">
        <v>0.0</v>
      </c>
      <c r="Q281" s="2">
        <v>0.0</v>
      </c>
      <c r="R281" s="2">
        <v>0.0</v>
      </c>
      <c r="S281" s="2">
        <v>0.0</v>
      </c>
      <c r="T281" s="2">
        <v>0.0</v>
      </c>
      <c r="U281" s="2">
        <v>0.0</v>
      </c>
      <c r="V281" s="2">
        <v>0.0</v>
      </c>
      <c r="W281" s="2">
        <v>0.0</v>
      </c>
      <c r="X281" s="2">
        <v>0.0</v>
      </c>
      <c r="Y281" s="2">
        <v>0.0</v>
      </c>
      <c r="Z281" s="2" t="s">
        <v>37</v>
      </c>
      <c r="AA281" s="2" t="s">
        <v>37</v>
      </c>
      <c r="AB281" s="2" t="s">
        <v>37</v>
      </c>
      <c r="AC281" s="2" t="s">
        <v>1003</v>
      </c>
      <c r="AD281" s="2"/>
    </row>
    <row r="282" ht="15.75" hidden="1" customHeight="1">
      <c r="A282" s="2" t="s">
        <v>1004</v>
      </c>
      <c r="B282" s="2" t="s">
        <v>1005</v>
      </c>
      <c r="C282" s="2"/>
      <c r="D282" s="2" t="s">
        <v>961</v>
      </c>
      <c r="E282" s="2"/>
      <c r="F282" s="2" t="s">
        <v>95</v>
      </c>
      <c r="G282" s="2" t="s">
        <v>1002</v>
      </c>
      <c r="H282" s="2" t="s">
        <v>962</v>
      </c>
      <c r="I282" s="2"/>
      <c r="J282" s="2"/>
      <c r="K282" s="2"/>
      <c r="L282" s="2"/>
      <c r="M282" s="2" t="s">
        <v>90</v>
      </c>
      <c r="N282" s="2">
        <v>0.0</v>
      </c>
      <c r="O282" s="2">
        <v>0.0</v>
      </c>
      <c r="P282" s="2">
        <v>0.0</v>
      </c>
      <c r="Q282" s="2">
        <v>0.0</v>
      </c>
      <c r="R282" s="2">
        <v>0.0</v>
      </c>
      <c r="S282" s="2">
        <v>0.0</v>
      </c>
      <c r="T282" s="2">
        <v>0.0</v>
      </c>
      <c r="U282" s="2">
        <v>0.0</v>
      </c>
      <c r="V282" s="2">
        <v>0.0</v>
      </c>
      <c r="W282" s="2">
        <v>0.0</v>
      </c>
      <c r="X282" s="2">
        <v>0.0</v>
      </c>
      <c r="Y282" s="2">
        <v>0.0</v>
      </c>
      <c r="Z282" s="2" t="s">
        <v>37</v>
      </c>
      <c r="AA282" s="2" t="s">
        <v>37</v>
      </c>
      <c r="AB282" s="2" t="s">
        <v>37</v>
      </c>
      <c r="AC282" s="2" t="s">
        <v>1006</v>
      </c>
      <c r="AD282" s="2"/>
    </row>
    <row r="283" ht="15.75" hidden="1" customHeight="1">
      <c r="A283" s="2" t="s">
        <v>1007</v>
      </c>
      <c r="B283" s="2" t="s">
        <v>1008</v>
      </c>
      <c r="C283" s="2"/>
      <c r="D283" s="2" t="s">
        <v>961</v>
      </c>
      <c r="E283" s="2"/>
      <c r="F283" s="2" t="s">
        <v>95</v>
      </c>
      <c r="G283" s="2" t="s">
        <v>1002</v>
      </c>
      <c r="H283" s="2" t="s">
        <v>962</v>
      </c>
      <c r="I283" s="2"/>
      <c r="J283" s="2"/>
      <c r="K283" s="2"/>
      <c r="L283" s="2"/>
      <c r="M283" s="2" t="s">
        <v>90</v>
      </c>
      <c r="N283" s="2">
        <v>0.0</v>
      </c>
      <c r="O283" s="2">
        <v>0.0</v>
      </c>
      <c r="P283" s="2">
        <v>0.0</v>
      </c>
      <c r="Q283" s="2">
        <v>0.0</v>
      </c>
      <c r="R283" s="2">
        <v>0.0</v>
      </c>
      <c r="S283" s="2">
        <v>0.0</v>
      </c>
      <c r="T283" s="2">
        <v>0.0</v>
      </c>
      <c r="U283" s="2">
        <v>0.0</v>
      </c>
      <c r="V283" s="2">
        <v>0.0</v>
      </c>
      <c r="W283" s="2">
        <v>0.0</v>
      </c>
      <c r="X283" s="2">
        <v>0.0</v>
      </c>
      <c r="Y283" s="2">
        <v>0.0</v>
      </c>
      <c r="Z283" s="2" t="s">
        <v>37</v>
      </c>
      <c r="AA283" s="2" t="s">
        <v>37</v>
      </c>
      <c r="AB283" s="2" t="s">
        <v>37</v>
      </c>
      <c r="AC283" s="2" t="s">
        <v>1006</v>
      </c>
      <c r="AD283" s="2"/>
    </row>
    <row r="284" ht="15.75" hidden="1" customHeight="1">
      <c r="A284" s="2" t="s">
        <v>1009</v>
      </c>
      <c r="B284" s="2" t="s">
        <v>1010</v>
      </c>
      <c r="C284" s="2"/>
      <c r="D284" s="2" t="s">
        <v>961</v>
      </c>
      <c r="E284" s="2"/>
      <c r="F284" s="2" t="s">
        <v>95</v>
      </c>
      <c r="G284" s="2" t="s">
        <v>1002</v>
      </c>
      <c r="H284" s="2" t="s">
        <v>962</v>
      </c>
      <c r="I284" s="2"/>
      <c r="J284" s="2"/>
      <c r="K284" s="2"/>
      <c r="L284" s="2"/>
      <c r="M284" s="2" t="s">
        <v>90</v>
      </c>
      <c r="N284" s="2">
        <v>0.0</v>
      </c>
      <c r="O284" s="2">
        <v>0.0</v>
      </c>
      <c r="P284" s="2">
        <v>0.0</v>
      </c>
      <c r="Q284" s="2">
        <v>0.0</v>
      </c>
      <c r="R284" s="2">
        <v>0.0</v>
      </c>
      <c r="S284" s="2">
        <v>0.0</v>
      </c>
      <c r="T284" s="2">
        <v>0.0</v>
      </c>
      <c r="U284" s="2">
        <v>0.0</v>
      </c>
      <c r="V284" s="2">
        <v>0.0</v>
      </c>
      <c r="W284" s="2">
        <v>0.0</v>
      </c>
      <c r="X284" s="2">
        <v>0.0</v>
      </c>
      <c r="Y284" s="2">
        <v>0.0</v>
      </c>
      <c r="Z284" s="2" t="s">
        <v>37</v>
      </c>
      <c r="AA284" s="2" t="s">
        <v>37</v>
      </c>
      <c r="AB284" s="2" t="s">
        <v>37</v>
      </c>
      <c r="AC284" s="2" t="s">
        <v>966</v>
      </c>
      <c r="AD284" s="2"/>
    </row>
    <row r="285" ht="15.75" hidden="1" customHeight="1">
      <c r="A285" s="2" t="s">
        <v>1011</v>
      </c>
      <c r="B285" s="2" t="s">
        <v>1012</v>
      </c>
      <c r="C285" s="2"/>
      <c r="D285" s="2" t="s">
        <v>961</v>
      </c>
      <c r="E285" s="2"/>
      <c r="F285" s="2" t="s">
        <v>95</v>
      </c>
      <c r="G285" s="2" t="s">
        <v>1002</v>
      </c>
      <c r="H285" s="2" t="s">
        <v>962</v>
      </c>
      <c r="I285" s="2"/>
      <c r="J285" s="2"/>
      <c r="K285" s="2"/>
      <c r="L285" s="2"/>
      <c r="M285" s="2" t="s">
        <v>50</v>
      </c>
      <c r="N285" s="2">
        <v>0.0</v>
      </c>
      <c r="O285" s="2">
        <v>0.0</v>
      </c>
      <c r="P285" s="2">
        <v>0.0</v>
      </c>
      <c r="Q285" s="2">
        <v>0.0</v>
      </c>
      <c r="R285" s="2">
        <v>0.0</v>
      </c>
      <c r="S285" s="2">
        <v>0.0</v>
      </c>
      <c r="T285" s="2">
        <v>0.0</v>
      </c>
      <c r="U285" s="2">
        <v>0.0</v>
      </c>
      <c r="V285" s="2">
        <v>0.0</v>
      </c>
      <c r="W285" s="2">
        <v>0.0</v>
      </c>
      <c r="X285" s="2">
        <v>0.0</v>
      </c>
      <c r="Y285" s="2">
        <v>0.0</v>
      </c>
      <c r="Z285" s="2">
        <v>1987.0</v>
      </c>
      <c r="AA285" s="2" t="s">
        <v>37</v>
      </c>
      <c r="AB285" s="2" t="s">
        <v>38</v>
      </c>
      <c r="AC285" s="2" t="s">
        <v>1013</v>
      </c>
      <c r="AD285" s="2"/>
    </row>
    <row r="286" ht="15.75" customHeight="1">
      <c r="A286" s="2" t="s">
        <v>1014</v>
      </c>
      <c r="B286" s="2" t="s">
        <v>368</v>
      </c>
      <c r="C286" s="2" t="s">
        <v>531</v>
      </c>
      <c r="D286" s="2" t="s">
        <v>370</v>
      </c>
      <c r="E286" s="2" t="s">
        <v>55</v>
      </c>
      <c r="F286" s="2" t="s">
        <v>32</v>
      </c>
      <c r="G286" s="2" t="s">
        <v>371</v>
      </c>
      <c r="H286" s="2" t="s">
        <v>532</v>
      </c>
      <c r="I286" s="2"/>
      <c r="J286" s="2"/>
      <c r="K286" s="2"/>
      <c r="L286" s="2"/>
      <c r="M286" s="2" t="s">
        <v>146</v>
      </c>
      <c r="N286" s="2">
        <v>0.0</v>
      </c>
      <c r="O286" s="2">
        <v>0.0</v>
      </c>
      <c r="P286" s="2">
        <v>0.0</v>
      </c>
      <c r="Q286" s="2">
        <v>1.0</v>
      </c>
      <c r="R286" s="2">
        <v>1.0</v>
      </c>
      <c r="S286" s="2">
        <v>0.0</v>
      </c>
      <c r="T286" s="2">
        <v>0.0</v>
      </c>
      <c r="U286" s="2">
        <v>0.0</v>
      </c>
      <c r="V286" s="2">
        <v>0.0</v>
      </c>
      <c r="W286" s="2">
        <v>0.0</v>
      </c>
      <c r="X286" s="2">
        <v>0.0</v>
      </c>
      <c r="Y286" s="2">
        <v>0.0</v>
      </c>
      <c r="Z286" s="2">
        <v>1996.0</v>
      </c>
      <c r="AA286" s="2" t="s">
        <v>37</v>
      </c>
      <c r="AB286" s="2" t="s">
        <v>38</v>
      </c>
      <c r="AC286" s="2" t="s">
        <v>1015</v>
      </c>
      <c r="AD286" s="2"/>
    </row>
    <row r="287" ht="15.75" hidden="1" customHeight="1">
      <c r="A287" s="2" t="s">
        <v>1016</v>
      </c>
      <c r="B287" s="2" t="s">
        <v>1017</v>
      </c>
      <c r="C287" s="2"/>
      <c r="D287" s="2" t="s">
        <v>78</v>
      </c>
      <c r="E287" s="2" t="s">
        <v>79</v>
      </c>
      <c r="F287" s="2" t="s">
        <v>32</v>
      </c>
      <c r="G287" s="2" t="s">
        <v>56</v>
      </c>
      <c r="H287" s="2" t="s">
        <v>83</v>
      </c>
      <c r="I287" s="2" t="s">
        <v>58</v>
      </c>
      <c r="J287" s="2"/>
      <c r="K287" s="2"/>
      <c r="L287" s="2"/>
      <c r="M287" s="2" t="s">
        <v>50</v>
      </c>
      <c r="N287" s="2">
        <v>0.0</v>
      </c>
      <c r="O287" s="2">
        <v>0.0</v>
      </c>
      <c r="P287" s="2">
        <v>0.0</v>
      </c>
      <c r="Q287" s="2">
        <v>0.0</v>
      </c>
      <c r="R287" s="2">
        <v>0.0</v>
      </c>
      <c r="S287" s="2">
        <v>0.0</v>
      </c>
      <c r="T287" s="2">
        <v>1.0</v>
      </c>
      <c r="U287" s="2">
        <v>0.0</v>
      </c>
      <c r="V287" s="2">
        <v>0.0</v>
      </c>
      <c r="W287" s="2">
        <v>0.0</v>
      </c>
      <c r="X287" s="2">
        <v>0.0</v>
      </c>
      <c r="Y287" s="2">
        <v>0.0</v>
      </c>
      <c r="Z287" s="2">
        <v>1997.0</v>
      </c>
      <c r="AA287" s="2" t="s">
        <v>37</v>
      </c>
      <c r="AB287" s="2" t="s">
        <v>38</v>
      </c>
      <c r="AC287" s="2" t="s">
        <v>1018</v>
      </c>
      <c r="AD287" s="2"/>
    </row>
    <row r="288" ht="15.75" hidden="1" customHeight="1">
      <c r="A288" s="2" t="s">
        <v>1019</v>
      </c>
      <c r="B288" s="2" t="s">
        <v>1020</v>
      </c>
      <c r="C288" s="2"/>
      <c r="D288" s="2" t="s">
        <v>55</v>
      </c>
      <c r="E288" s="2" t="s">
        <v>292</v>
      </c>
      <c r="F288" s="2" t="s">
        <v>95</v>
      </c>
      <c r="G288" s="2" t="s">
        <v>642</v>
      </c>
      <c r="H288" s="2" t="s">
        <v>1021</v>
      </c>
      <c r="I288" s="2" t="s">
        <v>294</v>
      </c>
      <c r="J288" s="2"/>
      <c r="K288" s="2" t="s">
        <v>184</v>
      </c>
      <c r="L288" s="2"/>
      <c r="M288" s="2" t="s">
        <v>131</v>
      </c>
      <c r="N288" s="2">
        <v>0.0</v>
      </c>
      <c r="O288" s="2">
        <v>0.0</v>
      </c>
      <c r="P288" s="2">
        <v>0.0</v>
      </c>
      <c r="Q288" s="2">
        <v>0.0</v>
      </c>
      <c r="R288" s="2">
        <v>1.0</v>
      </c>
      <c r="S288" s="2">
        <v>0.0</v>
      </c>
      <c r="T288" s="2">
        <v>0.0</v>
      </c>
      <c r="U288" s="2">
        <v>0.0</v>
      </c>
      <c r="V288" s="2">
        <v>0.0</v>
      </c>
      <c r="W288" s="2">
        <v>0.0</v>
      </c>
      <c r="X288" s="2">
        <v>0.0</v>
      </c>
      <c r="Y288" s="2">
        <v>0.0</v>
      </c>
      <c r="Z288" s="2">
        <v>1997.0</v>
      </c>
      <c r="AA288" s="2" t="s">
        <v>37</v>
      </c>
      <c r="AB288" s="2" t="s">
        <v>38</v>
      </c>
      <c r="AC288" s="2" t="s">
        <v>51</v>
      </c>
      <c r="AD288" s="2"/>
    </row>
    <row r="289" ht="15.75" hidden="1" customHeight="1">
      <c r="A289" s="2" t="s">
        <v>1022</v>
      </c>
      <c r="B289" s="2" t="s">
        <v>1023</v>
      </c>
      <c r="C289" s="2"/>
      <c r="D289" s="2" t="s">
        <v>1024</v>
      </c>
      <c r="E289" s="2" t="s">
        <v>129</v>
      </c>
      <c r="F289" s="2" t="s">
        <v>95</v>
      </c>
      <c r="G289" s="2" t="s">
        <v>96</v>
      </c>
      <c r="H289" s="2" t="s">
        <v>489</v>
      </c>
      <c r="I289" s="2" t="s">
        <v>1025</v>
      </c>
      <c r="J289" s="2"/>
      <c r="K289" s="2" t="s">
        <v>35</v>
      </c>
      <c r="L289" s="2"/>
      <c r="M289" s="2" t="s">
        <v>131</v>
      </c>
      <c r="N289" s="2">
        <v>0.0</v>
      </c>
      <c r="O289" s="2">
        <v>0.0</v>
      </c>
      <c r="P289" s="2">
        <v>0.0</v>
      </c>
      <c r="Q289" s="2">
        <v>0.0</v>
      </c>
      <c r="R289" s="2">
        <v>0.0</v>
      </c>
      <c r="S289" s="2">
        <v>0.0</v>
      </c>
      <c r="T289" s="2">
        <v>0.0</v>
      </c>
      <c r="U289" s="2">
        <v>1.0</v>
      </c>
      <c r="V289" s="2">
        <v>0.0</v>
      </c>
      <c r="W289" s="2">
        <v>0.0</v>
      </c>
      <c r="X289" s="2">
        <v>0.0</v>
      </c>
      <c r="Y289" s="2">
        <v>0.0</v>
      </c>
      <c r="Z289" s="2">
        <v>1997.0</v>
      </c>
      <c r="AA289" s="2">
        <v>2015.0</v>
      </c>
      <c r="AB289" s="2" t="s">
        <v>37</v>
      </c>
      <c r="AC289" s="2" t="s">
        <v>51</v>
      </c>
      <c r="AD289" s="2"/>
    </row>
    <row r="290" ht="15.75" customHeight="1">
      <c r="A290" s="2">
        <v>5.0</v>
      </c>
      <c r="B290" s="2" t="s">
        <v>488</v>
      </c>
      <c r="C290" s="2" t="s">
        <v>1026</v>
      </c>
      <c r="D290" s="2" t="s">
        <v>320</v>
      </c>
      <c r="E290" s="2" t="s">
        <v>321</v>
      </c>
      <c r="F290" s="2" t="s">
        <v>32</v>
      </c>
      <c r="G290" s="2" t="s">
        <v>96</v>
      </c>
      <c r="H290" s="2" t="s">
        <v>1026</v>
      </c>
      <c r="I290" s="8" t="s">
        <v>1027</v>
      </c>
      <c r="J290" s="2"/>
      <c r="K290" s="2" t="s">
        <v>35</v>
      </c>
      <c r="L290" s="2"/>
      <c r="M290" s="2" t="s">
        <v>90</v>
      </c>
      <c r="N290" s="2">
        <v>1.0</v>
      </c>
      <c r="O290" s="2">
        <v>1.0</v>
      </c>
      <c r="P290" s="2">
        <v>1.0</v>
      </c>
      <c r="Q290" s="2">
        <v>1.0</v>
      </c>
      <c r="R290" s="2">
        <v>1.0</v>
      </c>
      <c r="S290" s="2">
        <v>1.0</v>
      </c>
      <c r="T290" s="2">
        <v>1.0</v>
      </c>
      <c r="U290" s="2">
        <v>1.0</v>
      </c>
      <c r="V290" s="2">
        <v>1.0</v>
      </c>
      <c r="W290" s="2">
        <v>1.0</v>
      </c>
      <c r="X290" s="2">
        <v>1.0</v>
      </c>
      <c r="Y290" s="2">
        <v>0.0</v>
      </c>
      <c r="Z290" s="2">
        <v>1997.0</v>
      </c>
      <c r="AA290" s="2">
        <v>2020.0</v>
      </c>
      <c r="AB290" s="2" t="s">
        <v>37</v>
      </c>
      <c r="AC290" s="2" t="s">
        <v>325</v>
      </c>
      <c r="AD290" s="2" t="s">
        <v>326</v>
      </c>
    </row>
    <row r="291" ht="15.75" hidden="1" customHeight="1">
      <c r="A291" s="2" t="s">
        <v>1028</v>
      </c>
      <c r="B291" s="2" t="s">
        <v>1029</v>
      </c>
      <c r="C291" s="2"/>
      <c r="D291" s="2" t="s">
        <v>1030</v>
      </c>
      <c r="E291" s="2" t="s">
        <v>38</v>
      </c>
      <c r="F291" s="2" t="s">
        <v>95</v>
      </c>
      <c r="G291" s="2" t="s">
        <v>618</v>
      </c>
      <c r="H291" s="2" t="s">
        <v>1031</v>
      </c>
      <c r="I291" s="2" t="s">
        <v>1032</v>
      </c>
      <c r="J291" s="2"/>
      <c r="K291" s="2"/>
      <c r="L291" s="2"/>
      <c r="M291" s="2" t="s">
        <v>50</v>
      </c>
      <c r="N291" s="2">
        <v>0.0</v>
      </c>
      <c r="O291" s="2">
        <v>0.0</v>
      </c>
      <c r="P291" s="2">
        <v>0.0</v>
      </c>
      <c r="Q291" s="2">
        <v>0.0</v>
      </c>
      <c r="R291" s="2">
        <v>0.0</v>
      </c>
      <c r="S291" s="2">
        <v>0.0</v>
      </c>
      <c r="T291" s="2">
        <v>0.0</v>
      </c>
      <c r="U291" s="2">
        <v>0.0</v>
      </c>
      <c r="V291" s="2">
        <v>0.0</v>
      </c>
      <c r="W291" s="2">
        <v>0.0</v>
      </c>
      <c r="X291" s="2">
        <v>0.0</v>
      </c>
      <c r="Y291" s="2">
        <v>0.0</v>
      </c>
      <c r="Z291" s="2">
        <v>1999.0</v>
      </c>
      <c r="AA291" s="2" t="s">
        <v>37</v>
      </c>
      <c r="AB291" s="2" t="s">
        <v>38</v>
      </c>
      <c r="AC291" s="2" t="s">
        <v>51</v>
      </c>
      <c r="AD291" s="2"/>
    </row>
    <row r="292" ht="15.75" customHeight="1">
      <c r="A292" s="2">
        <v>10.0</v>
      </c>
      <c r="B292" s="2" t="s">
        <v>1033</v>
      </c>
      <c r="C292" s="2"/>
      <c r="D292" s="2" t="s">
        <v>55</v>
      </c>
      <c r="E292" s="2" t="s">
        <v>832</v>
      </c>
      <c r="F292" s="2" t="s">
        <v>156</v>
      </c>
      <c r="G292" s="2" t="s">
        <v>1034</v>
      </c>
      <c r="H292" s="2" t="s">
        <v>561</v>
      </c>
      <c r="I292" s="3" t="s">
        <v>1035</v>
      </c>
      <c r="J292" s="2"/>
      <c r="K292" s="2" t="s">
        <v>35</v>
      </c>
      <c r="L292" s="2"/>
      <c r="M292" s="2" t="s">
        <v>836</v>
      </c>
      <c r="N292" s="2">
        <v>0.0</v>
      </c>
      <c r="O292" s="2">
        <v>0.0</v>
      </c>
      <c r="P292" s="2">
        <v>1.0</v>
      </c>
      <c r="Q292" s="2">
        <v>1.0</v>
      </c>
      <c r="R292" s="2">
        <v>1.0</v>
      </c>
      <c r="S292" s="2">
        <v>0.0</v>
      </c>
      <c r="T292" s="2">
        <v>0.0</v>
      </c>
      <c r="U292" s="2">
        <v>0.0</v>
      </c>
      <c r="V292" s="2">
        <v>0.0</v>
      </c>
      <c r="W292" s="2">
        <v>0.0</v>
      </c>
      <c r="X292" s="2">
        <v>0.0</v>
      </c>
      <c r="Y292" s="2">
        <v>0.0</v>
      </c>
      <c r="Z292" s="2">
        <v>2013.0</v>
      </c>
      <c r="AA292" s="2" t="s">
        <v>37</v>
      </c>
      <c r="AB292" s="2" t="s">
        <v>38</v>
      </c>
      <c r="AC292" s="2" t="s">
        <v>37</v>
      </c>
      <c r="AD292" s="2"/>
    </row>
    <row r="293" ht="15.75" customHeight="1">
      <c r="A293" s="2">
        <v>8.0</v>
      </c>
      <c r="B293" s="2" t="s">
        <v>1036</v>
      </c>
      <c r="C293" s="2"/>
      <c r="D293" s="2" t="s">
        <v>320</v>
      </c>
      <c r="E293" s="2" t="s">
        <v>321</v>
      </c>
      <c r="F293" s="2" t="s">
        <v>32</v>
      </c>
      <c r="G293" s="2" t="s">
        <v>322</v>
      </c>
      <c r="H293" s="2"/>
      <c r="I293" s="8" t="s">
        <v>1037</v>
      </c>
      <c r="J293" s="2" t="s">
        <v>1038</v>
      </c>
      <c r="K293" s="2" t="s">
        <v>35</v>
      </c>
      <c r="L293" s="2"/>
      <c r="M293" s="2" t="s">
        <v>90</v>
      </c>
      <c r="N293" s="2">
        <v>0.0</v>
      </c>
      <c r="O293" s="2">
        <v>0.0</v>
      </c>
      <c r="P293" s="2">
        <v>0.0</v>
      </c>
      <c r="Q293" s="2">
        <v>1.0</v>
      </c>
      <c r="R293" s="2">
        <v>0.0</v>
      </c>
      <c r="S293" s="2">
        <v>0.0</v>
      </c>
      <c r="T293" s="2">
        <v>0.0</v>
      </c>
      <c r="U293" s="2">
        <v>0.0</v>
      </c>
      <c r="V293" s="2">
        <v>0.0</v>
      </c>
      <c r="W293" s="2">
        <v>0.0</v>
      </c>
      <c r="X293" s="2">
        <v>0.0</v>
      </c>
      <c r="Y293" s="2">
        <v>0.0</v>
      </c>
      <c r="Z293" s="2">
        <v>1999.0</v>
      </c>
      <c r="AA293" s="2">
        <v>2015.0</v>
      </c>
      <c r="AB293" s="2" t="s">
        <v>37</v>
      </c>
      <c r="AC293" s="2" t="s">
        <v>325</v>
      </c>
      <c r="AD293" s="2" t="s">
        <v>326</v>
      </c>
    </row>
    <row r="294" ht="15.75" customHeight="1">
      <c r="A294" s="2" t="s">
        <v>1039</v>
      </c>
      <c r="B294" s="2" t="s">
        <v>1040</v>
      </c>
      <c r="C294" s="2"/>
      <c r="D294" s="2" t="s">
        <v>1041</v>
      </c>
      <c r="E294" s="2" t="s">
        <v>129</v>
      </c>
      <c r="F294" s="2" t="s">
        <v>95</v>
      </c>
      <c r="G294" s="2" t="s">
        <v>56</v>
      </c>
      <c r="H294" s="2" t="s">
        <v>1042</v>
      </c>
      <c r="I294" s="2" t="s">
        <v>1043</v>
      </c>
      <c r="J294" s="2"/>
      <c r="K294" s="2" t="s">
        <v>35</v>
      </c>
      <c r="L294" s="2"/>
      <c r="M294" s="2" t="s">
        <v>131</v>
      </c>
      <c r="N294" s="2">
        <v>0.0</v>
      </c>
      <c r="O294" s="2">
        <v>1.0</v>
      </c>
      <c r="P294" s="2">
        <v>1.0</v>
      </c>
      <c r="Q294" s="2">
        <v>1.0</v>
      </c>
      <c r="R294" s="2">
        <v>0.0</v>
      </c>
      <c r="S294" s="2">
        <v>0.0</v>
      </c>
      <c r="T294" s="2">
        <v>0.0</v>
      </c>
      <c r="U294" s="2">
        <v>0.0</v>
      </c>
      <c r="V294" s="2">
        <v>0.0</v>
      </c>
      <c r="W294" s="2">
        <v>0.0</v>
      </c>
      <c r="X294" s="2">
        <v>0.0</v>
      </c>
      <c r="Y294" s="2">
        <v>0.0</v>
      </c>
      <c r="Z294" s="2">
        <v>2001.0</v>
      </c>
      <c r="AA294" s="2" t="s">
        <v>37</v>
      </c>
      <c r="AB294" s="2" t="s">
        <v>38</v>
      </c>
      <c r="AC294" s="2" t="s">
        <v>51</v>
      </c>
      <c r="AD294" s="2"/>
    </row>
    <row r="295" ht="15.75" hidden="1" customHeight="1">
      <c r="A295" s="2" t="s">
        <v>1044</v>
      </c>
      <c r="B295" s="2" t="s">
        <v>1045</v>
      </c>
      <c r="C295" s="2"/>
      <c r="D295" s="2" t="s">
        <v>1046</v>
      </c>
      <c r="E295" s="2" t="s">
        <v>1047</v>
      </c>
      <c r="F295" s="2" t="s">
        <v>32</v>
      </c>
      <c r="G295" s="2" t="s">
        <v>618</v>
      </c>
      <c r="H295" s="2"/>
      <c r="I295" s="2" t="s">
        <v>1048</v>
      </c>
      <c r="J295" s="2"/>
      <c r="K295" s="2"/>
      <c r="L295" s="2"/>
      <c r="M295" s="2" t="s">
        <v>50</v>
      </c>
      <c r="N295" s="2">
        <v>0.0</v>
      </c>
      <c r="O295" s="2">
        <v>0.0</v>
      </c>
      <c r="P295" s="2">
        <v>0.0</v>
      </c>
      <c r="Q295" s="2">
        <v>0.0</v>
      </c>
      <c r="R295" s="2">
        <v>0.0</v>
      </c>
      <c r="S295" s="2">
        <v>1.0</v>
      </c>
      <c r="T295" s="2">
        <v>0.0</v>
      </c>
      <c r="U295" s="2">
        <v>1.0</v>
      </c>
      <c r="V295" s="2">
        <v>0.0</v>
      </c>
      <c r="W295" s="2">
        <v>0.0</v>
      </c>
      <c r="X295" s="2">
        <v>0.0</v>
      </c>
      <c r="Y295" s="2">
        <v>0.0</v>
      </c>
      <c r="Z295" s="2">
        <v>1991.0</v>
      </c>
      <c r="AA295" s="2" t="s">
        <v>37</v>
      </c>
      <c r="AB295" s="2" t="s">
        <v>38</v>
      </c>
      <c r="AC295" s="2" t="s">
        <v>112</v>
      </c>
      <c r="AD295" s="2"/>
    </row>
    <row r="296" ht="15.75" hidden="1" customHeight="1">
      <c r="A296" s="2" t="s">
        <v>1049</v>
      </c>
      <c r="B296" s="2" t="s">
        <v>1050</v>
      </c>
      <c r="C296" s="2"/>
      <c r="D296" s="2" t="s">
        <v>1051</v>
      </c>
      <c r="E296" s="2" t="s">
        <v>349</v>
      </c>
      <c r="F296" s="2" t="s">
        <v>95</v>
      </c>
      <c r="G296" s="2" t="s">
        <v>1052</v>
      </c>
      <c r="H296" s="2" t="s">
        <v>1053</v>
      </c>
      <c r="I296" s="2"/>
      <c r="J296" s="2"/>
      <c r="K296" s="2"/>
      <c r="L296" s="2"/>
      <c r="M296" s="2" t="s">
        <v>50</v>
      </c>
      <c r="N296" s="2">
        <v>0.0</v>
      </c>
      <c r="O296" s="2">
        <v>0.0</v>
      </c>
      <c r="P296" s="2">
        <v>0.0</v>
      </c>
      <c r="Q296" s="2">
        <v>0.0</v>
      </c>
      <c r="R296" s="2">
        <v>1.0</v>
      </c>
      <c r="S296" s="2">
        <v>0.0</v>
      </c>
      <c r="T296" s="2">
        <v>0.0</v>
      </c>
      <c r="U296" s="2">
        <v>0.0</v>
      </c>
      <c r="V296" s="2">
        <v>0.0</v>
      </c>
      <c r="W296" s="2">
        <v>0.0</v>
      </c>
      <c r="X296" s="2">
        <v>0.0</v>
      </c>
      <c r="Y296" s="2">
        <v>0.0</v>
      </c>
      <c r="Z296" s="2">
        <v>2001.0</v>
      </c>
      <c r="AA296" s="2" t="s">
        <v>37</v>
      </c>
      <c r="AB296" s="2" t="s">
        <v>38</v>
      </c>
      <c r="AC296" s="2" t="s">
        <v>51</v>
      </c>
      <c r="AD296" s="2"/>
    </row>
    <row r="297" ht="15.75" hidden="1" customHeight="1">
      <c r="A297" s="2" t="s">
        <v>1054</v>
      </c>
      <c r="B297" s="2" t="s">
        <v>1055</v>
      </c>
      <c r="C297" s="2"/>
      <c r="D297" s="2" t="s">
        <v>1056</v>
      </c>
      <c r="E297" s="2"/>
      <c r="F297" s="2" t="s">
        <v>32</v>
      </c>
      <c r="G297" s="2" t="s">
        <v>618</v>
      </c>
      <c r="H297" s="2"/>
      <c r="I297" s="2" t="s">
        <v>1057</v>
      </c>
      <c r="J297" s="2"/>
      <c r="K297" s="2"/>
      <c r="L297" s="2"/>
      <c r="M297" s="2" t="s">
        <v>50</v>
      </c>
      <c r="N297" s="2">
        <v>0.0</v>
      </c>
      <c r="O297" s="2">
        <v>0.0</v>
      </c>
      <c r="P297" s="2">
        <v>0.0</v>
      </c>
      <c r="Q297" s="2">
        <v>0.0</v>
      </c>
      <c r="R297" s="2">
        <v>0.0</v>
      </c>
      <c r="S297" s="2">
        <v>1.0</v>
      </c>
      <c r="T297" s="2">
        <v>0.0</v>
      </c>
      <c r="U297" s="2">
        <v>1.0</v>
      </c>
      <c r="V297" s="2">
        <v>0.0</v>
      </c>
      <c r="W297" s="2">
        <v>0.0</v>
      </c>
      <c r="X297" s="2">
        <v>0.0</v>
      </c>
      <c r="Y297" s="2">
        <v>0.0</v>
      </c>
      <c r="Z297" s="2" t="s">
        <v>37</v>
      </c>
      <c r="AA297" s="2" t="s">
        <v>37</v>
      </c>
      <c r="AB297" s="2" t="s">
        <v>37</v>
      </c>
      <c r="AC297" s="2" t="s">
        <v>112</v>
      </c>
      <c r="AD297" s="2"/>
    </row>
    <row r="298" ht="15.75" hidden="1" customHeight="1">
      <c r="A298" s="2" t="s">
        <v>1058</v>
      </c>
      <c r="B298" s="2" t="s">
        <v>1059</v>
      </c>
      <c r="C298" s="2"/>
      <c r="D298" s="2" t="s">
        <v>1046</v>
      </c>
      <c r="E298" s="2" t="s">
        <v>1047</v>
      </c>
      <c r="F298" s="2" t="s">
        <v>32</v>
      </c>
      <c r="G298" s="2" t="s">
        <v>618</v>
      </c>
      <c r="H298" s="2"/>
      <c r="I298" s="2" t="s">
        <v>1048</v>
      </c>
      <c r="J298" s="2"/>
      <c r="K298" s="2"/>
      <c r="L298" s="2"/>
      <c r="M298" s="2" t="s">
        <v>50</v>
      </c>
      <c r="N298" s="2">
        <v>0.0</v>
      </c>
      <c r="O298" s="2">
        <v>0.0</v>
      </c>
      <c r="P298" s="2">
        <v>0.0</v>
      </c>
      <c r="Q298" s="2">
        <v>0.0</v>
      </c>
      <c r="R298" s="2">
        <v>0.0</v>
      </c>
      <c r="S298" s="2">
        <v>1.0</v>
      </c>
      <c r="T298" s="2">
        <v>0.0</v>
      </c>
      <c r="U298" s="2">
        <v>1.0</v>
      </c>
      <c r="V298" s="2">
        <v>0.0</v>
      </c>
      <c r="W298" s="2">
        <v>0.0</v>
      </c>
      <c r="X298" s="2">
        <v>0.0</v>
      </c>
      <c r="Y298" s="2">
        <v>0.0</v>
      </c>
      <c r="Z298" s="2">
        <v>2010.0</v>
      </c>
      <c r="AA298" s="2" t="s">
        <v>37</v>
      </c>
      <c r="AB298" s="2" t="s">
        <v>38</v>
      </c>
      <c r="AC298" s="2" t="s">
        <v>72</v>
      </c>
      <c r="AD298" s="2"/>
    </row>
    <row r="299" ht="15.75" customHeight="1">
      <c r="A299" s="2" t="s">
        <v>1060</v>
      </c>
      <c r="B299" s="2" t="s">
        <v>1061</v>
      </c>
      <c r="C299" s="2"/>
      <c r="D299" s="2" t="s">
        <v>1062</v>
      </c>
      <c r="E299" s="2" t="s">
        <v>1063</v>
      </c>
      <c r="F299" s="2" t="s">
        <v>32</v>
      </c>
      <c r="G299" s="2" t="s">
        <v>618</v>
      </c>
      <c r="H299" s="2"/>
      <c r="I299" s="2" t="s">
        <v>1064</v>
      </c>
      <c r="J299" s="2"/>
      <c r="K299" s="2"/>
      <c r="L299" s="2"/>
      <c r="M299" s="2" t="s">
        <v>50</v>
      </c>
      <c r="N299" s="2">
        <v>0.0</v>
      </c>
      <c r="O299" s="2">
        <v>0.0</v>
      </c>
      <c r="P299" s="2">
        <v>0.0</v>
      </c>
      <c r="Q299" s="2">
        <v>1.0</v>
      </c>
      <c r="R299" s="2">
        <v>1.0</v>
      </c>
      <c r="S299" s="2">
        <v>0.0</v>
      </c>
      <c r="T299" s="2">
        <v>0.0</v>
      </c>
      <c r="U299" s="2">
        <v>0.0</v>
      </c>
      <c r="V299" s="2">
        <v>0.0</v>
      </c>
      <c r="W299" s="2">
        <v>1.0</v>
      </c>
      <c r="X299" s="2">
        <v>1.0</v>
      </c>
      <c r="Y299" s="2">
        <v>0.0</v>
      </c>
      <c r="Z299" s="2">
        <v>2007.0</v>
      </c>
      <c r="AA299" s="2" t="s">
        <v>37</v>
      </c>
      <c r="AB299" s="2" t="s">
        <v>38</v>
      </c>
      <c r="AC299" s="2" t="s">
        <v>112</v>
      </c>
      <c r="AD299" s="2"/>
    </row>
    <row r="300" ht="15.75" hidden="1" customHeight="1">
      <c r="A300" s="2" t="s">
        <v>1065</v>
      </c>
      <c r="B300" s="2" t="s">
        <v>45</v>
      </c>
      <c r="C300" s="2" t="s">
        <v>1066</v>
      </c>
      <c r="D300" s="2" t="s">
        <v>1067</v>
      </c>
      <c r="E300" s="2" t="s">
        <v>48</v>
      </c>
      <c r="F300" s="2" t="s">
        <v>32</v>
      </c>
      <c r="G300" s="2" t="s">
        <v>49</v>
      </c>
      <c r="H300" s="2"/>
      <c r="I300" s="2"/>
      <c r="J300" s="2"/>
      <c r="K300" s="2"/>
      <c r="L300" s="2"/>
      <c r="M300" s="2" t="s">
        <v>50</v>
      </c>
      <c r="N300" s="2">
        <v>0.0</v>
      </c>
      <c r="O300" s="2">
        <v>0.0</v>
      </c>
      <c r="P300" s="2">
        <v>0.0</v>
      </c>
      <c r="Q300" s="2">
        <v>0.0</v>
      </c>
      <c r="R300" s="2">
        <v>1.0</v>
      </c>
      <c r="S300" s="2">
        <v>0.0</v>
      </c>
      <c r="T300" s="2">
        <v>0.0</v>
      </c>
      <c r="U300" s="2">
        <v>0.0</v>
      </c>
      <c r="V300" s="2">
        <v>0.0</v>
      </c>
      <c r="W300" s="2">
        <v>0.0</v>
      </c>
      <c r="X300" s="2">
        <v>0.0</v>
      </c>
      <c r="Y300" s="2">
        <v>0.0</v>
      </c>
      <c r="Z300" s="2">
        <v>2002.0</v>
      </c>
      <c r="AA300" s="2" t="s">
        <v>37</v>
      </c>
      <c r="AB300" s="2" t="s">
        <v>38</v>
      </c>
      <c r="AC300" s="2" t="s">
        <v>51</v>
      </c>
      <c r="AD300" s="2"/>
    </row>
    <row r="301" ht="15.75" hidden="1" customHeight="1">
      <c r="A301" s="2" t="s">
        <v>1068</v>
      </c>
      <c r="B301" s="2" t="s">
        <v>45</v>
      </c>
      <c r="C301" s="2" t="s">
        <v>1069</v>
      </c>
      <c r="D301" s="2" t="s">
        <v>586</v>
      </c>
      <c r="E301" s="2" t="s">
        <v>1070</v>
      </c>
      <c r="F301" s="2" t="s">
        <v>32</v>
      </c>
      <c r="G301" s="2" t="s">
        <v>49</v>
      </c>
      <c r="H301" s="2"/>
      <c r="I301" s="2"/>
      <c r="J301" s="2"/>
      <c r="K301" s="2"/>
      <c r="L301" s="2"/>
      <c r="M301" s="2" t="s">
        <v>50</v>
      </c>
      <c r="N301" s="2">
        <v>0.0</v>
      </c>
      <c r="O301" s="2">
        <v>0.0</v>
      </c>
      <c r="P301" s="2">
        <v>0.0</v>
      </c>
      <c r="Q301" s="2">
        <v>0.0</v>
      </c>
      <c r="R301" s="2">
        <v>1.0</v>
      </c>
      <c r="S301" s="2">
        <v>0.0</v>
      </c>
      <c r="T301" s="2">
        <v>0.0</v>
      </c>
      <c r="U301" s="2">
        <v>0.0</v>
      </c>
      <c r="V301" s="2">
        <v>0.0</v>
      </c>
      <c r="W301" s="2">
        <v>0.0</v>
      </c>
      <c r="X301" s="2">
        <v>0.0</v>
      </c>
      <c r="Y301" s="2">
        <v>0.0</v>
      </c>
      <c r="Z301" s="2">
        <v>2002.0</v>
      </c>
      <c r="AA301" s="2" t="s">
        <v>37</v>
      </c>
      <c r="AB301" s="2" t="s">
        <v>38</v>
      </c>
      <c r="AC301" s="2" t="s">
        <v>51</v>
      </c>
      <c r="AD301" s="2"/>
    </row>
    <row r="302" ht="15.75" hidden="1" customHeight="1">
      <c r="A302" s="2" t="s">
        <v>1071</v>
      </c>
      <c r="B302" s="2" t="s">
        <v>1072</v>
      </c>
      <c r="C302" s="2"/>
      <c r="D302" s="2"/>
      <c r="E302" s="2"/>
      <c r="F302" s="2" t="s">
        <v>32</v>
      </c>
      <c r="G302" s="2" t="s">
        <v>49</v>
      </c>
      <c r="H302" s="2" t="s">
        <v>519</v>
      </c>
      <c r="I302" s="2"/>
      <c r="J302" s="2" t="s">
        <v>477</v>
      </c>
      <c r="K302" s="2"/>
      <c r="L302" s="2"/>
      <c r="M302" s="2" t="s">
        <v>131</v>
      </c>
      <c r="N302" s="2">
        <v>0.0</v>
      </c>
      <c r="O302" s="2">
        <v>0.0</v>
      </c>
      <c r="P302" s="2">
        <v>0.0</v>
      </c>
      <c r="Q302" s="2">
        <v>0.0</v>
      </c>
      <c r="R302" s="2">
        <v>0.0</v>
      </c>
      <c r="S302" s="2">
        <v>0.0</v>
      </c>
      <c r="T302" s="2">
        <v>0.0</v>
      </c>
      <c r="U302" s="2">
        <v>1.0</v>
      </c>
      <c r="V302" s="2">
        <v>0.0</v>
      </c>
      <c r="W302" s="2">
        <v>0.0</v>
      </c>
      <c r="X302" s="2">
        <v>0.0</v>
      </c>
      <c r="Y302" s="2">
        <v>0.0</v>
      </c>
      <c r="Z302" s="2">
        <v>2002.0</v>
      </c>
      <c r="AA302" s="2" t="s">
        <v>37</v>
      </c>
      <c r="AB302" s="2" t="s">
        <v>521</v>
      </c>
      <c r="AC302" s="2" t="s">
        <v>51</v>
      </c>
      <c r="AD302" s="2"/>
    </row>
    <row r="303" ht="15.75" customHeight="1">
      <c r="A303" s="2" t="s">
        <v>1073</v>
      </c>
      <c r="B303" s="2" t="s">
        <v>1074</v>
      </c>
      <c r="C303" s="2"/>
      <c r="D303" s="2" t="s">
        <v>617</v>
      </c>
      <c r="E303" s="2" t="s">
        <v>349</v>
      </c>
      <c r="F303" s="2" t="s">
        <v>32</v>
      </c>
      <c r="G303" s="2" t="s">
        <v>618</v>
      </c>
      <c r="H303" s="2" t="s">
        <v>1075</v>
      </c>
      <c r="I303" s="2" t="s">
        <v>1076</v>
      </c>
      <c r="J303" s="2"/>
      <c r="K303" s="2"/>
      <c r="L303" s="2"/>
      <c r="M303" s="2" t="s">
        <v>90</v>
      </c>
      <c r="N303" s="2">
        <v>0.0</v>
      </c>
      <c r="O303" s="2">
        <v>0.0</v>
      </c>
      <c r="P303" s="2">
        <v>0.0</v>
      </c>
      <c r="Q303" s="2">
        <v>1.0</v>
      </c>
      <c r="R303" s="2">
        <v>1.0</v>
      </c>
      <c r="S303" s="2">
        <v>0.0</v>
      </c>
      <c r="T303" s="2">
        <v>0.0</v>
      </c>
      <c r="U303" s="2">
        <v>0.0</v>
      </c>
      <c r="V303" s="2">
        <v>0.0</v>
      </c>
      <c r="W303" s="2">
        <v>0.0</v>
      </c>
      <c r="X303" s="2">
        <v>0.0</v>
      </c>
      <c r="Y303" s="2">
        <v>0.0</v>
      </c>
      <c r="Z303" s="2">
        <v>2002.0</v>
      </c>
      <c r="AA303" s="2" t="s">
        <v>37</v>
      </c>
      <c r="AB303" s="2" t="s">
        <v>38</v>
      </c>
      <c r="AC303" s="2" t="s">
        <v>51</v>
      </c>
      <c r="AD303" s="2"/>
    </row>
    <row r="304" ht="15.75" hidden="1" customHeight="1">
      <c r="A304" s="2" t="s">
        <v>1077</v>
      </c>
      <c r="B304" s="2" t="s">
        <v>1078</v>
      </c>
      <c r="C304" s="2"/>
      <c r="D304" s="2" t="s">
        <v>1079</v>
      </c>
      <c r="E304" s="2" t="s">
        <v>1080</v>
      </c>
      <c r="F304" s="2" t="s">
        <v>32</v>
      </c>
      <c r="G304" s="2" t="s">
        <v>618</v>
      </c>
      <c r="H304" s="2"/>
      <c r="I304" s="2" t="s">
        <v>1081</v>
      </c>
      <c r="J304" s="2"/>
      <c r="K304" s="2"/>
      <c r="L304" s="2"/>
      <c r="M304" s="2" t="s">
        <v>90</v>
      </c>
      <c r="N304" s="2">
        <v>0.0</v>
      </c>
      <c r="O304" s="2">
        <v>0.0</v>
      </c>
      <c r="P304" s="2">
        <v>0.0</v>
      </c>
      <c r="Q304" s="2">
        <v>0.0</v>
      </c>
      <c r="R304" s="2">
        <v>1.0</v>
      </c>
      <c r="S304" s="2">
        <v>0.0</v>
      </c>
      <c r="T304" s="2">
        <v>0.0</v>
      </c>
      <c r="U304" s="2">
        <v>0.0</v>
      </c>
      <c r="V304" s="2">
        <v>0.0</v>
      </c>
      <c r="W304" s="2">
        <v>0.0</v>
      </c>
      <c r="X304" s="2">
        <v>0.0</v>
      </c>
      <c r="Y304" s="2">
        <v>0.0</v>
      </c>
      <c r="Z304" s="2">
        <v>2000.0</v>
      </c>
      <c r="AA304" s="2" t="s">
        <v>37</v>
      </c>
      <c r="AB304" s="2" t="s">
        <v>38</v>
      </c>
      <c r="AC304" s="2" t="s">
        <v>112</v>
      </c>
      <c r="AD304" s="2"/>
    </row>
    <row r="305" ht="15.75" hidden="1" customHeight="1">
      <c r="A305" s="2" t="s">
        <v>1082</v>
      </c>
      <c r="B305" s="2" t="s">
        <v>1083</v>
      </c>
      <c r="C305" s="2"/>
      <c r="D305" s="2"/>
      <c r="E305" s="2"/>
      <c r="F305" s="2" t="s">
        <v>32</v>
      </c>
      <c r="G305" s="2" t="s">
        <v>231</v>
      </c>
      <c r="H305" s="2" t="s">
        <v>519</v>
      </c>
      <c r="I305" s="2"/>
      <c r="J305" s="2" t="s">
        <v>477</v>
      </c>
      <c r="K305" s="2"/>
      <c r="L305" s="2"/>
      <c r="M305" s="2" t="s">
        <v>131</v>
      </c>
      <c r="N305" s="2">
        <v>0.0</v>
      </c>
      <c r="O305" s="2">
        <v>0.0</v>
      </c>
      <c r="P305" s="2">
        <v>0.0</v>
      </c>
      <c r="Q305" s="2">
        <v>0.0</v>
      </c>
      <c r="R305" s="2">
        <v>0.0</v>
      </c>
      <c r="S305" s="2">
        <v>0.0</v>
      </c>
      <c r="T305" s="2">
        <v>0.0</v>
      </c>
      <c r="U305" s="2">
        <v>1.0</v>
      </c>
      <c r="V305" s="2">
        <v>0.0</v>
      </c>
      <c r="W305" s="2">
        <v>0.0</v>
      </c>
      <c r="X305" s="2">
        <v>0.0</v>
      </c>
      <c r="Y305" s="2">
        <v>0.0</v>
      </c>
      <c r="Z305" s="2">
        <v>2002.0</v>
      </c>
      <c r="AA305" s="2" t="s">
        <v>37</v>
      </c>
      <c r="AB305" s="2" t="s">
        <v>521</v>
      </c>
      <c r="AC305" s="2" t="s">
        <v>51</v>
      </c>
      <c r="AD305" s="2"/>
    </row>
    <row r="306" ht="15.75" hidden="1" customHeight="1">
      <c r="A306" s="2" t="s">
        <v>1084</v>
      </c>
      <c r="B306" s="2" t="s">
        <v>1085</v>
      </c>
      <c r="C306" s="2"/>
      <c r="D306" s="2" t="s">
        <v>1046</v>
      </c>
      <c r="E306" s="2" t="s">
        <v>1047</v>
      </c>
      <c r="F306" s="2" t="s">
        <v>32</v>
      </c>
      <c r="G306" s="2" t="s">
        <v>618</v>
      </c>
      <c r="H306" s="2"/>
      <c r="I306" s="2" t="s">
        <v>1048</v>
      </c>
      <c r="J306" s="2"/>
      <c r="K306" s="2"/>
      <c r="L306" s="2"/>
      <c r="M306" s="2" t="s">
        <v>90</v>
      </c>
      <c r="N306" s="2">
        <v>0.0</v>
      </c>
      <c r="O306" s="2">
        <v>0.0</v>
      </c>
      <c r="P306" s="2">
        <v>0.0</v>
      </c>
      <c r="Q306" s="2">
        <v>0.0</v>
      </c>
      <c r="R306" s="2">
        <v>0.0</v>
      </c>
      <c r="S306" s="2">
        <v>1.0</v>
      </c>
      <c r="T306" s="2">
        <v>0.0</v>
      </c>
      <c r="U306" s="2">
        <v>1.0</v>
      </c>
      <c r="V306" s="2">
        <v>0.0</v>
      </c>
      <c r="W306" s="2">
        <v>0.0</v>
      </c>
      <c r="X306" s="2">
        <v>0.0</v>
      </c>
      <c r="Y306" s="2">
        <v>0.0</v>
      </c>
      <c r="Z306" s="2">
        <v>1991.0</v>
      </c>
      <c r="AA306" s="2" t="s">
        <v>37</v>
      </c>
      <c r="AB306" s="2" t="s">
        <v>38</v>
      </c>
      <c r="AC306" s="2" t="s">
        <v>112</v>
      </c>
      <c r="AD306" s="2"/>
    </row>
    <row r="307" ht="15.75" hidden="1" customHeight="1">
      <c r="A307" s="2" t="s">
        <v>1086</v>
      </c>
      <c r="B307" s="2" t="s">
        <v>1087</v>
      </c>
      <c r="C307" s="2"/>
      <c r="D307" s="2" t="s">
        <v>1088</v>
      </c>
      <c r="E307" s="2" t="s">
        <v>55</v>
      </c>
      <c r="F307" s="2" t="s">
        <v>32</v>
      </c>
      <c r="G307" s="2" t="s">
        <v>618</v>
      </c>
      <c r="H307" s="2"/>
      <c r="I307" s="3" t="s">
        <v>1089</v>
      </c>
      <c r="J307" s="2"/>
      <c r="K307" s="2"/>
      <c r="L307" s="2"/>
      <c r="M307" s="2" t="s">
        <v>50</v>
      </c>
      <c r="N307" s="10">
        <v>0.0</v>
      </c>
      <c r="O307" s="10">
        <v>0.0</v>
      </c>
      <c r="P307" s="10">
        <v>0.0</v>
      </c>
      <c r="Q307" s="10">
        <v>0.0</v>
      </c>
      <c r="R307" s="10">
        <v>1.0</v>
      </c>
      <c r="S307" s="10">
        <v>1.0</v>
      </c>
      <c r="T307" s="10">
        <v>1.0</v>
      </c>
      <c r="U307" s="10">
        <v>1.0</v>
      </c>
      <c r="V307" s="10">
        <v>0.0</v>
      </c>
      <c r="W307" s="10">
        <v>0.0</v>
      </c>
      <c r="X307" s="10">
        <v>0.0</v>
      </c>
      <c r="Y307" s="10">
        <v>0.0</v>
      </c>
      <c r="Z307" s="10">
        <v>2003.0</v>
      </c>
      <c r="AA307" s="2" t="s">
        <v>37</v>
      </c>
      <c r="AB307" s="2" t="s">
        <v>38</v>
      </c>
      <c r="AC307" s="2" t="s">
        <v>51</v>
      </c>
      <c r="AD307" s="2"/>
    </row>
    <row r="308" ht="15.75" customHeight="1">
      <c r="A308" s="2" t="s">
        <v>1090</v>
      </c>
      <c r="B308" s="2" t="s">
        <v>1091</v>
      </c>
      <c r="C308" s="2"/>
      <c r="D308" s="2" t="s">
        <v>617</v>
      </c>
      <c r="E308" s="2" t="s">
        <v>55</v>
      </c>
      <c r="F308" s="2" t="s">
        <v>95</v>
      </c>
      <c r="G308" s="2" t="s">
        <v>618</v>
      </c>
      <c r="H308" s="2" t="s">
        <v>1092</v>
      </c>
      <c r="I308" s="2" t="s">
        <v>1093</v>
      </c>
      <c r="J308" s="2"/>
      <c r="K308" s="2"/>
      <c r="L308" s="2"/>
      <c r="M308" s="2" t="s">
        <v>50</v>
      </c>
      <c r="N308" s="2">
        <v>0.0</v>
      </c>
      <c r="O308" s="2">
        <v>0.0</v>
      </c>
      <c r="P308" s="2">
        <v>0.0</v>
      </c>
      <c r="Q308" s="2">
        <v>1.0</v>
      </c>
      <c r="R308" s="2">
        <v>1.0</v>
      </c>
      <c r="S308" s="2">
        <v>0.0</v>
      </c>
      <c r="T308" s="2">
        <v>0.0</v>
      </c>
      <c r="U308" s="2">
        <v>0.0</v>
      </c>
      <c r="V308" s="2">
        <v>1.0</v>
      </c>
      <c r="W308" s="2">
        <v>0.0</v>
      </c>
      <c r="X308" s="2">
        <v>0.0</v>
      </c>
      <c r="Y308" s="2">
        <v>0.0</v>
      </c>
      <c r="Z308" s="2">
        <v>2003.0</v>
      </c>
      <c r="AA308" s="2" t="s">
        <v>37</v>
      </c>
      <c r="AB308" s="2" t="s">
        <v>38</v>
      </c>
      <c r="AC308" s="2" t="s">
        <v>51</v>
      </c>
      <c r="AD308" s="2"/>
    </row>
    <row r="309" ht="15.75" hidden="1" customHeight="1">
      <c r="A309" s="2" t="s">
        <v>1094</v>
      </c>
      <c r="B309" s="2" t="s">
        <v>1095</v>
      </c>
      <c r="C309" s="2"/>
      <c r="D309" s="2" t="s">
        <v>1046</v>
      </c>
      <c r="E309" s="2" t="s">
        <v>1047</v>
      </c>
      <c r="F309" s="2" t="s">
        <v>32</v>
      </c>
      <c r="G309" s="2" t="s">
        <v>618</v>
      </c>
      <c r="H309" s="2"/>
      <c r="I309" s="2" t="s">
        <v>1096</v>
      </c>
      <c r="J309" s="2"/>
      <c r="K309" s="2"/>
      <c r="L309" s="2"/>
      <c r="M309" s="2" t="s">
        <v>90</v>
      </c>
      <c r="N309" s="2">
        <v>0.0</v>
      </c>
      <c r="O309" s="2">
        <v>0.0</v>
      </c>
      <c r="P309" s="2">
        <v>0.0</v>
      </c>
      <c r="Q309" s="2">
        <v>0.0</v>
      </c>
      <c r="R309" s="2">
        <v>0.0</v>
      </c>
      <c r="S309" s="2">
        <v>0.0</v>
      </c>
      <c r="T309" s="2">
        <v>0.0</v>
      </c>
      <c r="U309" s="2">
        <v>0.0</v>
      </c>
      <c r="V309" s="2">
        <v>0.0</v>
      </c>
      <c r="W309" s="2">
        <v>0.0</v>
      </c>
      <c r="X309" s="2">
        <v>0.0</v>
      </c>
      <c r="Y309" s="2">
        <v>0.0</v>
      </c>
      <c r="Z309" s="2">
        <v>1999.0</v>
      </c>
      <c r="AA309" s="2" t="s">
        <v>37</v>
      </c>
      <c r="AB309" s="2" t="s">
        <v>38</v>
      </c>
      <c r="AC309" s="2" t="s">
        <v>112</v>
      </c>
      <c r="AD309" s="2"/>
    </row>
    <row r="310" ht="15.75" hidden="1" customHeight="1">
      <c r="A310" s="2" t="s">
        <v>1097</v>
      </c>
      <c r="B310" s="2" t="s">
        <v>1098</v>
      </c>
      <c r="C310" s="2"/>
      <c r="D310" s="2" t="s">
        <v>1099</v>
      </c>
      <c r="E310" s="2" t="s">
        <v>1100</v>
      </c>
      <c r="F310" s="2" t="s">
        <v>95</v>
      </c>
      <c r="G310" s="2" t="s">
        <v>543</v>
      </c>
      <c r="H310" s="2" t="s">
        <v>1101</v>
      </c>
      <c r="I310" s="2" t="s">
        <v>1102</v>
      </c>
      <c r="J310" s="2"/>
      <c r="K310" s="2"/>
      <c r="L310" s="2"/>
      <c r="M310" s="2" t="s">
        <v>50</v>
      </c>
      <c r="N310" s="2">
        <v>0.0</v>
      </c>
      <c r="O310" s="2">
        <v>0.0</v>
      </c>
      <c r="P310" s="2">
        <v>0.0</v>
      </c>
      <c r="Q310" s="2">
        <v>0.0</v>
      </c>
      <c r="R310" s="2">
        <v>0.0</v>
      </c>
      <c r="S310" s="2">
        <v>0.0</v>
      </c>
      <c r="T310" s="2">
        <v>0.0</v>
      </c>
      <c r="U310" s="2">
        <v>1.0</v>
      </c>
      <c r="V310" s="2">
        <v>0.0</v>
      </c>
      <c r="W310" s="2">
        <v>0.0</v>
      </c>
      <c r="X310" s="2">
        <v>0.0</v>
      </c>
      <c r="Y310" s="2">
        <v>0.0</v>
      </c>
      <c r="Z310" s="2">
        <v>2003.0</v>
      </c>
      <c r="AA310" s="2" t="s">
        <v>37</v>
      </c>
      <c r="AB310" s="2" t="s">
        <v>38</v>
      </c>
      <c r="AC310" s="2" t="s">
        <v>51</v>
      </c>
      <c r="AD310" s="2"/>
    </row>
    <row r="311" ht="15.75" hidden="1" customHeight="1">
      <c r="A311" s="2" t="s">
        <v>1103</v>
      </c>
      <c r="B311" s="2" t="s">
        <v>1104</v>
      </c>
      <c r="C311" s="2"/>
      <c r="D311" s="2" t="s">
        <v>1046</v>
      </c>
      <c r="E311" s="2" t="s">
        <v>1080</v>
      </c>
      <c r="F311" s="2" t="s">
        <v>32</v>
      </c>
      <c r="G311" s="2" t="s">
        <v>618</v>
      </c>
      <c r="H311" s="2"/>
      <c r="I311" s="2" t="s">
        <v>1105</v>
      </c>
      <c r="J311" s="2"/>
      <c r="K311" s="2"/>
      <c r="L311" s="2"/>
      <c r="M311" s="2" t="s">
        <v>50</v>
      </c>
      <c r="N311" s="2">
        <v>0.0</v>
      </c>
      <c r="O311" s="2">
        <v>0.0</v>
      </c>
      <c r="P311" s="2">
        <v>0.0</v>
      </c>
      <c r="Q311" s="2">
        <v>0.0</v>
      </c>
      <c r="R311" s="2">
        <v>0.0</v>
      </c>
      <c r="S311" s="2">
        <v>0.0</v>
      </c>
      <c r="T311" s="2">
        <v>0.0</v>
      </c>
      <c r="U311" s="2">
        <v>1.0</v>
      </c>
      <c r="V311" s="2">
        <v>0.0</v>
      </c>
      <c r="W311" s="2">
        <v>0.0</v>
      </c>
      <c r="X311" s="2">
        <v>0.0</v>
      </c>
      <c r="Y311" s="2">
        <v>0.0</v>
      </c>
      <c r="Z311" s="2">
        <v>2001.0</v>
      </c>
      <c r="AA311" s="2" t="s">
        <v>37</v>
      </c>
      <c r="AB311" s="2" t="s">
        <v>38</v>
      </c>
      <c r="AC311" s="2" t="s">
        <v>72</v>
      </c>
      <c r="AD311" s="2"/>
    </row>
    <row r="312" ht="15.75" hidden="1" customHeight="1">
      <c r="A312" s="2" t="s">
        <v>1106</v>
      </c>
      <c r="B312" s="2" t="s">
        <v>1107</v>
      </c>
      <c r="C312" s="2"/>
      <c r="D312" s="2" t="s">
        <v>1046</v>
      </c>
      <c r="E312" s="2" t="s">
        <v>349</v>
      </c>
      <c r="F312" s="2" t="s">
        <v>32</v>
      </c>
      <c r="G312" s="2" t="s">
        <v>618</v>
      </c>
      <c r="H312" s="2"/>
      <c r="I312" s="2" t="s">
        <v>1108</v>
      </c>
      <c r="J312" s="2"/>
      <c r="K312" s="2"/>
      <c r="L312" s="2"/>
      <c r="M312" s="2" t="s">
        <v>90</v>
      </c>
      <c r="N312" s="2">
        <v>0.0</v>
      </c>
      <c r="O312" s="2">
        <v>0.0</v>
      </c>
      <c r="P312" s="2">
        <v>0.0</v>
      </c>
      <c r="Q312" s="2">
        <v>0.0</v>
      </c>
      <c r="R312" s="2">
        <v>0.0</v>
      </c>
      <c r="S312" s="2">
        <v>0.0</v>
      </c>
      <c r="T312" s="2">
        <v>0.0</v>
      </c>
      <c r="U312" s="2">
        <v>1.0</v>
      </c>
      <c r="V312" s="2">
        <v>0.0</v>
      </c>
      <c r="W312" s="2">
        <v>0.0</v>
      </c>
      <c r="X312" s="2">
        <v>0.0</v>
      </c>
      <c r="Y312" s="2">
        <v>0.0</v>
      </c>
      <c r="Z312" s="2">
        <v>1993.0</v>
      </c>
      <c r="AA312" s="2" t="s">
        <v>37</v>
      </c>
      <c r="AB312" s="2" t="s">
        <v>38</v>
      </c>
      <c r="AC312" s="2" t="s">
        <v>1109</v>
      </c>
      <c r="AD312" s="2"/>
    </row>
    <row r="313" ht="15.75" hidden="1" customHeight="1">
      <c r="A313" s="2" t="s">
        <v>1110</v>
      </c>
      <c r="B313" s="2" t="s">
        <v>1111</v>
      </c>
      <c r="C313" s="2"/>
      <c r="D313" s="2" t="s">
        <v>1046</v>
      </c>
      <c r="E313" s="2" t="s">
        <v>1080</v>
      </c>
      <c r="F313" s="2" t="s">
        <v>32</v>
      </c>
      <c r="G313" s="2" t="s">
        <v>618</v>
      </c>
      <c r="H313" s="2"/>
      <c r="I313" s="2" t="s">
        <v>1105</v>
      </c>
      <c r="J313" s="2"/>
      <c r="K313" s="2"/>
      <c r="L313" s="2"/>
      <c r="M313" s="2" t="s">
        <v>50</v>
      </c>
      <c r="N313" s="2">
        <v>0.0</v>
      </c>
      <c r="O313" s="2">
        <v>0.0</v>
      </c>
      <c r="P313" s="2">
        <v>0.0</v>
      </c>
      <c r="Q313" s="2">
        <v>0.0</v>
      </c>
      <c r="R313" s="2">
        <v>1.0</v>
      </c>
      <c r="S313" s="2">
        <v>1.0</v>
      </c>
      <c r="T313" s="2">
        <v>0.0</v>
      </c>
      <c r="U313" s="2">
        <v>1.0</v>
      </c>
      <c r="V313" s="2">
        <v>0.0</v>
      </c>
      <c r="W313" s="2">
        <v>0.0</v>
      </c>
      <c r="X313" s="2">
        <v>0.0</v>
      </c>
      <c r="Y313" s="2">
        <v>0.0</v>
      </c>
      <c r="Z313" s="2">
        <v>2004.0</v>
      </c>
      <c r="AA313" s="2" t="s">
        <v>37</v>
      </c>
      <c r="AB313" s="2" t="s">
        <v>38</v>
      </c>
      <c r="AC313" s="2" t="s">
        <v>112</v>
      </c>
      <c r="AD313" s="2"/>
    </row>
    <row r="314" ht="15.75" hidden="1" customHeight="1">
      <c r="A314" s="2" t="s">
        <v>1112</v>
      </c>
      <c r="B314" s="2" t="s">
        <v>1113</v>
      </c>
      <c r="C314" s="2"/>
      <c r="D314" s="2" t="s">
        <v>1046</v>
      </c>
      <c r="E314" s="2" t="s">
        <v>1062</v>
      </c>
      <c r="F314" s="2" t="s">
        <v>32</v>
      </c>
      <c r="G314" s="2" t="s">
        <v>618</v>
      </c>
      <c r="H314" s="2" t="s">
        <v>1114</v>
      </c>
      <c r="I314" s="2" t="s">
        <v>1048</v>
      </c>
      <c r="J314" s="2"/>
      <c r="K314" s="2"/>
      <c r="L314" s="2"/>
      <c r="M314" s="2" t="s">
        <v>50</v>
      </c>
      <c r="N314" s="2">
        <v>0.0</v>
      </c>
      <c r="O314" s="2">
        <v>0.0</v>
      </c>
      <c r="P314" s="2">
        <v>0.0</v>
      </c>
      <c r="Q314" s="2">
        <v>0.0</v>
      </c>
      <c r="R314" s="2">
        <v>0.0</v>
      </c>
      <c r="S314" s="2">
        <v>1.0</v>
      </c>
      <c r="T314" s="2">
        <v>0.0</v>
      </c>
      <c r="U314" s="2">
        <v>1.0</v>
      </c>
      <c r="V314" s="2">
        <v>0.0</v>
      </c>
      <c r="W314" s="2">
        <v>0.0</v>
      </c>
      <c r="X314" s="2">
        <v>0.0</v>
      </c>
      <c r="Y314" s="2">
        <v>0.0</v>
      </c>
      <c r="Z314" s="2">
        <v>1991.0</v>
      </c>
      <c r="AA314" s="2" t="s">
        <v>37</v>
      </c>
      <c r="AB314" s="2" t="s">
        <v>38</v>
      </c>
      <c r="AC314" s="2" t="s">
        <v>112</v>
      </c>
      <c r="AD314" s="2"/>
    </row>
    <row r="315" ht="15.75" hidden="1" customHeight="1">
      <c r="A315" s="2" t="s">
        <v>1115</v>
      </c>
      <c r="B315" s="2" t="s">
        <v>1116</v>
      </c>
      <c r="C315" s="2"/>
      <c r="D315" s="2" t="s">
        <v>617</v>
      </c>
      <c r="E315" s="2" t="s">
        <v>55</v>
      </c>
      <c r="F315" s="2" t="s">
        <v>95</v>
      </c>
      <c r="G315" s="2" t="s">
        <v>618</v>
      </c>
      <c r="H315" s="2" t="s">
        <v>619</v>
      </c>
      <c r="I315" s="2" t="s">
        <v>1093</v>
      </c>
      <c r="J315" s="2"/>
      <c r="K315" s="2"/>
      <c r="L315" s="2"/>
      <c r="M315" s="2" t="s">
        <v>90</v>
      </c>
      <c r="N315" s="2">
        <v>0.0</v>
      </c>
      <c r="O315" s="2">
        <v>0.0</v>
      </c>
      <c r="P315" s="2">
        <v>1.0</v>
      </c>
      <c r="Q315" s="2">
        <v>0.0</v>
      </c>
      <c r="R315" s="2">
        <v>1.0</v>
      </c>
      <c r="S315" s="2">
        <v>0.0</v>
      </c>
      <c r="T315" s="2">
        <v>1.0</v>
      </c>
      <c r="U315" s="2">
        <v>1.0</v>
      </c>
      <c r="V315" s="2">
        <v>0.0</v>
      </c>
      <c r="W315" s="2">
        <v>0.0</v>
      </c>
      <c r="X315" s="2">
        <v>0.0</v>
      </c>
      <c r="Y315" s="2">
        <v>0.0</v>
      </c>
      <c r="Z315" s="2" t="s">
        <v>37</v>
      </c>
      <c r="AA315" s="2" t="s">
        <v>37</v>
      </c>
      <c r="AB315" s="2" t="s">
        <v>37</v>
      </c>
      <c r="AC315" s="2" t="s">
        <v>579</v>
      </c>
      <c r="AD315" s="2"/>
    </row>
    <row r="316" ht="15.75" hidden="1" customHeight="1">
      <c r="A316" s="2" t="s">
        <v>1117</v>
      </c>
      <c r="B316" s="2" t="s">
        <v>1118</v>
      </c>
      <c r="C316" s="2" t="s">
        <v>1119</v>
      </c>
      <c r="D316" s="2" t="s">
        <v>1120</v>
      </c>
      <c r="E316" s="2" t="s">
        <v>1121</v>
      </c>
      <c r="F316" s="2" t="s">
        <v>95</v>
      </c>
      <c r="G316" s="2" t="s">
        <v>543</v>
      </c>
      <c r="H316" s="2" t="s">
        <v>1122</v>
      </c>
      <c r="I316" s="2" t="s">
        <v>1123</v>
      </c>
      <c r="J316" s="2"/>
      <c r="K316" s="2"/>
      <c r="L316" s="2"/>
      <c r="M316" s="2" t="s">
        <v>50</v>
      </c>
      <c r="N316" s="2">
        <v>1.0</v>
      </c>
      <c r="O316" s="2">
        <v>1.0</v>
      </c>
      <c r="P316" s="2">
        <v>1.0</v>
      </c>
      <c r="Q316" s="2">
        <v>0.0</v>
      </c>
      <c r="R316" s="2">
        <v>0.0</v>
      </c>
      <c r="S316" s="2">
        <v>0.0</v>
      </c>
      <c r="T316" s="2">
        <v>0.0</v>
      </c>
      <c r="U316" s="2">
        <v>0.0</v>
      </c>
      <c r="V316" s="2">
        <v>0.0</v>
      </c>
      <c r="W316" s="2">
        <v>0.0</v>
      </c>
      <c r="X316" s="2">
        <v>0.0</v>
      </c>
      <c r="Y316" s="2">
        <v>0.0</v>
      </c>
      <c r="Z316" s="2">
        <v>2003.0</v>
      </c>
      <c r="AA316" s="2" t="s">
        <v>37</v>
      </c>
      <c r="AB316" s="2" t="s">
        <v>38</v>
      </c>
      <c r="AC316" s="2" t="s">
        <v>51</v>
      </c>
      <c r="AD316" s="2"/>
    </row>
    <row r="317" ht="15.75" hidden="1" customHeight="1">
      <c r="A317" s="2" t="s">
        <v>1124</v>
      </c>
      <c r="B317" s="2" t="s">
        <v>1125</v>
      </c>
      <c r="C317" s="2"/>
      <c r="D317" s="2" t="s">
        <v>329</v>
      </c>
      <c r="E317" s="2"/>
      <c r="F317" s="2" t="s">
        <v>32</v>
      </c>
      <c r="G317" s="2" t="s">
        <v>259</v>
      </c>
      <c r="H317" s="2"/>
      <c r="I317" s="2" t="s">
        <v>330</v>
      </c>
      <c r="J317" s="2"/>
      <c r="K317" s="2"/>
      <c r="L317" s="2"/>
      <c r="M317" s="2" t="s">
        <v>146</v>
      </c>
      <c r="N317" s="2">
        <v>0.0</v>
      </c>
      <c r="O317" s="2">
        <v>0.0</v>
      </c>
      <c r="P317" s="2">
        <v>0.0</v>
      </c>
      <c r="Q317" s="2">
        <v>0.0</v>
      </c>
      <c r="R317" s="2">
        <v>1.0</v>
      </c>
      <c r="S317" s="2">
        <v>0.0</v>
      </c>
      <c r="T317" s="2">
        <v>0.0</v>
      </c>
      <c r="U317" s="2">
        <v>0.0</v>
      </c>
      <c r="V317" s="2">
        <v>0.0</v>
      </c>
      <c r="W317" s="2">
        <v>0.0</v>
      </c>
      <c r="X317" s="2">
        <v>0.0</v>
      </c>
      <c r="Y317" s="2">
        <v>0.0</v>
      </c>
      <c r="Z317" s="2">
        <v>2004.0</v>
      </c>
      <c r="AA317" s="2" t="s">
        <v>37</v>
      </c>
      <c r="AB317" s="2" t="s">
        <v>38</v>
      </c>
      <c r="AC317" s="2" t="s">
        <v>51</v>
      </c>
      <c r="AD317" s="2"/>
    </row>
    <row r="318" ht="15.75" hidden="1" customHeight="1">
      <c r="A318" s="2" t="s">
        <v>1126</v>
      </c>
      <c r="B318" s="2" t="s">
        <v>1127</v>
      </c>
      <c r="C318" s="2"/>
      <c r="D318" s="2" t="s">
        <v>329</v>
      </c>
      <c r="E318" s="2"/>
      <c r="F318" s="2" t="s">
        <v>32</v>
      </c>
      <c r="G318" s="2" t="s">
        <v>259</v>
      </c>
      <c r="H318" s="2"/>
      <c r="I318" s="2" t="s">
        <v>330</v>
      </c>
      <c r="J318" s="2"/>
      <c r="K318" s="2"/>
      <c r="L318" s="2"/>
      <c r="M318" s="2" t="s">
        <v>146</v>
      </c>
      <c r="N318" s="2">
        <v>0.0</v>
      </c>
      <c r="O318" s="2">
        <v>0.0</v>
      </c>
      <c r="P318" s="2">
        <v>0.0</v>
      </c>
      <c r="Q318" s="2">
        <v>0.0</v>
      </c>
      <c r="R318" s="2">
        <v>1.0</v>
      </c>
      <c r="S318" s="2">
        <v>0.0</v>
      </c>
      <c r="T318" s="2">
        <v>0.0</v>
      </c>
      <c r="U318" s="2">
        <v>0.0</v>
      </c>
      <c r="V318" s="2">
        <v>0.0</v>
      </c>
      <c r="W318" s="2">
        <v>0.0</v>
      </c>
      <c r="X318" s="2">
        <v>0.0</v>
      </c>
      <c r="Y318" s="2">
        <v>0.0</v>
      </c>
      <c r="Z318" s="2">
        <v>2004.0</v>
      </c>
      <c r="AA318" s="2" t="s">
        <v>37</v>
      </c>
      <c r="AB318" s="2" t="s">
        <v>38</v>
      </c>
      <c r="AC318" s="2" t="s">
        <v>51</v>
      </c>
      <c r="AD318" s="2"/>
    </row>
    <row r="319" ht="15.75" hidden="1" customHeight="1">
      <c r="A319" s="2" t="s">
        <v>1128</v>
      </c>
      <c r="B319" s="2" t="s">
        <v>1129</v>
      </c>
      <c r="C319" s="2"/>
      <c r="D319" s="2" t="s">
        <v>1130</v>
      </c>
      <c r="E319" s="2" t="s">
        <v>1131</v>
      </c>
      <c r="F319" s="2" t="s">
        <v>32</v>
      </c>
      <c r="G319" s="2" t="s">
        <v>618</v>
      </c>
      <c r="H319" s="2"/>
      <c r="I319" s="2" t="s">
        <v>1132</v>
      </c>
      <c r="J319" s="2"/>
      <c r="K319" s="2"/>
      <c r="L319" s="2"/>
      <c r="M319" s="2" t="s">
        <v>50</v>
      </c>
      <c r="N319" s="2">
        <v>0.0</v>
      </c>
      <c r="O319" s="2">
        <v>0.0</v>
      </c>
      <c r="P319" s="2">
        <v>0.0</v>
      </c>
      <c r="Q319" s="2">
        <v>0.0</v>
      </c>
      <c r="R319" s="2">
        <v>1.0</v>
      </c>
      <c r="S319" s="2">
        <v>1.0</v>
      </c>
      <c r="T319" s="2">
        <v>1.0</v>
      </c>
      <c r="U319" s="2">
        <v>1.0</v>
      </c>
      <c r="V319" s="2">
        <v>0.0</v>
      </c>
      <c r="W319" s="2">
        <v>0.0</v>
      </c>
      <c r="X319" s="2">
        <v>0.0</v>
      </c>
      <c r="Y319" s="2">
        <v>0.0</v>
      </c>
      <c r="Z319" s="2">
        <v>2015.0</v>
      </c>
      <c r="AA319" s="2">
        <v>2017.0</v>
      </c>
      <c r="AB319" s="2" t="s">
        <v>521</v>
      </c>
      <c r="AC319" s="2" t="s">
        <v>112</v>
      </c>
      <c r="AD319" s="2"/>
    </row>
    <row r="320" ht="15.75" hidden="1" customHeight="1">
      <c r="A320" s="2" t="s">
        <v>1133</v>
      </c>
      <c r="B320" s="2" t="s">
        <v>1134</v>
      </c>
      <c r="C320" s="2"/>
      <c r="D320" s="2" t="s">
        <v>1130</v>
      </c>
      <c r="E320" s="2" t="s">
        <v>1131</v>
      </c>
      <c r="F320" s="2" t="s">
        <v>32</v>
      </c>
      <c r="G320" s="2" t="s">
        <v>618</v>
      </c>
      <c r="H320" s="2"/>
      <c r="I320" s="2" t="s">
        <v>1132</v>
      </c>
      <c r="J320" s="2"/>
      <c r="K320" s="2"/>
      <c r="L320" s="2"/>
      <c r="M320" s="2" t="s">
        <v>50</v>
      </c>
      <c r="N320" s="2">
        <v>0.0</v>
      </c>
      <c r="O320" s="2">
        <v>0.0</v>
      </c>
      <c r="P320" s="2">
        <v>0.0</v>
      </c>
      <c r="Q320" s="2">
        <v>0.0</v>
      </c>
      <c r="R320" s="2">
        <v>0.0</v>
      </c>
      <c r="S320" s="2">
        <v>0.0</v>
      </c>
      <c r="T320" s="2">
        <v>0.0</v>
      </c>
      <c r="U320" s="2">
        <v>1.0</v>
      </c>
      <c r="V320" s="2">
        <v>0.0</v>
      </c>
      <c r="W320" s="2">
        <v>0.0</v>
      </c>
      <c r="X320" s="2">
        <v>0.0</v>
      </c>
      <c r="Y320" s="2">
        <v>0.0</v>
      </c>
      <c r="Z320" s="2">
        <v>2015.0</v>
      </c>
      <c r="AA320" s="2">
        <v>2017.0</v>
      </c>
      <c r="AB320" s="2" t="s">
        <v>521</v>
      </c>
      <c r="AC320" s="2" t="s">
        <v>112</v>
      </c>
      <c r="AD320" s="2"/>
    </row>
    <row r="321" ht="15.75" hidden="1" customHeight="1">
      <c r="A321" s="2" t="s">
        <v>1135</v>
      </c>
      <c r="B321" s="2" t="s">
        <v>1136</v>
      </c>
      <c r="C321" s="2"/>
      <c r="D321" s="2" t="s">
        <v>329</v>
      </c>
      <c r="E321" s="2"/>
      <c r="F321" s="2" t="s">
        <v>32</v>
      </c>
      <c r="G321" s="2" t="s">
        <v>259</v>
      </c>
      <c r="H321" s="2"/>
      <c r="I321" s="2" t="s">
        <v>330</v>
      </c>
      <c r="J321" s="2"/>
      <c r="K321" s="2"/>
      <c r="L321" s="2"/>
      <c r="M321" s="2" t="s">
        <v>146</v>
      </c>
      <c r="N321" s="2">
        <v>0.0</v>
      </c>
      <c r="O321" s="2">
        <v>0.0</v>
      </c>
      <c r="P321" s="2">
        <v>0.0</v>
      </c>
      <c r="Q321" s="2">
        <v>0.0</v>
      </c>
      <c r="R321" s="2">
        <v>1.0</v>
      </c>
      <c r="S321" s="2">
        <v>0.0</v>
      </c>
      <c r="T321" s="2">
        <v>0.0</v>
      </c>
      <c r="U321" s="2">
        <v>0.0</v>
      </c>
      <c r="V321" s="2">
        <v>0.0</v>
      </c>
      <c r="W321" s="2">
        <v>0.0</v>
      </c>
      <c r="X321" s="2">
        <v>0.0</v>
      </c>
      <c r="Y321" s="2">
        <v>0.0</v>
      </c>
      <c r="Z321" s="2">
        <v>2004.0</v>
      </c>
      <c r="AA321" s="2" t="s">
        <v>37</v>
      </c>
      <c r="AB321" s="2" t="s">
        <v>38</v>
      </c>
      <c r="AC321" s="2" t="s">
        <v>51</v>
      </c>
      <c r="AD321" s="2"/>
    </row>
    <row r="322" ht="15.75" hidden="1" customHeight="1">
      <c r="A322" s="2" t="s">
        <v>1137</v>
      </c>
      <c r="B322" s="2" t="s">
        <v>368</v>
      </c>
      <c r="C322" s="2" t="s">
        <v>1138</v>
      </c>
      <c r="D322" s="2" t="s">
        <v>370</v>
      </c>
      <c r="E322" s="2" t="s">
        <v>55</v>
      </c>
      <c r="F322" s="2" t="s">
        <v>32</v>
      </c>
      <c r="G322" s="2" t="s">
        <v>371</v>
      </c>
      <c r="H322" s="2" t="s">
        <v>532</v>
      </c>
      <c r="I322" s="2"/>
      <c r="J322" s="2"/>
      <c r="K322" s="2"/>
      <c r="L322" s="2"/>
      <c r="M322" s="2" t="s">
        <v>146</v>
      </c>
      <c r="N322" s="2">
        <v>0.0</v>
      </c>
      <c r="O322" s="2">
        <v>0.0</v>
      </c>
      <c r="P322" s="2">
        <v>1.0</v>
      </c>
      <c r="Q322" s="2">
        <v>0.0</v>
      </c>
      <c r="R322" s="2">
        <v>1.0</v>
      </c>
      <c r="S322" s="2">
        <v>0.0</v>
      </c>
      <c r="T322" s="2">
        <v>0.0</v>
      </c>
      <c r="U322" s="2">
        <v>0.0</v>
      </c>
      <c r="V322" s="2">
        <v>0.0</v>
      </c>
      <c r="W322" s="2">
        <v>0.0</v>
      </c>
      <c r="X322" s="2">
        <v>0.0</v>
      </c>
      <c r="Y322" s="2">
        <v>0.0</v>
      </c>
      <c r="Z322" s="2">
        <v>2004.0</v>
      </c>
      <c r="AA322" s="2" t="s">
        <v>37</v>
      </c>
      <c r="AB322" s="2" t="s">
        <v>38</v>
      </c>
      <c r="AC322" s="2" t="s">
        <v>1139</v>
      </c>
      <c r="AD322" s="2"/>
    </row>
    <row r="323" ht="15.75" hidden="1" customHeight="1">
      <c r="A323" s="2" t="s">
        <v>1140</v>
      </c>
      <c r="B323" s="2" t="s">
        <v>1141</v>
      </c>
      <c r="C323" s="2"/>
      <c r="D323" s="2" t="s">
        <v>617</v>
      </c>
      <c r="E323" s="2"/>
      <c r="F323" s="2" t="s">
        <v>32</v>
      </c>
      <c r="G323" s="2" t="s">
        <v>618</v>
      </c>
      <c r="H323" s="2"/>
      <c r="I323" s="2" t="s">
        <v>1142</v>
      </c>
      <c r="J323" s="2"/>
      <c r="K323" s="2"/>
      <c r="L323" s="2"/>
      <c r="M323" s="2" t="s">
        <v>50</v>
      </c>
      <c r="N323" s="2">
        <v>0.0</v>
      </c>
      <c r="O323" s="2">
        <v>1.0</v>
      </c>
      <c r="P323" s="2">
        <v>0.0</v>
      </c>
      <c r="Q323" s="2">
        <v>0.0</v>
      </c>
      <c r="R323" s="2">
        <v>0.0</v>
      </c>
      <c r="S323" s="2">
        <v>0.0</v>
      </c>
      <c r="T323" s="2">
        <v>0.0</v>
      </c>
      <c r="U323" s="2">
        <v>0.0</v>
      </c>
      <c r="V323" s="2">
        <v>0.0</v>
      </c>
      <c r="W323" s="2">
        <v>0.0</v>
      </c>
      <c r="X323" s="2">
        <v>0.0</v>
      </c>
      <c r="Y323" s="2">
        <v>0.0</v>
      </c>
      <c r="Z323" s="2">
        <v>1986.0</v>
      </c>
      <c r="AA323" s="2" t="s">
        <v>37</v>
      </c>
      <c r="AB323" s="2" t="s">
        <v>38</v>
      </c>
      <c r="AC323" s="2" t="s">
        <v>537</v>
      </c>
      <c r="AD323" s="2"/>
    </row>
    <row r="324" ht="15.75" hidden="1" customHeight="1">
      <c r="A324" s="2" t="s">
        <v>1143</v>
      </c>
      <c r="B324" s="2" t="s">
        <v>1144</v>
      </c>
      <c r="C324" s="2"/>
      <c r="D324" s="2" t="s">
        <v>617</v>
      </c>
      <c r="E324" s="2" t="s">
        <v>1145</v>
      </c>
      <c r="F324" s="2" t="s">
        <v>95</v>
      </c>
      <c r="G324" s="2" t="s">
        <v>618</v>
      </c>
      <c r="H324" s="2" t="s">
        <v>1146</v>
      </c>
      <c r="I324" s="2" t="s">
        <v>1093</v>
      </c>
      <c r="J324" s="2"/>
      <c r="K324" s="2"/>
      <c r="L324" s="2"/>
      <c r="M324" s="2" t="s">
        <v>90</v>
      </c>
      <c r="N324" s="2">
        <v>0.0</v>
      </c>
      <c r="O324" s="2">
        <v>0.0</v>
      </c>
      <c r="P324" s="2">
        <v>1.0</v>
      </c>
      <c r="Q324" s="2">
        <v>0.0</v>
      </c>
      <c r="R324" s="2">
        <v>1.0</v>
      </c>
      <c r="S324" s="2">
        <v>1.0</v>
      </c>
      <c r="T324" s="2">
        <v>1.0</v>
      </c>
      <c r="U324" s="2">
        <v>1.0</v>
      </c>
      <c r="V324" s="2">
        <v>0.0</v>
      </c>
      <c r="W324" s="2">
        <v>0.0</v>
      </c>
      <c r="X324" s="2">
        <v>0.0</v>
      </c>
      <c r="Y324" s="2">
        <v>0.0</v>
      </c>
      <c r="Z324" s="2">
        <v>2004.0</v>
      </c>
      <c r="AA324" s="2" t="s">
        <v>37</v>
      </c>
      <c r="AB324" s="2" t="s">
        <v>38</v>
      </c>
      <c r="AC324" s="2" t="s">
        <v>51</v>
      </c>
      <c r="AD324" s="2"/>
    </row>
    <row r="325" ht="15.75" hidden="1" customHeight="1">
      <c r="A325" s="2" t="s">
        <v>1147</v>
      </c>
      <c r="B325" s="2" t="s">
        <v>1148</v>
      </c>
      <c r="C325" s="2"/>
      <c r="D325" s="2" t="s">
        <v>1149</v>
      </c>
      <c r="E325" s="2" t="s">
        <v>1150</v>
      </c>
      <c r="F325" s="2" t="s">
        <v>32</v>
      </c>
      <c r="G325" s="2" t="s">
        <v>618</v>
      </c>
      <c r="H325" s="2"/>
      <c r="I325" s="2"/>
      <c r="J325" s="2"/>
      <c r="K325" s="2"/>
      <c r="L325" s="2"/>
      <c r="M325" s="2" t="s">
        <v>50</v>
      </c>
      <c r="N325" s="2">
        <v>0.0</v>
      </c>
      <c r="O325" s="2">
        <v>0.0</v>
      </c>
      <c r="P325" s="2">
        <v>0.0</v>
      </c>
      <c r="Q325" s="2">
        <v>0.0</v>
      </c>
      <c r="R325" s="2">
        <v>1.0</v>
      </c>
      <c r="S325" s="2">
        <v>0.0</v>
      </c>
      <c r="T325" s="2">
        <v>0.0</v>
      </c>
      <c r="U325" s="2">
        <v>0.0</v>
      </c>
      <c r="V325" s="2">
        <v>0.0</v>
      </c>
      <c r="W325" s="2">
        <v>0.0</v>
      </c>
      <c r="X325" s="2">
        <v>0.0</v>
      </c>
      <c r="Y325" s="2">
        <v>0.0</v>
      </c>
      <c r="Z325" s="2">
        <v>2007.0</v>
      </c>
      <c r="AA325" s="2" t="s">
        <v>37</v>
      </c>
      <c r="AB325" s="2" t="s">
        <v>38</v>
      </c>
      <c r="AC325" s="2" t="s">
        <v>112</v>
      </c>
      <c r="AD325" s="2"/>
    </row>
    <row r="326" ht="15.75" hidden="1" customHeight="1">
      <c r="A326" s="2" t="s">
        <v>1151</v>
      </c>
      <c r="B326" s="2" t="s">
        <v>1152</v>
      </c>
      <c r="C326" s="2"/>
      <c r="D326" s="2"/>
      <c r="E326" s="2"/>
      <c r="F326" s="2" t="s">
        <v>32</v>
      </c>
      <c r="G326" s="2" t="s">
        <v>96</v>
      </c>
      <c r="H326" s="2"/>
      <c r="I326" s="2"/>
      <c r="J326" s="2"/>
      <c r="K326" s="2" t="s">
        <v>35</v>
      </c>
      <c r="L326" s="2"/>
      <c r="M326" s="2" t="s">
        <v>131</v>
      </c>
      <c r="N326" s="2">
        <v>0.0</v>
      </c>
      <c r="O326" s="2">
        <v>0.0</v>
      </c>
      <c r="P326" s="2">
        <v>0.0</v>
      </c>
      <c r="Q326" s="2">
        <v>0.0</v>
      </c>
      <c r="R326" s="2">
        <v>0.0</v>
      </c>
      <c r="S326" s="2">
        <v>0.0</v>
      </c>
      <c r="T326" s="2">
        <v>0.0</v>
      </c>
      <c r="U326" s="2">
        <v>1.0</v>
      </c>
      <c r="V326" s="2">
        <v>0.0</v>
      </c>
      <c r="W326" s="2">
        <v>0.0</v>
      </c>
      <c r="X326" s="2">
        <v>0.0</v>
      </c>
      <c r="Y326" s="2">
        <v>0.0</v>
      </c>
      <c r="Z326" s="2">
        <v>2004.0</v>
      </c>
      <c r="AA326" s="2" t="s">
        <v>37</v>
      </c>
      <c r="AB326" s="2" t="s">
        <v>37</v>
      </c>
      <c r="AC326" s="2" t="s">
        <v>51</v>
      </c>
      <c r="AD326" s="2"/>
    </row>
    <row r="327" ht="15.75" customHeight="1">
      <c r="A327" s="2" t="s">
        <v>1153</v>
      </c>
      <c r="B327" s="2" t="s">
        <v>1154</v>
      </c>
      <c r="C327" s="2"/>
      <c r="D327" s="2" t="s">
        <v>1155</v>
      </c>
      <c r="E327" s="2" t="s">
        <v>121</v>
      </c>
      <c r="F327" s="2" t="s">
        <v>32</v>
      </c>
      <c r="G327" s="2" t="s">
        <v>56</v>
      </c>
      <c r="H327" s="2" t="s">
        <v>57</v>
      </c>
      <c r="I327" s="2" t="s">
        <v>58</v>
      </c>
      <c r="J327" s="2"/>
      <c r="K327" s="2"/>
      <c r="L327" s="2"/>
      <c r="M327" s="2" t="s">
        <v>50</v>
      </c>
      <c r="N327" s="2">
        <v>0.0</v>
      </c>
      <c r="O327" s="2">
        <v>0.0</v>
      </c>
      <c r="P327" s="2">
        <v>0.0</v>
      </c>
      <c r="Q327" s="2">
        <v>1.0</v>
      </c>
      <c r="R327" s="2">
        <v>0.0</v>
      </c>
      <c r="S327" s="2">
        <v>0.0</v>
      </c>
      <c r="T327" s="2">
        <v>0.0</v>
      </c>
      <c r="U327" s="2">
        <v>0.0</v>
      </c>
      <c r="V327" s="2">
        <v>0.0</v>
      </c>
      <c r="W327" s="2">
        <v>0.0</v>
      </c>
      <c r="X327" s="2">
        <v>0.0</v>
      </c>
      <c r="Y327" s="2">
        <v>0.0</v>
      </c>
      <c r="Z327" s="2">
        <v>2005.0</v>
      </c>
      <c r="AA327" s="2" t="s">
        <v>37</v>
      </c>
      <c r="AB327" s="2" t="s">
        <v>38</v>
      </c>
      <c r="AC327" s="2" t="s">
        <v>1156</v>
      </c>
      <c r="AD327" s="2"/>
    </row>
    <row r="328" ht="15.75" hidden="1" customHeight="1">
      <c r="A328" s="2" t="s">
        <v>1157</v>
      </c>
      <c r="B328" s="2" t="s">
        <v>1158</v>
      </c>
      <c r="C328" s="2"/>
      <c r="D328" s="2" t="s">
        <v>1056</v>
      </c>
      <c r="E328" s="2" t="s">
        <v>1159</v>
      </c>
      <c r="F328" s="2" t="s">
        <v>32</v>
      </c>
      <c r="G328" s="2" t="s">
        <v>618</v>
      </c>
      <c r="H328" s="2"/>
      <c r="I328" s="2" t="s">
        <v>1057</v>
      </c>
      <c r="J328" s="2"/>
      <c r="K328" s="2"/>
      <c r="L328" s="2"/>
      <c r="M328" s="2" t="s">
        <v>50</v>
      </c>
      <c r="N328" s="2">
        <v>0.0</v>
      </c>
      <c r="O328" s="2">
        <v>0.0</v>
      </c>
      <c r="P328" s="2">
        <v>0.0</v>
      </c>
      <c r="Q328" s="2">
        <v>0.0</v>
      </c>
      <c r="R328" s="2">
        <v>0.0</v>
      </c>
      <c r="S328" s="2">
        <v>0.0</v>
      </c>
      <c r="T328" s="2">
        <v>0.0</v>
      </c>
      <c r="U328" s="2">
        <v>1.0</v>
      </c>
      <c r="V328" s="2">
        <v>0.0</v>
      </c>
      <c r="W328" s="2">
        <v>0.0</v>
      </c>
      <c r="X328" s="2">
        <v>0.0</v>
      </c>
      <c r="Y328" s="2">
        <v>0.0</v>
      </c>
      <c r="Z328" s="2">
        <v>1978.0</v>
      </c>
      <c r="AA328" s="2" t="s">
        <v>37</v>
      </c>
      <c r="AB328" s="2" t="s">
        <v>38</v>
      </c>
      <c r="AC328" s="2" t="s">
        <v>112</v>
      </c>
      <c r="AD328" s="2"/>
    </row>
    <row r="329" ht="15.75" customHeight="1">
      <c r="A329" s="2" t="s">
        <v>1160</v>
      </c>
      <c r="B329" s="2" t="s">
        <v>1161</v>
      </c>
      <c r="C329" s="2"/>
      <c r="D329" s="2" t="s">
        <v>1161</v>
      </c>
      <c r="E329" s="2" t="s">
        <v>1062</v>
      </c>
      <c r="F329" s="2" t="s">
        <v>32</v>
      </c>
      <c r="G329" s="2" t="s">
        <v>618</v>
      </c>
      <c r="H329" s="2"/>
      <c r="I329" s="2" t="s">
        <v>1162</v>
      </c>
      <c r="J329" s="2"/>
      <c r="K329" s="2"/>
      <c r="L329" s="2"/>
      <c r="M329" s="2" t="s">
        <v>50</v>
      </c>
      <c r="N329" s="2">
        <v>0.0</v>
      </c>
      <c r="O329" s="2">
        <v>0.0</v>
      </c>
      <c r="P329" s="2">
        <v>0.0</v>
      </c>
      <c r="Q329" s="2">
        <v>1.0</v>
      </c>
      <c r="R329" s="2">
        <v>1.0</v>
      </c>
      <c r="S329" s="2">
        <v>0.0</v>
      </c>
      <c r="T329" s="2">
        <v>0.0</v>
      </c>
      <c r="U329" s="2">
        <v>1.0</v>
      </c>
      <c r="V329" s="2">
        <v>0.0</v>
      </c>
      <c r="W329" s="2">
        <v>1.0</v>
      </c>
      <c r="X329" s="2">
        <v>1.0</v>
      </c>
      <c r="Y329" s="2">
        <v>0.0</v>
      </c>
      <c r="Z329" s="2">
        <v>2012.0</v>
      </c>
      <c r="AA329" s="2" t="s">
        <v>37</v>
      </c>
      <c r="AB329" s="2" t="s">
        <v>38</v>
      </c>
      <c r="AC329" s="2" t="s">
        <v>112</v>
      </c>
      <c r="AD329" s="2"/>
    </row>
    <row r="330" ht="15.75" hidden="1" customHeight="1">
      <c r="A330" s="2" t="s">
        <v>1163</v>
      </c>
      <c r="B330" s="2" t="s">
        <v>1164</v>
      </c>
      <c r="C330" s="2"/>
      <c r="D330" s="2" t="s">
        <v>216</v>
      </c>
      <c r="E330" s="2" t="s">
        <v>1165</v>
      </c>
      <c r="F330" s="2" t="s">
        <v>32</v>
      </c>
      <c r="G330" s="2" t="s">
        <v>217</v>
      </c>
      <c r="H330" s="2" t="s">
        <v>223</v>
      </c>
      <c r="I330" s="2" t="s">
        <v>242</v>
      </c>
      <c r="J330" s="2"/>
      <c r="K330" s="2"/>
      <c r="L330" s="2"/>
      <c r="M330" s="2" t="s">
        <v>50</v>
      </c>
      <c r="N330" s="2">
        <v>0.0</v>
      </c>
      <c r="O330" s="2">
        <v>0.0</v>
      </c>
      <c r="P330" s="2">
        <v>0.0</v>
      </c>
      <c r="Q330" s="2">
        <v>0.0</v>
      </c>
      <c r="R330" s="2">
        <v>1.0</v>
      </c>
      <c r="S330" s="2">
        <v>0.0</v>
      </c>
      <c r="T330" s="2">
        <v>0.0</v>
      </c>
      <c r="U330" s="2">
        <v>0.0</v>
      </c>
      <c r="V330" s="2">
        <v>0.0</v>
      </c>
      <c r="W330" s="2">
        <v>0.0</v>
      </c>
      <c r="X330" s="2">
        <v>0.0</v>
      </c>
      <c r="Y330" s="2">
        <v>0.0</v>
      </c>
      <c r="Z330" s="2">
        <v>2005.0</v>
      </c>
      <c r="AA330" s="2" t="s">
        <v>37</v>
      </c>
      <c r="AB330" s="2" t="s">
        <v>38</v>
      </c>
      <c r="AC330" s="2" t="s">
        <v>51</v>
      </c>
      <c r="AD330" s="2"/>
    </row>
    <row r="331" ht="15.75" customHeight="1">
      <c r="A331" s="2">
        <v>6.0</v>
      </c>
      <c r="B331" s="2" t="s">
        <v>488</v>
      </c>
      <c r="C331" s="2" t="s">
        <v>1166</v>
      </c>
      <c r="D331" s="2" t="s">
        <v>320</v>
      </c>
      <c r="E331" s="2" t="s">
        <v>321</v>
      </c>
      <c r="F331" s="2" t="s">
        <v>32</v>
      </c>
      <c r="G331" s="2" t="s">
        <v>96</v>
      </c>
      <c r="H331" s="2" t="s">
        <v>1166</v>
      </c>
      <c r="I331" s="8" t="s">
        <v>1167</v>
      </c>
      <c r="J331" s="2"/>
      <c r="K331" s="2" t="s">
        <v>35</v>
      </c>
      <c r="L331" s="2"/>
      <c r="M331" s="2" t="s">
        <v>90</v>
      </c>
      <c r="N331" s="2">
        <v>1.0</v>
      </c>
      <c r="O331" s="2">
        <v>1.0</v>
      </c>
      <c r="P331" s="2">
        <v>1.0</v>
      </c>
      <c r="Q331" s="2">
        <v>1.0</v>
      </c>
      <c r="R331" s="2">
        <v>1.0</v>
      </c>
      <c r="S331" s="2">
        <v>1.0</v>
      </c>
      <c r="T331" s="2">
        <v>1.0</v>
      </c>
      <c r="U331" s="2">
        <v>1.0</v>
      </c>
      <c r="V331" s="2">
        <v>1.0</v>
      </c>
      <c r="W331" s="2">
        <v>1.0</v>
      </c>
      <c r="X331" s="2">
        <v>1.0</v>
      </c>
      <c r="Y331" s="2">
        <v>0.0</v>
      </c>
      <c r="Z331" s="2">
        <v>2005.0</v>
      </c>
      <c r="AA331" s="2">
        <v>2020.0</v>
      </c>
      <c r="AB331" s="2" t="s">
        <v>37</v>
      </c>
      <c r="AC331" s="2" t="s">
        <v>325</v>
      </c>
      <c r="AD331" s="2" t="s">
        <v>326</v>
      </c>
    </row>
    <row r="332" ht="15.75" customHeight="1">
      <c r="A332" s="2" t="s">
        <v>1168</v>
      </c>
      <c r="B332" s="2" t="s">
        <v>1169</v>
      </c>
      <c r="C332" s="2"/>
      <c r="D332" s="2" t="s">
        <v>617</v>
      </c>
      <c r="E332" s="2" t="s">
        <v>55</v>
      </c>
      <c r="F332" s="2" t="s">
        <v>95</v>
      </c>
      <c r="G332" s="2" t="s">
        <v>618</v>
      </c>
      <c r="H332" s="2" t="s">
        <v>1092</v>
      </c>
      <c r="I332" s="2" t="s">
        <v>1093</v>
      </c>
      <c r="J332" s="2"/>
      <c r="K332" s="2"/>
      <c r="L332" s="2"/>
      <c r="M332" s="2" t="s">
        <v>50</v>
      </c>
      <c r="N332" s="2">
        <v>0.0</v>
      </c>
      <c r="O332" s="2">
        <v>0.0</v>
      </c>
      <c r="P332" s="2">
        <v>0.0</v>
      </c>
      <c r="Q332" s="2">
        <v>1.0</v>
      </c>
      <c r="R332" s="2">
        <v>1.0</v>
      </c>
      <c r="S332" s="2">
        <v>0.0</v>
      </c>
      <c r="T332" s="2">
        <v>0.0</v>
      </c>
      <c r="U332" s="2">
        <v>1.0</v>
      </c>
      <c r="V332" s="2">
        <v>1.0</v>
      </c>
      <c r="W332" s="2">
        <v>0.0</v>
      </c>
      <c r="X332" s="2">
        <v>0.0</v>
      </c>
      <c r="Y332" s="2">
        <v>0.0</v>
      </c>
      <c r="Z332" s="2">
        <v>2006.0</v>
      </c>
      <c r="AA332" s="2">
        <v>2009.0</v>
      </c>
      <c r="AB332" s="2" t="s">
        <v>521</v>
      </c>
      <c r="AC332" s="2" t="s">
        <v>51</v>
      </c>
      <c r="AD332" s="2"/>
    </row>
    <row r="333" ht="15.75" customHeight="1">
      <c r="A333" s="2" t="s">
        <v>1170</v>
      </c>
      <c r="B333" s="2" t="s">
        <v>225</v>
      </c>
      <c r="C333" s="2" t="s">
        <v>1171</v>
      </c>
      <c r="D333" s="2" t="s">
        <v>216</v>
      </c>
      <c r="E333" s="2" t="s">
        <v>227</v>
      </c>
      <c r="F333" s="2" t="s">
        <v>32</v>
      </c>
      <c r="G333" s="2" t="s">
        <v>217</v>
      </c>
      <c r="H333" s="2" t="s">
        <v>223</v>
      </c>
      <c r="I333" s="2" t="s">
        <v>242</v>
      </c>
      <c r="J333" s="2"/>
      <c r="K333" s="2"/>
      <c r="L333" s="2"/>
      <c r="M333" s="2" t="s">
        <v>50</v>
      </c>
      <c r="N333" s="2">
        <v>0.0</v>
      </c>
      <c r="O333" s="2">
        <v>0.0</v>
      </c>
      <c r="P333" s="2">
        <v>0.0</v>
      </c>
      <c r="Q333" s="2">
        <v>1.0</v>
      </c>
      <c r="R333" s="2">
        <v>0.0</v>
      </c>
      <c r="S333" s="2">
        <v>0.0</v>
      </c>
      <c r="T333" s="2">
        <v>0.0</v>
      </c>
      <c r="U333" s="2">
        <v>0.0</v>
      </c>
      <c r="V333" s="2">
        <v>0.0</v>
      </c>
      <c r="W333" s="2">
        <v>1.0</v>
      </c>
      <c r="X333" s="2">
        <v>0.0</v>
      </c>
      <c r="Y333" s="2">
        <v>0.0</v>
      </c>
      <c r="Z333" s="2">
        <v>2007.0</v>
      </c>
      <c r="AA333" s="2" t="s">
        <v>37</v>
      </c>
      <c r="AB333" s="2" t="s">
        <v>38</v>
      </c>
      <c r="AC333" s="2" t="s">
        <v>51</v>
      </c>
      <c r="AD333" s="2"/>
    </row>
    <row r="334" ht="15.75" hidden="1" customHeight="1">
      <c r="A334" s="2" t="s">
        <v>1172</v>
      </c>
      <c r="B334" s="2" t="s">
        <v>1173</v>
      </c>
      <c r="C334" s="2"/>
      <c r="D334" s="2" t="s">
        <v>329</v>
      </c>
      <c r="E334" s="2"/>
      <c r="F334" s="2" t="s">
        <v>32</v>
      </c>
      <c r="G334" s="2" t="s">
        <v>259</v>
      </c>
      <c r="H334" s="2"/>
      <c r="I334" s="2" t="s">
        <v>330</v>
      </c>
      <c r="J334" s="2"/>
      <c r="K334" s="2"/>
      <c r="L334" s="2"/>
      <c r="M334" s="2" t="s">
        <v>146</v>
      </c>
      <c r="N334" s="2">
        <v>0.0</v>
      </c>
      <c r="O334" s="2">
        <v>0.0</v>
      </c>
      <c r="P334" s="2">
        <v>0.0</v>
      </c>
      <c r="Q334" s="2">
        <v>0.0</v>
      </c>
      <c r="R334" s="2">
        <v>1.0</v>
      </c>
      <c r="S334" s="2">
        <v>0.0</v>
      </c>
      <c r="T334" s="2">
        <v>0.0</v>
      </c>
      <c r="U334" s="2">
        <v>0.0</v>
      </c>
      <c r="V334" s="2">
        <v>0.0</v>
      </c>
      <c r="W334" s="2">
        <v>0.0</v>
      </c>
      <c r="X334" s="2">
        <v>0.0</v>
      </c>
      <c r="Y334" s="2">
        <v>0.0</v>
      </c>
      <c r="Z334" s="2">
        <v>2007.0</v>
      </c>
      <c r="AA334" s="2" t="s">
        <v>37</v>
      </c>
      <c r="AB334" s="2" t="s">
        <v>38</v>
      </c>
      <c r="AC334" s="2" t="s">
        <v>51</v>
      </c>
      <c r="AD334" s="2"/>
    </row>
    <row r="335" ht="15.75" customHeight="1">
      <c r="A335" s="2" t="s">
        <v>1174</v>
      </c>
      <c r="B335" s="2" t="s">
        <v>1175</v>
      </c>
      <c r="C335" s="2"/>
      <c r="D335" s="2" t="s">
        <v>1176</v>
      </c>
      <c r="E335" s="2" t="s">
        <v>1177</v>
      </c>
      <c r="F335" s="2" t="s">
        <v>95</v>
      </c>
      <c r="G335" s="2" t="s">
        <v>618</v>
      </c>
      <c r="H335" s="2" t="s">
        <v>1178</v>
      </c>
      <c r="I335" s="2" t="s">
        <v>1179</v>
      </c>
      <c r="J335" s="2"/>
      <c r="K335" s="2"/>
      <c r="L335" s="2"/>
      <c r="M335" s="2" t="s">
        <v>50</v>
      </c>
      <c r="N335" s="2">
        <v>0.0</v>
      </c>
      <c r="O335" s="2">
        <v>1.0</v>
      </c>
      <c r="P335" s="2">
        <v>1.0</v>
      </c>
      <c r="Q335" s="2">
        <v>1.0</v>
      </c>
      <c r="R335" s="2">
        <v>1.0</v>
      </c>
      <c r="S335" s="2">
        <v>0.0</v>
      </c>
      <c r="T335" s="2">
        <v>1.0</v>
      </c>
      <c r="U335" s="2">
        <v>1.0</v>
      </c>
      <c r="V335" s="2">
        <v>1.0</v>
      </c>
      <c r="W335" s="2">
        <v>1.0</v>
      </c>
      <c r="X335" s="2">
        <v>1.0</v>
      </c>
      <c r="Y335" s="2">
        <v>0.0</v>
      </c>
      <c r="Z335" s="2">
        <v>2007.0</v>
      </c>
      <c r="AA335" s="2" t="s">
        <v>37</v>
      </c>
      <c r="AB335" s="2" t="s">
        <v>38</v>
      </c>
      <c r="AC335" s="2" t="s">
        <v>51</v>
      </c>
      <c r="AD335" s="2"/>
    </row>
    <row r="336" ht="15.75" customHeight="1">
      <c r="A336" s="2" t="s">
        <v>1180</v>
      </c>
      <c r="B336" s="2" t="s">
        <v>1181</v>
      </c>
      <c r="C336" s="2" t="s">
        <v>1182</v>
      </c>
      <c r="D336" s="2" t="s">
        <v>1183</v>
      </c>
      <c r="E336" s="2" t="s">
        <v>1184</v>
      </c>
      <c r="F336" s="2" t="s">
        <v>32</v>
      </c>
      <c r="G336" s="2" t="s">
        <v>618</v>
      </c>
      <c r="H336" s="2" t="s">
        <v>1185</v>
      </c>
      <c r="I336" s="2"/>
      <c r="J336" s="2"/>
      <c r="K336" s="2"/>
      <c r="L336" s="2"/>
      <c r="M336" s="2" t="s">
        <v>50</v>
      </c>
      <c r="N336" s="2">
        <v>0.0</v>
      </c>
      <c r="O336" s="2">
        <v>0.0</v>
      </c>
      <c r="P336" s="2">
        <v>0.0</v>
      </c>
      <c r="Q336" s="2">
        <v>1.0</v>
      </c>
      <c r="R336" s="2">
        <v>0.0</v>
      </c>
      <c r="S336" s="2">
        <v>0.0</v>
      </c>
      <c r="T336" s="2">
        <v>0.0</v>
      </c>
      <c r="U336" s="2">
        <v>0.0</v>
      </c>
      <c r="V336" s="2">
        <v>0.0</v>
      </c>
      <c r="W336" s="2">
        <v>0.0</v>
      </c>
      <c r="X336" s="2">
        <v>0.0</v>
      </c>
      <c r="Y336" s="2">
        <v>0.0</v>
      </c>
      <c r="Z336" s="2">
        <v>2007.0</v>
      </c>
      <c r="AA336" s="2" t="s">
        <v>37</v>
      </c>
      <c r="AB336" s="2" t="s">
        <v>38</v>
      </c>
      <c r="AC336" s="2" t="s">
        <v>51</v>
      </c>
      <c r="AD336" s="2"/>
    </row>
    <row r="337" ht="15.75" hidden="1" customHeight="1">
      <c r="A337" s="2" t="s">
        <v>1186</v>
      </c>
      <c r="B337" s="2" t="s">
        <v>1181</v>
      </c>
      <c r="C337" s="2" t="s">
        <v>1187</v>
      </c>
      <c r="D337" s="2" t="s">
        <v>1188</v>
      </c>
      <c r="E337" s="2" t="s">
        <v>1184</v>
      </c>
      <c r="F337" s="2" t="s">
        <v>32</v>
      </c>
      <c r="G337" s="2" t="s">
        <v>618</v>
      </c>
      <c r="H337" s="2" t="s">
        <v>1185</v>
      </c>
      <c r="I337" s="2" t="s">
        <v>1189</v>
      </c>
      <c r="J337" s="2"/>
      <c r="K337" s="2"/>
      <c r="L337" s="2"/>
      <c r="M337" s="2" t="s">
        <v>50</v>
      </c>
      <c r="N337" s="2">
        <v>0.0</v>
      </c>
      <c r="O337" s="2">
        <v>0.0</v>
      </c>
      <c r="P337" s="2">
        <v>0.0</v>
      </c>
      <c r="Q337" s="2">
        <v>0.0</v>
      </c>
      <c r="R337" s="2">
        <v>0.0</v>
      </c>
      <c r="S337" s="2">
        <v>0.0</v>
      </c>
      <c r="T337" s="2">
        <v>0.0</v>
      </c>
      <c r="U337" s="2">
        <v>0.0</v>
      </c>
      <c r="V337" s="2">
        <v>0.0</v>
      </c>
      <c r="W337" s="2">
        <v>1.0</v>
      </c>
      <c r="X337" s="2">
        <v>0.0</v>
      </c>
      <c r="Y337" s="2">
        <v>0.0</v>
      </c>
      <c r="Z337" s="2">
        <v>2007.0</v>
      </c>
      <c r="AA337" s="2" t="s">
        <v>37</v>
      </c>
      <c r="AB337" s="2" t="s">
        <v>38</v>
      </c>
      <c r="AC337" s="2" t="s">
        <v>51</v>
      </c>
      <c r="AD337" s="2"/>
    </row>
    <row r="338" ht="15.75" hidden="1" customHeight="1">
      <c r="A338" s="2" t="s">
        <v>1190</v>
      </c>
      <c r="B338" s="2" t="s">
        <v>1181</v>
      </c>
      <c r="C338" s="2" t="s">
        <v>1191</v>
      </c>
      <c r="D338" s="2" t="s">
        <v>1188</v>
      </c>
      <c r="E338" s="2" t="s">
        <v>1184</v>
      </c>
      <c r="F338" s="2" t="s">
        <v>32</v>
      </c>
      <c r="G338" s="2" t="s">
        <v>618</v>
      </c>
      <c r="H338" s="2"/>
      <c r="I338" s="2" t="s">
        <v>1189</v>
      </c>
      <c r="J338" s="2"/>
      <c r="K338" s="2"/>
      <c r="L338" s="2"/>
      <c r="M338" s="2" t="s">
        <v>50</v>
      </c>
      <c r="N338" s="2">
        <v>0.0</v>
      </c>
      <c r="O338" s="2">
        <v>1.0</v>
      </c>
      <c r="P338" s="2">
        <v>0.0</v>
      </c>
      <c r="Q338" s="2">
        <v>0.0</v>
      </c>
      <c r="R338" s="2">
        <v>0.0</v>
      </c>
      <c r="S338" s="2">
        <v>0.0</v>
      </c>
      <c r="T338" s="2">
        <v>0.0</v>
      </c>
      <c r="U338" s="2">
        <v>0.0</v>
      </c>
      <c r="V338" s="2">
        <v>0.0</v>
      </c>
      <c r="W338" s="2">
        <v>0.0</v>
      </c>
      <c r="X338" s="2">
        <v>0.0</v>
      </c>
      <c r="Y338" s="2">
        <v>0.0</v>
      </c>
      <c r="Z338" s="2">
        <v>2007.0</v>
      </c>
      <c r="AA338" s="2" t="s">
        <v>37</v>
      </c>
      <c r="AB338" s="2" t="s">
        <v>38</v>
      </c>
      <c r="AC338" s="2" t="s">
        <v>51</v>
      </c>
      <c r="AD338" s="2"/>
    </row>
    <row r="339" ht="15.75" customHeight="1">
      <c r="A339" s="2">
        <v>11.0</v>
      </c>
      <c r="B339" s="2" t="s">
        <v>831</v>
      </c>
      <c r="C339" s="2"/>
      <c r="D339" s="2" t="s">
        <v>55</v>
      </c>
      <c r="E339" s="2" t="s">
        <v>832</v>
      </c>
      <c r="F339" s="2" t="s">
        <v>156</v>
      </c>
      <c r="G339" s="2" t="s">
        <v>322</v>
      </c>
      <c r="H339" s="2" t="s">
        <v>834</v>
      </c>
      <c r="I339" s="3" t="s">
        <v>1192</v>
      </c>
      <c r="J339" s="2"/>
      <c r="K339" s="2" t="s">
        <v>35</v>
      </c>
      <c r="L339" s="2"/>
      <c r="M339" s="2" t="s">
        <v>836</v>
      </c>
      <c r="N339" s="2">
        <v>0.0</v>
      </c>
      <c r="O339" s="2">
        <v>0.0</v>
      </c>
      <c r="P339" s="2">
        <v>1.0</v>
      </c>
      <c r="Q339" s="2">
        <v>1.0</v>
      </c>
      <c r="R339" s="2">
        <v>1.0</v>
      </c>
      <c r="S339" s="2">
        <v>0.0</v>
      </c>
      <c r="T339" s="2">
        <v>0.0</v>
      </c>
      <c r="U339" s="2">
        <v>0.0</v>
      </c>
      <c r="V339" s="2">
        <v>0.0</v>
      </c>
      <c r="W339" s="2">
        <v>0.0</v>
      </c>
      <c r="X339" s="2">
        <v>0.0</v>
      </c>
      <c r="Y339" s="2">
        <v>0.0</v>
      </c>
      <c r="Z339" s="2">
        <v>2018.0</v>
      </c>
      <c r="AA339" s="2" t="s">
        <v>37</v>
      </c>
      <c r="AB339" s="2" t="s">
        <v>38</v>
      </c>
      <c r="AC339" s="2" t="s">
        <v>37</v>
      </c>
      <c r="AD339" s="2"/>
    </row>
    <row r="340" ht="15.75" hidden="1" customHeight="1">
      <c r="A340" s="2" t="s">
        <v>1193</v>
      </c>
      <c r="B340" s="2" t="s">
        <v>1181</v>
      </c>
      <c r="C340" s="2" t="s">
        <v>1194</v>
      </c>
      <c r="D340" s="2" t="s">
        <v>1188</v>
      </c>
      <c r="E340" s="2" t="s">
        <v>1184</v>
      </c>
      <c r="F340" s="2" t="s">
        <v>32</v>
      </c>
      <c r="G340" s="2" t="s">
        <v>618</v>
      </c>
      <c r="H340" s="2" t="s">
        <v>1185</v>
      </c>
      <c r="I340" s="2" t="s">
        <v>1189</v>
      </c>
      <c r="J340" s="2"/>
      <c r="K340" s="2"/>
      <c r="L340" s="2"/>
      <c r="M340" s="2" t="s">
        <v>50</v>
      </c>
      <c r="N340" s="2">
        <v>0.0</v>
      </c>
      <c r="O340" s="2">
        <v>0.0</v>
      </c>
      <c r="P340" s="2">
        <v>0.0</v>
      </c>
      <c r="Q340" s="2">
        <v>0.0</v>
      </c>
      <c r="R340" s="2">
        <v>0.0</v>
      </c>
      <c r="S340" s="2">
        <v>0.0</v>
      </c>
      <c r="T340" s="2">
        <v>0.0</v>
      </c>
      <c r="U340" s="2">
        <v>0.0</v>
      </c>
      <c r="V340" s="2">
        <v>0.0</v>
      </c>
      <c r="W340" s="2">
        <v>0.0</v>
      </c>
      <c r="X340" s="2">
        <v>1.0</v>
      </c>
      <c r="Y340" s="2">
        <v>0.0</v>
      </c>
      <c r="Z340" s="2">
        <v>2007.0</v>
      </c>
      <c r="AA340" s="2" t="s">
        <v>37</v>
      </c>
      <c r="AB340" s="2" t="s">
        <v>38</v>
      </c>
      <c r="AC340" s="2" t="s">
        <v>51</v>
      </c>
      <c r="AD340" s="2"/>
    </row>
    <row r="341" ht="15.75" hidden="1" customHeight="1">
      <c r="A341" s="2" t="s">
        <v>1195</v>
      </c>
      <c r="B341" s="2" t="s">
        <v>1196</v>
      </c>
      <c r="C341" s="2"/>
      <c r="D341" s="2" t="s">
        <v>1197</v>
      </c>
      <c r="E341" s="2" t="s">
        <v>1177</v>
      </c>
      <c r="F341" s="2" t="s">
        <v>32</v>
      </c>
      <c r="G341" s="2" t="s">
        <v>618</v>
      </c>
      <c r="H341" s="2" t="s">
        <v>1198</v>
      </c>
      <c r="I341" s="2" t="s">
        <v>1199</v>
      </c>
      <c r="J341" s="2"/>
      <c r="K341" s="2"/>
      <c r="L341" s="2"/>
      <c r="M341" s="2" t="s">
        <v>50</v>
      </c>
      <c r="N341" s="2">
        <v>0.0</v>
      </c>
      <c r="O341" s="2">
        <v>0.0</v>
      </c>
      <c r="P341" s="2">
        <v>0.0</v>
      </c>
      <c r="Q341" s="2">
        <v>0.0</v>
      </c>
      <c r="R341" s="2">
        <v>1.0</v>
      </c>
      <c r="S341" s="2">
        <v>0.0</v>
      </c>
      <c r="T341" s="2">
        <v>0.0</v>
      </c>
      <c r="U341" s="2">
        <v>0.0</v>
      </c>
      <c r="V341" s="2">
        <v>0.0</v>
      </c>
      <c r="W341" s="2">
        <v>0.0</v>
      </c>
      <c r="X341" s="2">
        <v>0.0</v>
      </c>
      <c r="Y341" s="2">
        <v>0.0</v>
      </c>
      <c r="Z341" s="2">
        <v>2007.0</v>
      </c>
      <c r="AA341" s="2" t="s">
        <v>37</v>
      </c>
      <c r="AB341" s="2" t="s">
        <v>38</v>
      </c>
      <c r="AC341" s="2" t="s">
        <v>51</v>
      </c>
      <c r="AD341" s="2"/>
    </row>
    <row r="342" ht="15.75" hidden="1" customHeight="1">
      <c r="A342" s="2" t="s">
        <v>1200</v>
      </c>
      <c r="B342" s="2" t="s">
        <v>1201</v>
      </c>
      <c r="C342" s="2"/>
      <c r="D342" s="2" t="s">
        <v>1202</v>
      </c>
      <c r="E342" s="2" t="s">
        <v>1203</v>
      </c>
      <c r="F342" s="2" t="s">
        <v>32</v>
      </c>
      <c r="G342" s="2" t="s">
        <v>1204</v>
      </c>
      <c r="H342" s="2"/>
      <c r="I342" s="2" t="s">
        <v>1205</v>
      </c>
      <c r="J342" s="2"/>
      <c r="K342" s="2"/>
      <c r="L342" s="2"/>
      <c r="M342" s="2" t="s">
        <v>50</v>
      </c>
      <c r="N342" s="2">
        <v>0.0</v>
      </c>
      <c r="O342" s="2">
        <v>0.0</v>
      </c>
      <c r="P342" s="2">
        <v>0.0</v>
      </c>
      <c r="Q342" s="2">
        <v>0.0</v>
      </c>
      <c r="R342" s="2">
        <v>0.0</v>
      </c>
      <c r="S342" s="2">
        <v>0.0</v>
      </c>
      <c r="T342" s="2">
        <v>0.0</v>
      </c>
      <c r="U342" s="2">
        <v>1.0</v>
      </c>
      <c r="V342" s="2">
        <v>0.0</v>
      </c>
      <c r="W342" s="2">
        <v>0.0</v>
      </c>
      <c r="X342" s="2">
        <v>0.0</v>
      </c>
      <c r="Y342" s="2">
        <v>0.0</v>
      </c>
      <c r="Z342" s="2">
        <v>1993.0</v>
      </c>
      <c r="AA342" s="2" t="s">
        <v>37</v>
      </c>
      <c r="AB342" s="2" t="s">
        <v>38</v>
      </c>
      <c r="AC342" s="2" t="s">
        <v>1206</v>
      </c>
      <c r="AD342" s="2"/>
    </row>
    <row r="343" ht="15.75" customHeight="1">
      <c r="A343" s="2" t="s">
        <v>1207</v>
      </c>
      <c r="B343" s="2" t="s">
        <v>1208</v>
      </c>
      <c r="C343" s="2"/>
      <c r="D343" s="2" t="s">
        <v>1209</v>
      </c>
      <c r="E343" s="2" t="s">
        <v>1210</v>
      </c>
      <c r="F343" s="2" t="s">
        <v>32</v>
      </c>
      <c r="G343" s="2" t="s">
        <v>1204</v>
      </c>
      <c r="H343" s="2" t="s">
        <v>1211</v>
      </c>
      <c r="I343" s="2" t="s">
        <v>1212</v>
      </c>
      <c r="J343" s="2"/>
      <c r="K343" s="2"/>
      <c r="L343" s="2"/>
      <c r="M343" s="2" t="s">
        <v>50</v>
      </c>
      <c r="N343" s="2">
        <v>1.0</v>
      </c>
      <c r="O343" s="2">
        <v>1.0</v>
      </c>
      <c r="P343" s="2">
        <v>1.0</v>
      </c>
      <c r="Q343" s="2">
        <v>1.0</v>
      </c>
      <c r="R343" s="2">
        <v>1.0</v>
      </c>
      <c r="S343" s="2">
        <v>1.0</v>
      </c>
      <c r="T343" s="2">
        <v>0.0</v>
      </c>
      <c r="U343" s="2">
        <v>1.0</v>
      </c>
      <c r="V343" s="2">
        <v>1.0</v>
      </c>
      <c r="W343" s="2">
        <v>0.0</v>
      </c>
      <c r="X343" s="2">
        <v>1.0</v>
      </c>
      <c r="Y343" s="2">
        <v>0.0</v>
      </c>
      <c r="Z343" s="2">
        <v>2015.0</v>
      </c>
      <c r="AA343" s="2" t="s">
        <v>37</v>
      </c>
      <c r="AB343" s="2" t="s">
        <v>38</v>
      </c>
      <c r="AC343" s="2" t="s">
        <v>1213</v>
      </c>
      <c r="AD343" s="2"/>
    </row>
    <row r="344" ht="15.75" hidden="1" customHeight="1">
      <c r="A344" s="2" t="s">
        <v>1214</v>
      </c>
      <c r="B344" s="2" t="s">
        <v>1215</v>
      </c>
      <c r="C344" s="2"/>
      <c r="D344" s="2" t="s">
        <v>1216</v>
      </c>
      <c r="E344" s="2"/>
      <c r="F344" s="2" t="s">
        <v>37</v>
      </c>
      <c r="G344" s="2" t="s">
        <v>598</v>
      </c>
      <c r="H344" s="2"/>
      <c r="I344" s="2" t="s">
        <v>1217</v>
      </c>
      <c r="J344" s="2"/>
      <c r="K344" s="2"/>
      <c r="L344" s="2"/>
      <c r="M344" s="2" t="s">
        <v>50</v>
      </c>
      <c r="N344" s="2">
        <v>0.0</v>
      </c>
      <c r="O344" s="2">
        <v>0.0</v>
      </c>
      <c r="P344" s="2">
        <v>0.0</v>
      </c>
      <c r="Q344" s="2">
        <v>0.0</v>
      </c>
      <c r="R344" s="2">
        <v>0.0</v>
      </c>
      <c r="S344" s="2">
        <v>0.0</v>
      </c>
      <c r="T344" s="2">
        <v>0.0</v>
      </c>
      <c r="U344" s="2">
        <v>1.0</v>
      </c>
      <c r="V344" s="2">
        <v>0.0</v>
      </c>
      <c r="W344" s="2">
        <v>0.0</v>
      </c>
      <c r="X344" s="2">
        <v>0.0</v>
      </c>
      <c r="Y344" s="2">
        <v>0.0</v>
      </c>
      <c r="Z344" s="2">
        <v>1990.0</v>
      </c>
      <c r="AA344" s="2" t="s">
        <v>37</v>
      </c>
      <c r="AB344" s="2" t="s">
        <v>38</v>
      </c>
      <c r="AC344" s="2" t="s">
        <v>1218</v>
      </c>
      <c r="AD344" s="2"/>
    </row>
    <row r="345" ht="15.75" hidden="1" customHeight="1">
      <c r="A345" s="2" t="s">
        <v>1219</v>
      </c>
      <c r="B345" s="2" t="s">
        <v>1220</v>
      </c>
      <c r="C345" s="2"/>
      <c r="D345" s="2" t="s">
        <v>1221</v>
      </c>
      <c r="E345" s="2" t="s">
        <v>1222</v>
      </c>
      <c r="F345" s="2" t="s">
        <v>95</v>
      </c>
      <c r="G345" s="2" t="s">
        <v>598</v>
      </c>
      <c r="H345" s="2" t="s">
        <v>1223</v>
      </c>
      <c r="I345" s="2"/>
      <c r="J345" s="2"/>
      <c r="K345" s="2"/>
      <c r="L345" s="2"/>
      <c r="M345" s="2" t="s">
        <v>50</v>
      </c>
      <c r="N345" s="2">
        <v>0.0</v>
      </c>
      <c r="O345" s="2">
        <v>0.0</v>
      </c>
      <c r="P345" s="2">
        <v>0.0</v>
      </c>
      <c r="Q345" s="2">
        <v>0.0</v>
      </c>
      <c r="R345" s="2">
        <v>1.0</v>
      </c>
      <c r="S345" s="2">
        <v>1.0</v>
      </c>
      <c r="T345" s="2">
        <v>1.0</v>
      </c>
      <c r="U345" s="2">
        <v>1.0</v>
      </c>
      <c r="V345" s="2">
        <v>0.0</v>
      </c>
      <c r="W345" s="2">
        <v>0.0</v>
      </c>
      <c r="X345" s="2">
        <v>0.0</v>
      </c>
      <c r="Y345" s="2">
        <v>0.0</v>
      </c>
      <c r="Z345" s="2">
        <v>2018.0</v>
      </c>
      <c r="AA345" s="2" t="s">
        <v>37</v>
      </c>
      <c r="AB345" s="2" t="s">
        <v>38</v>
      </c>
      <c r="AC345" s="2" t="s">
        <v>1224</v>
      </c>
      <c r="AD345" s="2"/>
    </row>
    <row r="346" ht="15.75" hidden="1" customHeight="1">
      <c r="A346" s="2" t="s">
        <v>1225</v>
      </c>
      <c r="B346" s="2" t="s">
        <v>1226</v>
      </c>
      <c r="C346" s="2"/>
      <c r="D346" s="2"/>
      <c r="E346" s="2"/>
      <c r="F346" s="2" t="s">
        <v>32</v>
      </c>
      <c r="G346" s="2" t="s">
        <v>259</v>
      </c>
      <c r="H346" s="2" t="s">
        <v>1227</v>
      </c>
      <c r="I346" s="2"/>
      <c r="J346" s="2"/>
      <c r="K346" s="2" t="s">
        <v>35</v>
      </c>
      <c r="L346" s="2"/>
      <c r="M346" s="2" t="s">
        <v>131</v>
      </c>
      <c r="N346" s="2">
        <v>0.0</v>
      </c>
      <c r="O346" s="2">
        <v>0.0</v>
      </c>
      <c r="P346" s="2">
        <v>0.0</v>
      </c>
      <c r="Q346" s="2">
        <v>0.0</v>
      </c>
      <c r="R346" s="2">
        <v>0.0</v>
      </c>
      <c r="S346" s="2">
        <v>0.0</v>
      </c>
      <c r="T346" s="2">
        <v>0.0</v>
      </c>
      <c r="U346" s="2">
        <v>1.0</v>
      </c>
      <c r="V346" s="2">
        <v>0.0</v>
      </c>
      <c r="W346" s="2">
        <v>0.0</v>
      </c>
      <c r="X346" s="2">
        <v>0.0</v>
      </c>
      <c r="Y346" s="2">
        <v>0.0</v>
      </c>
      <c r="Z346" s="2">
        <v>2008.0</v>
      </c>
      <c r="AA346" s="2" t="s">
        <v>37</v>
      </c>
      <c r="AB346" s="2" t="s">
        <v>37</v>
      </c>
      <c r="AC346" s="2" t="s">
        <v>51</v>
      </c>
      <c r="AD346" s="2"/>
    </row>
    <row r="347" ht="15.75" hidden="1" customHeight="1">
      <c r="A347" s="2" t="s">
        <v>1228</v>
      </c>
      <c r="B347" s="2" t="s">
        <v>1229</v>
      </c>
      <c r="C347" s="2"/>
      <c r="D347" s="2" t="s">
        <v>1230</v>
      </c>
      <c r="E347" s="2" t="s">
        <v>1231</v>
      </c>
      <c r="F347" s="2" t="s">
        <v>95</v>
      </c>
      <c r="G347" s="2" t="s">
        <v>598</v>
      </c>
      <c r="H347" s="2" t="s">
        <v>1232</v>
      </c>
      <c r="I347" s="2" t="s">
        <v>1233</v>
      </c>
      <c r="J347" s="2"/>
      <c r="K347" s="2"/>
      <c r="L347" s="2"/>
      <c r="M347" s="2" t="s">
        <v>50</v>
      </c>
      <c r="N347" s="2">
        <v>0.0</v>
      </c>
      <c r="O347" s="2">
        <v>0.0</v>
      </c>
      <c r="P347" s="2">
        <v>0.0</v>
      </c>
      <c r="Q347" s="2">
        <v>0.0</v>
      </c>
      <c r="R347" s="2">
        <v>0.0</v>
      </c>
      <c r="S347" s="2">
        <v>0.0</v>
      </c>
      <c r="T347" s="2">
        <v>0.0</v>
      </c>
      <c r="U347" s="2">
        <v>1.0</v>
      </c>
      <c r="V347" s="2">
        <v>0.0</v>
      </c>
      <c r="W347" s="2">
        <v>0.0</v>
      </c>
      <c r="X347" s="2">
        <v>0.0</v>
      </c>
      <c r="Y347" s="2">
        <v>0.0</v>
      </c>
      <c r="Z347" s="2">
        <v>2009.0</v>
      </c>
      <c r="AA347" s="2" t="s">
        <v>37</v>
      </c>
      <c r="AB347" s="2" t="s">
        <v>38</v>
      </c>
      <c r="AC347" s="2" t="s">
        <v>1234</v>
      </c>
      <c r="AD347" s="2"/>
    </row>
    <row r="348" ht="15.75" customHeight="1">
      <c r="A348" s="2" t="s">
        <v>1235</v>
      </c>
      <c r="B348" s="2" t="s">
        <v>1236</v>
      </c>
      <c r="C348" s="2"/>
      <c r="D348" s="2" t="s">
        <v>1237</v>
      </c>
      <c r="E348" s="2" t="s">
        <v>70</v>
      </c>
      <c r="F348" s="2" t="s">
        <v>95</v>
      </c>
      <c r="G348" s="2" t="s">
        <v>598</v>
      </c>
      <c r="H348" s="2" t="s">
        <v>1238</v>
      </c>
      <c r="I348" s="2"/>
      <c r="J348" s="2"/>
      <c r="K348" s="2"/>
      <c r="L348" s="2"/>
      <c r="M348" s="2" t="s">
        <v>50</v>
      </c>
      <c r="N348" s="2">
        <v>1.0</v>
      </c>
      <c r="O348" s="2">
        <v>1.0</v>
      </c>
      <c r="P348" s="2">
        <v>1.0</v>
      </c>
      <c r="Q348" s="2">
        <v>1.0</v>
      </c>
      <c r="R348" s="2">
        <v>0.0</v>
      </c>
      <c r="S348" s="2">
        <v>0.0</v>
      </c>
      <c r="T348" s="2">
        <v>0.0</v>
      </c>
      <c r="U348" s="2">
        <v>0.0</v>
      </c>
      <c r="V348" s="2">
        <v>0.0</v>
      </c>
      <c r="W348" s="2">
        <v>0.0</v>
      </c>
      <c r="X348" s="2">
        <v>0.0</v>
      </c>
      <c r="Y348" s="2">
        <v>0.0</v>
      </c>
      <c r="Z348" s="2">
        <v>1986.0</v>
      </c>
      <c r="AA348" s="2" t="s">
        <v>37</v>
      </c>
      <c r="AB348" s="2" t="s">
        <v>38</v>
      </c>
      <c r="AC348" s="2" t="s">
        <v>72</v>
      </c>
      <c r="AD348" s="2"/>
    </row>
    <row r="349" ht="15.75" hidden="1" customHeight="1">
      <c r="A349" s="2" t="s">
        <v>1239</v>
      </c>
      <c r="B349" s="2" t="s">
        <v>1240</v>
      </c>
      <c r="C349" s="2"/>
      <c r="D349" s="2" t="s">
        <v>1241</v>
      </c>
      <c r="E349" s="2" t="s">
        <v>1242</v>
      </c>
      <c r="F349" s="2" t="s">
        <v>95</v>
      </c>
      <c r="G349" s="2" t="s">
        <v>598</v>
      </c>
      <c r="H349" s="2" t="s">
        <v>1243</v>
      </c>
      <c r="I349" s="2" t="s">
        <v>1244</v>
      </c>
      <c r="J349" s="2"/>
      <c r="K349" s="2"/>
      <c r="L349" s="2"/>
      <c r="M349" s="2" t="s">
        <v>50</v>
      </c>
      <c r="N349" s="2">
        <v>0.0</v>
      </c>
      <c r="O349" s="2">
        <v>0.0</v>
      </c>
      <c r="P349" s="2">
        <v>0.0</v>
      </c>
      <c r="Q349" s="2">
        <v>0.0</v>
      </c>
      <c r="R349" s="2">
        <v>1.0</v>
      </c>
      <c r="S349" s="2">
        <v>1.0</v>
      </c>
      <c r="T349" s="2">
        <v>1.0</v>
      </c>
      <c r="U349" s="2">
        <v>1.0</v>
      </c>
      <c r="V349" s="2">
        <v>0.0</v>
      </c>
      <c r="W349" s="2">
        <v>0.0</v>
      </c>
      <c r="X349" s="2">
        <v>0.0</v>
      </c>
      <c r="Y349" s="2">
        <v>0.0</v>
      </c>
      <c r="Z349" s="2">
        <v>1991.0</v>
      </c>
      <c r="AA349" s="2" t="s">
        <v>37</v>
      </c>
      <c r="AB349" s="2" t="s">
        <v>38</v>
      </c>
      <c r="AC349" s="2" t="s">
        <v>1218</v>
      </c>
      <c r="AD349" s="2"/>
    </row>
    <row r="350" ht="15.75" hidden="1" customHeight="1">
      <c r="A350" s="2" t="s">
        <v>1245</v>
      </c>
      <c r="B350" s="2" t="s">
        <v>1246</v>
      </c>
      <c r="C350" s="2"/>
      <c r="D350" s="2" t="s">
        <v>1247</v>
      </c>
      <c r="E350" s="2"/>
      <c r="F350" s="2" t="s">
        <v>95</v>
      </c>
      <c r="G350" s="2" t="s">
        <v>598</v>
      </c>
      <c r="H350" s="2" t="s">
        <v>1248</v>
      </c>
      <c r="I350" s="2" t="s">
        <v>1249</v>
      </c>
      <c r="J350" s="2"/>
      <c r="K350" s="2"/>
      <c r="L350" s="2"/>
      <c r="M350" s="2" t="s">
        <v>50</v>
      </c>
      <c r="N350" s="2">
        <v>0.0</v>
      </c>
      <c r="O350" s="2">
        <v>1.0</v>
      </c>
      <c r="P350" s="2">
        <v>0.0</v>
      </c>
      <c r="Q350" s="2">
        <v>0.0</v>
      </c>
      <c r="R350" s="2">
        <v>0.0</v>
      </c>
      <c r="S350" s="2">
        <v>0.0</v>
      </c>
      <c r="T350" s="2">
        <v>0.0</v>
      </c>
      <c r="U350" s="2">
        <v>0.0</v>
      </c>
      <c r="V350" s="2">
        <v>0.0</v>
      </c>
      <c r="W350" s="2">
        <v>0.0</v>
      </c>
      <c r="X350" s="2">
        <v>0.0</v>
      </c>
      <c r="Y350" s="2">
        <v>0.0</v>
      </c>
      <c r="Z350" s="2">
        <v>1970.0</v>
      </c>
      <c r="AA350" s="2" t="s">
        <v>37</v>
      </c>
      <c r="AB350" s="2" t="s">
        <v>38</v>
      </c>
      <c r="AC350" s="2" t="s">
        <v>72</v>
      </c>
      <c r="AD350" s="2"/>
    </row>
    <row r="351" ht="15.75" hidden="1" customHeight="1">
      <c r="A351" s="2" t="s">
        <v>1250</v>
      </c>
      <c r="B351" s="2" t="s">
        <v>1251</v>
      </c>
      <c r="C351" s="2"/>
      <c r="D351" s="2" t="s">
        <v>1252</v>
      </c>
      <c r="E351" s="2" t="s">
        <v>1253</v>
      </c>
      <c r="F351" s="2" t="s">
        <v>95</v>
      </c>
      <c r="G351" s="2" t="s">
        <v>598</v>
      </c>
      <c r="H351" s="2" t="s">
        <v>1254</v>
      </c>
      <c r="I351" s="2" t="s">
        <v>1255</v>
      </c>
      <c r="J351" s="2"/>
      <c r="K351" s="2"/>
      <c r="L351" s="2"/>
      <c r="M351" s="2" t="s">
        <v>50</v>
      </c>
      <c r="N351" s="2">
        <v>0.0</v>
      </c>
      <c r="O351" s="2">
        <v>1.0</v>
      </c>
      <c r="P351" s="2">
        <v>0.0</v>
      </c>
      <c r="Q351" s="2">
        <v>0.0</v>
      </c>
      <c r="R351" s="2">
        <v>0.0</v>
      </c>
      <c r="S351" s="2">
        <v>0.0</v>
      </c>
      <c r="T351" s="2">
        <v>0.0</v>
      </c>
      <c r="U351" s="2">
        <v>0.0</v>
      </c>
      <c r="V351" s="2">
        <v>0.0</v>
      </c>
      <c r="W351" s="2">
        <v>0.0</v>
      </c>
      <c r="X351" s="2">
        <v>0.0</v>
      </c>
      <c r="Y351" s="2">
        <v>0.0</v>
      </c>
      <c r="Z351" s="2">
        <v>1997.0</v>
      </c>
      <c r="AA351" s="2" t="s">
        <v>37</v>
      </c>
      <c r="AB351" s="2" t="s">
        <v>521</v>
      </c>
      <c r="AC351" s="2" t="s">
        <v>112</v>
      </c>
      <c r="AD351" s="2"/>
    </row>
    <row r="352" ht="15.75" hidden="1" customHeight="1">
      <c r="A352" s="2" t="s">
        <v>1256</v>
      </c>
      <c r="B352" s="2" t="s">
        <v>1251</v>
      </c>
      <c r="C352" s="2"/>
      <c r="D352" s="2" t="s">
        <v>1252</v>
      </c>
      <c r="E352" s="2" t="s">
        <v>1253</v>
      </c>
      <c r="F352" s="2" t="s">
        <v>95</v>
      </c>
      <c r="G352" s="2" t="s">
        <v>598</v>
      </c>
      <c r="H352" s="2" t="s">
        <v>1257</v>
      </c>
      <c r="I352" s="2" t="s">
        <v>1258</v>
      </c>
      <c r="J352" s="2"/>
      <c r="K352" s="2"/>
      <c r="L352" s="2"/>
      <c r="M352" s="2" t="s">
        <v>50</v>
      </c>
      <c r="N352" s="2">
        <v>0.0</v>
      </c>
      <c r="O352" s="2">
        <v>1.0</v>
      </c>
      <c r="P352" s="2">
        <v>0.0</v>
      </c>
      <c r="Q352" s="2">
        <v>0.0</v>
      </c>
      <c r="R352" s="2">
        <v>0.0</v>
      </c>
      <c r="S352" s="2">
        <v>0.0</v>
      </c>
      <c r="T352" s="2">
        <v>0.0</v>
      </c>
      <c r="U352" s="2">
        <v>0.0</v>
      </c>
      <c r="V352" s="2">
        <v>0.0</v>
      </c>
      <c r="W352" s="2">
        <v>0.0</v>
      </c>
      <c r="X352" s="2">
        <v>0.0</v>
      </c>
      <c r="Y352" s="2">
        <v>0.0</v>
      </c>
      <c r="Z352" s="2">
        <v>1992.0</v>
      </c>
      <c r="AA352" s="2" t="s">
        <v>37</v>
      </c>
      <c r="AB352" s="2" t="s">
        <v>521</v>
      </c>
      <c r="AC352" s="2" t="s">
        <v>112</v>
      </c>
      <c r="AD352" s="2"/>
    </row>
    <row r="353" ht="15.75" hidden="1" customHeight="1">
      <c r="A353" s="2" t="s">
        <v>1259</v>
      </c>
      <c r="B353" s="2" t="s">
        <v>1260</v>
      </c>
      <c r="C353" s="2"/>
      <c r="D353" s="2" t="s">
        <v>1261</v>
      </c>
      <c r="E353" s="2" t="s">
        <v>1047</v>
      </c>
      <c r="F353" s="2" t="s">
        <v>37</v>
      </c>
      <c r="G353" s="2" t="s">
        <v>598</v>
      </c>
      <c r="H353" s="2"/>
      <c r="I353" s="2" t="s">
        <v>1262</v>
      </c>
      <c r="J353" s="2"/>
      <c r="K353" s="2"/>
      <c r="L353" s="2"/>
      <c r="M353" s="2" t="s">
        <v>50</v>
      </c>
      <c r="N353" s="2">
        <v>0.0</v>
      </c>
      <c r="O353" s="2">
        <v>0.0</v>
      </c>
      <c r="P353" s="2">
        <v>0.0</v>
      </c>
      <c r="Q353" s="2">
        <v>0.0</v>
      </c>
      <c r="R353" s="2">
        <v>0.0</v>
      </c>
      <c r="S353" s="2">
        <v>0.0</v>
      </c>
      <c r="T353" s="2">
        <v>0.0</v>
      </c>
      <c r="U353" s="2">
        <v>1.0</v>
      </c>
      <c r="V353" s="2">
        <v>0.0</v>
      </c>
      <c r="W353" s="2">
        <v>0.0</v>
      </c>
      <c r="X353" s="2">
        <v>0.0</v>
      </c>
      <c r="Y353" s="2">
        <v>0.0</v>
      </c>
      <c r="Z353" s="2">
        <v>1991.0</v>
      </c>
      <c r="AA353" s="2" t="s">
        <v>37</v>
      </c>
      <c r="AB353" s="2" t="s">
        <v>38</v>
      </c>
      <c r="AC353" s="2" t="s">
        <v>112</v>
      </c>
      <c r="AD353" s="2"/>
    </row>
    <row r="354" ht="15.75" hidden="1" customHeight="1">
      <c r="A354" s="2">
        <v>9.0</v>
      </c>
      <c r="B354" s="2" t="s">
        <v>1263</v>
      </c>
      <c r="C354" s="2"/>
      <c r="D354" s="2" t="s">
        <v>1264</v>
      </c>
      <c r="E354" s="2" t="s">
        <v>1265</v>
      </c>
      <c r="F354" s="2" t="s">
        <v>95</v>
      </c>
      <c r="G354" s="2" t="s">
        <v>598</v>
      </c>
      <c r="H354" s="2" t="s">
        <v>1266</v>
      </c>
      <c r="I354" s="3" t="s">
        <v>1267</v>
      </c>
      <c r="J354" s="2"/>
      <c r="K354" s="2" t="s">
        <v>1268</v>
      </c>
      <c r="L354" s="2" t="s">
        <v>1269</v>
      </c>
      <c r="M354" s="2" t="s">
        <v>1270</v>
      </c>
      <c r="N354" s="2">
        <v>0.0</v>
      </c>
      <c r="O354" s="2">
        <v>1.0</v>
      </c>
      <c r="P354" s="2">
        <v>1.0</v>
      </c>
      <c r="Q354" s="2">
        <v>0.0</v>
      </c>
      <c r="R354" s="2">
        <v>0.0</v>
      </c>
      <c r="S354" s="2">
        <v>0.0</v>
      </c>
      <c r="T354" s="2">
        <v>0.0</v>
      </c>
      <c r="U354" s="2">
        <v>0.0</v>
      </c>
      <c r="V354" s="2">
        <v>0.0</v>
      </c>
      <c r="W354" s="2">
        <v>0.0</v>
      </c>
      <c r="X354" s="2">
        <v>0.0</v>
      </c>
      <c r="Y354" s="2">
        <v>0.0</v>
      </c>
      <c r="Z354" s="2">
        <v>1965.0</v>
      </c>
      <c r="AA354" s="2">
        <v>2015.0</v>
      </c>
      <c r="AB354" s="2" t="s">
        <v>37</v>
      </c>
      <c r="AC354" s="2" t="s">
        <v>1271</v>
      </c>
      <c r="AD354" s="2"/>
    </row>
    <row r="355" ht="15.75" hidden="1" customHeight="1">
      <c r="A355" s="2" t="s">
        <v>1272</v>
      </c>
      <c r="B355" s="2" t="s">
        <v>1273</v>
      </c>
      <c r="C355" s="2"/>
      <c r="D355" s="2" t="s">
        <v>1274</v>
      </c>
      <c r="E355" s="2" t="s">
        <v>1275</v>
      </c>
      <c r="F355" s="2" t="s">
        <v>95</v>
      </c>
      <c r="G355" s="2" t="s">
        <v>598</v>
      </c>
      <c r="H355" s="2" t="s">
        <v>1276</v>
      </c>
      <c r="I355" s="2" t="s">
        <v>1277</v>
      </c>
      <c r="J355" s="2"/>
      <c r="K355" s="2"/>
      <c r="L355" s="2"/>
      <c r="M355" s="2" t="s">
        <v>50</v>
      </c>
      <c r="N355" s="2">
        <v>1.0</v>
      </c>
      <c r="O355" s="2">
        <v>1.0</v>
      </c>
      <c r="P355" s="2">
        <v>1.0</v>
      </c>
      <c r="Q355" s="2">
        <v>0.0</v>
      </c>
      <c r="R355" s="2">
        <v>0.0</v>
      </c>
      <c r="S355" s="2">
        <v>0.0</v>
      </c>
      <c r="T355" s="2">
        <v>0.0</v>
      </c>
      <c r="U355" s="2">
        <v>0.0</v>
      </c>
      <c r="V355" s="2">
        <v>0.0</v>
      </c>
      <c r="W355" s="2">
        <v>0.0</v>
      </c>
      <c r="X355" s="2">
        <v>0.0</v>
      </c>
      <c r="Y355" s="2">
        <v>0.0</v>
      </c>
      <c r="Z355" s="2">
        <v>1984.0</v>
      </c>
      <c r="AA355" s="2" t="s">
        <v>37</v>
      </c>
      <c r="AB355" s="2" t="s">
        <v>38</v>
      </c>
      <c r="AC355" s="2" t="s">
        <v>537</v>
      </c>
      <c r="AD355" s="2"/>
    </row>
    <row r="356" ht="15.75" customHeight="1">
      <c r="A356" s="2" t="s">
        <v>1278</v>
      </c>
      <c r="B356" s="2" t="s">
        <v>1279</v>
      </c>
      <c r="C356" s="2"/>
      <c r="D356" s="2" t="s">
        <v>1280</v>
      </c>
      <c r="E356" s="2" t="s">
        <v>227</v>
      </c>
      <c r="F356" s="2" t="s">
        <v>95</v>
      </c>
      <c r="G356" s="2" t="s">
        <v>598</v>
      </c>
      <c r="H356" s="2" t="s">
        <v>1281</v>
      </c>
      <c r="I356" s="2" t="s">
        <v>1282</v>
      </c>
      <c r="J356" s="2"/>
      <c r="K356" s="2"/>
      <c r="L356" s="2"/>
      <c r="M356" s="2" t="s">
        <v>50</v>
      </c>
      <c r="N356" s="2">
        <v>0.0</v>
      </c>
      <c r="O356" s="2">
        <v>1.0</v>
      </c>
      <c r="P356" s="2">
        <v>1.0</v>
      </c>
      <c r="Q356" s="2">
        <v>1.0</v>
      </c>
      <c r="R356" s="2">
        <v>1.0</v>
      </c>
      <c r="S356" s="2">
        <v>1.0</v>
      </c>
      <c r="T356" s="2">
        <v>0.0</v>
      </c>
      <c r="U356" s="2">
        <v>1.0</v>
      </c>
      <c r="V356" s="2">
        <v>1.0</v>
      </c>
      <c r="W356" s="2">
        <v>1.0</v>
      </c>
      <c r="X356" s="2">
        <v>0.0</v>
      </c>
      <c r="Y356" s="2">
        <v>0.0</v>
      </c>
      <c r="Z356" s="2">
        <v>2015.0</v>
      </c>
      <c r="AA356" s="2" t="s">
        <v>37</v>
      </c>
      <c r="AB356" s="2" t="s">
        <v>38</v>
      </c>
      <c r="AC356" s="2" t="s">
        <v>112</v>
      </c>
      <c r="AD356" s="2"/>
    </row>
    <row r="357" ht="15.75" customHeight="1">
      <c r="A357" s="2" t="s">
        <v>1283</v>
      </c>
      <c r="B357" s="2" t="s">
        <v>1279</v>
      </c>
      <c r="C357" s="2"/>
      <c r="D357" s="2" t="s">
        <v>1280</v>
      </c>
      <c r="E357" s="2" t="s">
        <v>227</v>
      </c>
      <c r="F357" s="2" t="s">
        <v>95</v>
      </c>
      <c r="G357" s="2" t="s">
        <v>598</v>
      </c>
      <c r="H357" s="2" t="s">
        <v>1284</v>
      </c>
      <c r="I357" s="2" t="s">
        <v>1282</v>
      </c>
      <c r="J357" s="2"/>
      <c r="K357" s="2"/>
      <c r="L357" s="2"/>
      <c r="M357" s="2" t="s">
        <v>50</v>
      </c>
      <c r="N357" s="2">
        <v>0.0</v>
      </c>
      <c r="O357" s="2">
        <v>1.0</v>
      </c>
      <c r="P357" s="2">
        <v>1.0</v>
      </c>
      <c r="Q357" s="2">
        <v>1.0</v>
      </c>
      <c r="R357" s="2">
        <v>1.0</v>
      </c>
      <c r="S357" s="2">
        <v>1.0</v>
      </c>
      <c r="T357" s="2">
        <v>0.0</v>
      </c>
      <c r="U357" s="2">
        <v>1.0</v>
      </c>
      <c r="V357" s="2">
        <v>1.0</v>
      </c>
      <c r="W357" s="2">
        <v>1.0</v>
      </c>
      <c r="X357" s="2">
        <v>0.0</v>
      </c>
      <c r="Y357" s="2">
        <v>0.0</v>
      </c>
      <c r="Z357" s="2">
        <v>2015.0</v>
      </c>
      <c r="AA357" s="2" t="s">
        <v>37</v>
      </c>
      <c r="AB357" s="2" t="s">
        <v>38</v>
      </c>
      <c r="AC357" s="2" t="s">
        <v>112</v>
      </c>
      <c r="AD357" s="2"/>
    </row>
    <row r="358" ht="15.75" customHeight="1">
      <c r="A358" s="2" t="s">
        <v>1285</v>
      </c>
      <c r="B358" s="2" t="s">
        <v>1279</v>
      </c>
      <c r="C358" s="2"/>
      <c r="D358" s="2" t="s">
        <v>1280</v>
      </c>
      <c r="E358" s="2" t="s">
        <v>227</v>
      </c>
      <c r="F358" s="2" t="s">
        <v>95</v>
      </c>
      <c r="G358" s="2" t="s">
        <v>598</v>
      </c>
      <c r="H358" s="2" t="s">
        <v>1286</v>
      </c>
      <c r="I358" s="2" t="s">
        <v>1282</v>
      </c>
      <c r="J358" s="2"/>
      <c r="K358" s="2"/>
      <c r="L358" s="2"/>
      <c r="M358" s="2" t="s">
        <v>50</v>
      </c>
      <c r="N358" s="2">
        <v>0.0</v>
      </c>
      <c r="O358" s="2">
        <v>1.0</v>
      </c>
      <c r="P358" s="2">
        <v>1.0</v>
      </c>
      <c r="Q358" s="2">
        <v>1.0</v>
      </c>
      <c r="R358" s="2">
        <v>1.0</v>
      </c>
      <c r="S358" s="2">
        <v>1.0</v>
      </c>
      <c r="T358" s="2">
        <v>1.0</v>
      </c>
      <c r="U358" s="2">
        <v>1.0</v>
      </c>
      <c r="V358" s="2">
        <v>1.0</v>
      </c>
      <c r="W358" s="2">
        <v>1.0</v>
      </c>
      <c r="X358" s="2">
        <v>0.0</v>
      </c>
      <c r="Y358" s="2">
        <v>0.0</v>
      </c>
      <c r="Z358" s="2">
        <v>2015.0</v>
      </c>
      <c r="AA358" s="2" t="s">
        <v>37</v>
      </c>
      <c r="AB358" s="2" t="s">
        <v>38</v>
      </c>
      <c r="AC358" s="2" t="s">
        <v>112</v>
      </c>
      <c r="AD358" s="2"/>
    </row>
    <row r="359" ht="15.75" hidden="1" customHeight="1">
      <c r="A359" s="2" t="s">
        <v>1287</v>
      </c>
      <c r="B359" s="2" t="s">
        <v>1288</v>
      </c>
      <c r="C359" s="2"/>
      <c r="D359" s="2" t="s">
        <v>1289</v>
      </c>
      <c r="E359" s="2"/>
      <c r="F359" s="2" t="s">
        <v>95</v>
      </c>
      <c r="G359" s="2" t="s">
        <v>598</v>
      </c>
      <c r="H359" s="2" t="s">
        <v>1290</v>
      </c>
      <c r="I359" s="2" t="s">
        <v>1291</v>
      </c>
      <c r="J359" s="2"/>
      <c r="K359" s="2"/>
      <c r="L359" s="2"/>
      <c r="M359" s="2" t="s">
        <v>50</v>
      </c>
      <c r="N359" s="2">
        <v>0.0</v>
      </c>
      <c r="O359" s="2">
        <v>0.0</v>
      </c>
      <c r="P359" s="2">
        <v>0.0</v>
      </c>
      <c r="Q359" s="2">
        <v>0.0</v>
      </c>
      <c r="R359" s="2">
        <v>0.0</v>
      </c>
      <c r="S359" s="2">
        <v>1.0</v>
      </c>
      <c r="T359" s="2">
        <v>0.0</v>
      </c>
      <c r="U359" s="2">
        <v>1.0</v>
      </c>
      <c r="V359" s="2">
        <v>0.0</v>
      </c>
      <c r="W359" s="2">
        <v>0.0</v>
      </c>
      <c r="X359" s="2">
        <v>0.0</v>
      </c>
      <c r="Y359" s="2">
        <v>0.0</v>
      </c>
      <c r="Z359" s="2">
        <v>2016.0</v>
      </c>
      <c r="AA359" s="2" t="s">
        <v>37</v>
      </c>
      <c r="AB359" s="2" t="s">
        <v>38</v>
      </c>
      <c r="AC359" s="2" t="s">
        <v>1292</v>
      </c>
      <c r="AD359" s="2"/>
    </row>
    <row r="360" ht="15.75" hidden="1" customHeight="1">
      <c r="A360" s="2" t="s">
        <v>1293</v>
      </c>
      <c r="B360" s="2" t="s">
        <v>1294</v>
      </c>
      <c r="C360" s="2"/>
      <c r="D360" s="2" t="s">
        <v>1295</v>
      </c>
      <c r="E360" s="2" t="s">
        <v>1296</v>
      </c>
      <c r="F360" s="2" t="s">
        <v>95</v>
      </c>
      <c r="G360" s="2" t="s">
        <v>598</v>
      </c>
      <c r="H360" s="2" t="s">
        <v>1297</v>
      </c>
      <c r="I360" s="2" t="s">
        <v>1296</v>
      </c>
      <c r="J360" s="2"/>
      <c r="K360" s="2"/>
      <c r="L360" s="2"/>
      <c r="M360" s="2" t="s">
        <v>50</v>
      </c>
      <c r="N360" s="2">
        <v>1.0</v>
      </c>
      <c r="O360" s="2">
        <v>1.0</v>
      </c>
      <c r="P360" s="2">
        <v>1.0</v>
      </c>
      <c r="Q360" s="2">
        <v>0.0</v>
      </c>
      <c r="R360" s="2">
        <v>0.0</v>
      </c>
      <c r="S360" s="2">
        <v>0.0</v>
      </c>
      <c r="T360" s="2">
        <v>0.0</v>
      </c>
      <c r="U360" s="2">
        <v>0.0</v>
      </c>
      <c r="V360" s="2">
        <v>0.0</v>
      </c>
      <c r="W360" s="2">
        <v>0.0</v>
      </c>
      <c r="X360" s="2">
        <v>0.0</v>
      </c>
      <c r="Y360" s="2">
        <v>0.0</v>
      </c>
      <c r="Z360" s="2">
        <v>2019.0</v>
      </c>
      <c r="AA360" s="2" t="s">
        <v>37</v>
      </c>
      <c r="AB360" s="2" t="s">
        <v>38</v>
      </c>
      <c r="AC360" s="2" t="s">
        <v>72</v>
      </c>
      <c r="AD360" s="2"/>
    </row>
    <row r="361" ht="15.75" hidden="1" customHeight="1">
      <c r="A361" s="2" t="s">
        <v>1298</v>
      </c>
      <c r="B361" s="2" t="s">
        <v>1299</v>
      </c>
      <c r="C361" s="2">
        <v>1.0</v>
      </c>
      <c r="D361" s="2" t="s">
        <v>1300</v>
      </c>
      <c r="E361" s="2" t="s">
        <v>1203</v>
      </c>
      <c r="F361" s="2" t="s">
        <v>37</v>
      </c>
      <c r="G361" s="2" t="s">
        <v>598</v>
      </c>
      <c r="H361" s="2"/>
      <c r="I361" s="2" t="s">
        <v>1301</v>
      </c>
      <c r="J361" s="2"/>
      <c r="K361" s="2"/>
      <c r="L361" s="2"/>
      <c r="M361" s="2" t="s">
        <v>50</v>
      </c>
      <c r="N361" s="2">
        <v>0.0</v>
      </c>
      <c r="O361" s="2">
        <v>0.0</v>
      </c>
      <c r="P361" s="2">
        <v>0.0</v>
      </c>
      <c r="Q361" s="2">
        <v>0.0</v>
      </c>
      <c r="R361" s="2">
        <v>1.0</v>
      </c>
      <c r="S361" s="2">
        <v>1.0</v>
      </c>
      <c r="T361" s="2">
        <v>0.0</v>
      </c>
      <c r="U361" s="2">
        <v>1.0</v>
      </c>
      <c r="V361" s="2">
        <v>0.0</v>
      </c>
      <c r="W361" s="2">
        <v>0.0</v>
      </c>
      <c r="X361" s="2">
        <v>0.0</v>
      </c>
      <c r="Y361" s="2">
        <v>0.0</v>
      </c>
      <c r="Z361" s="2">
        <v>2020.0</v>
      </c>
      <c r="AA361" s="2" t="s">
        <v>37</v>
      </c>
      <c r="AB361" s="2" t="s">
        <v>38</v>
      </c>
      <c r="AC361" s="2" t="s">
        <v>1292</v>
      </c>
      <c r="AD361" s="2"/>
    </row>
    <row r="362" ht="15.75" hidden="1" customHeight="1">
      <c r="A362" s="2" t="s">
        <v>1302</v>
      </c>
      <c r="B362" s="2" t="s">
        <v>1303</v>
      </c>
      <c r="C362" s="2"/>
      <c r="D362" s="2" t="s">
        <v>1304</v>
      </c>
      <c r="E362" s="2" t="s">
        <v>1305</v>
      </c>
      <c r="F362" s="2" t="s">
        <v>95</v>
      </c>
      <c r="G362" s="2" t="s">
        <v>598</v>
      </c>
      <c r="H362" s="2" t="s">
        <v>1306</v>
      </c>
      <c r="I362" s="2" t="s">
        <v>1307</v>
      </c>
      <c r="J362" s="2"/>
      <c r="K362" s="2"/>
      <c r="L362" s="2"/>
      <c r="M362" s="2" t="s">
        <v>50</v>
      </c>
      <c r="N362" s="2">
        <v>0.0</v>
      </c>
      <c r="O362" s="2">
        <v>1.0</v>
      </c>
      <c r="P362" s="2">
        <v>0.0</v>
      </c>
      <c r="Q362" s="2">
        <v>0.0</v>
      </c>
      <c r="R362" s="2">
        <v>0.0</v>
      </c>
      <c r="S362" s="2">
        <v>0.0</v>
      </c>
      <c r="T362" s="2">
        <v>0.0</v>
      </c>
      <c r="U362" s="2">
        <v>0.0</v>
      </c>
      <c r="V362" s="2">
        <v>0.0</v>
      </c>
      <c r="W362" s="2">
        <v>0.0</v>
      </c>
      <c r="X362" s="2">
        <v>0.0</v>
      </c>
      <c r="Y362" s="2">
        <v>0.0</v>
      </c>
      <c r="Z362" s="2">
        <v>2011.0</v>
      </c>
      <c r="AA362" s="2" t="s">
        <v>37</v>
      </c>
      <c r="AB362" s="2" t="s">
        <v>38</v>
      </c>
      <c r="AC362" s="2" t="s">
        <v>140</v>
      </c>
      <c r="AD362" s="2"/>
    </row>
    <row r="363" ht="15.75" hidden="1" customHeight="1">
      <c r="A363" s="2" t="s">
        <v>1308</v>
      </c>
      <c r="B363" s="2" t="s">
        <v>1309</v>
      </c>
      <c r="C363" s="2"/>
      <c r="D363" s="2" t="s">
        <v>1310</v>
      </c>
      <c r="E363" s="2" t="s">
        <v>1311</v>
      </c>
      <c r="F363" s="2" t="s">
        <v>95</v>
      </c>
      <c r="G363" s="2" t="s">
        <v>598</v>
      </c>
      <c r="H363" s="2" t="s">
        <v>599</v>
      </c>
      <c r="I363" s="2" t="s">
        <v>1312</v>
      </c>
      <c r="J363" s="2"/>
      <c r="K363" s="2"/>
      <c r="L363" s="2"/>
      <c r="M363" s="2" t="s">
        <v>50</v>
      </c>
      <c r="N363" s="2">
        <v>0.0</v>
      </c>
      <c r="O363" s="2">
        <v>1.0</v>
      </c>
      <c r="P363" s="2">
        <v>0.0</v>
      </c>
      <c r="Q363" s="2">
        <v>0.0</v>
      </c>
      <c r="R363" s="2">
        <v>0.0</v>
      </c>
      <c r="S363" s="2">
        <v>0.0</v>
      </c>
      <c r="T363" s="2">
        <v>0.0</v>
      </c>
      <c r="U363" s="2">
        <v>0.0</v>
      </c>
      <c r="V363" s="2">
        <v>0.0</v>
      </c>
      <c r="W363" s="2">
        <v>0.0</v>
      </c>
      <c r="X363" s="2">
        <v>0.0</v>
      </c>
      <c r="Y363" s="2">
        <v>0.0</v>
      </c>
      <c r="Z363" s="2">
        <v>1988.0</v>
      </c>
      <c r="AA363" s="2" t="s">
        <v>37</v>
      </c>
      <c r="AB363" s="2" t="s">
        <v>38</v>
      </c>
      <c r="AC363" s="2" t="s">
        <v>1206</v>
      </c>
      <c r="AD363" s="2"/>
    </row>
    <row r="364" ht="15.75" hidden="1" customHeight="1">
      <c r="A364" s="2" t="s">
        <v>1313</v>
      </c>
      <c r="B364" s="2" t="s">
        <v>1314</v>
      </c>
      <c r="C364" s="2"/>
      <c r="D364" s="2" t="s">
        <v>1315</v>
      </c>
      <c r="E364" s="2" t="s">
        <v>1316</v>
      </c>
      <c r="F364" s="2" t="s">
        <v>95</v>
      </c>
      <c r="G364" s="2" t="s">
        <v>598</v>
      </c>
      <c r="H364" s="2" t="s">
        <v>1317</v>
      </c>
      <c r="I364" s="2" t="s">
        <v>1318</v>
      </c>
      <c r="J364" s="2"/>
      <c r="K364" s="2"/>
      <c r="L364" s="2"/>
      <c r="M364" s="2" t="s">
        <v>50</v>
      </c>
      <c r="N364" s="2">
        <v>0.0</v>
      </c>
      <c r="O364" s="2">
        <v>0.0</v>
      </c>
      <c r="P364" s="2">
        <v>0.0</v>
      </c>
      <c r="Q364" s="2">
        <v>0.0</v>
      </c>
      <c r="R364" s="2">
        <v>0.0</v>
      </c>
      <c r="S364" s="2">
        <v>1.0</v>
      </c>
      <c r="T364" s="2">
        <v>1.0</v>
      </c>
      <c r="U364" s="2">
        <v>1.0</v>
      </c>
      <c r="V364" s="2">
        <v>0.0</v>
      </c>
      <c r="W364" s="2">
        <v>0.0</v>
      </c>
      <c r="X364" s="2">
        <v>0.0</v>
      </c>
      <c r="Y364" s="2">
        <v>0.0</v>
      </c>
      <c r="Z364" s="2">
        <v>2004.0</v>
      </c>
      <c r="AA364" s="2" t="s">
        <v>37</v>
      </c>
      <c r="AB364" s="2" t="s">
        <v>38</v>
      </c>
      <c r="AC364" s="2" t="s">
        <v>1319</v>
      </c>
      <c r="AD364" s="2"/>
    </row>
    <row r="365" ht="15.75" hidden="1" customHeight="1">
      <c r="A365" s="2" t="s">
        <v>1320</v>
      </c>
      <c r="B365" s="2" t="s">
        <v>1321</v>
      </c>
      <c r="C365" s="2"/>
      <c r="D365" s="2" t="s">
        <v>1322</v>
      </c>
      <c r="E365" s="2" t="s">
        <v>1323</v>
      </c>
      <c r="F365" s="2" t="s">
        <v>156</v>
      </c>
      <c r="G365" s="2" t="s">
        <v>1324</v>
      </c>
      <c r="H365" s="2"/>
      <c r="I365" s="2" t="s">
        <v>1325</v>
      </c>
      <c r="J365" s="2"/>
      <c r="K365" s="2"/>
      <c r="L365" s="2"/>
      <c r="M365" s="2" t="s">
        <v>50</v>
      </c>
      <c r="N365" s="2">
        <v>0.0</v>
      </c>
      <c r="O365" s="2">
        <v>0.0</v>
      </c>
      <c r="P365" s="2">
        <v>0.0</v>
      </c>
      <c r="Q365" s="2">
        <v>0.0</v>
      </c>
      <c r="R365" s="2">
        <v>0.0</v>
      </c>
      <c r="S365" s="2">
        <v>1.0</v>
      </c>
      <c r="T365" s="2">
        <v>1.0</v>
      </c>
      <c r="U365" s="2">
        <v>1.0</v>
      </c>
      <c r="V365" s="2">
        <v>0.0</v>
      </c>
      <c r="W365" s="2">
        <v>0.0</v>
      </c>
      <c r="X365" s="2">
        <v>0.0</v>
      </c>
      <c r="Y365" s="2">
        <v>0.0</v>
      </c>
      <c r="Z365" s="2">
        <v>2007.0</v>
      </c>
      <c r="AA365" s="2" t="s">
        <v>37</v>
      </c>
      <c r="AB365" s="2" t="s">
        <v>38</v>
      </c>
      <c r="AC365" s="2" t="s">
        <v>1326</v>
      </c>
      <c r="AD365" s="2"/>
    </row>
    <row r="366" ht="15.75" hidden="1" customHeight="1">
      <c r="A366" s="2" t="s">
        <v>1327</v>
      </c>
      <c r="B366" s="2" t="s">
        <v>257</v>
      </c>
      <c r="C366" s="2"/>
      <c r="D366" s="2" t="s">
        <v>1328</v>
      </c>
      <c r="E366" s="2"/>
      <c r="F366" s="2" t="s">
        <v>95</v>
      </c>
      <c r="G366" s="2" t="s">
        <v>188</v>
      </c>
      <c r="H366" s="2" t="s">
        <v>1329</v>
      </c>
      <c r="I366" s="2" t="s">
        <v>261</v>
      </c>
      <c r="J366" s="2"/>
      <c r="K366" s="2"/>
      <c r="L366" s="2"/>
      <c r="M366" s="2" t="s">
        <v>50</v>
      </c>
      <c r="N366" s="2">
        <v>0.0</v>
      </c>
      <c r="O366" s="2">
        <v>0.0</v>
      </c>
      <c r="P366" s="2">
        <v>0.0</v>
      </c>
      <c r="Q366" s="2">
        <v>0.0</v>
      </c>
      <c r="R366" s="2">
        <v>1.0</v>
      </c>
      <c r="S366" s="2">
        <v>0.0</v>
      </c>
      <c r="T366" s="2">
        <v>0.0</v>
      </c>
      <c r="U366" s="2">
        <v>0.0</v>
      </c>
      <c r="V366" s="2">
        <v>0.0</v>
      </c>
      <c r="W366" s="2">
        <v>0.0</v>
      </c>
      <c r="X366" s="2">
        <v>0.0</v>
      </c>
      <c r="Y366" s="2">
        <v>0.0</v>
      </c>
      <c r="Z366" s="2">
        <v>1995.0</v>
      </c>
      <c r="AA366" s="2" t="s">
        <v>37</v>
      </c>
      <c r="AB366" s="2" t="s">
        <v>38</v>
      </c>
      <c r="AC366" s="2" t="s">
        <v>1330</v>
      </c>
      <c r="AD366" s="2"/>
    </row>
    <row r="367" ht="15.75" hidden="1" customHeight="1">
      <c r="A367" s="2" t="s">
        <v>1331</v>
      </c>
      <c r="B367" s="2" t="s">
        <v>257</v>
      </c>
      <c r="C367" s="2"/>
      <c r="D367" s="2" t="s">
        <v>1328</v>
      </c>
      <c r="E367" s="2"/>
      <c r="F367" s="2" t="s">
        <v>95</v>
      </c>
      <c r="G367" s="2" t="s">
        <v>188</v>
      </c>
      <c r="H367" s="2" t="s">
        <v>1332</v>
      </c>
      <c r="I367" s="2" t="s">
        <v>261</v>
      </c>
      <c r="J367" s="2"/>
      <c r="K367" s="2"/>
      <c r="L367" s="2"/>
      <c r="M367" s="2" t="s">
        <v>50</v>
      </c>
      <c r="N367" s="2">
        <v>0.0</v>
      </c>
      <c r="O367" s="2">
        <v>0.0</v>
      </c>
      <c r="P367" s="2">
        <v>0.0</v>
      </c>
      <c r="Q367" s="2">
        <v>0.0</v>
      </c>
      <c r="R367" s="2">
        <v>1.0</v>
      </c>
      <c r="S367" s="2">
        <v>0.0</v>
      </c>
      <c r="T367" s="2">
        <v>0.0</v>
      </c>
      <c r="U367" s="2">
        <v>0.0</v>
      </c>
      <c r="V367" s="2">
        <v>0.0</v>
      </c>
      <c r="W367" s="2">
        <v>0.0</v>
      </c>
      <c r="X367" s="2">
        <v>0.0</v>
      </c>
      <c r="Y367" s="2">
        <v>0.0</v>
      </c>
      <c r="Z367" s="2">
        <v>1999.0</v>
      </c>
      <c r="AA367" s="2" t="s">
        <v>37</v>
      </c>
      <c r="AB367" s="2" t="s">
        <v>38</v>
      </c>
      <c r="AC367" s="2" t="s">
        <v>1330</v>
      </c>
      <c r="AD367" s="2"/>
    </row>
    <row r="368" ht="15.75" hidden="1" customHeight="1">
      <c r="A368" s="2" t="s">
        <v>1333</v>
      </c>
      <c r="B368" s="2" t="s">
        <v>257</v>
      </c>
      <c r="C368" s="2"/>
      <c r="D368" s="2" t="s">
        <v>1328</v>
      </c>
      <c r="E368" s="2"/>
      <c r="F368" s="2" t="s">
        <v>95</v>
      </c>
      <c r="G368" s="2" t="s">
        <v>188</v>
      </c>
      <c r="H368" s="2" t="s">
        <v>1334</v>
      </c>
      <c r="I368" s="2" t="s">
        <v>261</v>
      </c>
      <c r="J368" s="2"/>
      <c r="K368" s="2"/>
      <c r="L368" s="2"/>
      <c r="M368" s="2" t="s">
        <v>50</v>
      </c>
      <c r="N368" s="2">
        <v>0.0</v>
      </c>
      <c r="O368" s="2">
        <v>0.0</v>
      </c>
      <c r="P368" s="2">
        <v>0.0</v>
      </c>
      <c r="Q368" s="2">
        <v>0.0</v>
      </c>
      <c r="R368" s="2">
        <v>1.0</v>
      </c>
      <c r="S368" s="2">
        <v>0.0</v>
      </c>
      <c r="T368" s="2">
        <v>0.0</v>
      </c>
      <c r="U368" s="2">
        <v>0.0</v>
      </c>
      <c r="V368" s="2">
        <v>0.0</v>
      </c>
      <c r="W368" s="2">
        <v>0.0</v>
      </c>
      <c r="X368" s="2">
        <v>0.0</v>
      </c>
      <c r="Y368" s="2">
        <v>0.0</v>
      </c>
      <c r="Z368" s="2">
        <v>2005.0</v>
      </c>
      <c r="AA368" s="2" t="s">
        <v>37</v>
      </c>
      <c r="AB368" s="2" t="s">
        <v>38</v>
      </c>
      <c r="AC368" s="2" t="s">
        <v>644</v>
      </c>
      <c r="AD368" s="2"/>
    </row>
    <row r="369" ht="15.75" hidden="1" customHeight="1">
      <c r="A369" s="2" t="s">
        <v>1335</v>
      </c>
      <c r="B369" s="2" t="s">
        <v>257</v>
      </c>
      <c r="C369" s="2"/>
      <c r="D369" s="2" t="s">
        <v>1328</v>
      </c>
      <c r="E369" s="2"/>
      <c r="F369" s="2" t="s">
        <v>95</v>
      </c>
      <c r="G369" s="2" t="s">
        <v>188</v>
      </c>
      <c r="H369" s="2" t="s">
        <v>1336</v>
      </c>
      <c r="I369" s="2" t="s">
        <v>261</v>
      </c>
      <c r="J369" s="2"/>
      <c r="K369" s="2"/>
      <c r="L369" s="2"/>
      <c r="M369" s="2" t="s">
        <v>50</v>
      </c>
      <c r="N369" s="2">
        <v>0.0</v>
      </c>
      <c r="O369" s="2">
        <v>0.0</v>
      </c>
      <c r="P369" s="2">
        <v>0.0</v>
      </c>
      <c r="Q369" s="2">
        <v>0.0</v>
      </c>
      <c r="R369" s="2">
        <v>1.0</v>
      </c>
      <c r="S369" s="2">
        <v>0.0</v>
      </c>
      <c r="T369" s="2">
        <v>0.0</v>
      </c>
      <c r="U369" s="2">
        <v>0.0</v>
      </c>
      <c r="V369" s="2">
        <v>0.0</v>
      </c>
      <c r="W369" s="2">
        <v>0.0</v>
      </c>
      <c r="X369" s="2">
        <v>0.0</v>
      </c>
      <c r="Y369" s="2">
        <v>0.0</v>
      </c>
      <c r="Z369" s="2">
        <v>2005.0</v>
      </c>
      <c r="AA369" s="2" t="s">
        <v>37</v>
      </c>
      <c r="AB369" s="2" t="s">
        <v>38</v>
      </c>
      <c r="AC369" s="2" t="s">
        <v>644</v>
      </c>
      <c r="AD369" s="2"/>
    </row>
    <row r="370" ht="15.75" hidden="1" customHeight="1">
      <c r="A370" s="2" t="s">
        <v>1337</v>
      </c>
      <c r="B370" s="2" t="s">
        <v>257</v>
      </c>
      <c r="C370" s="2"/>
      <c r="D370" s="2" t="s">
        <v>1328</v>
      </c>
      <c r="E370" s="2"/>
      <c r="F370" s="2" t="s">
        <v>95</v>
      </c>
      <c r="G370" s="2" t="s">
        <v>188</v>
      </c>
      <c r="H370" s="2" t="s">
        <v>1338</v>
      </c>
      <c r="I370" s="2" t="s">
        <v>261</v>
      </c>
      <c r="J370" s="2"/>
      <c r="K370" s="2"/>
      <c r="L370" s="2"/>
      <c r="M370" s="2" t="s">
        <v>50</v>
      </c>
      <c r="N370" s="2">
        <v>0.0</v>
      </c>
      <c r="O370" s="2">
        <v>0.0</v>
      </c>
      <c r="P370" s="2">
        <v>0.0</v>
      </c>
      <c r="Q370" s="2">
        <v>0.0</v>
      </c>
      <c r="R370" s="2">
        <v>1.0</v>
      </c>
      <c r="S370" s="2">
        <v>0.0</v>
      </c>
      <c r="T370" s="2">
        <v>0.0</v>
      </c>
      <c r="U370" s="2">
        <v>0.0</v>
      </c>
      <c r="V370" s="2">
        <v>0.0</v>
      </c>
      <c r="W370" s="2">
        <v>0.0</v>
      </c>
      <c r="X370" s="2">
        <v>0.0</v>
      </c>
      <c r="Y370" s="2">
        <v>0.0</v>
      </c>
      <c r="Z370" s="2">
        <v>2005.0</v>
      </c>
      <c r="AA370" s="2" t="s">
        <v>37</v>
      </c>
      <c r="AB370" s="2" t="s">
        <v>38</v>
      </c>
      <c r="AC370" s="2" t="s">
        <v>644</v>
      </c>
      <c r="AD370" s="2"/>
    </row>
    <row r="371" ht="15.75" hidden="1" customHeight="1">
      <c r="A371" s="2" t="s">
        <v>1339</v>
      </c>
      <c r="B371" s="2" t="s">
        <v>1340</v>
      </c>
      <c r="C371" s="2"/>
      <c r="D371" s="2" t="s">
        <v>1341</v>
      </c>
      <c r="E371" s="2" t="s">
        <v>1342</v>
      </c>
      <c r="F371" s="2" t="s">
        <v>95</v>
      </c>
      <c r="G371" s="2" t="s">
        <v>188</v>
      </c>
      <c r="H371" s="2" t="s">
        <v>306</v>
      </c>
      <c r="I371" s="2" t="s">
        <v>1343</v>
      </c>
      <c r="J371" s="2"/>
      <c r="K371" s="2"/>
      <c r="L371" s="2"/>
      <c r="M371" s="2" t="s">
        <v>50</v>
      </c>
      <c r="N371" s="2">
        <v>1.0</v>
      </c>
      <c r="O371" s="2">
        <v>1.0</v>
      </c>
      <c r="P371" s="2">
        <v>1.0</v>
      </c>
      <c r="Q371" s="2">
        <v>0.0</v>
      </c>
      <c r="R371" s="2">
        <v>0.0</v>
      </c>
      <c r="S371" s="2">
        <v>0.0</v>
      </c>
      <c r="T371" s="2">
        <v>0.0</v>
      </c>
      <c r="U371" s="2">
        <v>0.0</v>
      </c>
      <c r="V371" s="2">
        <v>0.0</v>
      </c>
      <c r="W371" s="2">
        <v>0.0</v>
      </c>
      <c r="X371" s="2">
        <v>1.0</v>
      </c>
      <c r="Y371" s="2">
        <v>0.0</v>
      </c>
      <c r="Z371" s="2">
        <v>1997.0</v>
      </c>
      <c r="AA371" s="2" t="s">
        <v>37</v>
      </c>
      <c r="AB371" s="2" t="s">
        <v>38</v>
      </c>
      <c r="AC371" s="2" t="s">
        <v>1344</v>
      </c>
      <c r="AD371" s="2"/>
    </row>
    <row r="372" ht="15.75" hidden="1" customHeight="1">
      <c r="A372" s="2" t="s">
        <v>1345</v>
      </c>
      <c r="B372" s="2" t="s">
        <v>1346</v>
      </c>
      <c r="C372" s="2"/>
      <c r="D372" s="2" t="s">
        <v>329</v>
      </c>
      <c r="E372" s="2"/>
      <c r="F372" s="2" t="s">
        <v>32</v>
      </c>
      <c r="G372" s="2" t="s">
        <v>259</v>
      </c>
      <c r="H372" s="2"/>
      <c r="I372" s="2" t="s">
        <v>330</v>
      </c>
      <c r="J372" s="2"/>
      <c r="K372" s="2"/>
      <c r="L372" s="2"/>
      <c r="M372" s="2" t="s">
        <v>146</v>
      </c>
      <c r="N372" s="2">
        <v>0.0</v>
      </c>
      <c r="O372" s="2">
        <v>0.0</v>
      </c>
      <c r="P372" s="2">
        <v>0.0</v>
      </c>
      <c r="Q372" s="2">
        <v>0.0</v>
      </c>
      <c r="R372" s="2">
        <v>1.0</v>
      </c>
      <c r="S372" s="2">
        <v>0.0</v>
      </c>
      <c r="T372" s="2">
        <v>0.0</v>
      </c>
      <c r="U372" s="2">
        <v>0.0</v>
      </c>
      <c r="V372" s="2">
        <v>0.0</v>
      </c>
      <c r="W372" s="2">
        <v>0.0</v>
      </c>
      <c r="X372" s="2">
        <v>0.0</v>
      </c>
      <c r="Y372" s="2">
        <v>0.0</v>
      </c>
      <c r="Z372" s="2">
        <v>2008.0</v>
      </c>
      <c r="AA372" s="2" t="s">
        <v>37</v>
      </c>
      <c r="AB372" s="2" t="s">
        <v>38</v>
      </c>
      <c r="AC372" s="2" t="s">
        <v>51</v>
      </c>
      <c r="AD372" s="2"/>
    </row>
    <row r="373" ht="15.75" hidden="1" customHeight="1">
      <c r="A373" s="2" t="s">
        <v>1347</v>
      </c>
      <c r="B373" s="2" t="s">
        <v>1348</v>
      </c>
      <c r="C373" s="2"/>
      <c r="D373" s="2" t="s">
        <v>329</v>
      </c>
      <c r="E373" s="2"/>
      <c r="F373" s="2" t="s">
        <v>32</v>
      </c>
      <c r="G373" s="2" t="s">
        <v>259</v>
      </c>
      <c r="H373" s="2"/>
      <c r="I373" s="2" t="s">
        <v>330</v>
      </c>
      <c r="J373" s="2"/>
      <c r="K373" s="2"/>
      <c r="L373" s="2"/>
      <c r="M373" s="2" t="s">
        <v>146</v>
      </c>
      <c r="N373" s="2">
        <v>0.0</v>
      </c>
      <c r="O373" s="2">
        <v>0.0</v>
      </c>
      <c r="P373" s="2">
        <v>0.0</v>
      </c>
      <c r="Q373" s="2">
        <v>0.0</v>
      </c>
      <c r="R373" s="2">
        <v>1.0</v>
      </c>
      <c r="S373" s="2">
        <v>0.0</v>
      </c>
      <c r="T373" s="2">
        <v>0.0</v>
      </c>
      <c r="U373" s="2">
        <v>0.0</v>
      </c>
      <c r="V373" s="2">
        <v>0.0</v>
      </c>
      <c r="W373" s="2">
        <v>0.0</v>
      </c>
      <c r="X373" s="2">
        <v>0.0</v>
      </c>
      <c r="Y373" s="2">
        <v>0.0</v>
      </c>
      <c r="Z373" s="2">
        <v>2008.0</v>
      </c>
      <c r="AA373" s="2" t="s">
        <v>37</v>
      </c>
      <c r="AB373" s="2" t="s">
        <v>38</v>
      </c>
      <c r="AC373" s="2" t="s">
        <v>51</v>
      </c>
      <c r="AD373" s="2"/>
    </row>
    <row r="374" ht="15.75" hidden="1" customHeight="1">
      <c r="A374" s="2" t="s">
        <v>1349</v>
      </c>
      <c r="B374" s="2" t="s">
        <v>1350</v>
      </c>
      <c r="C374" s="2"/>
      <c r="D374" s="2"/>
      <c r="E374" s="2"/>
      <c r="F374" s="2" t="s">
        <v>32</v>
      </c>
      <c r="G374" s="2" t="s">
        <v>312</v>
      </c>
      <c r="H374" s="2"/>
      <c r="I374" s="2"/>
      <c r="J374" s="2"/>
      <c r="K374" s="2" t="s">
        <v>35</v>
      </c>
      <c r="L374" s="2"/>
      <c r="M374" s="2" t="s">
        <v>131</v>
      </c>
      <c r="N374" s="2">
        <v>0.0</v>
      </c>
      <c r="O374" s="2">
        <v>0.0</v>
      </c>
      <c r="P374" s="2">
        <v>0.0</v>
      </c>
      <c r="Q374" s="2">
        <v>0.0</v>
      </c>
      <c r="R374" s="2">
        <v>0.0</v>
      </c>
      <c r="S374" s="2">
        <v>0.0</v>
      </c>
      <c r="T374" s="2">
        <v>0.0</v>
      </c>
      <c r="U374" s="2">
        <v>1.0</v>
      </c>
      <c r="V374" s="2">
        <v>0.0</v>
      </c>
      <c r="W374" s="2">
        <v>0.0</v>
      </c>
      <c r="X374" s="2">
        <v>0.0</v>
      </c>
      <c r="Y374" s="2">
        <v>0.0</v>
      </c>
      <c r="Z374" s="2">
        <v>2008.0</v>
      </c>
      <c r="AA374" s="2" t="s">
        <v>37</v>
      </c>
      <c r="AB374" s="2" t="s">
        <v>37</v>
      </c>
      <c r="AC374" s="2" t="s">
        <v>51</v>
      </c>
      <c r="AD374" s="2"/>
    </row>
    <row r="375" ht="15.75" customHeight="1">
      <c r="A375" s="2" t="s">
        <v>1351</v>
      </c>
      <c r="B375" s="2" t="s">
        <v>383</v>
      </c>
      <c r="C375" s="2"/>
      <c r="D375" s="2" t="s">
        <v>384</v>
      </c>
      <c r="E375" s="2" t="s">
        <v>385</v>
      </c>
      <c r="F375" s="2" t="s">
        <v>32</v>
      </c>
      <c r="G375" s="2" t="s">
        <v>188</v>
      </c>
      <c r="H375" s="2"/>
      <c r="I375" s="2" t="s">
        <v>386</v>
      </c>
      <c r="J375" s="2"/>
      <c r="K375" s="2"/>
      <c r="L375" s="2"/>
      <c r="M375" s="2" t="s">
        <v>50</v>
      </c>
      <c r="N375" s="2">
        <v>0.0</v>
      </c>
      <c r="O375" s="2">
        <v>0.0</v>
      </c>
      <c r="P375" s="2">
        <v>0.0</v>
      </c>
      <c r="Q375" s="2">
        <v>1.0</v>
      </c>
      <c r="R375" s="2">
        <v>0.0</v>
      </c>
      <c r="S375" s="2">
        <v>0.0</v>
      </c>
      <c r="T375" s="2">
        <v>0.0</v>
      </c>
      <c r="U375" s="2">
        <v>0.0</v>
      </c>
      <c r="V375" s="2">
        <v>0.0</v>
      </c>
      <c r="W375" s="2">
        <v>0.0</v>
      </c>
      <c r="X375" s="2">
        <v>1.0</v>
      </c>
      <c r="Y375" s="2">
        <v>0.0</v>
      </c>
      <c r="Z375" s="2">
        <v>2014.0</v>
      </c>
      <c r="AA375" s="2" t="s">
        <v>37</v>
      </c>
      <c r="AB375" s="2" t="s">
        <v>38</v>
      </c>
      <c r="AC375" s="2" t="s">
        <v>1352</v>
      </c>
      <c r="AD375" s="2"/>
    </row>
    <row r="376" ht="15.75" hidden="1" customHeight="1">
      <c r="A376" s="2" t="s">
        <v>1353</v>
      </c>
      <c r="B376" s="2" t="s">
        <v>1354</v>
      </c>
      <c r="C376" s="2"/>
      <c r="D376" s="2" t="s">
        <v>1088</v>
      </c>
      <c r="E376" s="2" t="s">
        <v>55</v>
      </c>
      <c r="F376" s="2" t="s">
        <v>32</v>
      </c>
      <c r="G376" s="2" t="s">
        <v>618</v>
      </c>
      <c r="H376" s="2"/>
      <c r="I376" s="2" t="s">
        <v>1355</v>
      </c>
      <c r="J376" s="2"/>
      <c r="K376" s="2"/>
      <c r="L376" s="2"/>
      <c r="M376" s="2" t="s">
        <v>50</v>
      </c>
      <c r="N376" s="2">
        <v>0.0</v>
      </c>
      <c r="O376" s="2">
        <v>0.0</v>
      </c>
      <c r="P376" s="2">
        <v>0.0</v>
      </c>
      <c r="Q376" s="2">
        <v>0.0</v>
      </c>
      <c r="R376" s="2">
        <v>1.0</v>
      </c>
      <c r="S376" s="2">
        <v>1.0</v>
      </c>
      <c r="T376" s="2">
        <v>1.0</v>
      </c>
      <c r="U376" s="2">
        <v>1.0</v>
      </c>
      <c r="V376" s="2">
        <v>0.0</v>
      </c>
      <c r="W376" s="2">
        <v>0.0</v>
      </c>
      <c r="X376" s="2">
        <v>0.0</v>
      </c>
      <c r="Y376" s="2">
        <v>0.0</v>
      </c>
      <c r="Z376" s="2">
        <v>2008.0</v>
      </c>
      <c r="AA376" s="2" t="s">
        <v>37</v>
      </c>
      <c r="AB376" s="2" t="s">
        <v>38</v>
      </c>
      <c r="AC376" s="2" t="s">
        <v>51</v>
      </c>
      <c r="AD376" s="2"/>
    </row>
    <row r="377" ht="15.75" hidden="1" customHeight="1">
      <c r="A377" s="2" t="s">
        <v>1356</v>
      </c>
      <c r="B377" s="2" t="s">
        <v>1357</v>
      </c>
      <c r="C377" s="2"/>
      <c r="D377" s="2"/>
      <c r="E377" s="2"/>
      <c r="F377" s="2" t="s">
        <v>156</v>
      </c>
      <c r="G377" s="2"/>
      <c r="H377" s="2" t="s">
        <v>1358</v>
      </c>
      <c r="I377" s="2"/>
      <c r="J377" s="2" t="s">
        <v>1359</v>
      </c>
      <c r="K377" s="2" t="s">
        <v>35</v>
      </c>
      <c r="L377" s="2"/>
      <c r="M377" s="2" t="s">
        <v>131</v>
      </c>
      <c r="N377" s="2">
        <v>0.0</v>
      </c>
      <c r="O377" s="2">
        <v>0.0</v>
      </c>
      <c r="P377" s="2">
        <v>0.0</v>
      </c>
      <c r="Q377" s="2">
        <v>0.0</v>
      </c>
      <c r="R377" s="2">
        <v>0.0</v>
      </c>
      <c r="S377" s="2">
        <v>0.0</v>
      </c>
      <c r="T377" s="2">
        <v>0.0</v>
      </c>
      <c r="U377" s="2">
        <v>1.0</v>
      </c>
      <c r="V377" s="2">
        <v>0.0</v>
      </c>
      <c r="W377" s="2">
        <v>0.0</v>
      </c>
      <c r="X377" s="2">
        <v>0.0</v>
      </c>
      <c r="Y377" s="2">
        <v>0.0</v>
      </c>
      <c r="Z377" s="2">
        <v>2008.0</v>
      </c>
      <c r="AA377" s="2">
        <v>2013.0</v>
      </c>
      <c r="AB377" s="2" t="s">
        <v>521</v>
      </c>
      <c r="AC377" s="2" t="s">
        <v>51</v>
      </c>
      <c r="AD377" s="2"/>
    </row>
    <row r="378" ht="15.75" hidden="1" customHeight="1">
      <c r="A378" s="2" t="s">
        <v>1360</v>
      </c>
      <c r="B378" s="2" t="s">
        <v>368</v>
      </c>
      <c r="C378" s="2" t="s">
        <v>1361</v>
      </c>
      <c r="D378" s="2" t="s">
        <v>370</v>
      </c>
      <c r="E378" s="2" t="s">
        <v>55</v>
      </c>
      <c r="F378" s="2" t="s">
        <v>32</v>
      </c>
      <c r="G378" s="2" t="s">
        <v>371</v>
      </c>
      <c r="H378" s="2" t="s">
        <v>532</v>
      </c>
      <c r="I378" s="2"/>
      <c r="J378" s="2"/>
      <c r="K378" s="2"/>
      <c r="L378" s="2"/>
      <c r="M378" s="2" t="s">
        <v>146</v>
      </c>
      <c r="N378" s="2">
        <v>0.0</v>
      </c>
      <c r="O378" s="2">
        <v>0.0</v>
      </c>
      <c r="P378" s="2">
        <v>1.0</v>
      </c>
      <c r="Q378" s="2">
        <v>0.0</v>
      </c>
      <c r="R378" s="2">
        <v>1.0</v>
      </c>
      <c r="S378" s="2">
        <v>0.0</v>
      </c>
      <c r="T378" s="2">
        <v>0.0</v>
      </c>
      <c r="U378" s="2">
        <v>0.0</v>
      </c>
      <c r="V378" s="2">
        <v>0.0</v>
      </c>
      <c r="W378" s="2">
        <v>0.0</v>
      </c>
      <c r="X378" s="2">
        <v>0.0</v>
      </c>
      <c r="Y378" s="2">
        <v>0.0</v>
      </c>
      <c r="Z378" s="2">
        <v>2009.0</v>
      </c>
      <c r="AA378" s="2" t="s">
        <v>37</v>
      </c>
      <c r="AB378" s="2" t="s">
        <v>38</v>
      </c>
      <c r="AC378" s="2" t="s">
        <v>1362</v>
      </c>
      <c r="AD378" s="2"/>
    </row>
    <row r="379" ht="15.75" hidden="1" customHeight="1">
      <c r="A379" s="2" t="s">
        <v>1363</v>
      </c>
      <c r="B379" s="2" t="s">
        <v>1364</v>
      </c>
      <c r="C379" s="2"/>
      <c r="D379" s="2" t="s">
        <v>1365</v>
      </c>
      <c r="E379" s="2" t="s">
        <v>1177</v>
      </c>
      <c r="F379" s="2" t="s">
        <v>95</v>
      </c>
      <c r="G379" s="2" t="s">
        <v>188</v>
      </c>
      <c r="H379" s="2" t="s">
        <v>306</v>
      </c>
      <c r="I379" s="2" t="s">
        <v>1366</v>
      </c>
      <c r="J379" s="2"/>
      <c r="K379" s="2"/>
      <c r="L379" s="2"/>
      <c r="M379" s="2" t="s">
        <v>50</v>
      </c>
      <c r="N379" s="2">
        <v>1.0</v>
      </c>
      <c r="O379" s="2">
        <v>1.0</v>
      </c>
      <c r="P379" s="2">
        <v>0.0</v>
      </c>
      <c r="Q379" s="2">
        <v>0.0</v>
      </c>
      <c r="R379" s="2">
        <v>0.0</v>
      </c>
      <c r="S379" s="2">
        <v>0.0</v>
      </c>
      <c r="T379" s="2">
        <v>0.0</v>
      </c>
      <c r="U379" s="2">
        <v>0.0</v>
      </c>
      <c r="V379" s="2">
        <v>0.0</v>
      </c>
      <c r="W379" s="2">
        <v>0.0</v>
      </c>
      <c r="X379" s="2">
        <v>1.0</v>
      </c>
      <c r="Y379" s="2">
        <v>0.0</v>
      </c>
      <c r="Z379" s="2">
        <v>1997.0</v>
      </c>
      <c r="AA379" s="2" t="s">
        <v>37</v>
      </c>
      <c r="AB379" s="2" t="s">
        <v>38</v>
      </c>
      <c r="AC379" s="2" t="s">
        <v>1367</v>
      </c>
      <c r="AD379" s="2"/>
    </row>
    <row r="380" ht="15.75" hidden="1" customHeight="1">
      <c r="A380" s="2" t="s">
        <v>1368</v>
      </c>
      <c r="B380" s="2" t="s">
        <v>1369</v>
      </c>
      <c r="C380" s="2" t="s">
        <v>1370</v>
      </c>
      <c r="D380" s="2" t="s">
        <v>525</v>
      </c>
      <c r="E380" s="2"/>
      <c r="F380" s="2" t="s">
        <v>37</v>
      </c>
      <c r="G380" s="2" t="s">
        <v>526</v>
      </c>
      <c r="H380" s="2"/>
      <c r="I380" s="2" t="s">
        <v>527</v>
      </c>
      <c r="J380" s="2"/>
      <c r="K380" s="2"/>
      <c r="L380" s="2"/>
      <c r="M380" s="2" t="s">
        <v>50</v>
      </c>
      <c r="N380" s="2">
        <v>0.0</v>
      </c>
      <c r="O380" s="2">
        <v>0.0</v>
      </c>
      <c r="P380" s="2">
        <v>0.0</v>
      </c>
      <c r="Q380" s="2">
        <v>0.0</v>
      </c>
      <c r="R380" s="2">
        <v>0.0</v>
      </c>
      <c r="S380" s="2">
        <v>0.0</v>
      </c>
      <c r="T380" s="2">
        <v>1.0</v>
      </c>
      <c r="U380" s="2">
        <v>0.0</v>
      </c>
      <c r="V380" s="2">
        <v>0.0</v>
      </c>
      <c r="W380" s="2">
        <v>0.0</v>
      </c>
      <c r="X380" s="2">
        <v>0.0</v>
      </c>
      <c r="Y380" s="2">
        <v>0.0</v>
      </c>
      <c r="Z380" s="2">
        <v>1992.0</v>
      </c>
      <c r="AA380" s="2" t="s">
        <v>37</v>
      </c>
      <c r="AB380" s="2" t="s">
        <v>38</v>
      </c>
      <c r="AC380" s="2" t="s">
        <v>579</v>
      </c>
      <c r="AD380" s="2"/>
    </row>
    <row r="381" ht="15.75" customHeight="1">
      <c r="A381" s="2" t="s">
        <v>1371</v>
      </c>
      <c r="B381" s="2" t="s">
        <v>1372</v>
      </c>
      <c r="C381" s="2"/>
      <c r="D381" s="2" t="s">
        <v>617</v>
      </c>
      <c r="E381" s="2" t="s">
        <v>349</v>
      </c>
      <c r="F381" s="2" t="s">
        <v>32</v>
      </c>
      <c r="G381" s="2" t="s">
        <v>618</v>
      </c>
      <c r="H381" s="2" t="s">
        <v>1075</v>
      </c>
      <c r="I381" s="2"/>
      <c r="J381" s="2"/>
      <c r="K381" s="2"/>
      <c r="L381" s="2"/>
      <c r="M381" s="2" t="s">
        <v>50</v>
      </c>
      <c r="N381" s="2">
        <v>0.0</v>
      </c>
      <c r="O381" s="2">
        <v>0.0</v>
      </c>
      <c r="P381" s="2">
        <v>0.0</v>
      </c>
      <c r="Q381" s="2">
        <v>1.0</v>
      </c>
      <c r="R381" s="2">
        <v>0.0</v>
      </c>
      <c r="S381" s="2">
        <v>0.0</v>
      </c>
      <c r="T381" s="2">
        <v>0.0</v>
      </c>
      <c r="U381" s="2">
        <v>0.0</v>
      </c>
      <c r="V381" s="2">
        <v>0.0</v>
      </c>
      <c r="W381" s="2">
        <v>0.0</v>
      </c>
      <c r="X381" s="2">
        <v>0.0</v>
      </c>
      <c r="Y381" s="2">
        <v>0.0</v>
      </c>
      <c r="Z381" s="2">
        <v>2009.0</v>
      </c>
      <c r="AA381" s="2" t="s">
        <v>37</v>
      </c>
      <c r="AB381" s="2" t="s">
        <v>38</v>
      </c>
      <c r="AC381" s="2" t="s">
        <v>51</v>
      </c>
      <c r="AD381" s="2"/>
    </row>
    <row r="382" ht="15.75" hidden="1" customHeight="1">
      <c r="A382" s="2" t="s">
        <v>1373</v>
      </c>
      <c r="B382" s="2" t="s">
        <v>661</v>
      </c>
      <c r="C382" s="2" t="s">
        <v>1374</v>
      </c>
      <c r="D382" s="2" t="s">
        <v>1375</v>
      </c>
      <c r="E382" s="2"/>
      <c r="F382" s="2" t="s">
        <v>37</v>
      </c>
      <c r="G382" s="2" t="s">
        <v>526</v>
      </c>
      <c r="H382" s="2"/>
      <c r="I382" s="2" t="s">
        <v>527</v>
      </c>
      <c r="J382" s="2"/>
      <c r="K382" s="2"/>
      <c r="L382" s="2"/>
      <c r="M382" s="2" t="s">
        <v>50</v>
      </c>
      <c r="N382" s="2">
        <v>0.0</v>
      </c>
      <c r="O382" s="2">
        <v>0.0</v>
      </c>
      <c r="P382" s="2">
        <v>0.0</v>
      </c>
      <c r="Q382" s="2">
        <v>0.0</v>
      </c>
      <c r="R382" s="2">
        <v>1.0</v>
      </c>
      <c r="S382" s="2">
        <v>0.0</v>
      </c>
      <c r="T382" s="2">
        <v>0.0</v>
      </c>
      <c r="U382" s="2">
        <v>0.0</v>
      </c>
      <c r="V382" s="2">
        <v>0.0</v>
      </c>
      <c r="W382" s="2">
        <v>0.0</v>
      </c>
      <c r="X382" s="2">
        <v>0.0</v>
      </c>
      <c r="Y382" s="2">
        <v>0.0</v>
      </c>
      <c r="Z382" s="2">
        <v>2005.0</v>
      </c>
      <c r="AA382" s="2" t="s">
        <v>37</v>
      </c>
      <c r="AB382" s="2" t="s">
        <v>38</v>
      </c>
      <c r="AC382" s="2" t="s">
        <v>112</v>
      </c>
      <c r="AD382" s="2"/>
    </row>
    <row r="383" ht="15.75" hidden="1" customHeight="1">
      <c r="A383" s="2" t="s">
        <v>1376</v>
      </c>
      <c r="B383" s="2" t="s">
        <v>1377</v>
      </c>
      <c r="C383" s="2"/>
      <c r="D383" s="2" t="s">
        <v>1378</v>
      </c>
      <c r="E383" s="2" t="s">
        <v>1379</v>
      </c>
      <c r="F383" s="2" t="s">
        <v>37</v>
      </c>
      <c r="G383" s="2" t="s">
        <v>955</v>
      </c>
      <c r="H383" s="2"/>
      <c r="I383" s="2" t="s">
        <v>1380</v>
      </c>
      <c r="J383" s="2"/>
      <c r="K383" s="2"/>
      <c r="L383" s="2"/>
      <c r="M383" s="2" t="s">
        <v>50</v>
      </c>
      <c r="N383" s="2">
        <v>1.0</v>
      </c>
      <c r="O383" s="2">
        <v>1.0</v>
      </c>
      <c r="P383" s="2">
        <v>1.0</v>
      </c>
      <c r="Q383" s="2">
        <v>0.0</v>
      </c>
      <c r="R383" s="2">
        <v>0.0</v>
      </c>
      <c r="S383" s="2">
        <v>0.0</v>
      </c>
      <c r="T383" s="2">
        <v>0.0</v>
      </c>
      <c r="U383" s="2">
        <v>0.0</v>
      </c>
      <c r="V383" s="2">
        <v>0.0</v>
      </c>
      <c r="W383" s="2">
        <v>0.0</v>
      </c>
      <c r="X383" s="2">
        <v>0.0</v>
      </c>
      <c r="Y383" s="2">
        <v>0.0</v>
      </c>
      <c r="Z383" s="2">
        <v>2010.0</v>
      </c>
      <c r="AA383" s="2" t="s">
        <v>37</v>
      </c>
      <c r="AB383" s="2" t="s">
        <v>38</v>
      </c>
      <c r="AC383" s="2" t="s">
        <v>1381</v>
      </c>
      <c r="AD383" s="2"/>
    </row>
    <row r="384" ht="15.75" hidden="1" customHeight="1">
      <c r="A384" s="2" t="s">
        <v>1382</v>
      </c>
      <c r="B384" s="2" t="s">
        <v>1383</v>
      </c>
      <c r="C384" s="2" t="s">
        <v>1384</v>
      </c>
      <c r="D384" s="2" t="s">
        <v>1385</v>
      </c>
      <c r="E384" s="2"/>
      <c r="F384" s="2" t="s">
        <v>37</v>
      </c>
      <c r="G384" s="2" t="s">
        <v>526</v>
      </c>
      <c r="H384" s="2"/>
      <c r="I384" s="2" t="s">
        <v>527</v>
      </c>
      <c r="J384" s="2"/>
      <c r="K384" s="2"/>
      <c r="L384" s="2"/>
      <c r="M384" s="2" t="s">
        <v>50</v>
      </c>
      <c r="N384" s="2">
        <v>0.0</v>
      </c>
      <c r="O384" s="2">
        <v>0.0</v>
      </c>
      <c r="P384" s="2">
        <v>0.0</v>
      </c>
      <c r="Q384" s="2">
        <v>0.0</v>
      </c>
      <c r="R384" s="2">
        <v>0.0</v>
      </c>
      <c r="S384" s="2">
        <v>0.0</v>
      </c>
      <c r="T384" s="2">
        <v>0.0</v>
      </c>
      <c r="U384" s="2">
        <v>0.0</v>
      </c>
      <c r="V384" s="2">
        <v>0.0</v>
      </c>
      <c r="W384" s="2">
        <v>0.0</v>
      </c>
      <c r="X384" s="2">
        <v>1.0</v>
      </c>
      <c r="Y384" s="2">
        <v>0.0</v>
      </c>
      <c r="Z384" s="2">
        <v>2007.0</v>
      </c>
      <c r="AA384" s="2" t="s">
        <v>37</v>
      </c>
      <c r="AB384" s="2" t="s">
        <v>38</v>
      </c>
      <c r="AC384" s="2" t="s">
        <v>1386</v>
      </c>
      <c r="AD384" s="2"/>
    </row>
    <row r="385" ht="15.75" hidden="1" customHeight="1">
      <c r="A385" s="2" t="s">
        <v>1387</v>
      </c>
      <c r="B385" s="2" t="s">
        <v>1388</v>
      </c>
      <c r="C385" s="2" t="s">
        <v>15</v>
      </c>
      <c r="D385" s="2" t="s">
        <v>525</v>
      </c>
      <c r="E385" s="2"/>
      <c r="F385" s="2" t="s">
        <v>37</v>
      </c>
      <c r="G385" s="2" t="s">
        <v>526</v>
      </c>
      <c r="H385" s="2"/>
      <c r="I385" s="2" t="s">
        <v>527</v>
      </c>
      <c r="J385" s="2"/>
      <c r="K385" s="2"/>
      <c r="L385" s="2"/>
      <c r="M385" s="2" t="s">
        <v>50</v>
      </c>
      <c r="N385" s="2">
        <v>0.0</v>
      </c>
      <c r="O385" s="2">
        <v>0.0</v>
      </c>
      <c r="P385" s="2">
        <v>1.0</v>
      </c>
      <c r="Q385" s="2">
        <v>0.0</v>
      </c>
      <c r="R385" s="2">
        <v>0.0</v>
      </c>
      <c r="S385" s="2">
        <v>0.0</v>
      </c>
      <c r="T385" s="2">
        <v>0.0</v>
      </c>
      <c r="U385" s="2">
        <v>0.0</v>
      </c>
      <c r="V385" s="2">
        <v>0.0</v>
      </c>
      <c r="W385" s="2">
        <v>0.0</v>
      </c>
      <c r="X385" s="2">
        <v>0.0</v>
      </c>
      <c r="Y385" s="2">
        <v>0.0</v>
      </c>
      <c r="Z385" s="2">
        <v>1990.0</v>
      </c>
      <c r="AA385" s="2" t="s">
        <v>37</v>
      </c>
      <c r="AB385" s="2" t="s">
        <v>38</v>
      </c>
      <c r="AC385" s="2" t="s">
        <v>112</v>
      </c>
      <c r="AD385" s="2"/>
    </row>
    <row r="386" ht="15.75" hidden="1" customHeight="1">
      <c r="A386" s="2" t="s">
        <v>1389</v>
      </c>
      <c r="B386" s="2" t="s">
        <v>1390</v>
      </c>
      <c r="C386" s="2" t="s">
        <v>1391</v>
      </c>
      <c r="D386" s="2" t="s">
        <v>525</v>
      </c>
      <c r="E386" s="2"/>
      <c r="F386" s="2" t="s">
        <v>37</v>
      </c>
      <c r="G386" s="2" t="s">
        <v>526</v>
      </c>
      <c r="H386" s="2"/>
      <c r="I386" s="2" t="s">
        <v>527</v>
      </c>
      <c r="J386" s="2"/>
      <c r="K386" s="2"/>
      <c r="L386" s="2"/>
      <c r="M386" s="2" t="s">
        <v>50</v>
      </c>
      <c r="N386" s="2">
        <v>0.0</v>
      </c>
      <c r="O386" s="2">
        <v>1.0</v>
      </c>
      <c r="P386" s="2">
        <v>0.0</v>
      </c>
      <c r="Q386" s="2">
        <v>0.0</v>
      </c>
      <c r="R386" s="2">
        <v>0.0</v>
      </c>
      <c r="S386" s="2">
        <v>0.0</v>
      </c>
      <c r="T386" s="2">
        <v>0.0</v>
      </c>
      <c r="U386" s="2">
        <v>0.0</v>
      </c>
      <c r="V386" s="2">
        <v>0.0</v>
      </c>
      <c r="W386" s="2">
        <v>0.0</v>
      </c>
      <c r="X386" s="2">
        <v>0.0</v>
      </c>
      <c r="Y386" s="2">
        <v>0.0</v>
      </c>
      <c r="Z386" s="2">
        <v>1980.0</v>
      </c>
      <c r="AA386" s="2" t="s">
        <v>37</v>
      </c>
      <c r="AB386" s="2" t="s">
        <v>38</v>
      </c>
      <c r="AC386" s="2" t="s">
        <v>1392</v>
      </c>
      <c r="AD386" s="2"/>
    </row>
    <row r="387" ht="15.75" hidden="1" customHeight="1">
      <c r="A387" s="2" t="s">
        <v>1393</v>
      </c>
      <c r="B387" s="2" t="s">
        <v>1394</v>
      </c>
      <c r="C387" s="2" t="s">
        <v>898</v>
      </c>
      <c r="D387" s="2" t="s">
        <v>525</v>
      </c>
      <c r="E387" s="2"/>
      <c r="F387" s="2" t="s">
        <v>37</v>
      </c>
      <c r="G387" s="2" t="s">
        <v>526</v>
      </c>
      <c r="H387" s="2"/>
      <c r="I387" s="2" t="s">
        <v>527</v>
      </c>
      <c r="J387" s="2"/>
      <c r="K387" s="2"/>
      <c r="L387" s="2"/>
      <c r="M387" s="2" t="s">
        <v>65</v>
      </c>
      <c r="N387" s="2">
        <v>0.0</v>
      </c>
      <c r="O387" s="2">
        <v>1.0</v>
      </c>
      <c r="P387" s="2">
        <v>0.0</v>
      </c>
      <c r="Q387" s="2">
        <v>0.0</v>
      </c>
      <c r="R387" s="2">
        <v>0.0</v>
      </c>
      <c r="S387" s="2">
        <v>0.0</v>
      </c>
      <c r="T387" s="2">
        <v>0.0</v>
      </c>
      <c r="U387" s="2">
        <v>0.0</v>
      </c>
      <c r="V387" s="2">
        <v>0.0</v>
      </c>
      <c r="W387" s="2">
        <v>0.0</v>
      </c>
      <c r="X387" s="2">
        <v>0.0</v>
      </c>
      <c r="Y387" s="2">
        <v>0.0</v>
      </c>
      <c r="Z387" s="2">
        <v>1980.0</v>
      </c>
      <c r="AA387" s="2" t="s">
        <v>37</v>
      </c>
      <c r="AB387" s="2" t="s">
        <v>38</v>
      </c>
      <c r="AC387" s="2" t="s">
        <v>1392</v>
      </c>
      <c r="AD387" s="2"/>
    </row>
    <row r="388" ht="15.75" hidden="1" customHeight="1">
      <c r="A388" s="2" t="s">
        <v>1395</v>
      </c>
      <c r="B388" s="2" t="s">
        <v>1396</v>
      </c>
      <c r="C388" s="2"/>
      <c r="D388" s="2" t="s">
        <v>1397</v>
      </c>
      <c r="E388" s="2" t="s">
        <v>1398</v>
      </c>
      <c r="F388" s="2" t="s">
        <v>32</v>
      </c>
      <c r="G388" s="2" t="s">
        <v>88</v>
      </c>
      <c r="H388" s="2" t="s">
        <v>88</v>
      </c>
      <c r="I388" s="2" t="s">
        <v>1399</v>
      </c>
      <c r="J388" s="2"/>
      <c r="K388" s="2"/>
      <c r="L388" s="2"/>
      <c r="M388" s="2" t="s">
        <v>90</v>
      </c>
      <c r="N388" s="2">
        <v>0.0</v>
      </c>
      <c r="O388" s="2">
        <v>0.0</v>
      </c>
      <c r="P388" s="2">
        <v>0.0</v>
      </c>
      <c r="Q388" s="2">
        <v>0.0</v>
      </c>
      <c r="R388" s="2">
        <v>0.0</v>
      </c>
      <c r="S388" s="2">
        <v>0.0</v>
      </c>
      <c r="T388" s="2">
        <v>1.0</v>
      </c>
      <c r="U388" s="2">
        <v>0.0</v>
      </c>
      <c r="V388" s="2">
        <v>0.0</v>
      </c>
      <c r="W388" s="2">
        <v>0.0</v>
      </c>
      <c r="X388" s="2">
        <v>0.0</v>
      </c>
      <c r="Y388" s="2">
        <v>0.0</v>
      </c>
      <c r="Z388" s="2">
        <v>2010.0</v>
      </c>
      <c r="AA388" s="2" t="s">
        <v>37</v>
      </c>
      <c r="AB388" s="2" t="s">
        <v>38</v>
      </c>
      <c r="AC388" s="2" t="s">
        <v>1400</v>
      </c>
      <c r="AD388" s="2"/>
    </row>
    <row r="389" ht="15.75" hidden="1" customHeight="1">
      <c r="A389" s="2" t="s">
        <v>1401</v>
      </c>
      <c r="B389" s="2" t="s">
        <v>1402</v>
      </c>
      <c r="C389" s="2"/>
      <c r="D389" s="2"/>
      <c r="E389" s="2"/>
      <c r="F389" s="2" t="s">
        <v>32</v>
      </c>
      <c r="G389" s="2" t="s">
        <v>1403</v>
      </c>
      <c r="H389" s="2"/>
      <c r="I389" s="2"/>
      <c r="J389" s="2"/>
      <c r="K389" s="2"/>
      <c r="L389" s="2"/>
      <c r="M389" s="2" t="s">
        <v>50</v>
      </c>
      <c r="N389" s="2">
        <v>0.0</v>
      </c>
      <c r="O389" s="2">
        <v>0.0</v>
      </c>
      <c r="P389" s="2">
        <v>0.0</v>
      </c>
      <c r="Q389" s="2">
        <v>0.0</v>
      </c>
      <c r="R389" s="2">
        <v>0.0</v>
      </c>
      <c r="S389" s="2">
        <v>0.0</v>
      </c>
      <c r="T389" s="2">
        <v>0.0</v>
      </c>
      <c r="U389" s="2">
        <v>0.0</v>
      </c>
      <c r="V389" s="2">
        <v>0.0</v>
      </c>
      <c r="W389" s="2">
        <v>0.0</v>
      </c>
      <c r="X389" s="2">
        <v>0.0</v>
      </c>
      <c r="Y389" s="2">
        <v>0.0</v>
      </c>
      <c r="Z389" s="2" t="s">
        <v>37</v>
      </c>
      <c r="AA389" s="2" t="s">
        <v>37</v>
      </c>
      <c r="AB389" s="2" t="s">
        <v>37</v>
      </c>
      <c r="AC389" s="2"/>
      <c r="AD389" s="2"/>
    </row>
    <row r="390" ht="15.75" hidden="1" customHeight="1">
      <c r="A390" s="2" t="s">
        <v>1404</v>
      </c>
      <c r="B390" s="2" t="s">
        <v>1405</v>
      </c>
      <c r="C390" s="2"/>
      <c r="D390" s="2"/>
      <c r="E390" s="2"/>
      <c r="F390" s="2" t="s">
        <v>32</v>
      </c>
      <c r="G390" s="2" t="s">
        <v>1406</v>
      </c>
      <c r="H390" s="2"/>
      <c r="I390" s="2"/>
      <c r="J390" s="2"/>
      <c r="K390" s="2" t="s">
        <v>35</v>
      </c>
      <c r="L390" s="2"/>
      <c r="M390" s="2" t="s">
        <v>131</v>
      </c>
      <c r="N390" s="2">
        <v>0.0</v>
      </c>
      <c r="O390" s="2">
        <v>0.0</v>
      </c>
      <c r="P390" s="2">
        <v>0.0</v>
      </c>
      <c r="Q390" s="2">
        <v>0.0</v>
      </c>
      <c r="R390" s="2">
        <v>0.0</v>
      </c>
      <c r="S390" s="2">
        <v>0.0</v>
      </c>
      <c r="T390" s="2">
        <v>0.0</v>
      </c>
      <c r="U390" s="2">
        <v>1.0</v>
      </c>
      <c r="V390" s="2">
        <v>0.0</v>
      </c>
      <c r="W390" s="2">
        <v>0.0</v>
      </c>
      <c r="X390" s="2">
        <v>0.0</v>
      </c>
      <c r="Y390" s="2">
        <v>0.0</v>
      </c>
      <c r="Z390" s="2">
        <v>2001.0</v>
      </c>
      <c r="AA390" s="2" t="s">
        <v>37</v>
      </c>
      <c r="AB390" s="2" t="s">
        <v>37</v>
      </c>
      <c r="AC390" s="2" t="s">
        <v>72</v>
      </c>
      <c r="AD390" s="2"/>
    </row>
    <row r="391" ht="15.75" hidden="1" customHeight="1">
      <c r="A391" s="2" t="s">
        <v>1407</v>
      </c>
      <c r="B391" s="2" t="s">
        <v>1408</v>
      </c>
      <c r="C391" s="2" t="s">
        <v>1409</v>
      </c>
      <c r="D391" s="2" t="s">
        <v>1410</v>
      </c>
      <c r="E391" s="2" t="s">
        <v>349</v>
      </c>
      <c r="F391" s="2" t="s">
        <v>32</v>
      </c>
      <c r="G391" s="2" t="s">
        <v>1406</v>
      </c>
      <c r="H391" s="2"/>
      <c r="I391" s="2" t="s">
        <v>1411</v>
      </c>
      <c r="J391" s="2"/>
      <c r="K391" s="2"/>
      <c r="L391" s="2"/>
      <c r="M391" s="2" t="s">
        <v>357</v>
      </c>
      <c r="N391" s="2">
        <v>0.0</v>
      </c>
      <c r="O391" s="2">
        <v>0.0</v>
      </c>
      <c r="P391" s="2">
        <v>0.0</v>
      </c>
      <c r="Q391" s="2">
        <v>0.0</v>
      </c>
      <c r="R391" s="2">
        <v>0.0</v>
      </c>
      <c r="S391" s="2">
        <v>0.0</v>
      </c>
      <c r="T391" s="2">
        <v>0.0</v>
      </c>
      <c r="U391" s="2">
        <v>1.0</v>
      </c>
      <c r="V391" s="2">
        <v>0.0</v>
      </c>
      <c r="W391" s="2">
        <v>0.0</v>
      </c>
      <c r="X391" s="2">
        <v>0.0</v>
      </c>
      <c r="Y391" s="2">
        <v>0.0</v>
      </c>
      <c r="Z391" s="2">
        <v>2015.0</v>
      </c>
      <c r="AA391" s="2" t="s">
        <v>37</v>
      </c>
      <c r="AB391" s="2" t="s">
        <v>38</v>
      </c>
      <c r="AC391" s="2" t="s">
        <v>1412</v>
      </c>
      <c r="AD391" s="2"/>
    </row>
    <row r="392" ht="15.75" customHeight="1">
      <c r="A392" s="2" t="s">
        <v>1413</v>
      </c>
      <c r="B392" s="2" t="s">
        <v>1414</v>
      </c>
      <c r="C392" s="2"/>
      <c r="D392" s="2" t="s">
        <v>617</v>
      </c>
      <c r="E392" s="2" t="s">
        <v>349</v>
      </c>
      <c r="F392" s="2" t="s">
        <v>32</v>
      </c>
      <c r="G392" s="2" t="s">
        <v>618</v>
      </c>
      <c r="H392" s="2" t="s">
        <v>1075</v>
      </c>
      <c r="I392" s="2" t="s">
        <v>1415</v>
      </c>
      <c r="J392" s="2"/>
      <c r="K392" s="2"/>
      <c r="L392" s="2"/>
      <c r="M392" s="2" t="s">
        <v>90</v>
      </c>
      <c r="N392" s="2">
        <v>0.0</v>
      </c>
      <c r="O392" s="2">
        <v>0.0</v>
      </c>
      <c r="P392" s="2">
        <v>0.0</v>
      </c>
      <c r="Q392" s="2">
        <v>1.0</v>
      </c>
      <c r="R392" s="2">
        <v>0.0</v>
      </c>
      <c r="S392" s="2">
        <v>0.0</v>
      </c>
      <c r="T392" s="2">
        <v>0.0</v>
      </c>
      <c r="U392" s="2">
        <v>0.0</v>
      </c>
      <c r="V392" s="2">
        <v>0.0</v>
      </c>
      <c r="W392" s="2">
        <v>0.0</v>
      </c>
      <c r="X392" s="2">
        <v>0.0</v>
      </c>
      <c r="Y392" s="2">
        <v>0.0</v>
      </c>
      <c r="Z392" s="2">
        <v>2010.0</v>
      </c>
      <c r="AA392" s="2" t="s">
        <v>37</v>
      </c>
      <c r="AB392" s="2" t="s">
        <v>38</v>
      </c>
      <c r="AC392" s="2" t="s">
        <v>51</v>
      </c>
      <c r="AD392" s="2"/>
    </row>
    <row r="393" ht="15.75" hidden="1" customHeight="1">
      <c r="A393" s="2" t="s">
        <v>1416</v>
      </c>
      <c r="B393" s="2" t="s">
        <v>1417</v>
      </c>
      <c r="C393" s="2"/>
      <c r="D393" s="2"/>
      <c r="E393" s="2" t="s">
        <v>258</v>
      </c>
      <c r="F393" s="2" t="s">
        <v>32</v>
      </c>
      <c r="G393" s="2" t="s">
        <v>259</v>
      </c>
      <c r="H393" s="2" t="s">
        <v>519</v>
      </c>
      <c r="I393" s="2" t="s">
        <v>1418</v>
      </c>
      <c r="J393" s="2" t="s">
        <v>380</v>
      </c>
      <c r="K393" s="2" t="s">
        <v>35</v>
      </c>
      <c r="L393" s="2"/>
      <c r="M393" s="2" t="s">
        <v>131</v>
      </c>
      <c r="N393" s="2">
        <v>0.0</v>
      </c>
      <c r="O393" s="2">
        <v>0.0</v>
      </c>
      <c r="P393" s="2">
        <v>0.0</v>
      </c>
      <c r="Q393" s="2">
        <v>0.0</v>
      </c>
      <c r="R393" s="2">
        <v>0.0</v>
      </c>
      <c r="S393" s="2">
        <v>0.0</v>
      </c>
      <c r="T393" s="2">
        <v>0.0</v>
      </c>
      <c r="U393" s="2">
        <v>1.0</v>
      </c>
      <c r="V393" s="2">
        <v>0.0</v>
      </c>
      <c r="W393" s="2">
        <v>0.0</v>
      </c>
      <c r="X393" s="2">
        <v>0.0</v>
      </c>
      <c r="Y393" s="2">
        <v>0.0</v>
      </c>
      <c r="Z393" s="2">
        <v>2011.0</v>
      </c>
      <c r="AA393" s="2">
        <v>2013.0</v>
      </c>
      <c r="AB393" s="2" t="s">
        <v>521</v>
      </c>
      <c r="AC393" s="2" t="s">
        <v>51</v>
      </c>
      <c r="AD393" s="2"/>
    </row>
    <row r="394" ht="15.75" hidden="1" customHeight="1">
      <c r="A394" s="2" t="s">
        <v>1419</v>
      </c>
      <c r="B394" s="2" t="s">
        <v>1420</v>
      </c>
      <c r="C394" s="2"/>
      <c r="D394" s="2"/>
      <c r="E394" s="2" t="s">
        <v>258</v>
      </c>
      <c r="F394" s="2" t="s">
        <v>32</v>
      </c>
      <c r="G394" s="2" t="s">
        <v>108</v>
      </c>
      <c r="H394" s="2" t="s">
        <v>519</v>
      </c>
      <c r="I394" s="2" t="s">
        <v>1418</v>
      </c>
      <c r="J394" s="2" t="s">
        <v>380</v>
      </c>
      <c r="K394" s="2" t="s">
        <v>35</v>
      </c>
      <c r="L394" s="2"/>
      <c r="M394" s="2" t="s">
        <v>131</v>
      </c>
      <c r="N394" s="2">
        <v>0.0</v>
      </c>
      <c r="O394" s="2">
        <v>0.0</v>
      </c>
      <c r="P394" s="2">
        <v>0.0</v>
      </c>
      <c r="Q394" s="2">
        <v>0.0</v>
      </c>
      <c r="R394" s="2">
        <v>0.0</v>
      </c>
      <c r="S394" s="2">
        <v>0.0</v>
      </c>
      <c r="T394" s="2">
        <v>0.0</v>
      </c>
      <c r="U394" s="2">
        <v>1.0</v>
      </c>
      <c r="V394" s="2">
        <v>0.0</v>
      </c>
      <c r="W394" s="2">
        <v>0.0</v>
      </c>
      <c r="X394" s="2">
        <v>0.0</v>
      </c>
      <c r="Y394" s="2">
        <v>0.0</v>
      </c>
      <c r="Z394" s="2">
        <v>2011.0</v>
      </c>
      <c r="AA394" s="2">
        <v>2013.0</v>
      </c>
      <c r="AB394" s="2" t="s">
        <v>521</v>
      </c>
      <c r="AC394" s="2" t="s">
        <v>51</v>
      </c>
      <c r="AD394" s="2"/>
    </row>
    <row r="395" ht="15.75" hidden="1" customHeight="1">
      <c r="A395" s="2" t="s">
        <v>1421</v>
      </c>
      <c r="B395" s="2" t="s">
        <v>1422</v>
      </c>
      <c r="C395" s="2" t="s">
        <v>1423</v>
      </c>
      <c r="D395" s="2" t="s">
        <v>1410</v>
      </c>
      <c r="E395" s="2" t="s">
        <v>349</v>
      </c>
      <c r="F395" s="2" t="s">
        <v>32</v>
      </c>
      <c r="G395" s="2" t="s">
        <v>1406</v>
      </c>
      <c r="H395" s="2"/>
      <c r="I395" s="2" t="s">
        <v>1424</v>
      </c>
      <c r="J395" s="2"/>
      <c r="K395" s="2"/>
      <c r="L395" s="2"/>
      <c r="M395" s="2" t="s">
        <v>50</v>
      </c>
      <c r="N395" s="2">
        <v>0.0</v>
      </c>
      <c r="O395" s="2">
        <v>0.0</v>
      </c>
      <c r="P395" s="2">
        <v>0.0</v>
      </c>
      <c r="Q395" s="2">
        <v>0.0</v>
      </c>
      <c r="R395" s="2">
        <v>0.0</v>
      </c>
      <c r="S395" s="2">
        <v>0.0</v>
      </c>
      <c r="T395" s="2">
        <v>1.0</v>
      </c>
      <c r="U395" s="2">
        <v>1.0</v>
      </c>
      <c r="V395" s="2">
        <v>0.0</v>
      </c>
      <c r="W395" s="2">
        <v>0.0</v>
      </c>
      <c r="X395" s="2">
        <v>0.0</v>
      </c>
      <c r="Y395" s="2">
        <v>0.0</v>
      </c>
      <c r="Z395" s="2">
        <v>2005.0</v>
      </c>
      <c r="AA395" s="2" t="s">
        <v>37</v>
      </c>
      <c r="AB395" s="2" t="s">
        <v>38</v>
      </c>
      <c r="AC395" s="2" t="s">
        <v>1425</v>
      </c>
      <c r="AD395" s="2"/>
    </row>
    <row r="396" ht="15.75" hidden="1" customHeight="1">
      <c r="A396" s="2" t="s">
        <v>1426</v>
      </c>
      <c r="B396" s="2" t="s">
        <v>1427</v>
      </c>
      <c r="C396" s="2"/>
      <c r="D396" s="2" t="s">
        <v>1428</v>
      </c>
      <c r="E396" s="2"/>
      <c r="F396" s="2" t="s">
        <v>32</v>
      </c>
      <c r="G396" s="2" t="s">
        <v>1406</v>
      </c>
      <c r="H396" s="2"/>
      <c r="I396" s="2" t="s">
        <v>1429</v>
      </c>
      <c r="J396" s="2"/>
      <c r="K396" s="2"/>
      <c r="L396" s="2"/>
      <c r="M396" s="2" t="s">
        <v>50</v>
      </c>
      <c r="N396" s="2">
        <v>0.0</v>
      </c>
      <c r="O396" s="2">
        <v>0.0</v>
      </c>
      <c r="P396" s="2">
        <v>0.0</v>
      </c>
      <c r="Q396" s="2">
        <v>0.0</v>
      </c>
      <c r="R396" s="2">
        <v>0.0</v>
      </c>
      <c r="S396" s="2">
        <v>0.0</v>
      </c>
      <c r="T396" s="2">
        <v>1.0</v>
      </c>
      <c r="U396" s="2">
        <v>0.0</v>
      </c>
      <c r="V396" s="2">
        <v>0.0</v>
      </c>
      <c r="W396" s="2">
        <v>0.0</v>
      </c>
      <c r="X396" s="2">
        <v>0.0</v>
      </c>
      <c r="Y396" s="2">
        <v>0.0</v>
      </c>
      <c r="Z396" s="2">
        <v>2017.0</v>
      </c>
      <c r="AA396" s="2" t="s">
        <v>37</v>
      </c>
      <c r="AB396" s="2" t="s">
        <v>38</v>
      </c>
      <c r="AC396" s="2" t="s">
        <v>1430</v>
      </c>
      <c r="AD396" s="2"/>
    </row>
    <row r="397" ht="15.75" hidden="1" customHeight="1">
      <c r="A397" s="2" t="s">
        <v>1431</v>
      </c>
      <c r="B397" s="2" t="s">
        <v>1432</v>
      </c>
      <c r="C397" s="2"/>
      <c r="D397" s="2" t="s">
        <v>1428</v>
      </c>
      <c r="E397" s="2"/>
      <c r="F397" s="2" t="s">
        <v>32</v>
      </c>
      <c r="G397" s="2" t="s">
        <v>1406</v>
      </c>
      <c r="H397" s="2"/>
      <c r="I397" s="2"/>
      <c r="J397" s="2"/>
      <c r="K397" s="2"/>
      <c r="L397" s="2"/>
      <c r="M397" s="2" t="s">
        <v>50</v>
      </c>
      <c r="N397" s="2">
        <v>0.0</v>
      </c>
      <c r="O397" s="2">
        <v>0.0</v>
      </c>
      <c r="P397" s="2">
        <v>0.0</v>
      </c>
      <c r="Q397" s="2">
        <v>0.0</v>
      </c>
      <c r="R397" s="2">
        <v>0.0</v>
      </c>
      <c r="S397" s="2">
        <v>0.0</v>
      </c>
      <c r="T397" s="2">
        <v>1.0</v>
      </c>
      <c r="U397" s="2">
        <v>0.0</v>
      </c>
      <c r="V397" s="2">
        <v>0.0</v>
      </c>
      <c r="W397" s="2">
        <v>0.0</v>
      </c>
      <c r="X397" s="2">
        <v>0.0</v>
      </c>
      <c r="Y397" s="2">
        <v>0.0</v>
      </c>
      <c r="Z397" s="2">
        <v>1998.0</v>
      </c>
      <c r="AA397" s="2" t="s">
        <v>37</v>
      </c>
      <c r="AB397" s="2" t="s">
        <v>38</v>
      </c>
      <c r="AC397" s="2" t="s">
        <v>1430</v>
      </c>
      <c r="AD397" s="2"/>
    </row>
    <row r="398" ht="15.75" customHeight="1">
      <c r="A398" s="2" t="s">
        <v>1433</v>
      </c>
      <c r="B398" s="2" t="s">
        <v>1434</v>
      </c>
      <c r="C398" s="2"/>
      <c r="D398" s="2" t="s">
        <v>1428</v>
      </c>
      <c r="E398" s="2"/>
      <c r="F398" s="2" t="s">
        <v>32</v>
      </c>
      <c r="G398" s="2" t="s">
        <v>1406</v>
      </c>
      <c r="H398" s="2"/>
      <c r="I398" s="2" t="s">
        <v>1435</v>
      </c>
      <c r="J398" s="2"/>
      <c r="K398" s="2"/>
      <c r="L398" s="2"/>
      <c r="M398" s="2" t="s">
        <v>50</v>
      </c>
      <c r="N398" s="2">
        <v>0.0</v>
      </c>
      <c r="O398" s="2">
        <v>0.0</v>
      </c>
      <c r="P398" s="2">
        <v>0.0</v>
      </c>
      <c r="Q398" s="2">
        <v>1.0</v>
      </c>
      <c r="R398" s="2">
        <v>0.0</v>
      </c>
      <c r="S398" s="2">
        <v>0.0</v>
      </c>
      <c r="T398" s="2">
        <v>0.0</v>
      </c>
      <c r="U398" s="2">
        <v>0.0</v>
      </c>
      <c r="V398" s="2">
        <v>0.0</v>
      </c>
      <c r="W398" s="2">
        <v>0.0</v>
      </c>
      <c r="X398" s="2">
        <v>0.0</v>
      </c>
      <c r="Y398" s="2">
        <v>0.0</v>
      </c>
      <c r="Z398" s="2">
        <v>2008.0</v>
      </c>
      <c r="AA398" s="2" t="s">
        <v>37</v>
      </c>
      <c r="AB398" s="2" t="s">
        <v>38</v>
      </c>
      <c r="AC398" s="2" t="s">
        <v>1436</v>
      </c>
      <c r="AD398" s="2"/>
    </row>
    <row r="399" ht="15.75" customHeight="1">
      <c r="A399" s="2" t="s">
        <v>1437</v>
      </c>
      <c r="B399" s="2" t="s">
        <v>1438</v>
      </c>
      <c r="C399" s="2"/>
      <c r="D399" s="2" t="s">
        <v>1439</v>
      </c>
      <c r="E399" s="2" t="s">
        <v>1440</v>
      </c>
      <c r="F399" s="2" t="s">
        <v>32</v>
      </c>
      <c r="G399" s="2" t="s">
        <v>1406</v>
      </c>
      <c r="H399" s="2" t="s">
        <v>1441</v>
      </c>
      <c r="I399" s="2" t="s">
        <v>1442</v>
      </c>
      <c r="J399" s="2"/>
      <c r="K399" s="2"/>
      <c r="L399" s="2"/>
      <c r="M399" s="2" t="s">
        <v>50</v>
      </c>
      <c r="N399" s="2">
        <v>0.0</v>
      </c>
      <c r="O399" s="2">
        <v>0.0</v>
      </c>
      <c r="P399" s="2">
        <v>0.0</v>
      </c>
      <c r="Q399" s="2">
        <v>1.0</v>
      </c>
      <c r="R399" s="2">
        <v>0.0</v>
      </c>
      <c r="S399" s="2">
        <v>0.0</v>
      </c>
      <c r="T399" s="2">
        <v>0.0</v>
      </c>
      <c r="U399" s="2">
        <v>0.0</v>
      </c>
      <c r="V399" s="2">
        <v>0.0</v>
      </c>
      <c r="W399" s="2">
        <v>0.0</v>
      </c>
      <c r="X399" s="2">
        <v>0.0</v>
      </c>
      <c r="Y399" s="2">
        <v>0.0</v>
      </c>
      <c r="Z399" s="2">
        <v>2019.0</v>
      </c>
      <c r="AA399" s="2" t="s">
        <v>37</v>
      </c>
      <c r="AB399" s="2" t="s">
        <v>38</v>
      </c>
      <c r="AC399" s="2" t="s">
        <v>1386</v>
      </c>
      <c r="AD399" s="2"/>
    </row>
    <row r="400" ht="15.75" hidden="1" customHeight="1">
      <c r="A400" s="2" t="s">
        <v>1443</v>
      </c>
      <c r="B400" s="2" t="s">
        <v>1444</v>
      </c>
      <c r="C400" s="2"/>
      <c r="D400" s="2" t="s">
        <v>1445</v>
      </c>
      <c r="E400" s="2" t="s">
        <v>1446</v>
      </c>
      <c r="F400" s="2" t="s">
        <v>95</v>
      </c>
      <c r="G400" s="2" t="s">
        <v>1447</v>
      </c>
      <c r="H400" s="2" t="s">
        <v>1448</v>
      </c>
      <c r="I400" s="2" t="s">
        <v>1449</v>
      </c>
      <c r="J400" s="2"/>
      <c r="K400" s="2"/>
      <c r="L400" s="2"/>
      <c r="M400" s="2" t="s">
        <v>50</v>
      </c>
      <c r="N400" s="2">
        <v>0.0</v>
      </c>
      <c r="O400" s="2">
        <v>1.0</v>
      </c>
      <c r="P400" s="2">
        <v>1.0</v>
      </c>
      <c r="Q400" s="2">
        <v>0.0</v>
      </c>
      <c r="R400" s="2">
        <v>0.0</v>
      </c>
      <c r="S400" s="2">
        <v>0.0</v>
      </c>
      <c r="T400" s="2">
        <v>0.0</v>
      </c>
      <c r="U400" s="2">
        <v>0.0</v>
      </c>
      <c r="V400" s="2">
        <v>0.0</v>
      </c>
      <c r="W400" s="2">
        <v>0.0</v>
      </c>
      <c r="X400" s="2">
        <v>0.0</v>
      </c>
      <c r="Y400" s="2">
        <v>0.0</v>
      </c>
      <c r="Z400" s="2">
        <v>1994.0</v>
      </c>
      <c r="AA400" s="2" t="s">
        <v>37</v>
      </c>
      <c r="AB400" s="2" t="s">
        <v>38</v>
      </c>
      <c r="AC400" s="2" t="s">
        <v>1450</v>
      </c>
      <c r="AD400" s="2"/>
    </row>
    <row r="401" ht="15.75" customHeight="1">
      <c r="A401" s="2">
        <v>13.0</v>
      </c>
      <c r="B401" s="2" t="s">
        <v>1451</v>
      </c>
      <c r="C401" s="2"/>
      <c r="D401" s="2" t="s">
        <v>55</v>
      </c>
      <c r="E401" s="2" t="s">
        <v>832</v>
      </c>
      <c r="F401" s="2" t="s">
        <v>156</v>
      </c>
      <c r="G401" s="2" t="s">
        <v>1447</v>
      </c>
      <c r="H401" s="2" t="s">
        <v>1452</v>
      </c>
      <c r="I401" s="3" t="s">
        <v>1453</v>
      </c>
      <c r="J401" s="2"/>
      <c r="K401" s="2" t="s">
        <v>35</v>
      </c>
      <c r="L401" s="2"/>
      <c r="M401" s="2" t="s">
        <v>836</v>
      </c>
      <c r="N401" s="2">
        <v>0.0</v>
      </c>
      <c r="O401" s="2">
        <v>0.0</v>
      </c>
      <c r="P401" s="2">
        <v>1.0</v>
      </c>
      <c r="Q401" s="2">
        <v>1.0</v>
      </c>
      <c r="R401" s="2">
        <v>1.0</v>
      </c>
      <c r="S401" s="2">
        <v>0.0</v>
      </c>
      <c r="T401" s="2">
        <v>0.0</v>
      </c>
      <c r="U401" s="2">
        <v>0.0</v>
      </c>
      <c r="V401" s="2">
        <v>0.0</v>
      </c>
      <c r="W401" s="2">
        <v>0.0</v>
      </c>
      <c r="X401" s="2">
        <v>0.0</v>
      </c>
      <c r="Y401" s="2">
        <v>0.0</v>
      </c>
      <c r="Z401" s="2">
        <v>2016.0</v>
      </c>
      <c r="AA401" s="2" t="s">
        <v>37</v>
      </c>
      <c r="AB401" s="2" t="s">
        <v>38</v>
      </c>
      <c r="AC401" s="2" t="s">
        <v>37</v>
      </c>
      <c r="AD401" s="2"/>
    </row>
    <row r="402" ht="15.75" customHeight="1">
      <c r="A402" s="2" t="s">
        <v>1454</v>
      </c>
      <c r="B402" s="2" t="s">
        <v>1455</v>
      </c>
      <c r="C402" s="2" t="s">
        <v>1456</v>
      </c>
      <c r="D402" s="2" t="s">
        <v>1457</v>
      </c>
      <c r="E402" s="2" t="s">
        <v>1458</v>
      </c>
      <c r="F402" s="2" t="s">
        <v>32</v>
      </c>
      <c r="G402" s="2" t="s">
        <v>1447</v>
      </c>
      <c r="H402" s="2" t="s">
        <v>1459</v>
      </c>
      <c r="I402" s="2" t="s">
        <v>1460</v>
      </c>
      <c r="J402" s="2"/>
      <c r="K402" s="2"/>
      <c r="L402" s="2"/>
      <c r="M402" s="2" t="s">
        <v>50</v>
      </c>
      <c r="N402" s="2">
        <v>0.0</v>
      </c>
      <c r="O402" s="2">
        <v>1.0</v>
      </c>
      <c r="P402" s="2">
        <v>1.0</v>
      </c>
      <c r="Q402" s="2">
        <v>1.0</v>
      </c>
      <c r="R402" s="2">
        <v>0.0</v>
      </c>
      <c r="S402" s="2">
        <v>0.0</v>
      </c>
      <c r="T402" s="2">
        <v>0.0</v>
      </c>
      <c r="U402" s="2">
        <v>0.0</v>
      </c>
      <c r="V402" s="2">
        <v>0.0</v>
      </c>
      <c r="W402" s="2">
        <v>1.0</v>
      </c>
      <c r="X402" s="2">
        <v>1.0</v>
      </c>
      <c r="Y402" s="2">
        <v>0.0</v>
      </c>
      <c r="Z402" s="2">
        <v>1990.0</v>
      </c>
      <c r="AA402" s="2" t="s">
        <v>37</v>
      </c>
      <c r="AB402" s="2" t="s">
        <v>38</v>
      </c>
      <c r="AC402" s="2" t="s">
        <v>1461</v>
      </c>
      <c r="AD402" s="2"/>
    </row>
    <row r="403" ht="15.75" hidden="1" customHeight="1">
      <c r="A403" s="2" t="s">
        <v>1462</v>
      </c>
      <c r="B403" s="2" t="s">
        <v>1463</v>
      </c>
      <c r="C403" s="2"/>
      <c r="D403" s="2" t="s">
        <v>1445</v>
      </c>
      <c r="E403" s="2"/>
      <c r="F403" s="2" t="s">
        <v>95</v>
      </c>
      <c r="G403" s="2" t="s">
        <v>1447</v>
      </c>
      <c r="H403" s="2"/>
      <c r="I403" s="2" t="s">
        <v>1464</v>
      </c>
      <c r="J403" s="2"/>
      <c r="K403" s="2"/>
      <c r="L403" s="2"/>
      <c r="M403" s="2" t="s">
        <v>50</v>
      </c>
      <c r="N403" s="2">
        <v>0.0</v>
      </c>
      <c r="O403" s="2">
        <v>0.0</v>
      </c>
      <c r="P403" s="2">
        <v>1.0</v>
      </c>
      <c r="Q403" s="2">
        <v>0.0</v>
      </c>
      <c r="R403" s="2">
        <v>0.0</v>
      </c>
      <c r="S403" s="2">
        <v>0.0</v>
      </c>
      <c r="T403" s="2">
        <v>0.0</v>
      </c>
      <c r="U403" s="2">
        <v>0.0</v>
      </c>
      <c r="V403" s="2">
        <v>0.0</v>
      </c>
      <c r="W403" s="2">
        <v>0.0</v>
      </c>
      <c r="X403" s="2">
        <v>0.0</v>
      </c>
      <c r="Y403" s="2">
        <v>0.0</v>
      </c>
      <c r="Z403" s="2">
        <v>1995.0</v>
      </c>
      <c r="AA403" s="2" t="s">
        <v>37</v>
      </c>
      <c r="AB403" s="2" t="s">
        <v>38</v>
      </c>
      <c r="AC403" s="2" t="s">
        <v>1465</v>
      </c>
      <c r="AD403" s="2"/>
    </row>
    <row r="404" ht="15.75" hidden="1" customHeight="1">
      <c r="A404" s="2" t="s">
        <v>1466</v>
      </c>
      <c r="B404" s="2" t="s">
        <v>1467</v>
      </c>
      <c r="C404" s="2"/>
      <c r="D404" s="2"/>
      <c r="E404" s="2"/>
      <c r="F404" s="2" t="s">
        <v>32</v>
      </c>
      <c r="G404" s="2" t="s">
        <v>1447</v>
      </c>
      <c r="H404" s="2" t="s">
        <v>1468</v>
      </c>
      <c r="I404" s="2"/>
      <c r="J404" s="2"/>
      <c r="K404" s="2" t="s">
        <v>35</v>
      </c>
      <c r="L404" s="2"/>
      <c r="M404" s="2" t="s">
        <v>131</v>
      </c>
      <c r="N404" s="2">
        <v>0.0</v>
      </c>
      <c r="O404" s="2">
        <v>0.0</v>
      </c>
      <c r="P404" s="2">
        <v>0.0</v>
      </c>
      <c r="Q404" s="2">
        <v>0.0</v>
      </c>
      <c r="R404" s="2">
        <v>0.0</v>
      </c>
      <c r="S404" s="2">
        <v>0.0</v>
      </c>
      <c r="T404" s="2">
        <v>0.0</v>
      </c>
      <c r="U404" s="2">
        <v>1.0</v>
      </c>
      <c r="V404" s="2">
        <v>0.0</v>
      </c>
      <c r="W404" s="2">
        <v>0.0</v>
      </c>
      <c r="X404" s="2">
        <v>0.0</v>
      </c>
      <c r="Y404" s="2">
        <v>0.0</v>
      </c>
      <c r="Z404" s="2" t="s">
        <v>37</v>
      </c>
      <c r="AA404" s="2" t="s">
        <v>37</v>
      </c>
      <c r="AB404" s="2" t="s">
        <v>37</v>
      </c>
      <c r="AC404" s="2" t="s">
        <v>381</v>
      </c>
      <c r="AD404" s="2"/>
    </row>
    <row r="405" ht="15.75" hidden="1" customHeight="1">
      <c r="A405" s="2" t="s">
        <v>1469</v>
      </c>
      <c r="B405" s="2" t="s">
        <v>1470</v>
      </c>
      <c r="C405" s="2"/>
      <c r="D405" s="2" t="s">
        <v>1445</v>
      </c>
      <c r="E405" s="2" t="s">
        <v>1446</v>
      </c>
      <c r="F405" s="2" t="s">
        <v>95</v>
      </c>
      <c r="G405" s="2" t="s">
        <v>1447</v>
      </c>
      <c r="H405" s="2" t="s">
        <v>293</v>
      </c>
      <c r="I405" s="2"/>
      <c r="J405" s="2"/>
      <c r="K405" s="2"/>
      <c r="L405" s="2"/>
      <c r="M405" s="2" t="s">
        <v>50</v>
      </c>
      <c r="N405" s="2">
        <v>0.0</v>
      </c>
      <c r="O405" s="2">
        <v>1.0</v>
      </c>
      <c r="P405" s="2">
        <v>1.0</v>
      </c>
      <c r="Q405" s="2">
        <v>0.0</v>
      </c>
      <c r="R405" s="2">
        <v>0.0</v>
      </c>
      <c r="S405" s="2">
        <v>0.0</v>
      </c>
      <c r="T405" s="2">
        <v>0.0</v>
      </c>
      <c r="U405" s="2">
        <v>0.0</v>
      </c>
      <c r="V405" s="2">
        <v>0.0</v>
      </c>
      <c r="W405" s="2">
        <v>0.0</v>
      </c>
      <c r="X405" s="2">
        <v>0.0</v>
      </c>
      <c r="Y405" s="2">
        <v>0.0</v>
      </c>
      <c r="Z405" s="2">
        <v>2005.0</v>
      </c>
      <c r="AA405" s="2" t="s">
        <v>37</v>
      </c>
      <c r="AB405" s="2" t="s">
        <v>38</v>
      </c>
      <c r="AC405" s="2" t="s">
        <v>1471</v>
      </c>
      <c r="AD405" s="2"/>
    </row>
    <row r="406" ht="15.75" hidden="1" customHeight="1">
      <c r="A406" s="2" t="s">
        <v>1472</v>
      </c>
      <c r="B406" s="2" t="s">
        <v>1473</v>
      </c>
      <c r="C406" s="2"/>
      <c r="D406" s="2" t="s">
        <v>1457</v>
      </c>
      <c r="E406" s="2" t="s">
        <v>1458</v>
      </c>
      <c r="F406" s="2" t="s">
        <v>32</v>
      </c>
      <c r="G406" s="2" t="s">
        <v>1447</v>
      </c>
      <c r="H406" s="2" t="s">
        <v>1474</v>
      </c>
      <c r="I406" s="2" t="s">
        <v>1475</v>
      </c>
      <c r="J406" s="2"/>
      <c r="K406" s="2"/>
      <c r="L406" s="2"/>
      <c r="M406" s="2" t="s">
        <v>649</v>
      </c>
      <c r="N406" s="2">
        <v>0.0</v>
      </c>
      <c r="O406" s="2">
        <v>0.0</v>
      </c>
      <c r="P406" s="2">
        <v>0.0</v>
      </c>
      <c r="Q406" s="2">
        <v>0.0</v>
      </c>
      <c r="R406" s="2">
        <v>0.0</v>
      </c>
      <c r="S406" s="2">
        <v>0.0</v>
      </c>
      <c r="T406" s="2">
        <v>0.0</v>
      </c>
      <c r="U406" s="2">
        <v>0.0</v>
      </c>
      <c r="V406" s="2">
        <v>1.0</v>
      </c>
      <c r="W406" s="2">
        <v>0.0</v>
      </c>
      <c r="X406" s="2">
        <v>0.0</v>
      </c>
      <c r="Y406" s="2">
        <v>0.0</v>
      </c>
      <c r="Z406" s="2">
        <v>2011.0</v>
      </c>
      <c r="AA406" s="2" t="s">
        <v>37</v>
      </c>
      <c r="AB406" s="2" t="s">
        <v>38</v>
      </c>
      <c r="AC406" s="2" t="s">
        <v>1476</v>
      </c>
      <c r="AD406" s="2"/>
    </row>
    <row r="407" ht="15.75" hidden="1" customHeight="1">
      <c r="A407" s="2" t="s">
        <v>1477</v>
      </c>
      <c r="B407" s="2" t="s">
        <v>1478</v>
      </c>
      <c r="C407" s="2"/>
      <c r="D407" s="2"/>
      <c r="E407" s="2"/>
      <c r="F407" s="2" t="s">
        <v>32</v>
      </c>
      <c r="G407" s="2" t="s">
        <v>1447</v>
      </c>
      <c r="H407" s="2"/>
      <c r="I407" s="2"/>
      <c r="J407" s="2"/>
      <c r="K407" s="2"/>
      <c r="L407" s="2"/>
      <c r="M407" s="2" t="s">
        <v>50</v>
      </c>
      <c r="N407" s="2">
        <v>0.0</v>
      </c>
      <c r="O407" s="2">
        <v>0.0</v>
      </c>
      <c r="P407" s="2">
        <v>0.0</v>
      </c>
      <c r="Q407" s="2">
        <v>0.0</v>
      </c>
      <c r="R407" s="2">
        <v>0.0</v>
      </c>
      <c r="S407" s="2">
        <v>0.0</v>
      </c>
      <c r="T407" s="2">
        <v>0.0</v>
      </c>
      <c r="U407" s="2">
        <v>0.0</v>
      </c>
      <c r="V407" s="2">
        <v>0.0</v>
      </c>
      <c r="W407" s="2">
        <v>0.0</v>
      </c>
      <c r="X407" s="2">
        <v>0.0</v>
      </c>
      <c r="Y407" s="2">
        <v>0.0</v>
      </c>
      <c r="Z407" s="2" t="s">
        <v>37</v>
      </c>
      <c r="AA407" s="2" t="s">
        <v>37</v>
      </c>
      <c r="AB407" s="2" t="s">
        <v>37</v>
      </c>
      <c r="AC407" s="2"/>
      <c r="AD407" s="2"/>
    </row>
    <row r="408" ht="15.75" hidden="1" customHeight="1">
      <c r="A408" s="2" t="s">
        <v>1479</v>
      </c>
      <c r="B408" s="2" t="s">
        <v>1480</v>
      </c>
      <c r="C408" s="2"/>
      <c r="D408" s="2" t="s">
        <v>1445</v>
      </c>
      <c r="E408" s="2" t="s">
        <v>1446</v>
      </c>
      <c r="F408" s="2" t="s">
        <v>95</v>
      </c>
      <c r="G408" s="2" t="s">
        <v>1447</v>
      </c>
      <c r="H408" s="2" t="s">
        <v>1481</v>
      </c>
      <c r="I408" s="2" t="s">
        <v>1482</v>
      </c>
      <c r="J408" s="2"/>
      <c r="K408" s="2"/>
      <c r="L408" s="2"/>
      <c r="M408" s="2" t="s">
        <v>50</v>
      </c>
      <c r="N408" s="2">
        <v>0.0</v>
      </c>
      <c r="O408" s="2">
        <v>1.0</v>
      </c>
      <c r="P408" s="2">
        <v>1.0</v>
      </c>
      <c r="Q408" s="2">
        <v>0.0</v>
      </c>
      <c r="R408" s="2">
        <v>0.0</v>
      </c>
      <c r="S408" s="2">
        <v>0.0</v>
      </c>
      <c r="T408" s="2">
        <v>0.0</v>
      </c>
      <c r="U408" s="2">
        <v>0.0</v>
      </c>
      <c r="V408" s="2">
        <v>0.0</v>
      </c>
      <c r="W408" s="2">
        <v>0.0</v>
      </c>
      <c r="X408" s="2">
        <v>0.0</v>
      </c>
      <c r="Y408" s="2">
        <v>0.0</v>
      </c>
      <c r="Z408" s="2">
        <v>2005.0</v>
      </c>
      <c r="AA408" s="2" t="s">
        <v>37</v>
      </c>
      <c r="AB408" s="2" t="s">
        <v>38</v>
      </c>
      <c r="AC408" s="2" t="s">
        <v>1483</v>
      </c>
      <c r="AD408" s="2"/>
    </row>
    <row r="409" ht="15.75" hidden="1" customHeight="1">
      <c r="A409" s="2" t="s">
        <v>1484</v>
      </c>
      <c r="B409" s="2" t="s">
        <v>1485</v>
      </c>
      <c r="C409" s="2"/>
      <c r="D409" s="2" t="s">
        <v>1445</v>
      </c>
      <c r="E409" s="2"/>
      <c r="F409" s="2" t="s">
        <v>95</v>
      </c>
      <c r="G409" s="2" t="s">
        <v>1447</v>
      </c>
      <c r="H409" s="2"/>
      <c r="I409" s="2" t="s">
        <v>1486</v>
      </c>
      <c r="J409" s="2"/>
      <c r="K409" s="2"/>
      <c r="L409" s="2"/>
      <c r="M409" s="2" t="s">
        <v>50</v>
      </c>
      <c r="N409" s="2">
        <v>0.0</v>
      </c>
      <c r="O409" s="2">
        <v>0.0</v>
      </c>
      <c r="P409" s="2">
        <v>1.0</v>
      </c>
      <c r="Q409" s="2">
        <v>0.0</v>
      </c>
      <c r="R409" s="2">
        <v>0.0</v>
      </c>
      <c r="S409" s="2">
        <v>0.0</v>
      </c>
      <c r="T409" s="2">
        <v>0.0</v>
      </c>
      <c r="U409" s="2">
        <v>0.0</v>
      </c>
      <c r="V409" s="2">
        <v>0.0</v>
      </c>
      <c r="W409" s="2">
        <v>0.0</v>
      </c>
      <c r="X409" s="2">
        <v>0.0</v>
      </c>
      <c r="Y409" s="2">
        <v>0.0</v>
      </c>
      <c r="Z409" s="2">
        <v>1995.0</v>
      </c>
      <c r="AA409" s="2" t="s">
        <v>37</v>
      </c>
      <c r="AB409" s="2" t="s">
        <v>38</v>
      </c>
      <c r="AC409" s="2" t="s">
        <v>1487</v>
      </c>
      <c r="AD409" s="2"/>
    </row>
    <row r="410" ht="15.75" hidden="1" customHeight="1">
      <c r="A410" s="2" t="s">
        <v>1488</v>
      </c>
      <c r="B410" s="2" t="s">
        <v>1489</v>
      </c>
      <c r="C410" s="2"/>
      <c r="D410" s="2" t="s">
        <v>1445</v>
      </c>
      <c r="E410" s="2" t="s">
        <v>1446</v>
      </c>
      <c r="F410" s="2" t="s">
        <v>95</v>
      </c>
      <c r="G410" s="2" t="s">
        <v>1447</v>
      </c>
      <c r="H410" s="2" t="s">
        <v>1448</v>
      </c>
      <c r="I410" s="2"/>
      <c r="J410" s="2"/>
      <c r="K410" s="2"/>
      <c r="L410" s="2"/>
      <c r="M410" s="2" t="s">
        <v>50</v>
      </c>
      <c r="N410" s="2">
        <v>0.0</v>
      </c>
      <c r="O410" s="2">
        <v>1.0</v>
      </c>
      <c r="P410" s="2">
        <v>1.0</v>
      </c>
      <c r="Q410" s="2">
        <v>0.0</v>
      </c>
      <c r="R410" s="2">
        <v>0.0</v>
      </c>
      <c r="S410" s="2">
        <v>0.0</v>
      </c>
      <c r="T410" s="2">
        <v>0.0</v>
      </c>
      <c r="U410" s="2">
        <v>0.0</v>
      </c>
      <c r="V410" s="2">
        <v>0.0</v>
      </c>
      <c r="W410" s="2">
        <v>0.0</v>
      </c>
      <c r="X410" s="2">
        <v>0.0</v>
      </c>
      <c r="Y410" s="2">
        <v>0.0</v>
      </c>
      <c r="Z410" s="2">
        <v>2005.0</v>
      </c>
      <c r="AA410" s="2" t="s">
        <v>37</v>
      </c>
      <c r="AB410" s="2" t="s">
        <v>38</v>
      </c>
      <c r="AC410" s="2" t="s">
        <v>1490</v>
      </c>
      <c r="AD410" s="2"/>
    </row>
    <row r="411" ht="15.75" hidden="1" customHeight="1">
      <c r="A411" s="2" t="s">
        <v>1491</v>
      </c>
      <c r="B411" s="2" t="s">
        <v>1492</v>
      </c>
      <c r="C411" s="2"/>
      <c r="D411" s="2" t="s">
        <v>1445</v>
      </c>
      <c r="E411" s="2" t="s">
        <v>1446</v>
      </c>
      <c r="F411" s="2" t="s">
        <v>95</v>
      </c>
      <c r="G411" s="2" t="s">
        <v>1447</v>
      </c>
      <c r="H411" s="2" t="s">
        <v>293</v>
      </c>
      <c r="I411" s="2"/>
      <c r="J411" s="2"/>
      <c r="K411" s="2"/>
      <c r="L411" s="2"/>
      <c r="M411" s="2" t="s">
        <v>50</v>
      </c>
      <c r="N411" s="2">
        <v>0.0</v>
      </c>
      <c r="O411" s="2">
        <v>1.0</v>
      </c>
      <c r="P411" s="2">
        <v>1.0</v>
      </c>
      <c r="Q411" s="2">
        <v>0.0</v>
      </c>
      <c r="R411" s="2">
        <v>0.0</v>
      </c>
      <c r="S411" s="2">
        <v>0.0</v>
      </c>
      <c r="T411" s="2">
        <v>0.0</v>
      </c>
      <c r="U411" s="2">
        <v>0.0</v>
      </c>
      <c r="V411" s="2">
        <v>0.0</v>
      </c>
      <c r="W411" s="2">
        <v>0.0</v>
      </c>
      <c r="X411" s="2">
        <v>0.0</v>
      </c>
      <c r="Y411" s="2">
        <v>0.0</v>
      </c>
      <c r="Z411" s="2">
        <v>2005.0</v>
      </c>
      <c r="AA411" s="2" t="s">
        <v>37</v>
      </c>
      <c r="AB411" s="2" t="s">
        <v>38</v>
      </c>
      <c r="AC411" s="2" t="s">
        <v>1471</v>
      </c>
      <c r="AD411" s="2"/>
    </row>
    <row r="412" ht="15.75" hidden="1" customHeight="1">
      <c r="A412" s="2" t="s">
        <v>1493</v>
      </c>
      <c r="B412" s="2" t="s">
        <v>1494</v>
      </c>
      <c r="C412" s="2"/>
      <c r="D412" s="2" t="s">
        <v>1445</v>
      </c>
      <c r="E412" s="2"/>
      <c r="F412" s="2" t="s">
        <v>95</v>
      </c>
      <c r="G412" s="2" t="s">
        <v>1447</v>
      </c>
      <c r="H412" s="2"/>
      <c r="I412" s="2" t="s">
        <v>1495</v>
      </c>
      <c r="J412" s="2"/>
      <c r="K412" s="2"/>
      <c r="L412" s="2"/>
      <c r="M412" s="2" t="s">
        <v>50</v>
      </c>
      <c r="N412" s="2">
        <v>0.0</v>
      </c>
      <c r="O412" s="2">
        <v>0.0</v>
      </c>
      <c r="P412" s="2">
        <v>1.0</v>
      </c>
      <c r="Q412" s="2">
        <v>0.0</v>
      </c>
      <c r="R412" s="2">
        <v>0.0</v>
      </c>
      <c r="S412" s="2">
        <v>0.0</v>
      </c>
      <c r="T412" s="2">
        <v>0.0</v>
      </c>
      <c r="U412" s="2">
        <v>0.0</v>
      </c>
      <c r="V412" s="2">
        <v>0.0</v>
      </c>
      <c r="W412" s="2">
        <v>0.0</v>
      </c>
      <c r="X412" s="2">
        <v>0.0</v>
      </c>
      <c r="Y412" s="2">
        <v>0.0</v>
      </c>
      <c r="Z412" s="2">
        <v>1995.0</v>
      </c>
      <c r="AA412" s="2" t="s">
        <v>37</v>
      </c>
      <c r="AB412" s="2" t="s">
        <v>38</v>
      </c>
      <c r="AC412" s="2" t="s">
        <v>1496</v>
      </c>
      <c r="AD412" s="2"/>
    </row>
    <row r="413" ht="15.75" hidden="1" customHeight="1">
      <c r="A413" s="2" t="s">
        <v>1497</v>
      </c>
      <c r="B413" s="2" t="s">
        <v>1498</v>
      </c>
      <c r="C413" s="2"/>
      <c r="D413" s="2"/>
      <c r="E413" s="2" t="s">
        <v>129</v>
      </c>
      <c r="F413" s="2" t="s">
        <v>156</v>
      </c>
      <c r="G413" s="2" t="s">
        <v>1499</v>
      </c>
      <c r="H413" s="2" t="s">
        <v>1448</v>
      </c>
      <c r="I413" s="2" t="s">
        <v>1500</v>
      </c>
      <c r="J413" s="2"/>
      <c r="K413" s="2" t="s">
        <v>184</v>
      </c>
      <c r="L413" s="2"/>
      <c r="M413" s="2" t="s">
        <v>131</v>
      </c>
      <c r="N413" s="2">
        <v>0.0</v>
      </c>
      <c r="O413" s="2">
        <v>0.0</v>
      </c>
      <c r="P413" s="2">
        <v>0.0</v>
      </c>
      <c r="Q413" s="2">
        <v>0.0</v>
      </c>
      <c r="R413" s="2">
        <v>1.0</v>
      </c>
      <c r="S413" s="2">
        <v>0.0</v>
      </c>
      <c r="T413" s="2">
        <v>0.0</v>
      </c>
      <c r="U413" s="2">
        <v>0.0</v>
      </c>
      <c r="V413" s="2">
        <v>0.0</v>
      </c>
      <c r="W413" s="2">
        <v>0.0</v>
      </c>
      <c r="X413" s="2">
        <v>0.0</v>
      </c>
      <c r="Y413" s="2">
        <v>0.0</v>
      </c>
      <c r="Z413" s="2">
        <v>1919.0</v>
      </c>
      <c r="AA413" s="2">
        <v>2015.0</v>
      </c>
      <c r="AB413" s="2" t="s">
        <v>37</v>
      </c>
      <c r="AC413" s="2" t="s">
        <v>1501</v>
      </c>
      <c r="AD413" s="2"/>
    </row>
    <row r="414" ht="15.75" customHeight="1">
      <c r="A414" s="2" t="s">
        <v>1502</v>
      </c>
      <c r="B414" s="2" t="s">
        <v>1503</v>
      </c>
      <c r="C414" s="2"/>
      <c r="D414" s="2" t="s">
        <v>1504</v>
      </c>
      <c r="E414" s="2"/>
      <c r="F414" s="2" t="s">
        <v>156</v>
      </c>
      <c r="G414" s="2" t="s">
        <v>1505</v>
      </c>
      <c r="H414" s="2" t="s">
        <v>1506</v>
      </c>
      <c r="I414" s="2" t="s">
        <v>1507</v>
      </c>
      <c r="J414" s="2"/>
      <c r="K414" s="2"/>
      <c r="L414" s="2"/>
      <c r="M414" s="2" t="s">
        <v>50</v>
      </c>
      <c r="N414" s="2">
        <v>0.0</v>
      </c>
      <c r="O414" s="2">
        <v>0.0</v>
      </c>
      <c r="P414" s="2">
        <v>1.0</v>
      </c>
      <c r="Q414" s="2">
        <v>1.0</v>
      </c>
      <c r="R414" s="2">
        <v>1.0</v>
      </c>
      <c r="S414" s="2">
        <v>0.0</v>
      </c>
      <c r="T414" s="2">
        <v>0.0</v>
      </c>
      <c r="U414" s="2">
        <v>0.0</v>
      </c>
      <c r="V414" s="2">
        <v>0.0</v>
      </c>
      <c r="W414" s="2">
        <v>0.0</v>
      </c>
      <c r="X414" s="2">
        <v>0.0</v>
      </c>
      <c r="Y414" s="2">
        <v>0.0</v>
      </c>
      <c r="Z414" s="2">
        <v>2002.0</v>
      </c>
      <c r="AA414" s="2" t="s">
        <v>37</v>
      </c>
      <c r="AB414" s="2" t="s">
        <v>38</v>
      </c>
      <c r="AC414" s="2" t="s">
        <v>1508</v>
      </c>
      <c r="AD414" s="2"/>
    </row>
    <row r="415" ht="15.75" customHeight="1">
      <c r="A415" s="2" t="s">
        <v>1509</v>
      </c>
      <c r="B415" s="2" t="s">
        <v>1510</v>
      </c>
      <c r="C415" s="2"/>
      <c r="D415" s="2" t="s">
        <v>1504</v>
      </c>
      <c r="E415" s="2"/>
      <c r="F415" s="2" t="s">
        <v>156</v>
      </c>
      <c r="G415" s="2" t="s">
        <v>1505</v>
      </c>
      <c r="H415" s="2" t="s">
        <v>1506</v>
      </c>
      <c r="I415" s="2" t="s">
        <v>1511</v>
      </c>
      <c r="J415" s="2"/>
      <c r="K415" s="2"/>
      <c r="L415" s="2"/>
      <c r="M415" s="2" t="s">
        <v>50</v>
      </c>
      <c r="N415" s="2">
        <v>0.0</v>
      </c>
      <c r="O415" s="2">
        <v>0.0</v>
      </c>
      <c r="P415" s="2">
        <v>1.0</v>
      </c>
      <c r="Q415" s="2">
        <v>1.0</v>
      </c>
      <c r="R415" s="2">
        <v>1.0</v>
      </c>
      <c r="S415" s="2">
        <v>0.0</v>
      </c>
      <c r="T415" s="2">
        <v>0.0</v>
      </c>
      <c r="U415" s="2">
        <v>0.0</v>
      </c>
      <c r="V415" s="2">
        <v>0.0</v>
      </c>
      <c r="W415" s="2">
        <v>0.0</v>
      </c>
      <c r="X415" s="2">
        <v>0.0</v>
      </c>
      <c r="Y415" s="2">
        <v>0.0</v>
      </c>
      <c r="Z415" s="2">
        <v>2007.0</v>
      </c>
      <c r="AA415" s="2" t="s">
        <v>37</v>
      </c>
      <c r="AB415" s="2" t="s">
        <v>38</v>
      </c>
      <c r="AC415" s="2" t="s">
        <v>1508</v>
      </c>
      <c r="AD415" s="2"/>
    </row>
    <row r="416" ht="15.75" customHeight="1">
      <c r="A416" s="2" t="s">
        <v>1512</v>
      </c>
      <c r="B416" s="2" t="s">
        <v>1513</v>
      </c>
      <c r="C416" s="2" t="s">
        <v>1514</v>
      </c>
      <c r="D416" s="2" t="s">
        <v>1515</v>
      </c>
      <c r="E416" s="2" t="s">
        <v>1516</v>
      </c>
      <c r="F416" s="2" t="s">
        <v>95</v>
      </c>
      <c r="G416" s="2" t="s">
        <v>1517</v>
      </c>
      <c r="H416" s="2" t="s">
        <v>1518</v>
      </c>
      <c r="I416" s="2" t="s">
        <v>1519</v>
      </c>
      <c r="J416" s="2"/>
      <c r="K416" s="2"/>
      <c r="L416" s="2"/>
      <c r="M416" s="2" t="s">
        <v>50</v>
      </c>
      <c r="N416" s="2">
        <v>0.0</v>
      </c>
      <c r="O416" s="2">
        <v>1.0</v>
      </c>
      <c r="P416" s="2">
        <v>1.0</v>
      </c>
      <c r="Q416" s="2">
        <v>1.0</v>
      </c>
      <c r="R416" s="2">
        <v>0.0</v>
      </c>
      <c r="S416" s="2">
        <v>0.0</v>
      </c>
      <c r="T416" s="2">
        <v>0.0</v>
      </c>
      <c r="U416" s="2">
        <v>0.0</v>
      </c>
      <c r="V416" s="2">
        <v>0.0</v>
      </c>
      <c r="W416" s="2">
        <v>0.0</v>
      </c>
      <c r="X416" s="2">
        <v>1.0</v>
      </c>
      <c r="Y416" s="2">
        <v>0.0</v>
      </c>
      <c r="Z416" s="2">
        <v>1988.0</v>
      </c>
      <c r="AA416" s="2" t="s">
        <v>37</v>
      </c>
      <c r="AB416" s="2" t="s">
        <v>38</v>
      </c>
      <c r="AC416" s="2" t="s">
        <v>1436</v>
      </c>
      <c r="AD416" s="2"/>
    </row>
    <row r="417" ht="15.75" customHeight="1">
      <c r="A417" s="2" t="s">
        <v>1520</v>
      </c>
      <c r="B417" s="2" t="s">
        <v>1513</v>
      </c>
      <c r="C417" s="2" t="s">
        <v>1521</v>
      </c>
      <c r="D417" s="2" t="s">
        <v>1515</v>
      </c>
      <c r="E417" s="2" t="s">
        <v>1516</v>
      </c>
      <c r="F417" s="2" t="s">
        <v>95</v>
      </c>
      <c r="G417" s="2" t="s">
        <v>1517</v>
      </c>
      <c r="H417" s="2" t="s">
        <v>1522</v>
      </c>
      <c r="I417" s="2" t="s">
        <v>1523</v>
      </c>
      <c r="J417" s="2"/>
      <c r="K417" s="2"/>
      <c r="L417" s="2"/>
      <c r="M417" s="2" t="s">
        <v>50</v>
      </c>
      <c r="N417" s="2">
        <v>0.0</v>
      </c>
      <c r="O417" s="2">
        <v>1.0</v>
      </c>
      <c r="P417" s="2">
        <v>1.0</v>
      </c>
      <c r="Q417" s="2">
        <v>1.0</v>
      </c>
      <c r="R417" s="2">
        <v>0.0</v>
      </c>
      <c r="S417" s="2">
        <v>0.0</v>
      </c>
      <c r="T417" s="2">
        <v>1.0</v>
      </c>
      <c r="U417" s="2">
        <v>0.0</v>
      </c>
      <c r="V417" s="2">
        <v>0.0</v>
      </c>
      <c r="W417" s="2">
        <v>0.0</v>
      </c>
      <c r="X417" s="2">
        <v>0.0</v>
      </c>
      <c r="Y417" s="2">
        <v>0.0</v>
      </c>
      <c r="Z417" s="2">
        <v>1988.0</v>
      </c>
      <c r="AA417" s="2" t="s">
        <v>37</v>
      </c>
      <c r="AB417" s="2" t="s">
        <v>38</v>
      </c>
      <c r="AC417" s="2" t="s">
        <v>1436</v>
      </c>
      <c r="AD417" s="2"/>
    </row>
    <row r="418" ht="15.75" customHeight="1">
      <c r="A418" s="2" t="s">
        <v>1524</v>
      </c>
      <c r="B418" s="2" t="s">
        <v>1513</v>
      </c>
      <c r="C418" s="2" t="s">
        <v>1525</v>
      </c>
      <c r="D418" s="2" t="s">
        <v>1515</v>
      </c>
      <c r="E418" s="2" t="s">
        <v>1516</v>
      </c>
      <c r="F418" s="2" t="s">
        <v>95</v>
      </c>
      <c r="G418" s="2" t="s">
        <v>1517</v>
      </c>
      <c r="H418" s="2" t="s">
        <v>1526</v>
      </c>
      <c r="I418" s="2" t="s">
        <v>1527</v>
      </c>
      <c r="J418" s="2"/>
      <c r="K418" s="2"/>
      <c r="L418" s="2"/>
      <c r="M418" s="2" t="s">
        <v>50</v>
      </c>
      <c r="N418" s="2">
        <v>0.0</v>
      </c>
      <c r="O418" s="2">
        <v>1.0</v>
      </c>
      <c r="P418" s="2">
        <v>1.0</v>
      </c>
      <c r="Q418" s="2">
        <v>1.0</v>
      </c>
      <c r="R418" s="2">
        <v>0.0</v>
      </c>
      <c r="S418" s="2">
        <v>0.0</v>
      </c>
      <c r="T418" s="2">
        <v>0.0</v>
      </c>
      <c r="U418" s="2">
        <v>0.0</v>
      </c>
      <c r="V418" s="2">
        <v>0.0</v>
      </c>
      <c r="W418" s="2">
        <v>0.0</v>
      </c>
      <c r="X418" s="2">
        <v>0.0</v>
      </c>
      <c r="Y418" s="2">
        <v>0.0</v>
      </c>
      <c r="Z418" s="2">
        <v>1988.0</v>
      </c>
      <c r="AA418" s="2" t="s">
        <v>37</v>
      </c>
      <c r="AB418" s="2" t="s">
        <v>38</v>
      </c>
      <c r="AC418" s="2" t="s">
        <v>1436</v>
      </c>
      <c r="AD418" s="2"/>
    </row>
    <row r="419" ht="15.75" customHeight="1">
      <c r="A419" s="2" t="s">
        <v>1528</v>
      </c>
      <c r="B419" s="2" t="s">
        <v>1513</v>
      </c>
      <c r="C419" s="2" t="s">
        <v>1525</v>
      </c>
      <c r="D419" s="2" t="s">
        <v>1515</v>
      </c>
      <c r="E419" s="2" t="s">
        <v>1516</v>
      </c>
      <c r="F419" s="2" t="s">
        <v>95</v>
      </c>
      <c r="G419" s="2" t="s">
        <v>1517</v>
      </c>
      <c r="H419" s="2" t="s">
        <v>1529</v>
      </c>
      <c r="I419" s="2" t="s">
        <v>1527</v>
      </c>
      <c r="J419" s="2"/>
      <c r="K419" s="2"/>
      <c r="L419" s="2"/>
      <c r="M419" s="2" t="s">
        <v>50</v>
      </c>
      <c r="N419" s="2">
        <v>0.0</v>
      </c>
      <c r="O419" s="2">
        <v>1.0</v>
      </c>
      <c r="P419" s="2">
        <v>1.0</v>
      </c>
      <c r="Q419" s="2">
        <v>1.0</v>
      </c>
      <c r="R419" s="2">
        <v>0.0</v>
      </c>
      <c r="S419" s="2">
        <v>0.0</v>
      </c>
      <c r="T419" s="2">
        <v>0.0</v>
      </c>
      <c r="U419" s="2">
        <v>0.0</v>
      </c>
      <c r="V419" s="2">
        <v>0.0</v>
      </c>
      <c r="W419" s="2">
        <v>0.0</v>
      </c>
      <c r="X419" s="2">
        <v>0.0</v>
      </c>
      <c r="Y419" s="2">
        <v>0.0</v>
      </c>
      <c r="Z419" s="2">
        <v>1988.0</v>
      </c>
      <c r="AA419" s="2" t="s">
        <v>37</v>
      </c>
      <c r="AB419" s="2" t="s">
        <v>38</v>
      </c>
      <c r="AC419" s="2" t="s">
        <v>1436</v>
      </c>
      <c r="AD419" s="2"/>
    </row>
    <row r="420" ht="15.75" customHeight="1">
      <c r="A420" s="2" t="s">
        <v>1530</v>
      </c>
      <c r="B420" s="2" t="s">
        <v>1513</v>
      </c>
      <c r="C420" s="2" t="s">
        <v>1525</v>
      </c>
      <c r="D420" s="2" t="s">
        <v>1515</v>
      </c>
      <c r="E420" s="2" t="s">
        <v>1516</v>
      </c>
      <c r="F420" s="2" t="s">
        <v>95</v>
      </c>
      <c r="G420" s="2" t="s">
        <v>1517</v>
      </c>
      <c r="H420" s="2" t="s">
        <v>1531</v>
      </c>
      <c r="I420" s="2" t="s">
        <v>1527</v>
      </c>
      <c r="J420" s="2"/>
      <c r="K420" s="2"/>
      <c r="L420" s="2"/>
      <c r="M420" s="2" t="s">
        <v>50</v>
      </c>
      <c r="N420" s="2">
        <v>0.0</v>
      </c>
      <c r="O420" s="2">
        <v>1.0</v>
      </c>
      <c r="P420" s="2">
        <v>1.0</v>
      </c>
      <c r="Q420" s="2">
        <v>1.0</v>
      </c>
      <c r="R420" s="2">
        <v>0.0</v>
      </c>
      <c r="S420" s="2">
        <v>0.0</v>
      </c>
      <c r="T420" s="2">
        <v>1.0</v>
      </c>
      <c r="U420" s="2">
        <v>0.0</v>
      </c>
      <c r="V420" s="2">
        <v>0.0</v>
      </c>
      <c r="W420" s="2">
        <v>0.0</v>
      </c>
      <c r="X420" s="2">
        <v>0.0</v>
      </c>
      <c r="Y420" s="2">
        <v>0.0</v>
      </c>
      <c r="Z420" s="2">
        <v>1988.0</v>
      </c>
      <c r="AA420" s="2" t="s">
        <v>37</v>
      </c>
      <c r="AB420" s="2" t="s">
        <v>38</v>
      </c>
      <c r="AC420" s="2" t="s">
        <v>1436</v>
      </c>
      <c r="AD420" s="2"/>
    </row>
    <row r="421" ht="15.75" customHeight="1">
      <c r="A421" s="2" t="s">
        <v>1532</v>
      </c>
      <c r="B421" s="2" t="s">
        <v>1513</v>
      </c>
      <c r="C421" s="2" t="s">
        <v>1525</v>
      </c>
      <c r="D421" s="2" t="s">
        <v>1515</v>
      </c>
      <c r="E421" s="2" t="s">
        <v>1516</v>
      </c>
      <c r="F421" s="2" t="s">
        <v>95</v>
      </c>
      <c r="G421" s="2" t="s">
        <v>1517</v>
      </c>
      <c r="H421" s="2" t="s">
        <v>1533</v>
      </c>
      <c r="I421" s="2" t="s">
        <v>1527</v>
      </c>
      <c r="J421" s="2"/>
      <c r="K421" s="2"/>
      <c r="L421" s="2"/>
      <c r="M421" s="2" t="s">
        <v>50</v>
      </c>
      <c r="N421" s="2">
        <v>0.0</v>
      </c>
      <c r="O421" s="2">
        <v>1.0</v>
      </c>
      <c r="P421" s="2">
        <v>1.0</v>
      </c>
      <c r="Q421" s="2">
        <v>1.0</v>
      </c>
      <c r="R421" s="2">
        <v>0.0</v>
      </c>
      <c r="S421" s="2">
        <v>0.0</v>
      </c>
      <c r="T421" s="2">
        <v>0.0</v>
      </c>
      <c r="U421" s="2">
        <v>0.0</v>
      </c>
      <c r="V421" s="2">
        <v>0.0</v>
      </c>
      <c r="W421" s="2">
        <v>0.0</v>
      </c>
      <c r="X421" s="2">
        <v>0.0</v>
      </c>
      <c r="Y421" s="2">
        <v>0.0</v>
      </c>
      <c r="Z421" s="2">
        <v>1988.0</v>
      </c>
      <c r="AA421" s="2" t="s">
        <v>37</v>
      </c>
      <c r="AB421" s="2" t="s">
        <v>38</v>
      </c>
      <c r="AC421" s="2" t="s">
        <v>1436</v>
      </c>
      <c r="AD421" s="2"/>
    </row>
    <row r="422" ht="15.75" customHeight="1">
      <c r="A422" s="2" t="s">
        <v>1534</v>
      </c>
      <c r="B422" s="2" t="s">
        <v>1513</v>
      </c>
      <c r="C422" s="2" t="s">
        <v>1525</v>
      </c>
      <c r="D422" s="2" t="s">
        <v>1515</v>
      </c>
      <c r="E422" s="2" t="s">
        <v>1516</v>
      </c>
      <c r="F422" s="2" t="s">
        <v>95</v>
      </c>
      <c r="G422" s="2" t="s">
        <v>1517</v>
      </c>
      <c r="H422" s="2" t="s">
        <v>1535</v>
      </c>
      <c r="I422" s="2" t="s">
        <v>1527</v>
      </c>
      <c r="J422" s="2"/>
      <c r="K422" s="2"/>
      <c r="L422" s="2"/>
      <c r="M422" s="2" t="s">
        <v>50</v>
      </c>
      <c r="N422" s="2">
        <v>0.0</v>
      </c>
      <c r="O422" s="2">
        <v>1.0</v>
      </c>
      <c r="P422" s="2">
        <v>1.0</v>
      </c>
      <c r="Q422" s="2">
        <v>1.0</v>
      </c>
      <c r="R422" s="2">
        <v>0.0</v>
      </c>
      <c r="S422" s="2">
        <v>0.0</v>
      </c>
      <c r="T422" s="2">
        <v>0.0</v>
      </c>
      <c r="U422" s="2">
        <v>0.0</v>
      </c>
      <c r="V422" s="2">
        <v>0.0</v>
      </c>
      <c r="W422" s="2">
        <v>0.0</v>
      </c>
      <c r="X422" s="2">
        <v>0.0</v>
      </c>
      <c r="Y422" s="2">
        <v>0.0</v>
      </c>
      <c r="Z422" s="2">
        <v>1988.0</v>
      </c>
      <c r="AA422" s="2" t="s">
        <v>37</v>
      </c>
      <c r="AB422" s="2" t="s">
        <v>38</v>
      </c>
      <c r="AC422" s="2" t="s">
        <v>1436</v>
      </c>
      <c r="AD422" s="2"/>
    </row>
    <row r="423" ht="15.75" customHeight="1">
      <c r="A423" s="2" t="s">
        <v>1536</v>
      </c>
      <c r="B423" s="2" t="s">
        <v>1513</v>
      </c>
      <c r="C423" s="2" t="s">
        <v>1525</v>
      </c>
      <c r="D423" s="2" t="s">
        <v>1515</v>
      </c>
      <c r="E423" s="2" t="s">
        <v>1516</v>
      </c>
      <c r="F423" s="2" t="s">
        <v>95</v>
      </c>
      <c r="G423" s="2" t="s">
        <v>1517</v>
      </c>
      <c r="H423" s="2" t="s">
        <v>1537</v>
      </c>
      <c r="I423" s="2" t="s">
        <v>1527</v>
      </c>
      <c r="J423" s="2"/>
      <c r="K423" s="2"/>
      <c r="L423" s="2"/>
      <c r="M423" s="2" t="s">
        <v>50</v>
      </c>
      <c r="N423" s="2">
        <v>0.0</v>
      </c>
      <c r="O423" s="2">
        <v>1.0</v>
      </c>
      <c r="P423" s="2">
        <v>1.0</v>
      </c>
      <c r="Q423" s="2">
        <v>1.0</v>
      </c>
      <c r="R423" s="2">
        <v>0.0</v>
      </c>
      <c r="S423" s="2">
        <v>0.0</v>
      </c>
      <c r="T423" s="2">
        <v>0.0</v>
      </c>
      <c r="U423" s="2">
        <v>0.0</v>
      </c>
      <c r="V423" s="2">
        <v>0.0</v>
      </c>
      <c r="W423" s="2">
        <v>0.0</v>
      </c>
      <c r="X423" s="2">
        <v>0.0</v>
      </c>
      <c r="Y423" s="2">
        <v>0.0</v>
      </c>
      <c r="Z423" s="2">
        <v>1988.0</v>
      </c>
      <c r="AA423" s="2" t="s">
        <v>37</v>
      </c>
      <c r="AB423" s="2" t="s">
        <v>38</v>
      </c>
      <c r="AC423" s="2" t="s">
        <v>1436</v>
      </c>
      <c r="AD423" s="2"/>
    </row>
    <row r="424" ht="15.75" customHeight="1">
      <c r="A424" s="2" t="s">
        <v>1538</v>
      </c>
      <c r="B424" s="2" t="s">
        <v>1513</v>
      </c>
      <c r="C424" s="2" t="s">
        <v>1525</v>
      </c>
      <c r="D424" s="2" t="s">
        <v>1515</v>
      </c>
      <c r="E424" s="2" t="s">
        <v>1516</v>
      </c>
      <c r="F424" s="2" t="s">
        <v>95</v>
      </c>
      <c r="G424" s="2" t="s">
        <v>1517</v>
      </c>
      <c r="H424" s="2" t="s">
        <v>1539</v>
      </c>
      <c r="I424" s="2" t="s">
        <v>1527</v>
      </c>
      <c r="J424" s="2"/>
      <c r="K424" s="2"/>
      <c r="L424" s="2"/>
      <c r="M424" s="2" t="s">
        <v>50</v>
      </c>
      <c r="N424" s="2">
        <v>0.0</v>
      </c>
      <c r="O424" s="2">
        <v>1.0</v>
      </c>
      <c r="P424" s="2">
        <v>1.0</v>
      </c>
      <c r="Q424" s="2">
        <v>1.0</v>
      </c>
      <c r="R424" s="2">
        <v>0.0</v>
      </c>
      <c r="S424" s="2">
        <v>0.0</v>
      </c>
      <c r="T424" s="2">
        <v>0.0</v>
      </c>
      <c r="U424" s="2">
        <v>0.0</v>
      </c>
      <c r="V424" s="2">
        <v>0.0</v>
      </c>
      <c r="W424" s="2">
        <v>0.0</v>
      </c>
      <c r="X424" s="2">
        <v>0.0</v>
      </c>
      <c r="Y424" s="2">
        <v>0.0</v>
      </c>
      <c r="Z424" s="2">
        <v>1988.0</v>
      </c>
      <c r="AA424" s="2" t="s">
        <v>37</v>
      </c>
      <c r="AB424" s="2" t="s">
        <v>38</v>
      </c>
      <c r="AC424" s="2" t="s">
        <v>1436</v>
      </c>
      <c r="AD424" s="2"/>
    </row>
    <row r="425" ht="15.75" customHeight="1">
      <c r="A425" s="2" t="s">
        <v>1540</v>
      </c>
      <c r="B425" s="2" t="s">
        <v>1513</v>
      </c>
      <c r="C425" s="2" t="s">
        <v>1525</v>
      </c>
      <c r="D425" s="2" t="s">
        <v>1515</v>
      </c>
      <c r="E425" s="2" t="s">
        <v>1516</v>
      </c>
      <c r="F425" s="2" t="s">
        <v>95</v>
      </c>
      <c r="G425" s="2" t="s">
        <v>1517</v>
      </c>
      <c r="H425" s="2" t="s">
        <v>1541</v>
      </c>
      <c r="I425" s="2" t="s">
        <v>1527</v>
      </c>
      <c r="J425" s="2"/>
      <c r="K425" s="2"/>
      <c r="L425" s="2"/>
      <c r="M425" s="2" t="s">
        <v>50</v>
      </c>
      <c r="N425" s="2">
        <v>0.0</v>
      </c>
      <c r="O425" s="2">
        <v>1.0</v>
      </c>
      <c r="P425" s="2">
        <v>1.0</v>
      </c>
      <c r="Q425" s="2">
        <v>1.0</v>
      </c>
      <c r="R425" s="2">
        <v>0.0</v>
      </c>
      <c r="S425" s="2">
        <v>0.0</v>
      </c>
      <c r="T425" s="2">
        <v>0.0</v>
      </c>
      <c r="U425" s="2">
        <v>0.0</v>
      </c>
      <c r="V425" s="2">
        <v>0.0</v>
      </c>
      <c r="W425" s="2">
        <v>0.0</v>
      </c>
      <c r="X425" s="2">
        <v>0.0</v>
      </c>
      <c r="Y425" s="2">
        <v>0.0</v>
      </c>
      <c r="Z425" s="2">
        <v>1988.0</v>
      </c>
      <c r="AA425" s="2" t="s">
        <v>37</v>
      </c>
      <c r="AB425" s="2" t="s">
        <v>38</v>
      </c>
      <c r="AC425" s="2" t="s">
        <v>1436</v>
      </c>
      <c r="AD425" s="2"/>
    </row>
    <row r="426" ht="15.75" customHeight="1">
      <c r="A426" s="2" t="s">
        <v>1542</v>
      </c>
      <c r="B426" s="2" t="s">
        <v>1513</v>
      </c>
      <c r="C426" s="2" t="s">
        <v>1525</v>
      </c>
      <c r="D426" s="2" t="s">
        <v>1515</v>
      </c>
      <c r="E426" s="2" t="s">
        <v>1516</v>
      </c>
      <c r="F426" s="2" t="s">
        <v>95</v>
      </c>
      <c r="G426" s="2" t="s">
        <v>1517</v>
      </c>
      <c r="H426" s="2" t="s">
        <v>1543</v>
      </c>
      <c r="I426" s="2" t="s">
        <v>1527</v>
      </c>
      <c r="J426" s="2"/>
      <c r="K426" s="2"/>
      <c r="L426" s="2"/>
      <c r="M426" s="2" t="s">
        <v>50</v>
      </c>
      <c r="N426" s="2">
        <v>0.0</v>
      </c>
      <c r="O426" s="2">
        <v>1.0</v>
      </c>
      <c r="P426" s="2">
        <v>1.0</v>
      </c>
      <c r="Q426" s="2">
        <v>1.0</v>
      </c>
      <c r="R426" s="2">
        <v>0.0</v>
      </c>
      <c r="S426" s="2">
        <v>0.0</v>
      </c>
      <c r="T426" s="2">
        <v>0.0</v>
      </c>
      <c r="U426" s="2">
        <v>0.0</v>
      </c>
      <c r="V426" s="2">
        <v>0.0</v>
      </c>
      <c r="W426" s="2">
        <v>0.0</v>
      </c>
      <c r="X426" s="2">
        <v>0.0</v>
      </c>
      <c r="Y426" s="2">
        <v>0.0</v>
      </c>
      <c r="Z426" s="2">
        <v>1988.0</v>
      </c>
      <c r="AA426" s="2" t="s">
        <v>37</v>
      </c>
      <c r="AB426" s="2" t="s">
        <v>38</v>
      </c>
      <c r="AC426" s="2" t="s">
        <v>1436</v>
      </c>
      <c r="AD426" s="2"/>
    </row>
    <row r="427" ht="15.75" customHeight="1">
      <c r="A427" s="2" t="s">
        <v>1544</v>
      </c>
      <c r="B427" s="2" t="s">
        <v>1513</v>
      </c>
      <c r="C427" s="2" t="s">
        <v>1525</v>
      </c>
      <c r="D427" s="2" t="s">
        <v>1515</v>
      </c>
      <c r="E427" s="2" t="s">
        <v>1516</v>
      </c>
      <c r="F427" s="2" t="s">
        <v>95</v>
      </c>
      <c r="G427" s="2" t="s">
        <v>1517</v>
      </c>
      <c r="H427" s="2" t="s">
        <v>1545</v>
      </c>
      <c r="I427" s="2" t="s">
        <v>1527</v>
      </c>
      <c r="J427" s="2"/>
      <c r="K427" s="2"/>
      <c r="L427" s="2"/>
      <c r="M427" s="2" t="s">
        <v>50</v>
      </c>
      <c r="N427" s="2">
        <v>0.0</v>
      </c>
      <c r="O427" s="2">
        <v>1.0</v>
      </c>
      <c r="P427" s="2">
        <v>1.0</v>
      </c>
      <c r="Q427" s="2">
        <v>1.0</v>
      </c>
      <c r="R427" s="2">
        <v>0.0</v>
      </c>
      <c r="S427" s="2">
        <v>0.0</v>
      </c>
      <c r="T427" s="2">
        <v>0.0</v>
      </c>
      <c r="U427" s="2">
        <v>0.0</v>
      </c>
      <c r="V427" s="2">
        <v>0.0</v>
      </c>
      <c r="W427" s="2">
        <v>0.0</v>
      </c>
      <c r="X427" s="2">
        <v>0.0</v>
      </c>
      <c r="Y427" s="2">
        <v>0.0</v>
      </c>
      <c r="Z427" s="2">
        <v>1988.0</v>
      </c>
      <c r="AA427" s="2" t="s">
        <v>37</v>
      </c>
      <c r="AB427" s="2" t="s">
        <v>38</v>
      </c>
      <c r="AC427" s="2" t="s">
        <v>1436</v>
      </c>
      <c r="AD427" s="2"/>
    </row>
    <row r="428" ht="15.75" customHeight="1">
      <c r="A428" s="2" t="s">
        <v>1546</v>
      </c>
      <c r="B428" s="2" t="s">
        <v>1513</v>
      </c>
      <c r="C428" s="2" t="s">
        <v>1525</v>
      </c>
      <c r="D428" s="2" t="s">
        <v>1515</v>
      </c>
      <c r="E428" s="2" t="s">
        <v>1516</v>
      </c>
      <c r="F428" s="2" t="s">
        <v>95</v>
      </c>
      <c r="G428" s="2" t="s">
        <v>1517</v>
      </c>
      <c r="H428" s="2" t="s">
        <v>1547</v>
      </c>
      <c r="I428" s="2" t="s">
        <v>1527</v>
      </c>
      <c r="J428" s="2"/>
      <c r="K428" s="2"/>
      <c r="L428" s="2"/>
      <c r="M428" s="2" t="s">
        <v>50</v>
      </c>
      <c r="N428" s="2">
        <v>0.0</v>
      </c>
      <c r="O428" s="2">
        <v>1.0</v>
      </c>
      <c r="P428" s="2">
        <v>1.0</v>
      </c>
      <c r="Q428" s="2">
        <v>1.0</v>
      </c>
      <c r="R428" s="2">
        <v>0.0</v>
      </c>
      <c r="S428" s="2">
        <v>0.0</v>
      </c>
      <c r="T428" s="2">
        <v>0.0</v>
      </c>
      <c r="U428" s="2">
        <v>0.0</v>
      </c>
      <c r="V428" s="2">
        <v>0.0</v>
      </c>
      <c r="W428" s="2">
        <v>0.0</v>
      </c>
      <c r="X428" s="2">
        <v>0.0</v>
      </c>
      <c r="Y428" s="2">
        <v>0.0</v>
      </c>
      <c r="Z428" s="2">
        <v>1988.0</v>
      </c>
      <c r="AA428" s="2" t="s">
        <v>37</v>
      </c>
      <c r="AB428" s="2" t="s">
        <v>38</v>
      </c>
      <c r="AC428" s="2" t="s">
        <v>1436</v>
      </c>
      <c r="AD428" s="2"/>
    </row>
    <row r="429" ht="15.75" customHeight="1">
      <c r="A429" s="2" t="s">
        <v>1548</v>
      </c>
      <c r="B429" s="2" t="s">
        <v>1513</v>
      </c>
      <c r="C429" s="2" t="s">
        <v>1525</v>
      </c>
      <c r="D429" s="2" t="s">
        <v>1515</v>
      </c>
      <c r="E429" s="2" t="s">
        <v>1516</v>
      </c>
      <c r="F429" s="2" t="s">
        <v>95</v>
      </c>
      <c r="G429" s="2" t="s">
        <v>1517</v>
      </c>
      <c r="H429" s="2" t="s">
        <v>1549</v>
      </c>
      <c r="I429" s="2" t="s">
        <v>1527</v>
      </c>
      <c r="J429" s="2"/>
      <c r="K429" s="2"/>
      <c r="L429" s="2"/>
      <c r="M429" s="2" t="s">
        <v>50</v>
      </c>
      <c r="N429" s="2">
        <v>0.0</v>
      </c>
      <c r="O429" s="2">
        <v>1.0</v>
      </c>
      <c r="P429" s="2">
        <v>1.0</v>
      </c>
      <c r="Q429" s="2">
        <v>1.0</v>
      </c>
      <c r="R429" s="2">
        <v>0.0</v>
      </c>
      <c r="S429" s="2">
        <v>0.0</v>
      </c>
      <c r="T429" s="2">
        <v>0.0</v>
      </c>
      <c r="U429" s="2">
        <v>0.0</v>
      </c>
      <c r="V429" s="2">
        <v>0.0</v>
      </c>
      <c r="W429" s="2">
        <v>0.0</v>
      </c>
      <c r="X429" s="2">
        <v>0.0</v>
      </c>
      <c r="Y429" s="2">
        <v>0.0</v>
      </c>
      <c r="Z429" s="2">
        <v>1988.0</v>
      </c>
      <c r="AA429" s="2" t="s">
        <v>37</v>
      </c>
      <c r="AB429" s="2" t="s">
        <v>38</v>
      </c>
      <c r="AC429" s="2" t="s">
        <v>1436</v>
      </c>
      <c r="AD429" s="2"/>
    </row>
    <row r="430" ht="15.75" customHeight="1">
      <c r="A430" s="2" t="s">
        <v>1550</v>
      </c>
      <c r="B430" s="2" t="s">
        <v>1513</v>
      </c>
      <c r="C430" s="2" t="s">
        <v>1525</v>
      </c>
      <c r="D430" s="2" t="s">
        <v>1515</v>
      </c>
      <c r="E430" s="2" t="s">
        <v>1516</v>
      </c>
      <c r="F430" s="2" t="s">
        <v>95</v>
      </c>
      <c r="G430" s="2" t="s">
        <v>1517</v>
      </c>
      <c r="H430" s="2" t="s">
        <v>1551</v>
      </c>
      <c r="I430" s="2" t="s">
        <v>1527</v>
      </c>
      <c r="J430" s="2"/>
      <c r="K430" s="2"/>
      <c r="L430" s="2"/>
      <c r="M430" s="2" t="s">
        <v>50</v>
      </c>
      <c r="N430" s="2">
        <v>0.0</v>
      </c>
      <c r="O430" s="2">
        <v>1.0</v>
      </c>
      <c r="P430" s="2">
        <v>1.0</v>
      </c>
      <c r="Q430" s="2">
        <v>1.0</v>
      </c>
      <c r="R430" s="2">
        <v>0.0</v>
      </c>
      <c r="S430" s="2">
        <v>0.0</v>
      </c>
      <c r="T430" s="2">
        <v>0.0</v>
      </c>
      <c r="U430" s="2">
        <v>0.0</v>
      </c>
      <c r="V430" s="2">
        <v>0.0</v>
      </c>
      <c r="W430" s="2">
        <v>0.0</v>
      </c>
      <c r="X430" s="2">
        <v>0.0</v>
      </c>
      <c r="Y430" s="2">
        <v>0.0</v>
      </c>
      <c r="Z430" s="2">
        <v>1988.0</v>
      </c>
      <c r="AA430" s="2" t="s">
        <v>37</v>
      </c>
      <c r="AB430" s="2" t="s">
        <v>38</v>
      </c>
      <c r="AC430" s="2" t="s">
        <v>1436</v>
      </c>
      <c r="AD430" s="2"/>
    </row>
    <row r="431" ht="15.75" customHeight="1">
      <c r="A431" s="2" t="s">
        <v>1552</v>
      </c>
      <c r="B431" s="2" t="s">
        <v>1513</v>
      </c>
      <c r="C431" s="2" t="s">
        <v>1525</v>
      </c>
      <c r="D431" s="2" t="s">
        <v>1515</v>
      </c>
      <c r="E431" s="2" t="s">
        <v>1516</v>
      </c>
      <c r="F431" s="2" t="s">
        <v>95</v>
      </c>
      <c r="G431" s="2" t="s">
        <v>1517</v>
      </c>
      <c r="H431" s="2" t="s">
        <v>1553</v>
      </c>
      <c r="I431" s="2" t="s">
        <v>1527</v>
      </c>
      <c r="J431" s="2"/>
      <c r="K431" s="2"/>
      <c r="L431" s="2"/>
      <c r="M431" s="2" t="s">
        <v>50</v>
      </c>
      <c r="N431" s="2">
        <v>0.0</v>
      </c>
      <c r="O431" s="2">
        <v>1.0</v>
      </c>
      <c r="P431" s="2">
        <v>1.0</v>
      </c>
      <c r="Q431" s="2">
        <v>1.0</v>
      </c>
      <c r="R431" s="2">
        <v>0.0</v>
      </c>
      <c r="S431" s="2">
        <v>0.0</v>
      </c>
      <c r="T431" s="2">
        <v>0.0</v>
      </c>
      <c r="U431" s="2">
        <v>0.0</v>
      </c>
      <c r="V431" s="2">
        <v>0.0</v>
      </c>
      <c r="W431" s="2">
        <v>0.0</v>
      </c>
      <c r="X431" s="2">
        <v>0.0</v>
      </c>
      <c r="Y431" s="2">
        <v>0.0</v>
      </c>
      <c r="Z431" s="2">
        <v>1988.0</v>
      </c>
      <c r="AA431" s="2" t="s">
        <v>37</v>
      </c>
      <c r="AB431" s="2" t="s">
        <v>38</v>
      </c>
      <c r="AC431" s="2" t="s">
        <v>1436</v>
      </c>
      <c r="AD431" s="2"/>
    </row>
    <row r="432" ht="15.75" customHeight="1">
      <c r="A432" s="2" t="s">
        <v>1554</v>
      </c>
      <c r="B432" s="2" t="s">
        <v>1513</v>
      </c>
      <c r="C432" s="2" t="s">
        <v>1525</v>
      </c>
      <c r="D432" s="2" t="s">
        <v>1515</v>
      </c>
      <c r="E432" s="2" t="s">
        <v>1516</v>
      </c>
      <c r="F432" s="2" t="s">
        <v>95</v>
      </c>
      <c r="G432" s="2" t="s">
        <v>1517</v>
      </c>
      <c r="H432" s="2" t="s">
        <v>1555</v>
      </c>
      <c r="I432" s="2" t="s">
        <v>1527</v>
      </c>
      <c r="J432" s="2"/>
      <c r="K432" s="2"/>
      <c r="L432" s="2"/>
      <c r="M432" s="2" t="s">
        <v>50</v>
      </c>
      <c r="N432" s="2">
        <v>0.0</v>
      </c>
      <c r="O432" s="2">
        <v>1.0</v>
      </c>
      <c r="P432" s="2">
        <v>1.0</v>
      </c>
      <c r="Q432" s="2">
        <v>1.0</v>
      </c>
      <c r="R432" s="2">
        <v>0.0</v>
      </c>
      <c r="S432" s="2">
        <v>0.0</v>
      </c>
      <c r="T432" s="2">
        <v>0.0</v>
      </c>
      <c r="U432" s="2">
        <v>0.0</v>
      </c>
      <c r="V432" s="2">
        <v>0.0</v>
      </c>
      <c r="W432" s="2">
        <v>0.0</v>
      </c>
      <c r="X432" s="2">
        <v>0.0</v>
      </c>
      <c r="Y432" s="2">
        <v>0.0</v>
      </c>
      <c r="Z432" s="2">
        <v>1988.0</v>
      </c>
      <c r="AA432" s="2" t="s">
        <v>37</v>
      </c>
      <c r="AB432" s="2" t="s">
        <v>38</v>
      </c>
      <c r="AC432" s="2" t="s">
        <v>1436</v>
      </c>
      <c r="AD432" s="2"/>
    </row>
    <row r="433" ht="15.75" customHeight="1">
      <c r="A433" s="2" t="s">
        <v>1556</v>
      </c>
      <c r="B433" s="2" t="s">
        <v>1513</v>
      </c>
      <c r="C433" s="2" t="s">
        <v>1525</v>
      </c>
      <c r="D433" s="2" t="s">
        <v>1515</v>
      </c>
      <c r="E433" s="2" t="s">
        <v>1516</v>
      </c>
      <c r="F433" s="2" t="s">
        <v>95</v>
      </c>
      <c r="G433" s="2" t="s">
        <v>1517</v>
      </c>
      <c r="H433" s="2" t="s">
        <v>1557</v>
      </c>
      <c r="I433" s="2" t="s">
        <v>1527</v>
      </c>
      <c r="J433" s="2"/>
      <c r="K433" s="2"/>
      <c r="L433" s="2"/>
      <c r="M433" s="2" t="s">
        <v>50</v>
      </c>
      <c r="N433" s="2">
        <v>0.0</v>
      </c>
      <c r="O433" s="2">
        <v>1.0</v>
      </c>
      <c r="P433" s="2">
        <v>1.0</v>
      </c>
      <c r="Q433" s="2">
        <v>1.0</v>
      </c>
      <c r="R433" s="2">
        <v>0.0</v>
      </c>
      <c r="S433" s="2">
        <v>0.0</v>
      </c>
      <c r="T433" s="2">
        <v>0.0</v>
      </c>
      <c r="U433" s="2">
        <v>0.0</v>
      </c>
      <c r="V433" s="2">
        <v>0.0</v>
      </c>
      <c r="W433" s="2">
        <v>0.0</v>
      </c>
      <c r="X433" s="2">
        <v>0.0</v>
      </c>
      <c r="Y433" s="2">
        <v>0.0</v>
      </c>
      <c r="Z433" s="2">
        <v>1988.0</v>
      </c>
      <c r="AA433" s="2" t="s">
        <v>37</v>
      </c>
      <c r="AB433" s="2" t="s">
        <v>38</v>
      </c>
      <c r="AC433" s="2" t="s">
        <v>1436</v>
      </c>
      <c r="AD433" s="2"/>
    </row>
    <row r="434" ht="15.75" customHeight="1">
      <c r="A434" s="2" t="s">
        <v>1558</v>
      </c>
      <c r="B434" s="2" t="s">
        <v>1513</v>
      </c>
      <c r="C434" s="2" t="s">
        <v>1525</v>
      </c>
      <c r="D434" s="2" t="s">
        <v>1515</v>
      </c>
      <c r="E434" s="2" t="s">
        <v>1516</v>
      </c>
      <c r="F434" s="2" t="s">
        <v>95</v>
      </c>
      <c r="G434" s="2" t="s">
        <v>1517</v>
      </c>
      <c r="H434" s="2" t="s">
        <v>1559</v>
      </c>
      <c r="I434" s="2" t="s">
        <v>1527</v>
      </c>
      <c r="J434" s="2"/>
      <c r="K434" s="2"/>
      <c r="L434" s="2"/>
      <c r="M434" s="2" t="s">
        <v>50</v>
      </c>
      <c r="N434" s="2">
        <v>0.0</v>
      </c>
      <c r="O434" s="2">
        <v>1.0</v>
      </c>
      <c r="P434" s="2">
        <v>1.0</v>
      </c>
      <c r="Q434" s="2">
        <v>1.0</v>
      </c>
      <c r="R434" s="2">
        <v>0.0</v>
      </c>
      <c r="S434" s="2">
        <v>0.0</v>
      </c>
      <c r="T434" s="2">
        <v>0.0</v>
      </c>
      <c r="U434" s="2">
        <v>0.0</v>
      </c>
      <c r="V434" s="2">
        <v>0.0</v>
      </c>
      <c r="W434" s="2">
        <v>0.0</v>
      </c>
      <c r="X434" s="2">
        <v>0.0</v>
      </c>
      <c r="Y434" s="2">
        <v>0.0</v>
      </c>
      <c r="Z434" s="2">
        <v>1988.0</v>
      </c>
      <c r="AA434" s="2" t="s">
        <v>37</v>
      </c>
      <c r="AB434" s="2" t="s">
        <v>38</v>
      </c>
      <c r="AC434" s="2" t="s">
        <v>1436</v>
      </c>
      <c r="AD434" s="2"/>
    </row>
    <row r="435" ht="15.75" customHeight="1">
      <c r="A435" s="2" t="s">
        <v>1560</v>
      </c>
      <c r="B435" s="2" t="s">
        <v>1513</v>
      </c>
      <c r="C435" s="2" t="s">
        <v>1525</v>
      </c>
      <c r="D435" s="2" t="s">
        <v>1515</v>
      </c>
      <c r="E435" s="2" t="s">
        <v>1516</v>
      </c>
      <c r="F435" s="2" t="s">
        <v>95</v>
      </c>
      <c r="G435" s="2" t="s">
        <v>1517</v>
      </c>
      <c r="H435" s="2" t="s">
        <v>1561</v>
      </c>
      <c r="I435" s="2" t="s">
        <v>1527</v>
      </c>
      <c r="J435" s="2"/>
      <c r="K435" s="2"/>
      <c r="L435" s="2"/>
      <c r="M435" s="2" t="s">
        <v>50</v>
      </c>
      <c r="N435" s="2">
        <v>0.0</v>
      </c>
      <c r="O435" s="2">
        <v>1.0</v>
      </c>
      <c r="P435" s="2">
        <v>1.0</v>
      </c>
      <c r="Q435" s="2">
        <v>1.0</v>
      </c>
      <c r="R435" s="2">
        <v>0.0</v>
      </c>
      <c r="S435" s="2">
        <v>0.0</v>
      </c>
      <c r="T435" s="2">
        <v>0.0</v>
      </c>
      <c r="U435" s="2">
        <v>0.0</v>
      </c>
      <c r="V435" s="2">
        <v>0.0</v>
      </c>
      <c r="W435" s="2">
        <v>0.0</v>
      </c>
      <c r="X435" s="2">
        <v>0.0</v>
      </c>
      <c r="Y435" s="2">
        <v>0.0</v>
      </c>
      <c r="Z435" s="2">
        <v>1988.0</v>
      </c>
      <c r="AA435" s="2" t="s">
        <v>37</v>
      </c>
      <c r="AB435" s="2" t="s">
        <v>38</v>
      </c>
      <c r="AC435" s="2" t="s">
        <v>1436</v>
      </c>
      <c r="AD435" s="2"/>
    </row>
    <row r="436" ht="15.75" customHeight="1">
      <c r="A436" s="2" t="s">
        <v>1562</v>
      </c>
      <c r="B436" s="2" t="s">
        <v>1513</v>
      </c>
      <c r="C436" s="2" t="s">
        <v>1525</v>
      </c>
      <c r="D436" s="2" t="s">
        <v>1515</v>
      </c>
      <c r="E436" s="2" t="s">
        <v>1516</v>
      </c>
      <c r="F436" s="2" t="s">
        <v>95</v>
      </c>
      <c r="G436" s="2" t="s">
        <v>1517</v>
      </c>
      <c r="H436" s="2" t="s">
        <v>1563</v>
      </c>
      <c r="I436" s="2" t="s">
        <v>1527</v>
      </c>
      <c r="J436" s="2"/>
      <c r="K436" s="2"/>
      <c r="L436" s="2"/>
      <c r="M436" s="2" t="s">
        <v>50</v>
      </c>
      <c r="N436" s="2">
        <v>0.0</v>
      </c>
      <c r="O436" s="2">
        <v>1.0</v>
      </c>
      <c r="P436" s="2">
        <v>1.0</v>
      </c>
      <c r="Q436" s="2">
        <v>1.0</v>
      </c>
      <c r="R436" s="2">
        <v>0.0</v>
      </c>
      <c r="S436" s="2">
        <v>0.0</v>
      </c>
      <c r="T436" s="2">
        <v>0.0</v>
      </c>
      <c r="U436" s="2">
        <v>0.0</v>
      </c>
      <c r="V436" s="2">
        <v>0.0</v>
      </c>
      <c r="W436" s="2">
        <v>0.0</v>
      </c>
      <c r="X436" s="2">
        <v>0.0</v>
      </c>
      <c r="Y436" s="2">
        <v>0.0</v>
      </c>
      <c r="Z436" s="2">
        <v>1988.0</v>
      </c>
      <c r="AA436" s="2" t="s">
        <v>37</v>
      </c>
      <c r="AB436" s="2" t="s">
        <v>38</v>
      </c>
      <c r="AC436" s="2" t="s">
        <v>1436</v>
      </c>
      <c r="AD436" s="2"/>
    </row>
    <row r="437" ht="15.75" hidden="1" customHeight="1">
      <c r="A437" s="2" t="s">
        <v>1564</v>
      </c>
      <c r="B437" s="2" t="s">
        <v>257</v>
      </c>
      <c r="C437" s="2"/>
      <c r="D437" s="2"/>
      <c r="E437" s="2"/>
      <c r="F437" s="2" t="s">
        <v>95</v>
      </c>
      <c r="G437" s="2" t="s">
        <v>1517</v>
      </c>
      <c r="H437" s="2" t="s">
        <v>1565</v>
      </c>
      <c r="I437" s="2" t="s">
        <v>261</v>
      </c>
      <c r="J437" s="2"/>
      <c r="K437" s="2"/>
      <c r="L437" s="2"/>
      <c r="M437" s="2" t="s">
        <v>50</v>
      </c>
      <c r="N437" s="2">
        <v>0.0</v>
      </c>
      <c r="O437" s="2">
        <v>0.0</v>
      </c>
      <c r="P437" s="2">
        <v>0.0</v>
      </c>
      <c r="Q437" s="2">
        <v>0.0</v>
      </c>
      <c r="R437" s="2">
        <v>1.0</v>
      </c>
      <c r="S437" s="2">
        <v>0.0</v>
      </c>
      <c r="T437" s="2">
        <v>0.0</v>
      </c>
      <c r="U437" s="2">
        <v>0.0</v>
      </c>
      <c r="V437" s="2">
        <v>0.0</v>
      </c>
      <c r="W437" s="2">
        <v>0.0</v>
      </c>
      <c r="X437" s="2">
        <v>0.0</v>
      </c>
      <c r="Y437" s="2">
        <v>0.0</v>
      </c>
      <c r="Z437" s="2">
        <v>2011.0</v>
      </c>
      <c r="AA437" s="2">
        <v>2018.0</v>
      </c>
      <c r="AB437" s="2" t="s">
        <v>521</v>
      </c>
      <c r="AC437" s="2"/>
      <c r="AD437" s="2"/>
    </row>
    <row r="438" ht="15.75" hidden="1" customHeight="1">
      <c r="A438" s="2" t="s">
        <v>1566</v>
      </c>
      <c r="B438" s="2" t="s">
        <v>257</v>
      </c>
      <c r="C438" s="2"/>
      <c r="D438" s="2"/>
      <c r="E438" s="2"/>
      <c r="F438" s="2" t="s">
        <v>95</v>
      </c>
      <c r="G438" s="2" t="s">
        <v>1517</v>
      </c>
      <c r="H438" s="2" t="s">
        <v>1567</v>
      </c>
      <c r="I438" s="2" t="s">
        <v>261</v>
      </c>
      <c r="J438" s="2"/>
      <c r="K438" s="2"/>
      <c r="L438" s="2"/>
      <c r="M438" s="2" t="s">
        <v>50</v>
      </c>
      <c r="N438" s="2">
        <v>0.0</v>
      </c>
      <c r="O438" s="2">
        <v>0.0</v>
      </c>
      <c r="P438" s="2">
        <v>0.0</v>
      </c>
      <c r="Q438" s="2">
        <v>0.0</v>
      </c>
      <c r="R438" s="2">
        <v>1.0</v>
      </c>
      <c r="S438" s="2">
        <v>0.0</v>
      </c>
      <c r="T438" s="2">
        <v>0.0</v>
      </c>
      <c r="U438" s="2">
        <v>0.0</v>
      </c>
      <c r="V438" s="2">
        <v>0.0</v>
      </c>
      <c r="W438" s="2">
        <v>0.0</v>
      </c>
      <c r="X438" s="2">
        <v>0.0</v>
      </c>
      <c r="Y438" s="2">
        <v>0.0</v>
      </c>
      <c r="Z438" s="2">
        <v>2011.0</v>
      </c>
      <c r="AA438" s="2" t="s">
        <v>37</v>
      </c>
      <c r="AB438" s="2" t="s">
        <v>37</v>
      </c>
      <c r="AC438" s="2"/>
      <c r="AD438" s="2"/>
    </row>
    <row r="439" ht="15.75" hidden="1" customHeight="1">
      <c r="A439" s="2" t="s">
        <v>1568</v>
      </c>
      <c r="B439" s="2" t="s">
        <v>257</v>
      </c>
      <c r="C439" s="2"/>
      <c r="D439" s="2"/>
      <c r="E439" s="2"/>
      <c r="F439" s="2" t="s">
        <v>95</v>
      </c>
      <c r="G439" s="2" t="s">
        <v>1517</v>
      </c>
      <c r="H439" s="2" t="s">
        <v>1569</v>
      </c>
      <c r="I439" s="2" t="s">
        <v>261</v>
      </c>
      <c r="J439" s="2"/>
      <c r="K439" s="2"/>
      <c r="L439" s="2"/>
      <c r="M439" s="2" t="s">
        <v>50</v>
      </c>
      <c r="N439" s="2">
        <v>0.0</v>
      </c>
      <c r="O439" s="2">
        <v>0.0</v>
      </c>
      <c r="P439" s="2">
        <v>0.0</v>
      </c>
      <c r="Q439" s="2">
        <v>0.0</v>
      </c>
      <c r="R439" s="2">
        <v>1.0</v>
      </c>
      <c r="S439" s="2">
        <v>0.0</v>
      </c>
      <c r="T439" s="2">
        <v>0.0</v>
      </c>
      <c r="U439" s="2">
        <v>0.0</v>
      </c>
      <c r="V439" s="2">
        <v>0.0</v>
      </c>
      <c r="W439" s="2">
        <v>0.0</v>
      </c>
      <c r="X439" s="2">
        <v>0.0</v>
      </c>
      <c r="Y439" s="2">
        <v>0.0</v>
      </c>
      <c r="Z439" s="2">
        <v>2011.0</v>
      </c>
      <c r="AA439" s="2">
        <v>2018.0</v>
      </c>
      <c r="AB439" s="2" t="s">
        <v>521</v>
      </c>
      <c r="AC439" s="2"/>
      <c r="AD439" s="2"/>
    </row>
    <row r="440" ht="15.75" hidden="1" customHeight="1">
      <c r="A440" s="2" t="s">
        <v>1570</v>
      </c>
      <c r="B440" s="2" t="s">
        <v>257</v>
      </c>
      <c r="C440" s="2"/>
      <c r="D440" s="2"/>
      <c r="E440" s="2"/>
      <c r="F440" s="2" t="s">
        <v>95</v>
      </c>
      <c r="G440" s="2" t="s">
        <v>1517</v>
      </c>
      <c r="H440" s="2" t="s">
        <v>1571</v>
      </c>
      <c r="I440" s="2" t="s">
        <v>261</v>
      </c>
      <c r="J440" s="2"/>
      <c r="K440" s="2"/>
      <c r="L440" s="2"/>
      <c r="M440" s="2" t="s">
        <v>50</v>
      </c>
      <c r="N440" s="2">
        <v>0.0</v>
      </c>
      <c r="O440" s="2">
        <v>0.0</v>
      </c>
      <c r="P440" s="2">
        <v>0.0</v>
      </c>
      <c r="Q440" s="2">
        <v>0.0</v>
      </c>
      <c r="R440" s="2">
        <v>1.0</v>
      </c>
      <c r="S440" s="2">
        <v>0.0</v>
      </c>
      <c r="T440" s="2">
        <v>0.0</v>
      </c>
      <c r="U440" s="2">
        <v>0.0</v>
      </c>
      <c r="V440" s="2">
        <v>0.0</v>
      </c>
      <c r="W440" s="2">
        <v>0.0</v>
      </c>
      <c r="X440" s="2">
        <v>0.0</v>
      </c>
      <c r="Y440" s="2">
        <v>0.0</v>
      </c>
      <c r="Z440" s="2">
        <v>2011.0</v>
      </c>
      <c r="AA440" s="2">
        <v>2015.0</v>
      </c>
      <c r="AB440" s="2" t="s">
        <v>521</v>
      </c>
      <c r="AC440" s="2"/>
      <c r="AD440" s="2"/>
    </row>
    <row r="441" ht="15.75" hidden="1" customHeight="1">
      <c r="A441" s="2" t="s">
        <v>1572</v>
      </c>
      <c r="B441" s="2" t="s">
        <v>257</v>
      </c>
      <c r="C441" s="2"/>
      <c r="D441" s="2"/>
      <c r="E441" s="2"/>
      <c r="F441" s="2" t="s">
        <v>95</v>
      </c>
      <c r="G441" s="2" t="s">
        <v>1517</v>
      </c>
      <c r="H441" s="2" t="s">
        <v>1573</v>
      </c>
      <c r="I441" s="2" t="s">
        <v>261</v>
      </c>
      <c r="J441" s="2"/>
      <c r="K441" s="2"/>
      <c r="L441" s="2"/>
      <c r="M441" s="2" t="s">
        <v>50</v>
      </c>
      <c r="N441" s="2">
        <v>0.0</v>
      </c>
      <c r="O441" s="2">
        <v>0.0</v>
      </c>
      <c r="P441" s="2">
        <v>0.0</v>
      </c>
      <c r="Q441" s="2">
        <v>0.0</v>
      </c>
      <c r="R441" s="2">
        <v>1.0</v>
      </c>
      <c r="S441" s="2">
        <v>0.0</v>
      </c>
      <c r="T441" s="2">
        <v>0.0</v>
      </c>
      <c r="U441" s="2">
        <v>0.0</v>
      </c>
      <c r="V441" s="2">
        <v>0.0</v>
      </c>
      <c r="W441" s="2">
        <v>0.0</v>
      </c>
      <c r="X441" s="2">
        <v>0.0</v>
      </c>
      <c r="Y441" s="2">
        <v>0.0</v>
      </c>
      <c r="Z441" s="2">
        <v>2011.0</v>
      </c>
      <c r="AA441" s="2" t="s">
        <v>37</v>
      </c>
      <c r="AB441" s="2" t="s">
        <v>37</v>
      </c>
      <c r="AC441" s="2"/>
      <c r="AD441" s="2"/>
    </row>
    <row r="442" ht="15.75" hidden="1" customHeight="1">
      <c r="A442" s="2" t="s">
        <v>1574</v>
      </c>
      <c r="B442" s="2" t="s">
        <v>257</v>
      </c>
      <c r="C442" s="2"/>
      <c r="D442" s="2"/>
      <c r="E442" s="2"/>
      <c r="F442" s="2" t="s">
        <v>95</v>
      </c>
      <c r="G442" s="2" t="s">
        <v>1517</v>
      </c>
      <c r="H442" s="2" t="s">
        <v>1575</v>
      </c>
      <c r="I442" s="2" t="s">
        <v>261</v>
      </c>
      <c r="J442" s="2"/>
      <c r="K442" s="2"/>
      <c r="L442" s="2"/>
      <c r="M442" s="2" t="s">
        <v>50</v>
      </c>
      <c r="N442" s="2">
        <v>0.0</v>
      </c>
      <c r="O442" s="2">
        <v>0.0</v>
      </c>
      <c r="P442" s="2">
        <v>0.0</v>
      </c>
      <c r="Q442" s="2">
        <v>0.0</v>
      </c>
      <c r="R442" s="2">
        <v>1.0</v>
      </c>
      <c r="S442" s="2">
        <v>0.0</v>
      </c>
      <c r="T442" s="2">
        <v>0.0</v>
      </c>
      <c r="U442" s="2">
        <v>0.0</v>
      </c>
      <c r="V442" s="2">
        <v>0.0</v>
      </c>
      <c r="W442" s="2">
        <v>0.0</v>
      </c>
      <c r="X442" s="2">
        <v>0.0</v>
      </c>
      <c r="Y442" s="2">
        <v>0.0</v>
      </c>
      <c r="Z442" s="2">
        <v>2011.0</v>
      </c>
      <c r="AA442" s="2">
        <v>2018.0</v>
      </c>
      <c r="AB442" s="2" t="s">
        <v>521</v>
      </c>
      <c r="AC442" s="2"/>
      <c r="AD442" s="2"/>
    </row>
    <row r="443" ht="15.75" hidden="1" customHeight="1">
      <c r="A443" s="2" t="s">
        <v>1576</v>
      </c>
      <c r="B443" s="2" t="s">
        <v>257</v>
      </c>
      <c r="C443" s="2"/>
      <c r="D443" s="2"/>
      <c r="E443" s="2"/>
      <c r="F443" s="2" t="s">
        <v>95</v>
      </c>
      <c r="G443" s="2" t="s">
        <v>1517</v>
      </c>
      <c r="H443" s="2" t="s">
        <v>1577</v>
      </c>
      <c r="I443" s="2" t="s">
        <v>261</v>
      </c>
      <c r="J443" s="2"/>
      <c r="K443" s="2"/>
      <c r="L443" s="2"/>
      <c r="M443" s="2" t="s">
        <v>50</v>
      </c>
      <c r="N443" s="2">
        <v>0.0</v>
      </c>
      <c r="O443" s="2">
        <v>0.0</v>
      </c>
      <c r="P443" s="2">
        <v>0.0</v>
      </c>
      <c r="Q443" s="2">
        <v>0.0</v>
      </c>
      <c r="R443" s="2">
        <v>1.0</v>
      </c>
      <c r="S443" s="2">
        <v>0.0</v>
      </c>
      <c r="T443" s="2">
        <v>0.0</v>
      </c>
      <c r="U443" s="2">
        <v>0.0</v>
      </c>
      <c r="V443" s="2">
        <v>0.0</v>
      </c>
      <c r="W443" s="2">
        <v>0.0</v>
      </c>
      <c r="X443" s="2">
        <v>0.0</v>
      </c>
      <c r="Y443" s="2">
        <v>0.0</v>
      </c>
      <c r="Z443" s="2">
        <v>2011.0</v>
      </c>
      <c r="AA443" s="2" t="s">
        <v>37</v>
      </c>
      <c r="AB443" s="2" t="s">
        <v>37</v>
      </c>
      <c r="AC443" s="2"/>
      <c r="AD443" s="2"/>
    </row>
    <row r="444" ht="15.75" hidden="1" customHeight="1">
      <c r="A444" s="2" t="s">
        <v>1578</v>
      </c>
      <c r="B444" s="2" t="s">
        <v>257</v>
      </c>
      <c r="C444" s="2"/>
      <c r="D444" s="2"/>
      <c r="E444" s="2"/>
      <c r="F444" s="2" t="s">
        <v>95</v>
      </c>
      <c r="G444" s="2" t="s">
        <v>1517</v>
      </c>
      <c r="H444" s="2" t="s">
        <v>1579</v>
      </c>
      <c r="I444" s="2" t="s">
        <v>261</v>
      </c>
      <c r="J444" s="2"/>
      <c r="K444" s="2"/>
      <c r="L444" s="2"/>
      <c r="M444" s="2" t="s">
        <v>50</v>
      </c>
      <c r="N444" s="2">
        <v>0.0</v>
      </c>
      <c r="O444" s="2">
        <v>0.0</v>
      </c>
      <c r="P444" s="2">
        <v>0.0</v>
      </c>
      <c r="Q444" s="2">
        <v>0.0</v>
      </c>
      <c r="R444" s="2">
        <v>1.0</v>
      </c>
      <c r="S444" s="2">
        <v>0.0</v>
      </c>
      <c r="T444" s="2">
        <v>0.0</v>
      </c>
      <c r="U444" s="2">
        <v>0.0</v>
      </c>
      <c r="V444" s="2">
        <v>0.0</v>
      </c>
      <c r="W444" s="2">
        <v>0.0</v>
      </c>
      <c r="X444" s="2">
        <v>0.0</v>
      </c>
      <c r="Y444" s="2">
        <v>0.0</v>
      </c>
      <c r="Z444" s="2">
        <v>2011.0</v>
      </c>
      <c r="AA444" s="2">
        <v>2018.0</v>
      </c>
      <c r="AB444" s="2" t="s">
        <v>521</v>
      </c>
      <c r="AC444" s="2"/>
      <c r="AD444" s="2"/>
    </row>
    <row r="445" ht="15.75" hidden="1" customHeight="1">
      <c r="A445" s="2" t="s">
        <v>1580</v>
      </c>
      <c r="B445" s="2" t="s">
        <v>257</v>
      </c>
      <c r="C445" s="2"/>
      <c r="D445" s="2"/>
      <c r="E445" s="2"/>
      <c r="F445" s="2" t="s">
        <v>95</v>
      </c>
      <c r="G445" s="2" t="s">
        <v>1517</v>
      </c>
      <c r="H445" s="2" t="s">
        <v>1581</v>
      </c>
      <c r="I445" s="2" t="s">
        <v>261</v>
      </c>
      <c r="J445" s="2"/>
      <c r="K445" s="2"/>
      <c r="L445" s="2"/>
      <c r="M445" s="2" t="s">
        <v>50</v>
      </c>
      <c r="N445" s="2">
        <v>0.0</v>
      </c>
      <c r="O445" s="2">
        <v>0.0</v>
      </c>
      <c r="P445" s="2">
        <v>0.0</v>
      </c>
      <c r="Q445" s="2">
        <v>0.0</v>
      </c>
      <c r="R445" s="2">
        <v>1.0</v>
      </c>
      <c r="S445" s="2">
        <v>0.0</v>
      </c>
      <c r="T445" s="2">
        <v>0.0</v>
      </c>
      <c r="U445" s="2">
        <v>0.0</v>
      </c>
      <c r="V445" s="2">
        <v>0.0</v>
      </c>
      <c r="W445" s="2">
        <v>0.0</v>
      </c>
      <c r="X445" s="2">
        <v>0.0</v>
      </c>
      <c r="Y445" s="2">
        <v>0.0</v>
      </c>
      <c r="Z445" s="2">
        <v>2011.0</v>
      </c>
      <c r="AA445" s="2">
        <v>2018.0</v>
      </c>
      <c r="AB445" s="2" t="s">
        <v>521</v>
      </c>
      <c r="AC445" s="2"/>
      <c r="AD445" s="2"/>
    </row>
    <row r="446" ht="15.75" hidden="1" customHeight="1">
      <c r="A446" s="2" t="s">
        <v>1582</v>
      </c>
      <c r="B446" s="2" t="s">
        <v>257</v>
      </c>
      <c r="C446" s="2"/>
      <c r="D446" s="2"/>
      <c r="E446" s="2"/>
      <c r="F446" s="2" t="s">
        <v>95</v>
      </c>
      <c r="G446" s="2" t="s">
        <v>1517</v>
      </c>
      <c r="H446" s="2" t="s">
        <v>1583</v>
      </c>
      <c r="I446" s="2" t="s">
        <v>261</v>
      </c>
      <c r="J446" s="2"/>
      <c r="K446" s="2"/>
      <c r="L446" s="2"/>
      <c r="M446" s="2" t="s">
        <v>50</v>
      </c>
      <c r="N446" s="2">
        <v>0.0</v>
      </c>
      <c r="O446" s="2">
        <v>0.0</v>
      </c>
      <c r="P446" s="2">
        <v>0.0</v>
      </c>
      <c r="Q446" s="2">
        <v>0.0</v>
      </c>
      <c r="R446" s="2">
        <v>1.0</v>
      </c>
      <c r="S446" s="2">
        <v>0.0</v>
      </c>
      <c r="T446" s="2">
        <v>0.0</v>
      </c>
      <c r="U446" s="2">
        <v>0.0</v>
      </c>
      <c r="V446" s="2">
        <v>0.0</v>
      </c>
      <c r="W446" s="2">
        <v>0.0</v>
      </c>
      <c r="X446" s="2">
        <v>0.0</v>
      </c>
      <c r="Y446" s="2">
        <v>0.0</v>
      </c>
      <c r="Z446" s="2">
        <v>2011.0</v>
      </c>
      <c r="AA446" s="2" t="s">
        <v>37</v>
      </c>
      <c r="AB446" s="2" t="s">
        <v>37</v>
      </c>
      <c r="AC446" s="2"/>
      <c r="AD446" s="2"/>
    </row>
    <row r="447" ht="15.75" hidden="1" customHeight="1">
      <c r="A447" s="2" t="s">
        <v>1584</v>
      </c>
      <c r="B447" s="2" t="s">
        <v>257</v>
      </c>
      <c r="C447" s="2"/>
      <c r="D447" s="2"/>
      <c r="E447" s="2"/>
      <c r="F447" s="2" t="s">
        <v>95</v>
      </c>
      <c r="G447" s="2" t="s">
        <v>1517</v>
      </c>
      <c r="H447" s="2" t="s">
        <v>1585</v>
      </c>
      <c r="I447" s="2" t="s">
        <v>261</v>
      </c>
      <c r="J447" s="2"/>
      <c r="K447" s="2"/>
      <c r="L447" s="2"/>
      <c r="M447" s="2" t="s">
        <v>50</v>
      </c>
      <c r="N447" s="2">
        <v>0.0</v>
      </c>
      <c r="O447" s="2">
        <v>0.0</v>
      </c>
      <c r="P447" s="2">
        <v>0.0</v>
      </c>
      <c r="Q447" s="2">
        <v>0.0</v>
      </c>
      <c r="R447" s="2">
        <v>1.0</v>
      </c>
      <c r="S447" s="2">
        <v>0.0</v>
      </c>
      <c r="T447" s="2">
        <v>0.0</v>
      </c>
      <c r="U447" s="2">
        <v>0.0</v>
      </c>
      <c r="V447" s="2">
        <v>0.0</v>
      </c>
      <c r="W447" s="2">
        <v>0.0</v>
      </c>
      <c r="X447" s="2">
        <v>0.0</v>
      </c>
      <c r="Y447" s="2">
        <v>0.0</v>
      </c>
      <c r="Z447" s="2">
        <v>2011.0</v>
      </c>
      <c r="AA447" s="2" t="s">
        <v>37</v>
      </c>
      <c r="AB447" s="2" t="s">
        <v>37</v>
      </c>
      <c r="AC447" s="2"/>
      <c r="AD447" s="2"/>
    </row>
    <row r="448" ht="15.75" hidden="1" customHeight="1">
      <c r="A448" s="2" t="s">
        <v>1586</v>
      </c>
      <c r="B448" s="2" t="s">
        <v>257</v>
      </c>
      <c r="C448" s="2"/>
      <c r="D448" s="2"/>
      <c r="E448" s="2"/>
      <c r="F448" s="2" t="s">
        <v>95</v>
      </c>
      <c r="G448" s="2" t="s">
        <v>1517</v>
      </c>
      <c r="H448" s="2" t="s">
        <v>1587</v>
      </c>
      <c r="I448" s="2" t="s">
        <v>261</v>
      </c>
      <c r="J448" s="2"/>
      <c r="K448" s="2"/>
      <c r="L448" s="2"/>
      <c r="M448" s="2" t="s">
        <v>50</v>
      </c>
      <c r="N448" s="2">
        <v>0.0</v>
      </c>
      <c r="O448" s="2">
        <v>0.0</v>
      </c>
      <c r="P448" s="2">
        <v>0.0</v>
      </c>
      <c r="Q448" s="2">
        <v>0.0</v>
      </c>
      <c r="R448" s="2">
        <v>1.0</v>
      </c>
      <c r="S448" s="2">
        <v>0.0</v>
      </c>
      <c r="T448" s="2">
        <v>0.0</v>
      </c>
      <c r="U448" s="2">
        <v>0.0</v>
      </c>
      <c r="V448" s="2">
        <v>0.0</v>
      </c>
      <c r="W448" s="2">
        <v>0.0</v>
      </c>
      <c r="X448" s="2">
        <v>0.0</v>
      </c>
      <c r="Y448" s="2">
        <v>0.0</v>
      </c>
      <c r="Z448" s="2">
        <v>2011.0</v>
      </c>
      <c r="AA448" s="2" t="s">
        <v>37</v>
      </c>
      <c r="AB448" s="2" t="s">
        <v>37</v>
      </c>
      <c r="AC448" s="2"/>
      <c r="AD448" s="2"/>
    </row>
    <row r="449" ht="15.75" hidden="1" customHeight="1">
      <c r="A449" s="2" t="s">
        <v>1588</v>
      </c>
      <c r="B449" s="2" t="s">
        <v>257</v>
      </c>
      <c r="C449" s="2"/>
      <c r="D449" s="2"/>
      <c r="E449" s="2"/>
      <c r="F449" s="2" t="s">
        <v>95</v>
      </c>
      <c r="G449" s="2" t="s">
        <v>1517</v>
      </c>
      <c r="H449" s="2" t="s">
        <v>1589</v>
      </c>
      <c r="I449" s="2" t="s">
        <v>261</v>
      </c>
      <c r="J449" s="2"/>
      <c r="K449" s="2"/>
      <c r="L449" s="2"/>
      <c r="M449" s="2" t="s">
        <v>50</v>
      </c>
      <c r="N449" s="2">
        <v>0.0</v>
      </c>
      <c r="O449" s="2">
        <v>0.0</v>
      </c>
      <c r="P449" s="2">
        <v>0.0</v>
      </c>
      <c r="Q449" s="2">
        <v>0.0</v>
      </c>
      <c r="R449" s="2">
        <v>1.0</v>
      </c>
      <c r="S449" s="2">
        <v>0.0</v>
      </c>
      <c r="T449" s="2">
        <v>0.0</v>
      </c>
      <c r="U449" s="2">
        <v>0.0</v>
      </c>
      <c r="V449" s="2">
        <v>0.0</v>
      </c>
      <c r="W449" s="2">
        <v>0.0</v>
      </c>
      <c r="X449" s="2">
        <v>0.0</v>
      </c>
      <c r="Y449" s="2">
        <v>0.0</v>
      </c>
      <c r="Z449" s="2">
        <v>2011.0</v>
      </c>
      <c r="AA449" s="2" t="s">
        <v>37</v>
      </c>
      <c r="AB449" s="2" t="s">
        <v>37</v>
      </c>
      <c r="AC449" s="2"/>
      <c r="AD449" s="2"/>
    </row>
    <row r="450" ht="15.75" hidden="1" customHeight="1">
      <c r="A450" s="2" t="s">
        <v>1590</v>
      </c>
      <c r="B450" s="2" t="s">
        <v>257</v>
      </c>
      <c r="C450" s="2"/>
      <c r="D450" s="2"/>
      <c r="E450" s="2"/>
      <c r="F450" s="2" t="s">
        <v>95</v>
      </c>
      <c r="G450" s="2" t="s">
        <v>1517</v>
      </c>
      <c r="H450" s="2" t="s">
        <v>1591</v>
      </c>
      <c r="I450" s="2" t="s">
        <v>261</v>
      </c>
      <c r="J450" s="2"/>
      <c r="K450" s="2"/>
      <c r="L450" s="2"/>
      <c r="M450" s="2" t="s">
        <v>50</v>
      </c>
      <c r="N450" s="2">
        <v>0.0</v>
      </c>
      <c r="O450" s="2">
        <v>0.0</v>
      </c>
      <c r="P450" s="2">
        <v>0.0</v>
      </c>
      <c r="Q450" s="2">
        <v>0.0</v>
      </c>
      <c r="R450" s="2">
        <v>1.0</v>
      </c>
      <c r="S450" s="2">
        <v>0.0</v>
      </c>
      <c r="T450" s="2">
        <v>0.0</v>
      </c>
      <c r="U450" s="2">
        <v>0.0</v>
      </c>
      <c r="V450" s="2">
        <v>0.0</v>
      </c>
      <c r="W450" s="2">
        <v>0.0</v>
      </c>
      <c r="X450" s="2">
        <v>0.0</v>
      </c>
      <c r="Y450" s="2">
        <v>0.0</v>
      </c>
      <c r="Z450" s="2">
        <v>2011.0</v>
      </c>
      <c r="AA450" s="2">
        <v>2018.0</v>
      </c>
      <c r="AB450" s="2" t="s">
        <v>521</v>
      </c>
      <c r="AC450" s="2"/>
      <c r="AD450" s="2"/>
    </row>
    <row r="451" ht="15.75" hidden="1" customHeight="1">
      <c r="A451" s="2" t="s">
        <v>1592</v>
      </c>
      <c r="B451" s="2" t="s">
        <v>257</v>
      </c>
      <c r="C451" s="2"/>
      <c r="D451" s="2"/>
      <c r="E451" s="2"/>
      <c r="F451" s="2" t="s">
        <v>95</v>
      </c>
      <c r="G451" s="2" t="s">
        <v>1517</v>
      </c>
      <c r="H451" s="2" t="s">
        <v>1593</v>
      </c>
      <c r="I451" s="2" t="s">
        <v>261</v>
      </c>
      <c r="J451" s="2"/>
      <c r="K451" s="2"/>
      <c r="L451" s="2"/>
      <c r="M451" s="2" t="s">
        <v>50</v>
      </c>
      <c r="N451" s="2">
        <v>0.0</v>
      </c>
      <c r="O451" s="2">
        <v>0.0</v>
      </c>
      <c r="P451" s="2">
        <v>0.0</v>
      </c>
      <c r="Q451" s="2">
        <v>0.0</v>
      </c>
      <c r="R451" s="2">
        <v>1.0</v>
      </c>
      <c r="S451" s="2">
        <v>0.0</v>
      </c>
      <c r="T451" s="2">
        <v>0.0</v>
      </c>
      <c r="U451" s="2">
        <v>0.0</v>
      </c>
      <c r="V451" s="2">
        <v>0.0</v>
      </c>
      <c r="W451" s="2">
        <v>0.0</v>
      </c>
      <c r="X451" s="2">
        <v>0.0</v>
      </c>
      <c r="Y451" s="2">
        <v>0.0</v>
      </c>
      <c r="Z451" s="2">
        <v>2011.0</v>
      </c>
      <c r="AA451" s="2" t="s">
        <v>37</v>
      </c>
      <c r="AB451" s="2" t="s">
        <v>37</v>
      </c>
      <c r="AC451" s="2"/>
      <c r="AD451" s="2"/>
    </row>
    <row r="452" ht="15.75" hidden="1" customHeight="1">
      <c r="A452" s="2" t="s">
        <v>1594</v>
      </c>
      <c r="B452" s="2" t="s">
        <v>257</v>
      </c>
      <c r="C452" s="2"/>
      <c r="D452" s="2"/>
      <c r="E452" s="2"/>
      <c r="F452" s="2" t="s">
        <v>95</v>
      </c>
      <c r="G452" s="2" t="s">
        <v>1517</v>
      </c>
      <c r="H452" s="2" t="s">
        <v>1595</v>
      </c>
      <c r="I452" s="2" t="s">
        <v>261</v>
      </c>
      <c r="J452" s="2"/>
      <c r="K452" s="2"/>
      <c r="L452" s="2"/>
      <c r="M452" s="2" t="s">
        <v>50</v>
      </c>
      <c r="N452" s="2">
        <v>0.0</v>
      </c>
      <c r="O452" s="2">
        <v>0.0</v>
      </c>
      <c r="P452" s="2">
        <v>0.0</v>
      </c>
      <c r="Q452" s="2">
        <v>0.0</v>
      </c>
      <c r="R452" s="2">
        <v>1.0</v>
      </c>
      <c r="S452" s="2">
        <v>0.0</v>
      </c>
      <c r="T452" s="2">
        <v>0.0</v>
      </c>
      <c r="U452" s="2">
        <v>0.0</v>
      </c>
      <c r="V452" s="2">
        <v>0.0</v>
      </c>
      <c r="W452" s="2">
        <v>0.0</v>
      </c>
      <c r="X452" s="2">
        <v>0.0</v>
      </c>
      <c r="Y452" s="2">
        <v>0.0</v>
      </c>
      <c r="Z452" s="2">
        <v>2011.0</v>
      </c>
      <c r="AA452" s="2">
        <v>2018.0</v>
      </c>
      <c r="AB452" s="2" t="s">
        <v>521</v>
      </c>
      <c r="AC452" s="2"/>
      <c r="AD452" s="2"/>
    </row>
    <row r="453" ht="15.75" hidden="1" customHeight="1">
      <c r="A453" s="2" t="s">
        <v>1596</v>
      </c>
      <c r="B453" s="2" t="s">
        <v>257</v>
      </c>
      <c r="C453" s="2"/>
      <c r="D453" s="2"/>
      <c r="E453" s="2"/>
      <c r="F453" s="2" t="s">
        <v>95</v>
      </c>
      <c r="G453" s="2" t="s">
        <v>1517</v>
      </c>
      <c r="H453" s="2" t="s">
        <v>1597</v>
      </c>
      <c r="I453" s="2" t="s">
        <v>261</v>
      </c>
      <c r="J453" s="2"/>
      <c r="K453" s="2"/>
      <c r="L453" s="2"/>
      <c r="M453" s="2" t="s">
        <v>50</v>
      </c>
      <c r="N453" s="2">
        <v>0.0</v>
      </c>
      <c r="O453" s="2">
        <v>0.0</v>
      </c>
      <c r="P453" s="2">
        <v>0.0</v>
      </c>
      <c r="Q453" s="2">
        <v>0.0</v>
      </c>
      <c r="R453" s="2">
        <v>1.0</v>
      </c>
      <c r="S453" s="2">
        <v>0.0</v>
      </c>
      <c r="T453" s="2">
        <v>0.0</v>
      </c>
      <c r="U453" s="2">
        <v>0.0</v>
      </c>
      <c r="V453" s="2">
        <v>0.0</v>
      </c>
      <c r="W453" s="2">
        <v>0.0</v>
      </c>
      <c r="X453" s="2">
        <v>0.0</v>
      </c>
      <c r="Y453" s="2">
        <v>0.0</v>
      </c>
      <c r="Z453" s="2">
        <v>2011.0</v>
      </c>
      <c r="AA453" s="2">
        <v>2018.0</v>
      </c>
      <c r="AB453" s="2" t="s">
        <v>521</v>
      </c>
      <c r="AC453" s="2"/>
      <c r="AD453" s="2"/>
    </row>
    <row r="454" ht="15.75" hidden="1" customHeight="1">
      <c r="A454" s="2" t="s">
        <v>1598</v>
      </c>
      <c r="B454" s="2" t="s">
        <v>257</v>
      </c>
      <c r="C454" s="2"/>
      <c r="D454" s="2"/>
      <c r="E454" s="2"/>
      <c r="F454" s="2" t="s">
        <v>95</v>
      </c>
      <c r="G454" s="2" t="s">
        <v>1517</v>
      </c>
      <c r="H454" s="2" t="s">
        <v>1599</v>
      </c>
      <c r="I454" s="2" t="s">
        <v>261</v>
      </c>
      <c r="J454" s="2"/>
      <c r="K454" s="2"/>
      <c r="L454" s="2"/>
      <c r="M454" s="2" t="s">
        <v>50</v>
      </c>
      <c r="N454" s="2">
        <v>0.0</v>
      </c>
      <c r="O454" s="2">
        <v>0.0</v>
      </c>
      <c r="P454" s="2">
        <v>0.0</v>
      </c>
      <c r="Q454" s="2">
        <v>0.0</v>
      </c>
      <c r="R454" s="2">
        <v>1.0</v>
      </c>
      <c r="S454" s="2">
        <v>0.0</v>
      </c>
      <c r="T454" s="2">
        <v>0.0</v>
      </c>
      <c r="U454" s="2">
        <v>0.0</v>
      </c>
      <c r="V454" s="2">
        <v>0.0</v>
      </c>
      <c r="W454" s="2">
        <v>0.0</v>
      </c>
      <c r="X454" s="2">
        <v>0.0</v>
      </c>
      <c r="Y454" s="2">
        <v>0.0</v>
      </c>
      <c r="Z454" s="2">
        <v>2011.0</v>
      </c>
      <c r="AA454" s="2" t="s">
        <v>37</v>
      </c>
      <c r="AB454" s="2" t="s">
        <v>37</v>
      </c>
      <c r="AC454" s="2"/>
      <c r="AD454" s="2"/>
    </row>
    <row r="455" ht="15.75" hidden="1" customHeight="1">
      <c r="A455" s="2" t="s">
        <v>1600</v>
      </c>
      <c r="B455" s="2" t="s">
        <v>257</v>
      </c>
      <c r="C455" s="2"/>
      <c r="D455" s="2"/>
      <c r="E455" s="2"/>
      <c r="F455" s="2" t="s">
        <v>95</v>
      </c>
      <c r="G455" s="2" t="s">
        <v>1517</v>
      </c>
      <c r="H455" s="2" t="s">
        <v>1601</v>
      </c>
      <c r="I455" s="2" t="s">
        <v>261</v>
      </c>
      <c r="J455" s="2"/>
      <c r="K455" s="2"/>
      <c r="L455" s="2"/>
      <c r="M455" s="2" t="s">
        <v>50</v>
      </c>
      <c r="N455" s="2">
        <v>0.0</v>
      </c>
      <c r="O455" s="2">
        <v>0.0</v>
      </c>
      <c r="P455" s="2">
        <v>0.0</v>
      </c>
      <c r="Q455" s="2">
        <v>0.0</v>
      </c>
      <c r="R455" s="2">
        <v>1.0</v>
      </c>
      <c r="S455" s="2">
        <v>0.0</v>
      </c>
      <c r="T455" s="2">
        <v>0.0</v>
      </c>
      <c r="U455" s="2">
        <v>0.0</v>
      </c>
      <c r="V455" s="2">
        <v>0.0</v>
      </c>
      <c r="W455" s="2">
        <v>0.0</v>
      </c>
      <c r="X455" s="2">
        <v>0.0</v>
      </c>
      <c r="Y455" s="2">
        <v>0.0</v>
      </c>
      <c r="Z455" s="2">
        <v>2011.0</v>
      </c>
      <c r="AA455" s="2">
        <v>2018.0</v>
      </c>
      <c r="AB455" s="2" t="s">
        <v>521</v>
      </c>
      <c r="AC455" s="2"/>
      <c r="AD455" s="2"/>
    </row>
    <row r="456" ht="15.75" hidden="1" customHeight="1">
      <c r="A456" s="2" t="s">
        <v>1602</v>
      </c>
      <c r="B456" s="2" t="s">
        <v>1603</v>
      </c>
      <c r="C456" s="2"/>
      <c r="D456" s="2"/>
      <c r="E456" s="2"/>
      <c r="F456" s="2" t="s">
        <v>32</v>
      </c>
      <c r="G456" s="2" t="s">
        <v>49</v>
      </c>
      <c r="H456" s="2" t="s">
        <v>519</v>
      </c>
      <c r="I456" s="2"/>
      <c r="J456" s="2" t="s">
        <v>477</v>
      </c>
      <c r="K456" s="2"/>
      <c r="L456" s="2"/>
      <c r="M456" s="2" t="s">
        <v>131</v>
      </c>
      <c r="N456" s="2">
        <v>0.0</v>
      </c>
      <c r="O456" s="2">
        <v>0.0</v>
      </c>
      <c r="P456" s="2">
        <v>0.0</v>
      </c>
      <c r="Q456" s="2">
        <v>0.0</v>
      </c>
      <c r="R456" s="2">
        <v>0.0</v>
      </c>
      <c r="S456" s="2">
        <v>0.0</v>
      </c>
      <c r="T456" s="2">
        <v>0.0</v>
      </c>
      <c r="U456" s="2">
        <v>1.0</v>
      </c>
      <c r="V456" s="2">
        <v>0.0</v>
      </c>
      <c r="W456" s="2">
        <v>0.0</v>
      </c>
      <c r="X456" s="2">
        <v>0.0</v>
      </c>
      <c r="Y456" s="2">
        <v>0.0</v>
      </c>
      <c r="Z456" s="2">
        <v>2011.0</v>
      </c>
      <c r="AA456" s="2" t="s">
        <v>37</v>
      </c>
      <c r="AB456" s="2" t="s">
        <v>521</v>
      </c>
      <c r="AC456" s="2" t="s">
        <v>51</v>
      </c>
      <c r="AD456" s="2"/>
    </row>
    <row r="457" ht="15.75" hidden="1" customHeight="1">
      <c r="A457" s="2" t="s">
        <v>1604</v>
      </c>
      <c r="B457" s="2" t="s">
        <v>1605</v>
      </c>
      <c r="C457" s="2"/>
      <c r="D457" s="2" t="s">
        <v>1606</v>
      </c>
      <c r="E457" s="2" t="s">
        <v>1607</v>
      </c>
      <c r="F457" s="2" t="s">
        <v>95</v>
      </c>
      <c r="G457" s="2" t="s">
        <v>1052</v>
      </c>
      <c r="H457" s="2" t="s">
        <v>1608</v>
      </c>
      <c r="I457" s="2" t="s">
        <v>1609</v>
      </c>
      <c r="J457" s="2"/>
      <c r="K457" s="2"/>
      <c r="L457" s="2"/>
      <c r="M457" s="2" t="s">
        <v>50</v>
      </c>
      <c r="N457" s="2">
        <v>0.0</v>
      </c>
      <c r="O457" s="2">
        <v>0.0</v>
      </c>
      <c r="P457" s="2">
        <v>1.0</v>
      </c>
      <c r="Q457" s="2">
        <v>0.0</v>
      </c>
      <c r="R457" s="2">
        <v>0.0</v>
      </c>
      <c r="S457" s="2">
        <v>0.0</v>
      </c>
      <c r="T457" s="2">
        <v>0.0</v>
      </c>
      <c r="U457" s="2">
        <v>0.0</v>
      </c>
      <c r="V457" s="2">
        <v>0.0</v>
      </c>
      <c r="W457" s="2">
        <v>0.0</v>
      </c>
      <c r="X457" s="2">
        <v>0.0</v>
      </c>
      <c r="Y457" s="2">
        <v>0.0</v>
      </c>
      <c r="Z457" s="2">
        <v>2005.0</v>
      </c>
      <c r="AA457" s="2" t="s">
        <v>37</v>
      </c>
      <c r="AB457" s="2" t="s">
        <v>38</v>
      </c>
      <c r="AC457" s="2"/>
      <c r="AD457" s="2"/>
    </row>
    <row r="458" ht="15.75" hidden="1" customHeight="1">
      <c r="A458" s="2" t="s">
        <v>1610</v>
      </c>
      <c r="B458" s="2" t="s">
        <v>1611</v>
      </c>
      <c r="C458" s="2"/>
      <c r="D458" s="2" t="s">
        <v>1612</v>
      </c>
      <c r="E458" s="2"/>
      <c r="F458" s="2" t="s">
        <v>95</v>
      </c>
      <c r="G458" s="2" t="s">
        <v>1052</v>
      </c>
      <c r="H458" s="2"/>
      <c r="I458" s="2" t="s">
        <v>1613</v>
      </c>
      <c r="J458" s="2"/>
      <c r="K458" s="2"/>
      <c r="L458" s="2"/>
      <c r="M458" s="2" t="s">
        <v>50</v>
      </c>
      <c r="N458" s="2">
        <v>0.0</v>
      </c>
      <c r="O458" s="2">
        <v>0.0</v>
      </c>
      <c r="P458" s="2">
        <v>0.0</v>
      </c>
      <c r="Q458" s="2">
        <v>0.0</v>
      </c>
      <c r="R458" s="2">
        <v>0.0</v>
      </c>
      <c r="S458" s="2">
        <v>0.0</v>
      </c>
      <c r="T458" s="2">
        <v>0.0</v>
      </c>
      <c r="U458" s="2">
        <v>1.0</v>
      </c>
      <c r="V458" s="2">
        <v>0.0</v>
      </c>
      <c r="W458" s="2">
        <v>0.0</v>
      </c>
      <c r="X458" s="2">
        <v>0.0</v>
      </c>
      <c r="Y458" s="2">
        <v>0.0</v>
      </c>
      <c r="Z458" s="2">
        <v>2012.0</v>
      </c>
      <c r="AA458" s="2" t="s">
        <v>37</v>
      </c>
      <c r="AB458" s="2" t="s">
        <v>38</v>
      </c>
      <c r="AC458" s="2" t="s">
        <v>1508</v>
      </c>
      <c r="AD458" s="2"/>
    </row>
    <row r="459" ht="15.75" hidden="1" customHeight="1">
      <c r="A459" s="2" t="s">
        <v>1614</v>
      </c>
      <c r="B459" s="2" t="s">
        <v>1615</v>
      </c>
      <c r="C459" s="2" t="s">
        <v>1616</v>
      </c>
      <c r="D459" s="2" t="s">
        <v>1617</v>
      </c>
      <c r="E459" s="2" t="s">
        <v>1618</v>
      </c>
      <c r="F459" s="2" t="s">
        <v>95</v>
      </c>
      <c r="G459" s="2" t="s">
        <v>1052</v>
      </c>
      <c r="H459" s="2" t="s">
        <v>1619</v>
      </c>
      <c r="I459" s="2" t="s">
        <v>1620</v>
      </c>
      <c r="J459" s="2"/>
      <c r="K459" s="2"/>
      <c r="L459" s="2"/>
      <c r="M459" s="2" t="s">
        <v>50</v>
      </c>
      <c r="N459" s="2">
        <v>0.0</v>
      </c>
      <c r="O459" s="2">
        <v>1.0</v>
      </c>
      <c r="P459" s="2">
        <v>0.0</v>
      </c>
      <c r="Q459" s="2">
        <v>0.0</v>
      </c>
      <c r="R459" s="2">
        <v>1.0</v>
      </c>
      <c r="S459" s="2">
        <v>0.0</v>
      </c>
      <c r="T459" s="2">
        <v>0.0</v>
      </c>
      <c r="U459" s="2">
        <v>0.0</v>
      </c>
      <c r="V459" s="2">
        <v>0.0</v>
      </c>
      <c r="W459" s="2">
        <v>0.0</v>
      </c>
      <c r="X459" s="2">
        <v>0.0</v>
      </c>
      <c r="Y459" s="2">
        <v>0.0</v>
      </c>
      <c r="Z459" s="2">
        <v>2018.0</v>
      </c>
      <c r="AA459" s="2" t="s">
        <v>37</v>
      </c>
      <c r="AB459" s="2" t="s">
        <v>38</v>
      </c>
      <c r="AC459" s="2" t="s">
        <v>140</v>
      </c>
      <c r="AD459" s="2"/>
    </row>
    <row r="460" ht="15.75" hidden="1" customHeight="1">
      <c r="A460" s="2" t="s">
        <v>1621</v>
      </c>
      <c r="B460" s="2" t="s">
        <v>1615</v>
      </c>
      <c r="C460" s="2" t="s">
        <v>1622</v>
      </c>
      <c r="D460" s="2" t="s">
        <v>1617</v>
      </c>
      <c r="E460" s="2" t="s">
        <v>1618</v>
      </c>
      <c r="F460" s="2" t="s">
        <v>95</v>
      </c>
      <c r="G460" s="2" t="s">
        <v>1052</v>
      </c>
      <c r="H460" s="2" t="s">
        <v>1619</v>
      </c>
      <c r="I460" s="2" t="s">
        <v>1620</v>
      </c>
      <c r="J460" s="2"/>
      <c r="K460" s="2"/>
      <c r="L460" s="2"/>
      <c r="M460" s="2" t="s">
        <v>50</v>
      </c>
      <c r="N460" s="2">
        <v>0.0</v>
      </c>
      <c r="O460" s="2">
        <v>1.0</v>
      </c>
      <c r="P460" s="2">
        <v>0.0</v>
      </c>
      <c r="Q460" s="2">
        <v>0.0</v>
      </c>
      <c r="R460" s="2">
        <v>1.0</v>
      </c>
      <c r="S460" s="2">
        <v>0.0</v>
      </c>
      <c r="T460" s="2">
        <v>0.0</v>
      </c>
      <c r="U460" s="2">
        <v>0.0</v>
      </c>
      <c r="V460" s="2">
        <v>0.0</v>
      </c>
      <c r="W460" s="2">
        <v>0.0</v>
      </c>
      <c r="X460" s="2">
        <v>0.0</v>
      </c>
      <c r="Y460" s="2">
        <v>0.0</v>
      </c>
      <c r="Z460" s="2">
        <v>2018.0</v>
      </c>
      <c r="AA460" s="2" t="s">
        <v>37</v>
      </c>
      <c r="AB460" s="2" t="s">
        <v>38</v>
      </c>
      <c r="AC460" s="2" t="s">
        <v>140</v>
      </c>
      <c r="AD460" s="2"/>
    </row>
    <row r="461" ht="15.75" hidden="1" customHeight="1">
      <c r="A461" s="2" t="s">
        <v>1623</v>
      </c>
      <c r="B461" s="2" t="s">
        <v>1615</v>
      </c>
      <c r="C461" s="2" t="s">
        <v>1624</v>
      </c>
      <c r="D461" s="2" t="s">
        <v>1617</v>
      </c>
      <c r="E461" s="2" t="s">
        <v>1618</v>
      </c>
      <c r="F461" s="2" t="s">
        <v>95</v>
      </c>
      <c r="G461" s="2" t="s">
        <v>1052</v>
      </c>
      <c r="H461" s="2" t="s">
        <v>1619</v>
      </c>
      <c r="I461" s="2" t="s">
        <v>1620</v>
      </c>
      <c r="J461" s="2"/>
      <c r="K461" s="2"/>
      <c r="L461" s="2"/>
      <c r="M461" s="2" t="s">
        <v>50</v>
      </c>
      <c r="N461" s="2">
        <v>0.0</v>
      </c>
      <c r="O461" s="2">
        <v>1.0</v>
      </c>
      <c r="P461" s="2">
        <v>0.0</v>
      </c>
      <c r="Q461" s="2">
        <v>0.0</v>
      </c>
      <c r="R461" s="2">
        <v>1.0</v>
      </c>
      <c r="S461" s="2">
        <v>0.0</v>
      </c>
      <c r="T461" s="2">
        <v>0.0</v>
      </c>
      <c r="U461" s="2">
        <v>0.0</v>
      </c>
      <c r="V461" s="2">
        <v>0.0</v>
      </c>
      <c r="W461" s="2">
        <v>0.0</v>
      </c>
      <c r="X461" s="2">
        <v>0.0</v>
      </c>
      <c r="Y461" s="2">
        <v>0.0</v>
      </c>
      <c r="Z461" s="2">
        <v>2018.0</v>
      </c>
      <c r="AA461" s="2" t="s">
        <v>37</v>
      </c>
      <c r="AB461" s="2" t="s">
        <v>38</v>
      </c>
      <c r="AC461" s="2" t="s">
        <v>140</v>
      </c>
      <c r="AD461" s="2"/>
    </row>
    <row r="462" ht="15.75" hidden="1" customHeight="1">
      <c r="A462" s="2" t="s">
        <v>1625</v>
      </c>
      <c r="B462" s="2" t="s">
        <v>1615</v>
      </c>
      <c r="C462" s="2" t="s">
        <v>1626</v>
      </c>
      <c r="D462" s="2" t="s">
        <v>1617</v>
      </c>
      <c r="E462" s="2" t="s">
        <v>1618</v>
      </c>
      <c r="F462" s="2" t="s">
        <v>95</v>
      </c>
      <c r="G462" s="2" t="s">
        <v>1052</v>
      </c>
      <c r="H462" s="2" t="s">
        <v>1627</v>
      </c>
      <c r="I462" s="2" t="s">
        <v>1620</v>
      </c>
      <c r="J462" s="2"/>
      <c r="K462" s="2"/>
      <c r="L462" s="2"/>
      <c r="M462" s="2" t="s">
        <v>50</v>
      </c>
      <c r="N462" s="2">
        <v>0.0</v>
      </c>
      <c r="O462" s="2">
        <v>1.0</v>
      </c>
      <c r="P462" s="2">
        <v>0.0</v>
      </c>
      <c r="Q462" s="2">
        <v>0.0</v>
      </c>
      <c r="R462" s="2">
        <v>1.0</v>
      </c>
      <c r="S462" s="2">
        <v>0.0</v>
      </c>
      <c r="T462" s="2">
        <v>0.0</v>
      </c>
      <c r="U462" s="2">
        <v>0.0</v>
      </c>
      <c r="V462" s="2">
        <v>0.0</v>
      </c>
      <c r="W462" s="2">
        <v>0.0</v>
      </c>
      <c r="X462" s="2">
        <v>0.0</v>
      </c>
      <c r="Y462" s="2">
        <v>0.0</v>
      </c>
      <c r="Z462" s="2">
        <v>2018.0</v>
      </c>
      <c r="AA462" s="2" t="s">
        <v>37</v>
      </c>
      <c r="AB462" s="2" t="s">
        <v>38</v>
      </c>
      <c r="AC462" s="2" t="s">
        <v>140</v>
      </c>
      <c r="AD462" s="2"/>
    </row>
    <row r="463" ht="15.75" hidden="1" customHeight="1">
      <c r="A463" s="2" t="s">
        <v>1628</v>
      </c>
      <c r="B463" s="2" t="s">
        <v>1615</v>
      </c>
      <c r="C463" s="2" t="s">
        <v>1629</v>
      </c>
      <c r="D463" s="2" t="s">
        <v>1617</v>
      </c>
      <c r="E463" s="2" t="s">
        <v>1618</v>
      </c>
      <c r="F463" s="2" t="s">
        <v>95</v>
      </c>
      <c r="G463" s="2" t="s">
        <v>1052</v>
      </c>
      <c r="H463" s="2" t="s">
        <v>1627</v>
      </c>
      <c r="I463" s="2" t="s">
        <v>1620</v>
      </c>
      <c r="J463" s="2"/>
      <c r="K463" s="2"/>
      <c r="L463" s="2"/>
      <c r="M463" s="2" t="s">
        <v>50</v>
      </c>
      <c r="N463" s="2">
        <v>0.0</v>
      </c>
      <c r="O463" s="2">
        <v>1.0</v>
      </c>
      <c r="P463" s="2">
        <v>0.0</v>
      </c>
      <c r="Q463" s="2">
        <v>0.0</v>
      </c>
      <c r="R463" s="2">
        <v>1.0</v>
      </c>
      <c r="S463" s="2">
        <v>0.0</v>
      </c>
      <c r="T463" s="2">
        <v>0.0</v>
      </c>
      <c r="U463" s="2">
        <v>0.0</v>
      </c>
      <c r="V463" s="2">
        <v>0.0</v>
      </c>
      <c r="W463" s="2">
        <v>0.0</v>
      </c>
      <c r="X463" s="2">
        <v>0.0</v>
      </c>
      <c r="Y463" s="2">
        <v>0.0</v>
      </c>
      <c r="Z463" s="2">
        <v>2018.0</v>
      </c>
      <c r="AA463" s="2" t="s">
        <v>37</v>
      </c>
      <c r="AB463" s="2" t="s">
        <v>38</v>
      </c>
      <c r="AC463" s="2" t="s">
        <v>140</v>
      </c>
      <c r="AD463" s="2"/>
    </row>
    <row r="464" ht="15.75" hidden="1" customHeight="1">
      <c r="A464" s="2" t="s">
        <v>1630</v>
      </c>
      <c r="B464" s="2" t="s">
        <v>1615</v>
      </c>
      <c r="C464" s="2" t="s">
        <v>1631</v>
      </c>
      <c r="D464" s="2" t="s">
        <v>1617</v>
      </c>
      <c r="E464" s="2" t="s">
        <v>1618</v>
      </c>
      <c r="F464" s="2" t="s">
        <v>95</v>
      </c>
      <c r="G464" s="2" t="s">
        <v>1052</v>
      </c>
      <c r="H464" s="2" t="s">
        <v>1627</v>
      </c>
      <c r="I464" s="2" t="s">
        <v>1620</v>
      </c>
      <c r="J464" s="2"/>
      <c r="K464" s="2"/>
      <c r="L464" s="2"/>
      <c r="M464" s="2" t="s">
        <v>50</v>
      </c>
      <c r="N464" s="2">
        <v>0.0</v>
      </c>
      <c r="O464" s="2">
        <v>1.0</v>
      </c>
      <c r="P464" s="2">
        <v>0.0</v>
      </c>
      <c r="Q464" s="2">
        <v>0.0</v>
      </c>
      <c r="R464" s="2">
        <v>1.0</v>
      </c>
      <c r="S464" s="2">
        <v>0.0</v>
      </c>
      <c r="T464" s="2">
        <v>0.0</v>
      </c>
      <c r="U464" s="2">
        <v>0.0</v>
      </c>
      <c r="V464" s="2">
        <v>0.0</v>
      </c>
      <c r="W464" s="2">
        <v>0.0</v>
      </c>
      <c r="X464" s="2">
        <v>0.0</v>
      </c>
      <c r="Y464" s="2">
        <v>0.0</v>
      </c>
      <c r="Z464" s="2">
        <v>2018.0</v>
      </c>
      <c r="AA464" s="2" t="s">
        <v>37</v>
      </c>
      <c r="AB464" s="2" t="s">
        <v>38</v>
      </c>
      <c r="AC464" s="2" t="s">
        <v>140</v>
      </c>
      <c r="AD464" s="2"/>
    </row>
    <row r="465" ht="15.75" hidden="1" customHeight="1">
      <c r="A465" s="2" t="s">
        <v>1632</v>
      </c>
      <c r="B465" s="2" t="s">
        <v>1615</v>
      </c>
      <c r="C465" s="2" t="s">
        <v>1633</v>
      </c>
      <c r="D465" s="2" t="s">
        <v>1617</v>
      </c>
      <c r="E465" s="2" t="s">
        <v>1618</v>
      </c>
      <c r="F465" s="2" t="s">
        <v>95</v>
      </c>
      <c r="G465" s="2" t="s">
        <v>1052</v>
      </c>
      <c r="H465" s="2" t="s">
        <v>1634</v>
      </c>
      <c r="I465" s="2" t="s">
        <v>1620</v>
      </c>
      <c r="J465" s="2"/>
      <c r="K465" s="2"/>
      <c r="L465" s="2"/>
      <c r="M465" s="2" t="s">
        <v>50</v>
      </c>
      <c r="N465" s="2">
        <v>0.0</v>
      </c>
      <c r="O465" s="2">
        <v>1.0</v>
      </c>
      <c r="P465" s="2">
        <v>0.0</v>
      </c>
      <c r="Q465" s="2">
        <v>0.0</v>
      </c>
      <c r="R465" s="2">
        <v>1.0</v>
      </c>
      <c r="S465" s="2">
        <v>0.0</v>
      </c>
      <c r="T465" s="2">
        <v>0.0</v>
      </c>
      <c r="U465" s="2">
        <v>0.0</v>
      </c>
      <c r="V465" s="2">
        <v>0.0</v>
      </c>
      <c r="W465" s="2">
        <v>0.0</v>
      </c>
      <c r="X465" s="2">
        <v>0.0</v>
      </c>
      <c r="Y465" s="2">
        <v>0.0</v>
      </c>
      <c r="Z465" s="2">
        <v>2018.0</v>
      </c>
      <c r="AA465" s="2" t="s">
        <v>37</v>
      </c>
      <c r="AB465" s="2" t="s">
        <v>38</v>
      </c>
      <c r="AC465" s="2" t="s">
        <v>140</v>
      </c>
      <c r="AD465" s="2"/>
    </row>
    <row r="466" ht="15.75" hidden="1" customHeight="1">
      <c r="A466" s="2" t="s">
        <v>1635</v>
      </c>
      <c r="B466" s="2" t="s">
        <v>1615</v>
      </c>
      <c r="C466" s="2" t="s">
        <v>1636</v>
      </c>
      <c r="D466" s="2" t="s">
        <v>1617</v>
      </c>
      <c r="E466" s="2" t="s">
        <v>1618</v>
      </c>
      <c r="F466" s="2" t="s">
        <v>95</v>
      </c>
      <c r="G466" s="2" t="s">
        <v>1052</v>
      </c>
      <c r="H466" s="2" t="s">
        <v>1634</v>
      </c>
      <c r="I466" s="2" t="s">
        <v>1620</v>
      </c>
      <c r="J466" s="2"/>
      <c r="K466" s="2"/>
      <c r="L466" s="2"/>
      <c r="M466" s="2" t="s">
        <v>50</v>
      </c>
      <c r="N466" s="2">
        <v>0.0</v>
      </c>
      <c r="O466" s="2">
        <v>1.0</v>
      </c>
      <c r="P466" s="2">
        <v>0.0</v>
      </c>
      <c r="Q466" s="2">
        <v>0.0</v>
      </c>
      <c r="R466" s="2">
        <v>1.0</v>
      </c>
      <c r="S466" s="2">
        <v>0.0</v>
      </c>
      <c r="T466" s="2">
        <v>0.0</v>
      </c>
      <c r="U466" s="2">
        <v>0.0</v>
      </c>
      <c r="V466" s="2">
        <v>0.0</v>
      </c>
      <c r="W466" s="2">
        <v>0.0</v>
      </c>
      <c r="X466" s="2">
        <v>0.0</v>
      </c>
      <c r="Y466" s="2">
        <v>0.0</v>
      </c>
      <c r="Z466" s="2">
        <v>2018.0</v>
      </c>
      <c r="AA466" s="2" t="s">
        <v>37</v>
      </c>
      <c r="AB466" s="2" t="s">
        <v>38</v>
      </c>
      <c r="AC466" s="2" t="s">
        <v>140</v>
      </c>
      <c r="AD466" s="2"/>
    </row>
    <row r="467" ht="15.75" hidden="1" customHeight="1">
      <c r="A467" s="2" t="s">
        <v>1637</v>
      </c>
      <c r="B467" s="2" t="s">
        <v>1615</v>
      </c>
      <c r="C467" s="2" t="s">
        <v>1638</v>
      </c>
      <c r="D467" s="2" t="s">
        <v>1617</v>
      </c>
      <c r="E467" s="2" t="s">
        <v>1618</v>
      </c>
      <c r="F467" s="2" t="s">
        <v>95</v>
      </c>
      <c r="G467" s="2" t="s">
        <v>1052</v>
      </c>
      <c r="H467" s="2" t="s">
        <v>1634</v>
      </c>
      <c r="I467" s="2" t="s">
        <v>1620</v>
      </c>
      <c r="J467" s="2"/>
      <c r="K467" s="2"/>
      <c r="L467" s="2"/>
      <c r="M467" s="2" t="s">
        <v>50</v>
      </c>
      <c r="N467" s="2">
        <v>0.0</v>
      </c>
      <c r="O467" s="2">
        <v>1.0</v>
      </c>
      <c r="P467" s="2">
        <v>0.0</v>
      </c>
      <c r="Q467" s="2">
        <v>0.0</v>
      </c>
      <c r="R467" s="2">
        <v>1.0</v>
      </c>
      <c r="S467" s="2">
        <v>0.0</v>
      </c>
      <c r="T467" s="2">
        <v>0.0</v>
      </c>
      <c r="U467" s="2">
        <v>0.0</v>
      </c>
      <c r="V467" s="2">
        <v>0.0</v>
      </c>
      <c r="W467" s="2">
        <v>0.0</v>
      </c>
      <c r="X467" s="2">
        <v>0.0</v>
      </c>
      <c r="Y467" s="2">
        <v>0.0</v>
      </c>
      <c r="Z467" s="2">
        <v>2018.0</v>
      </c>
      <c r="AA467" s="2" t="s">
        <v>37</v>
      </c>
      <c r="AB467" s="2" t="s">
        <v>38</v>
      </c>
      <c r="AC467" s="2" t="s">
        <v>140</v>
      </c>
      <c r="AD467" s="2"/>
    </row>
    <row r="468" ht="15.75" hidden="1" customHeight="1">
      <c r="A468" s="2" t="s">
        <v>1639</v>
      </c>
      <c r="B468" s="2" t="s">
        <v>1640</v>
      </c>
      <c r="C468" s="2"/>
      <c r="D468" s="2"/>
      <c r="E468" s="2" t="s">
        <v>258</v>
      </c>
      <c r="F468" s="2" t="s">
        <v>32</v>
      </c>
      <c r="G468" s="2" t="s">
        <v>49</v>
      </c>
      <c r="H468" s="2" t="s">
        <v>519</v>
      </c>
      <c r="I468" s="2" t="s">
        <v>1418</v>
      </c>
      <c r="J468" s="2" t="s">
        <v>380</v>
      </c>
      <c r="K468" s="2" t="s">
        <v>35</v>
      </c>
      <c r="L468" s="2"/>
      <c r="M468" s="2" t="s">
        <v>131</v>
      </c>
      <c r="N468" s="2">
        <v>0.0</v>
      </c>
      <c r="O468" s="2">
        <v>0.0</v>
      </c>
      <c r="P468" s="2">
        <v>0.0</v>
      </c>
      <c r="Q468" s="2">
        <v>0.0</v>
      </c>
      <c r="R468" s="2">
        <v>0.0</v>
      </c>
      <c r="S468" s="2">
        <v>0.0</v>
      </c>
      <c r="T468" s="2">
        <v>0.0</v>
      </c>
      <c r="U468" s="2">
        <v>1.0</v>
      </c>
      <c r="V468" s="2">
        <v>0.0</v>
      </c>
      <c r="W468" s="2">
        <v>0.0</v>
      </c>
      <c r="X468" s="2">
        <v>0.0</v>
      </c>
      <c r="Y468" s="2">
        <v>0.0</v>
      </c>
      <c r="Z468" s="2">
        <v>2011.0</v>
      </c>
      <c r="AA468" s="2">
        <v>2013.0</v>
      </c>
      <c r="AB468" s="2" t="s">
        <v>521</v>
      </c>
      <c r="AC468" s="2" t="s">
        <v>51</v>
      </c>
      <c r="AD468" s="2"/>
    </row>
    <row r="469" ht="15.75" hidden="1" customHeight="1">
      <c r="A469" s="2" t="s">
        <v>1641</v>
      </c>
      <c r="B469" s="2" t="s">
        <v>1642</v>
      </c>
      <c r="C469" s="2"/>
      <c r="D469" s="2"/>
      <c r="E469" s="2" t="s">
        <v>258</v>
      </c>
      <c r="F469" s="2" t="s">
        <v>32</v>
      </c>
      <c r="G469" s="2" t="s">
        <v>312</v>
      </c>
      <c r="H469" s="2" t="s">
        <v>519</v>
      </c>
      <c r="I469" s="2" t="s">
        <v>1418</v>
      </c>
      <c r="J469" s="2" t="s">
        <v>380</v>
      </c>
      <c r="K469" s="2" t="s">
        <v>35</v>
      </c>
      <c r="L469" s="2"/>
      <c r="M469" s="2" t="s">
        <v>131</v>
      </c>
      <c r="N469" s="2">
        <v>0.0</v>
      </c>
      <c r="O469" s="2">
        <v>0.0</v>
      </c>
      <c r="P469" s="2">
        <v>0.0</v>
      </c>
      <c r="Q469" s="2">
        <v>0.0</v>
      </c>
      <c r="R469" s="2">
        <v>0.0</v>
      </c>
      <c r="S469" s="2">
        <v>0.0</v>
      </c>
      <c r="T469" s="2">
        <v>0.0</v>
      </c>
      <c r="U469" s="2">
        <v>1.0</v>
      </c>
      <c r="V469" s="2">
        <v>0.0</v>
      </c>
      <c r="W469" s="2">
        <v>0.0</v>
      </c>
      <c r="X469" s="2">
        <v>0.0</v>
      </c>
      <c r="Y469" s="2">
        <v>0.0</v>
      </c>
      <c r="Z469" s="2">
        <v>2011.0</v>
      </c>
      <c r="AA469" s="2">
        <v>2013.0</v>
      </c>
      <c r="AB469" s="2" t="s">
        <v>521</v>
      </c>
      <c r="AC469" s="2" t="s">
        <v>51</v>
      </c>
      <c r="AD469" s="2"/>
    </row>
    <row r="470" ht="15.75" hidden="1" customHeight="1">
      <c r="A470" s="2" t="s">
        <v>1643</v>
      </c>
      <c r="B470" s="2" t="s">
        <v>1644</v>
      </c>
      <c r="C470" s="2"/>
      <c r="D470" s="2" t="s">
        <v>1645</v>
      </c>
      <c r="E470" s="2" t="s">
        <v>1446</v>
      </c>
      <c r="F470" s="2" t="s">
        <v>95</v>
      </c>
      <c r="G470" s="2" t="s">
        <v>1052</v>
      </c>
      <c r="H470" s="2" t="s">
        <v>1646</v>
      </c>
      <c r="I470" s="2" t="s">
        <v>1647</v>
      </c>
      <c r="J470" s="2"/>
      <c r="K470" s="2"/>
      <c r="L470" s="2"/>
      <c r="M470" s="2" t="s">
        <v>50</v>
      </c>
      <c r="N470" s="2">
        <v>1.0</v>
      </c>
      <c r="O470" s="2">
        <v>1.0</v>
      </c>
      <c r="P470" s="2">
        <v>1.0</v>
      </c>
      <c r="Q470" s="2">
        <v>0.0</v>
      </c>
      <c r="R470" s="2">
        <v>1.0</v>
      </c>
      <c r="S470" s="2">
        <v>0.0</v>
      </c>
      <c r="T470" s="2">
        <v>1.0</v>
      </c>
      <c r="U470" s="2">
        <v>1.0</v>
      </c>
      <c r="V470" s="2">
        <v>0.0</v>
      </c>
      <c r="W470" s="2">
        <v>1.0</v>
      </c>
      <c r="X470" s="2">
        <v>1.0</v>
      </c>
      <c r="Y470" s="2">
        <v>0.0</v>
      </c>
      <c r="Z470" s="2">
        <v>2011.0</v>
      </c>
      <c r="AA470" s="2" t="s">
        <v>37</v>
      </c>
      <c r="AB470" s="2" t="s">
        <v>38</v>
      </c>
      <c r="AC470" s="2" t="s">
        <v>112</v>
      </c>
      <c r="AD470" s="2"/>
    </row>
    <row r="471" ht="15.75" customHeight="1">
      <c r="A471" s="2" t="s">
        <v>1648</v>
      </c>
      <c r="B471" s="2" t="s">
        <v>1649</v>
      </c>
      <c r="C471" s="2"/>
      <c r="D471" s="2" t="s">
        <v>617</v>
      </c>
      <c r="E471" s="2" t="s">
        <v>349</v>
      </c>
      <c r="F471" s="2" t="s">
        <v>32</v>
      </c>
      <c r="G471" s="2" t="s">
        <v>618</v>
      </c>
      <c r="H471" s="2" t="s">
        <v>1075</v>
      </c>
      <c r="I471" s="2" t="s">
        <v>1650</v>
      </c>
      <c r="J471" s="2"/>
      <c r="K471" s="2"/>
      <c r="L471" s="2"/>
      <c r="M471" s="2" t="s">
        <v>50</v>
      </c>
      <c r="N471" s="2">
        <v>0.0</v>
      </c>
      <c r="O471" s="2">
        <v>0.0</v>
      </c>
      <c r="P471" s="2">
        <v>0.0</v>
      </c>
      <c r="Q471" s="2">
        <v>1.0</v>
      </c>
      <c r="R471" s="2">
        <v>0.0</v>
      </c>
      <c r="S471" s="2">
        <v>0.0</v>
      </c>
      <c r="T471" s="2">
        <v>0.0</v>
      </c>
      <c r="U471" s="2">
        <v>0.0</v>
      </c>
      <c r="V471" s="2">
        <v>0.0</v>
      </c>
      <c r="W471" s="2">
        <v>0.0</v>
      </c>
      <c r="X471" s="2">
        <v>0.0</v>
      </c>
      <c r="Y471" s="2">
        <v>0.0</v>
      </c>
      <c r="Z471" s="2">
        <v>2011.0</v>
      </c>
      <c r="AA471" s="2" t="s">
        <v>37</v>
      </c>
      <c r="AB471" s="2" t="s">
        <v>38</v>
      </c>
      <c r="AC471" s="2" t="s">
        <v>51</v>
      </c>
      <c r="AD471" s="2"/>
    </row>
    <row r="472" ht="15.75" hidden="1" customHeight="1">
      <c r="A472" s="2" t="s">
        <v>1651</v>
      </c>
      <c r="B472" s="2" t="s">
        <v>1652</v>
      </c>
      <c r="C472" s="2"/>
      <c r="D472" s="2" t="s">
        <v>1051</v>
      </c>
      <c r="E472" s="2" t="s">
        <v>55</v>
      </c>
      <c r="F472" s="2" t="s">
        <v>95</v>
      </c>
      <c r="G472" s="2" t="s">
        <v>1052</v>
      </c>
      <c r="H472" s="2" t="s">
        <v>1653</v>
      </c>
      <c r="I472" s="2" t="s">
        <v>1654</v>
      </c>
      <c r="J472" s="2"/>
      <c r="K472" s="2"/>
      <c r="L472" s="2"/>
      <c r="M472" s="2" t="s">
        <v>50</v>
      </c>
      <c r="N472" s="2">
        <v>0.0</v>
      </c>
      <c r="O472" s="2">
        <v>0.0</v>
      </c>
      <c r="P472" s="2">
        <v>1.0</v>
      </c>
      <c r="Q472" s="2">
        <v>0.0</v>
      </c>
      <c r="R472" s="2">
        <v>0.0</v>
      </c>
      <c r="S472" s="2">
        <v>0.0</v>
      </c>
      <c r="T472" s="2">
        <v>0.0</v>
      </c>
      <c r="U472" s="2">
        <v>0.0</v>
      </c>
      <c r="V472" s="2">
        <v>0.0</v>
      </c>
      <c r="W472" s="2">
        <v>0.0</v>
      </c>
      <c r="X472" s="2">
        <v>0.0</v>
      </c>
      <c r="Y472" s="2">
        <v>0.0</v>
      </c>
      <c r="Z472" s="2">
        <v>1996.0</v>
      </c>
      <c r="AA472" s="2" t="s">
        <v>37</v>
      </c>
      <c r="AB472" s="2" t="s">
        <v>38</v>
      </c>
      <c r="AC472" s="2" t="s">
        <v>72</v>
      </c>
      <c r="AD472" s="2"/>
    </row>
    <row r="473" ht="15.75" hidden="1" customHeight="1">
      <c r="A473" s="2" t="s">
        <v>1655</v>
      </c>
      <c r="B473" s="2" t="s">
        <v>1656</v>
      </c>
      <c r="C473" s="2"/>
      <c r="D473" s="2" t="s">
        <v>1657</v>
      </c>
      <c r="E473" s="2" t="s">
        <v>1658</v>
      </c>
      <c r="F473" s="2" t="s">
        <v>95</v>
      </c>
      <c r="G473" s="2" t="s">
        <v>1052</v>
      </c>
      <c r="H473" s="2" t="s">
        <v>1659</v>
      </c>
      <c r="I473" s="2" t="s">
        <v>1658</v>
      </c>
      <c r="J473" s="2"/>
      <c r="K473" s="2"/>
      <c r="L473" s="2"/>
      <c r="M473" s="2" t="s">
        <v>50</v>
      </c>
      <c r="N473" s="2">
        <v>1.0</v>
      </c>
      <c r="O473" s="2">
        <v>1.0</v>
      </c>
      <c r="P473" s="2">
        <v>0.0</v>
      </c>
      <c r="Q473" s="2">
        <v>0.0</v>
      </c>
      <c r="R473" s="2">
        <v>0.0</v>
      </c>
      <c r="S473" s="2">
        <v>0.0</v>
      </c>
      <c r="T473" s="2">
        <v>0.0</v>
      </c>
      <c r="U473" s="2">
        <v>0.0</v>
      </c>
      <c r="V473" s="2">
        <v>0.0</v>
      </c>
      <c r="W473" s="2">
        <v>0.0</v>
      </c>
      <c r="X473" s="2">
        <v>0.0</v>
      </c>
      <c r="Y473" s="2">
        <v>0.0</v>
      </c>
      <c r="Z473" s="2">
        <v>1996.0</v>
      </c>
      <c r="AA473" s="2" t="s">
        <v>37</v>
      </c>
      <c r="AB473" s="2" t="s">
        <v>38</v>
      </c>
      <c r="AC473" s="2" t="s">
        <v>1660</v>
      </c>
      <c r="AD473" s="2"/>
    </row>
    <row r="474" ht="15.75" customHeight="1">
      <c r="A474" s="2">
        <v>14.0</v>
      </c>
      <c r="B474" s="2" t="s">
        <v>1661</v>
      </c>
      <c r="C474" s="2"/>
      <c r="D474" s="2" t="s">
        <v>311</v>
      </c>
      <c r="E474" s="2" t="s">
        <v>832</v>
      </c>
      <c r="F474" s="2" t="s">
        <v>156</v>
      </c>
      <c r="G474" s="2" t="s">
        <v>1662</v>
      </c>
      <c r="H474" s="2" t="s">
        <v>1663</v>
      </c>
      <c r="I474" s="3" t="s">
        <v>1453</v>
      </c>
      <c r="J474" s="2"/>
      <c r="K474" s="2" t="s">
        <v>35</v>
      </c>
      <c r="L474" s="2"/>
      <c r="M474" s="2" t="s">
        <v>836</v>
      </c>
      <c r="N474" s="2">
        <v>0.0</v>
      </c>
      <c r="O474" s="2">
        <v>0.0</v>
      </c>
      <c r="P474" s="2">
        <v>1.0</v>
      </c>
      <c r="Q474" s="2">
        <v>1.0</v>
      </c>
      <c r="R474" s="2">
        <v>1.0</v>
      </c>
      <c r="S474" s="2">
        <v>0.0</v>
      </c>
      <c r="T474" s="2">
        <v>0.0</v>
      </c>
      <c r="U474" s="2">
        <v>0.0</v>
      </c>
      <c r="V474" s="2">
        <v>0.0</v>
      </c>
      <c r="W474" s="2">
        <v>0.0</v>
      </c>
      <c r="X474" s="2">
        <v>0.0</v>
      </c>
      <c r="Y474" s="2">
        <v>0.0</v>
      </c>
      <c r="Z474" s="2">
        <v>2016.0</v>
      </c>
      <c r="AA474" s="2">
        <v>2017.0</v>
      </c>
      <c r="AB474" s="2" t="s">
        <v>521</v>
      </c>
      <c r="AC474" s="2" t="s">
        <v>37</v>
      </c>
      <c r="AD474" s="2"/>
    </row>
    <row r="475" ht="15.75" hidden="1" customHeight="1">
      <c r="A475" s="2" t="s">
        <v>1664</v>
      </c>
      <c r="B475" s="2" t="s">
        <v>1665</v>
      </c>
      <c r="C475" s="2"/>
      <c r="D475" s="2" t="s">
        <v>1666</v>
      </c>
      <c r="E475" s="2"/>
      <c r="F475" s="2" t="s">
        <v>32</v>
      </c>
      <c r="G475" s="2" t="s">
        <v>1667</v>
      </c>
      <c r="H475" s="2"/>
      <c r="I475" s="2"/>
      <c r="J475" s="2"/>
      <c r="K475" s="2"/>
      <c r="L475" s="2"/>
      <c r="M475" s="2" t="s">
        <v>50</v>
      </c>
      <c r="N475" s="2">
        <v>0.0</v>
      </c>
      <c r="O475" s="2">
        <v>0.0</v>
      </c>
      <c r="P475" s="2">
        <v>0.0</v>
      </c>
      <c r="Q475" s="2">
        <v>0.0</v>
      </c>
      <c r="R475" s="2">
        <v>0.0</v>
      </c>
      <c r="S475" s="2">
        <v>0.0</v>
      </c>
      <c r="T475" s="2">
        <v>0.0</v>
      </c>
      <c r="U475" s="2">
        <v>0.0</v>
      </c>
      <c r="V475" s="2">
        <v>0.0</v>
      </c>
      <c r="W475" s="2">
        <v>0.0</v>
      </c>
      <c r="X475" s="2">
        <v>0.0</v>
      </c>
      <c r="Y475" s="2">
        <v>0.0</v>
      </c>
      <c r="Z475" s="2" t="s">
        <v>37</v>
      </c>
      <c r="AA475" s="2" t="s">
        <v>37</v>
      </c>
      <c r="AB475" s="2" t="s">
        <v>37</v>
      </c>
      <c r="AC475" s="2"/>
      <c r="AD475" s="2" t="s">
        <v>1668</v>
      </c>
    </row>
    <row r="476" ht="15.75" hidden="1" customHeight="1">
      <c r="A476" s="2" t="s">
        <v>1669</v>
      </c>
      <c r="B476" s="2" t="s">
        <v>1670</v>
      </c>
      <c r="C476" s="2"/>
      <c r="D476" s="2"/>
      <c r="E476" s="2"/>
      <c r="F476" s="2" t="s">
        <v>95</v>
      </c>
      <c r="G476" s="2" t="s">
        <v>1667</v>
      </c>
      <c r="H476" s="2"/>
      <c r="I476" s="2"/>
      <c r="J476" s="2"/>
      <c r="K476" s="2"/>
      <c r="L476" s="2"/>
      <c r="M476" s="2" t="s">
        <v>50</v>
      </c>
      <c r="N476" s="2">
        <v>0.0</v>
      </c>
      <c r="O476" s="2">
        <v>0.0</v>
      </c>
      <c r="P476" s="2">
        <v>0.0</v>
      </c>
      <c r="Q476" s="2">
        <v>0.0</v>
      </c>
      <c r="R476" s="2">
        <v>0.0</v>
      </c>
      <c r="S476" s="2">
        <v>0.0</v>
      </c>
      <c r="T476" s="2">
        <v>0.0</v>
      </c>
      <c r="U476" s="2">
        <v>0.0</v>
      </c>
      <c r="V476" s="2">
        <v>0.0</v>
      </c>
      <c r="W476" s="2">
        <v>0.0</v>
      </c>
      <c r="X476" s="2">
        <v>0.0</v>
      </c>
      <c r="Y476" s="2">
        <v>0.0</v>
      </c>
      <c r="Z476" s="2" t="s">
        <v>37</v>
      </c>
      <c r="AA476" s="2" t="s">
        <v>37</v>
      </c>
      <c r="AB476" s="2" t="s">
        <v>37</v>
      </c>
      <c r="AC476" s="2"/>
      <c r="AD476" s="2" t="s">
        <v>1668</v>
      </c>
    </row>
    <row r="477" ht="15.75" hidden="1" customHeight="1">
      <c r="A477" s="2" t="s">
        <v>1671</v>
      </c>
      <c r="B477" s="2" t="s">
        <v>1672</v>
      </c>
      <c r="C477" s="2"/>
      <c r="D477" s="2"/>
      <c r="E477" s="2"/>
      <c r="F477" s="2" t="s">
        <v>32</v>
      </c>
      <c r="G477" s="2" t="s">
        <v>1667</v>
      </c>
      <c r="H477" s="2"/>
      <c r="I477" s="2"/>
      <c r="J477" s="2"/>
      <c r="K477" s="2"/>
      <c r="L477" s="2"/>
      <c r="M477" s="2" t="s">
        <v>50</v>
      </c>
      <c r="N477" s="2">
        <v>0.0</v>
      </c>
      <c r="O477" s="2">
        <v>0.0</v>
      </c>
      <c r="P477" s="2">
        <v>0.0</v>
      </c>
      <c r="Q477" s="2">
        <v>0.0</v>
      </c>
      <c r="R477" s="2">
        <v>0.0</v>
      </c>
      <c r="S477" s="2">
        <v>0.0</v>
      </c>
      <c r="T477" s="2">
        <v>0.0</v>
      </c>
      <c r="U477" s="2">
        <v>0.0</v>
      </c>
      <c r="V477" s="2">
        <v>0.0</v>
      </c>
      <c r="W477" s="2">
        <v>0.0</v>
      </c>
      <c r="X477" s="2">
        <v>0.0</v>
      </c>
      <c r="Y477" s="2">
        <v>0.0</v>
      </c>
      <c r="Z477" s="2" t="s">
        <v>37</v>
      </c>
      <c r="AA477" s="2" t="s">
        <v>37</v>
      </c>
      <c r="AB477" s="2" t="s">
        <v>37</v>
      </c>
      <c r="AC477" s="2"/>
      <c r="AD477" s="2" t="s">
        <v>1668</v>
      </c>
    </row>
    <row r="478" ht="15.75" hidden="1" customHeight="1">
      <c r="A478" s="2" t="s">
        <v>1673</v>
      </c>
      <c r="B478" s="2" t="s">
        <v>1674</v>
      </c>
      <c r="C478" s="2"/>
      <c r="D478" s="2"/>
      <c r="E478" s="2"/>
      <c r="F478" s="2" t="s">
        <v>32</v>
      </c>
      <c r="G478" s="2" t="s">
        <v>1667</v>
      </c>
      <c r="H478" s="2"/>
      <c r="I478" s="2"/>
      <c r="J478" s="2"/>
      <c r="K478" s="2"/>
      <c r="L478" s="2"/>
      <c r="M478" s="2" t="s">
        <v>50</v>
      </c>
      <c r="N478" s="2">
        <v>0.0</v>
      </c>
      <c r="O478" s="2">
        <v>0.0</v>
      </c>
      <c r="P478" s="2">
        <v>0.0</v>
      </c>
      <c r="Q478" s="2">
        <v>0.0</v>
      </c>
      <c r="R478" s="2">
        <v>0.0</v>
      </c>
      <c r="S478" s="2">
        <v>0.0</v>
      </c>
      <c r="T478" s="2">
        <v>0.0</v>
      </c>
      <c r="U478" s="2">
        <v>0.0</v>
      </c>
      <c r="V478" s="2">
        <v>0.0</v>
      </c>
      <c r="W478" s="2">
        <v>0.0</v>
      </c>
      <c r="X478" s="2">
        <v>0.0</v>
      </c>
      <c r="Y478" s="2">
        <v>0.0</v>
      </c>
      <c r="Z478" s="2" t="s">
        <v>37</v>
      </c>
      <c r="AA478" s="2" t="s">
        <v>37</v>
      </c>
      <c r="AB478" s="2" t="s">
        <v>37</v>
      </c>
      <c r="AC478" s="2"/>
      <c r="AD478" s="2" t="s">
        <v>1668</v>
      </c>
    </row>
    <row r="479" ht="15.75" hidden="1" customHeight="1">
      <c r="A479" s="2" t="s">
        <v>1675</v>
      </c>
      <c r="B479" s="2" t="s">
        <v>257</v>
      </c>
      <c r="C479" s="2"/>
      <c r="D479" s="2"/>
      <c r="E479" s="2"/>
      <c r="F479" s="2" t="s">
        <v>95</v>
      </c>
      <c r="G479" s="2" t="s">
        <v>1676</v>
      </c>
      <c r="H479" s="2" t="s">
        <v>1677</v>
      </c>
      <c r="I479" s="2" t="s">
        <v>261</v>
      </c>
      <c r="J479" s="2"/>
      <c r="K479" s="2"/>
      <c r="L479" s="2"/>
      <c r="M479" s="2" t="s">
        <v>50</v>
      </c>
      <c r="N479" s="2">
        <v>0.0</v>
      </c>
      <c r="O479" s="2">
        <v>0.0</v>
      </c>
      <c r="P479" s="2">
        <v>0.0</v>
      </c>
      <c r="Q479" s="2">
        <v>0.0</v>
      </c>
      <c r="R479" s="2">
        <v>1.0</v>
      </c>
      <c r="S479" s="2">
        <v>0.0</v>
      </c>
      <c r="T479" s="2">
        <v>0.0</v>
      </c>
      <c r="U479" s="2">
        <v>0.0</v>
      </c>
      <c r="V479" s="2">
        <v>0.0</v>
      </c>
      <c r="W479" s="2">
        <v>0.0</v>
      </c>
      <c r="X479" s="2">
        <v>0.0</v>
      </c>
      <c r="Y479" s="2">
        <v>0.0</v>
      </c>
      <c r="Z479" s="2">
        <v>1960.0</v>
      </c>
      <c r="AA479" s="2" t="s">
        <v>37</v>
      </c>
      <c r="AB479" s="2" t="s">
        <v>38</v>
      </c>
      <c r="AC479" s="2"/>
      <c r="AD479" s="2"/>
    </row>
    <row r="480" ht="15.75" hidden="1" customHeight="1">
      <c r="A480" s="2" t="s">
        <v>1678</v>
      </c>
      <c r="B480" s="2" t="s">
        <v>257</v>
      </c>
      <c r="C480" s="2"/>
      <c r="D480" s="2"/>
      <c r="E480" s="2"/>
      <c r="F480" s="2" t="s">
        <v>95</v>
      </c>
      <c r="G480" s="2" t="s">
        <v>1676</v>
      </c>
      <c r="H480" s="2" t="s">
        <v>1595</v>
      </c>
      <c r="I480" s="2" t="s">
        <v>261</v>
      </c>
      <c r="J480" s="2"/>
      <c r="K480" s="2"/>
      <c r="L480" s="2"/>
      <c r="M480" s="2" t="s">
        <v>50</v>
      </c>
      <c r="N480" s="2">
        <v>0.0</v>
      </c>
      <c r="O480" s="2">
        <v>0.0</v>
      </c>
      <c r="P480" s="2">
        <v>0.0</v>
      </c>
      <c r="Q480" s="2">
        <v>0.0</v>
      </c>
      <c r="R480" s="2">
        <v>1.0</v>
      </c>
      <c r="S480" s="2">
        <v>0.0</v>
      </c>
      <c r="T480" s="2">
        <v>0.0</v>
      </c>
      <c r="U480" s="2">
        <v>0.0</v>
      </c>
      <c r="V480" s="2">
        <v>0.0</v>
      </c>
      <c r="W480" s="2">
        <v>0.0</v>
      </c>
      <c r="X480" s="2">
        <v>0.0</v>
      </c>
      <c r="Y480" s="2">
        <v>0.0</v>
      </c>
      <c r="Z480" s="2">
        <v>2005.0</v>
      </c>
      <c r="AA480" s="2" t="s">
        <v>37</v>
      </c>
      <c r="AB480" s="2" t="s">
        <v>38</v>
      </c>
      <c r="AC480" s="2"/>
      <c r="AD480" s="2"/>
    </row>
    <row r="481" ht="15.75" hidden="1" customHeight="1">
      <c r="A481" s="2" t="s">
        <v>1679</v>
      </c>
      <c r="B481" s="2" t="s">
        <v>1680</v>
      </c>
      <c r="C481" s="2"/>
      <c r="D481" s="2"/>
      <c r="E481" s="2" t="s">
        <v>258</v>
      </c>
      <c r="F481" s="2" t="s">
        <v>32</v>
      </c>
      <c r="G481" s="2" t="s">
        <v>188</v>
      </c>
      <c r="H481" s="2" t="s">
        <v>519</v>
      </c>
      <c r="I481" s="2" t="s">
        <v>1418</v>
      </c>
      <c r="J481" s="2" t="s">
        <v>380</v>
      </c>
      <c r="K481" s="2" t="s">
        <v>35</v>
      </c>
      <c r="L481" s="2"/>
      <c r="M481" s="2" t="s">
        <v>131</v>
      </c>
      <c r="N481" s="2">
        <v>0.0</v>
      </c>
      <c r="O481" s="2">
        <v>0.0</v>
      </c>
      <c r="P481" s="2">
        <v>0.0</v>
      </c>
      <c r="Q481" s="2">
        <v>0.0</v>
      </c>
      <c r="R481" s="2">
        <v>0.0</v>
      </c>
      <c r="S481" s="2">
        <v>0.0</v>
      </c>
      <c r="T481" s="2">
        <v>0.0</v>
      </c>
      <c r="U481" s="2">
        <v>1.0</v>
      </c>
      <c r="V481" s="2">
        <v>0.0</v>
      </c>
      <c r="W481" s="2">
        <v>0.0</v>
      </c>
      <c r="X481" s="2">
        <v>0.0</v>
      </c>
      <c r="Y481" s="2">
        <v>0.0</v>
      </c>
      <c r="Z481" s="2">
        <v>2011.0</v>
      </c>
      <c r="AA481" s="2">
        <v>2013.0</v>
      </c>
      <c r="AB481" s="2" t="s">
        <v>521</v>
      </c>
      <c r="AC481" s="2" t="s">
        <v>51</v>
      </c>
      <c r="AD481" s="2"/>
    </row>
    <row r="482" ht="15.75" hidden="1" customHeight="1">
      <c r="A482" s="2" t="s">
        <v>1681</v>
      </c>
      <c r="B482" s="2" t="s">
        <v>1682</v>
      </c>
      <c r="C482" s="2"/>
      <c r="D482" s="2"/>
      <c r="E482" s="2" t="s">
        <v>258</v>
      </c>
      <c r="F482" s="2" t="s">
        <v>32</v>
      </c>
      <c r="G482" s="2" t="s">
        <v>526</v>
      </c>
      <c r="H482" s="2" t="s">
        <v>519</v>
      </c>
      <c r="I482" s="2" t="s">
        <v>1418</v>
      </c>
      <c r="J482" s="2" t="s">
        <v>380</v>
      </c>
      <c r="K482" s="2" t="s">
        <v>35</v>
      </c>
      <c r="L482" s="2"/>
      <c r="M482" s="2" t="s">
        <v>131</v>
      </c>
      <c r="N482" s="2">
        <v>0.0</v>
      </c>
      <c r="O482" s="2">
        <v>0.0</v>
      </c>
      <c r="P482" s="2">
        <v>0.0</v>
      </c>
      <c r="Q482" s="2">
        <v>0.0</v>
      </c>
      <c r="R482" s="2">
        <v>0.0</v>
      </c>
      <c r="S482" s="2">
        <v>0.0</v>
      </c>
      <c r="T482" s="2">
        <v>0.0</v>
      </c>
      <c r="U482" s="2">
        <v>1.0</v>
      </c>
      <c r="V482" s="2">
        <v>0.0</v>
      </c>
      <c r="W482" s="2">
        <v>0.0</v>
      </c>
      <c r="X482" s="2">
        <v>0.0</v>
      </c>
      <c r="Y482" s="2">
        <v>0.0</v>
      </c>
      <c r="Z482" s="2">
        <v>2011.0</v>
      </c>
      <c r="AA482" s="2">
        <v>2013.0</v>
      </c>
      <c r="AB482" s="2" t="s">
        <v>521</v>
      </c>
      <c r="AC482" s="2" t="s">
        <v>51</v>
      </c>
      <c r="AD482" s="2"/>
    </row>
    <row r="483" ht="15.75" hidden="1" customHeight="1">
      <c r="A483" s="2" t="s">
        <v>1683</v>
      </c>
      <c r="B483" s="2" t="s">
        <v>1684</v>
      </c>
      <c r="C483" s="2"/>
      <c r="D483" s="2"/>
      <c r="E483" s="2" t="s">
        <v>258</v>
      </c>
      <c r="F483" s="2" t="s">
        <v>32</v>
      </c>
      <c r="G483" s="2" t="s">
        <v>1517</v>
      </c>
      <c r="H483" s="2" t="s">
        <v>519</v>
      </c>
      <c r="I483" s="2" t="s">
        <v>1418</v>
      </c>
      <c r="J483" s="2" t="s">
        <v>380</v>
      </c>
      <c r="K483" s="2" t="s">
        <v>35</v>
      </c>
      <c r="L483" s="2"/>
      <c r="M483" s="2" t="s">
        <v>131</v>
      </c>
      <c r="N483" s="2">
        <v>0.0</v>
      </c>
      <c r="O483" s="2">
        <v>0.0</v>
      </c>
      <c r="P483" s="2">
        <v>0.0</v>
      </c>
      <c r="Q483" s="2">
        <v>0.0</v>
      </c>
      <c r="R483" s="2">
        <v>0.0</v>
      </c>
      <c r="S483" s="2">
        <v>0.0</v>
      </c>
      <c r="T483" s="2">
        <v>0.0</v>
      </c>
      <c r="U483" s="2">
        <v>1.0</v>
      </c>
      <c r="V483" s="2">
        <v>0.0</v>
      </c>
      <c r="W483" s="2">
        <v>0.0</v>
      </c>
      <c r="X483" s="2">
        <v>0.0</v>
      </c>
      <c r="Y483" s="2">
        <v>0.0</v>
      </c>
      <c r="Z483" s="2">
        <v>2011.0</v>
      </c>
      <c r="AA483" s="2">
        <v>2013.0</v>
      </c>
      <c r="AB483" s="2" t="s">
        <v>521</v>
      </c>
      <c r="AC483" s="2" t="s">
        <v>51</v>
      </c>
      <c r="AD483" s="2"/>
    </row>
    <row r="484" ht="15.75" hidden="1" customHeight="1">
      <c r="A484" s="2" t="s">
        <v>1685</v>
      </c>
      <c r="B484" s="2" t="s">
        <v>1686</v>
      </c>
      <c r="C484" s="2"/>
      <c r="D484" s="2" t="s">
        <v>1687</v>
      </c>
      <c r="E484" s="2" t="s">
        <v>349</v>
      </c>
      <c r="F484" s="2" t="s">
        <v>95</v>
      </c>
      <c r="G484" s="2" t="s">
        <v>1676</v>
      </c>
      <c r="H484" s="2" t="s">
        <v>1688</v>
      </c>
      <c r="I484" s="2" t="s">
        <v>1689</v>
      </c>
      <c r="J484" s="2"/>
      <c r="K484" s="2"/>
      <c r="L484" s="2"/>
      <c r="M484" s="2" t="s">
        <v>50</v>
      </c>
      <c r="N484" s="2">
        <v>0.0</v>
      </c>
      <c r="O484" s="2">
        <v>0.0</v>
      </c>
      <c r="P484" s="2">
        <v>1.0</v>
      </c>
      <c r="Q484" s="2">
        <v>0.0</v>
      </c>
      <c r="R484" s="2">
        <v>0.0</v>
      </c>
      <c r="S484" s="2">
        <v>0.0</v>
      </c>
      <c r="T484" s="2">
        <v>0.0</v>
      </c>
      <c r="U484" s="2">
        <v>0.0</v>
      </c>
      <c r="V484" s="2">
        <v>0.0</v>
      </c>
      <c r="W484" s="2">
        <v>0.0</v>
      </c>
      <c r="X484" s="2">
        <v>0.0</v>
      </c>
      <c r="Y484" s="2">
        <v>0.0</v>
      </c>
      <c r="Z484" s="2">
        <v>1987.0</v>
      </c>
      <c r="AA484" s="2" t="s">
        <v>37</v>
      </c>
      <c r="AB484" s="2" t="s">
        <v>38</v>
      </c>
      <c r="AC484" s="2" t="s">
        <v>1690</v>
      </c>
      <c r="AD484" s="2"/>
    </row>
    <row r="485" ht="15.75" hidden="1" customHeight="1">
      <c r="A485" s="2" t="s">
        <v>1691</v>
      </c>
      <c r="B485" s="2" t="s">
        <v>1692</v>
      </c>
      <c r="C485" s="2"/>
      <c r="D485" s="2" t="s">
        <v>1687</v>
      </c>
      <c r="E485" s="2" t="s">
        <v>349</v>
      </c>
      <c r="F485" s="2" t="s">
        <v>95</v>
      </c>
      <c r="G485" s="2" t="s">
        <v>1676</v>
      </c>
      <c r="H485" s="2" t="s">
        <v>1693</v>
      </c>
      <c r="I485" s="2" t="s">
        <v>1694</v>
      </c>
      <c r="J485" s="2"/>
      <c r="K485" s="2"/>
      <c r="L485" s="2"/>
      <c r="M485" s="2" t="s">
        <v>50</v>
      </c>
      <c r="N485" s="2">
        <v>0.0</v>
      </c>
      <c r="O485" s="2">
        <v>0.0</v>
      </c>
      <c r="P485" s="2">
        <v>1.0</v>
      </c>
      <c r="Q485" s="2">
        <v>0.0</v>
      </c>
      <c r="R485" s="2">
        <v>1.0</v>
      </c>
      <c r="S485" s="2">
        <v>0.0</v>
      </c>
      <c r="T485" s="2">
        <v>0.0</v>
      </c>
      <c r="U485" s="2">
        <v>0.0</v>
      </c>
      <c r="V485" s="2">
        <v>0.0</v>
      </c>
      <c r="W485" s="2">
        <v>0.0</v>
      </c>
      <c r="X485" s="2">
        <v>0.0</v>
      </c>
      <c r="Y485" s="2">
        <v>0.0</v>
      </c>
      <c r="Z485" s="2">
        <v>1957.0</v>
      </c>
      <c r="AA485" s="2" t="s">
        <v>37</v>
      </c>
      <c r="AB485" s="2" t="s">
        <v>38</v>
      </c>
      <c r="AC485" s="2" t="s">
        <v>1695</v>
      </c>
      <c r="AD485" s="2"/>
    </row>
    <row r="486" ht="15.75" customHeight="1">
      <c r="A486" s="2" t="s">
        <v>1696</v>
      </c>
      <c r="B486" s="2" t="s">
        <v>1697</v>
      </c>
      <c r="C486" s="2"/>
      <c r="D486" s="2" t="s">
        <v>1698</v>
      </c>
      <c r="E486" s="2" t="s">
        <v>164</v>
      </c>
      <c r="F486" s="2" t="s">
        <v>95</v>
      </c>
      <c r="G486" s="2" t="s">
        <v>1699</v>
      </c>
      <c r="H486" s="2"/>
      <c r="I486" s="2" t="s">
        <v>1700</v>
      </c>
      <c r="J486" s="2"/>
      <c r="K486" s="2"/>
      <c r="L486" s="2"/>
      <c r="M486" s="2" t="s">
        <v>50</v>
      </c>
      <c r="N486" s="2">
        <v>1.0</v>
      </c>
      <c r="O486" s="2">
        <v>1.0</v>
      </c>
      <c r="P486" s="2">
        <v>1.0</v>
      </c>
      <c r="Q486" s="2">
        <v>1.0</v>
      </c>
      <c r="R486" s="2">
        <v>1.0</v>
      </c>
      <c r="S486" s="2">
        <v>0.0</v>
      </c>
      <c r="T486" s="2">
        <v>0.0</v>
      </c>
      <c r="U486" s="2">
        <v>0.0</v>
      </c>
      <c r="V486" s="2">
        <v>1.0</v>
      </c>
      <c r="W486" s="2">
        <v>1.0</v>
      </c>
      <c r="X486" s="2">
        <v>1.0</v>
      </c>
      <c r="Y486" s="2">
        <v>0.0</v>
      </c>
      <c r="Z486" s="2">
        <v>1989.0</v>
      </c>
      <c r="AA486" s="2" t="s">
        <v>37</v>
      </c>
      <c r="AB486" s="2" t="s">
        <v>38</v>
      </c>
      <c r="AC486" s="2" t="s">
        <v>112</v>
      </c>
      <c r="AD486" s="2"/>
    </row>
    <row r="487" ht="15.75" hidden="1" customHeight="1">
      <c r="A487" s="2" t="s">
        <v>1701</v>
      </c>
      <c r="B487" s="2" t="s">
        <v>1702</v>
      </c>
      <c r="C487" s="2"/>
      <c r="D487" s="2"/>
      <c r="E487" s="2"/>
      <c r="F487" s="2" t="s">
        <v>32</v>
      </c>
      <c r="G487" s="2" t="s">
        <v>1699</v>
      </c>
      <c r="H487" s="2"/>
      <c r="I487" s="2"/>
      <c r="J487" s="2"/>
      <c r="K487" s="2" t="s">
        <v>35</v>
      </c>
      <c r="L487" s="2"/>
      <c r="M487" s="2" t="s">
        <v>36</v>
      </c>
      <c r="N487" s="2">
        <v>0.0</v>
      </c>
      <c r="O487" s="2">
        <v>0.0</v>
      </c>
      <c r="P487" s="2">
        <v>0.0</v>
      </c>
      <c r="Q487" s="2">
        <v>0.0</v>
      </c>
      <c r="R487" s="2">
        <v>0.0</v>
      </c>
      <c r="S487" s="2">
        <v>0.0</v>
      </c>
      <c r="T487" s="2">
        <v>0.0</v>
      </c>
      <c r="U487" s="2">
        <v>1.0</v>
      </c>
      <c r="V487" s="2">
        <v>0.0</v>
      </c>
      <c r="W487" s="2">
        <v>0.0</v>
      </c>
      <c r="X487" s="2">
        <v>0.0</v>
      </c>
      <c r="Y487" s="2">
        <v>0.0</v>
      </c>
      <c r="Z487" s="2">
        <v>2000.0</v>
      </c>
      <c r="AA487" s="2">
        <v>2021.0</v>
      </c>
      <c r="AB487" s="2" t="s">
        <v>37</v>
      </c>
      <c r="AC487" s="2"/>
      <c r="AD487" s="2"/>
    </row>
    <row r="488" ht="15.75" hidden="1" customHeight="1">
      <c r="A488" s="2" t="s">
        <v>1703</v>
      </c>
      <c r="B488" s="2" t="s">
        <v>1704</v>
      </c>
      <c r="C488" s="2"/>
      <c r="D488" s="2" t="s">
        <v>1705</v>
      </c>
      <c r="E488" s="2" t="s">
        <v>1203</v>
      </c>
      <c r="F488" s="2" t="s">
        <v>32</v>
      </c>
      <c r="G488" s="2" t="s">
        <v>1699</v>
      </c>
      <c r="H488" s="2"/>
      <c r="I488" s="2" t="s">
        <v>1706</v>
      </c>
      <c r="J488" s="2"/>
      <c r="K488" s="2"/>
      <c r="L488" s="2"/>
      <c r="M488" s="2" t="s">
        <v>50</v>
      </c>
      <c r="N488" s="2">
        <v>0.0</v>
      </c>
      <c r="O488" s="2">
        <v>0.0</v>
      </c>
      <c r="P488" s="2">
        <v>0.0</v>
      </c>
      <c r="Q488" s="2">
        <v>0.0</v>
      </c>
      <c r="R488" s="2">
        <v>0.0</v>
      </c>
      <c r="S488" s="2">
        <v>1.0</v>
      </c>
      <c r="T488" s="2">
        <v>0.0</v>
      </c>
      <c r="U488" s="2">
        <v>1.0</v>
      </c>
      <c r="V488" s="2">
        <v>0.0</v>
      </c>
      <c r="W488" s="2">
        <v>0.0</v>
      </c>
      <c r="X488" s="2">
        <v>0.0</v>
      </c>
      <c r="Y488" s="2">
        <v>0.0</v>
      </c>
      <c r="Z488" s="2">
        <v>2002.0</v>
      </c>
      <c r="AA488" s="2" t="s">
        <v>37</v>
      </c>
      <c r="AB488" s="2" t="s">
        <v>38</v>
      </c>
      <c r="AC488" s="2" t="s">
        <v>1707</v>
      </c>
      <c r="AD488" s="2"/>
    </row>
    <row r="489" ht="15.75" hidden="1" customHeight="1">
      <c r="A489" s="2" t="s">
        <v>1708</v>
      </c>
      <c r="B489" s="2" t="s">
        <v>1709</v>
      </c>
      <c r="C489" s="2"/>
      <c r="D489" s="2" t="s">
        <v>1710</v>
      </c>
      <c r="E489" s="2" t="s">
        <v>1711</v>
      </c>
      <c r="F489" s="2" t="s">
        <v>95</v>
      </c>
      <c r="G489" s="2" t="s">
        <v>543</v>
      </c>
      <c r="H489" s="2" t="s">
        <v>1712</v>
      </c>
      <c r="I489" s="2" t="s">
        <v>1713</v>
      </c>
      <c r="J489" s="2"/>
      <c r="K489" s="2"/>
      <c r="L489" s="2"/>
      <c r="M489" s="2" t="s">
        <v>50</v>
      </c>
      <c r="N489" s="2">
        <v>0.0</v>
      </c>
      <c r="O489" s="2">
        <v>1.0</v>
      </c>
      <c r="P489" s="2">
        <v>0.0</v>
      </c>
      <c r="Q489" s="2">
        <v>0.0</v>
      </c>
      <c r="R489" s="2">
        <v>0.0</v>
      </c>
      <c r="S489" s="2">
        <v>0.0</v>
      </c>
      <c r="T489" s="2">
        <v>0.0</v>
      </c>
      <c r="U489" s="2">
        <v>0.0</v>
      </c>
      <c r="V489" s="2">
        <v>0.0</v>
      </c>
      <c r="W489" s="2">
        <v>0.0</v>
      </c>
      <c r="X489" s="2">
        <v>0.0</v>
      </c>
      <c r="Y489" s="2">
        <v>0.0</v>
      </c>
      <c r="Z489" s="2">
        <v>1986.0</v>
      </c>
      <c r="AA489" s="2" t="s">
        <v>37</v>
      </c>
      <c r="AB489" s="2" t="s">
        <v>38</v>
      </c>
      <c r="AC489" s="2" t="s">
        <v>72</v>
      </c>
      <c r="AD489" s="2"/>
    </row>
    <row r="490" ht="15.75" hidden="1" customHeight="1">
      <c r="A490" s="2" t="s">
        <v>1714</v>
      </c>
      <c r="B490" s="2" t="s">
        <v>1715</v>
      </c>
      <c r="C490" s="2"/>
      <c r="D490" s="2"/>
      <c r="E490" s="2"/>
      <c r="F490" s="2" t="s">
        <v>32</v>
      </c>
      <c r="G490" s="2" t="s">
        <v>231</v>
      </c>
      <c r="H490" s="2" t="s">
        <v>519</v>
      </c>
      <c r="I490" s="2"/>
      <c r="J490" s="2" t="s">
        <v>477</v>
      </c>
      <c r="K490" s="2"/>
      <c r="L490" s="2"/>
      <c r="M490" s="2" t="s">
        <v>131</v>
      </c>
      <c r="N490" s="2">
        <v>0.0</v>
      </c>
      <c r="O490" s="2">
        <v>0.0</v>
      </c>
      <c r="P490" s="2">
        <v>0.0</v>
      </c>
      <c r="Q490" s="2">
        <v>0.0</v>
      </c>
      <c r="R490" s="2">
        <v>0.0</v>
      </c>
      <c r="S490" s="2">
        <v>0.0</v>
      </c>
      <c r="T490" s="2">
        <v>0.0</v>
      </c>
      <c r="U490" s="2">
        <v>1.0</v>
      </c>
      <c r="V490" s="2">
        <v>0.0</v>
      </c>
      <c r="W490" s="2">
        <v>0.0</v>
      </c>
      <c r="X490" s="2">
        <v>0.0</v>
      </c>
      <c r="Y490" s="2">
        <v>0.0</v>
      </c>
      <c r="Z490" s="2">
        <v>2011.0</v>
      </c>
      <c r="AA490" s="2" t="s">
        <v>37</v>
      </c>
      <c r="AB490" s="2" t="s">
        <v>521</v>
      </c>
      <c r="AC490" s="2" t="s">
        <v>51</v>
      </c>
      <c r="AD490" s="2"/>
    </row>
    <row r="491" ht="15.75" customHeight="1">
      <c r="A491" s="2" t="s">
        <v>1716</v>
      </c>
      <c r="B491" s="2" t="s">
        <v>1717</v>
      </c>
      <c r="C491" s="2"/>
      <c r="D491" s="2" t="s">
        <v>1718</v>
      </c>
      <c r="E491" s="2" t="s">
        <v>1711</v>
      </c>
      <c r="F491" s="2" t="s">
        <v>95</v>
      </c>
      <c r="G491" s="2" t="s">
        <v>543</v>
      </c>
      <c r="H491" s="2" t="s">
        <v>1719</v>
      </c>
      <c r="I491" s="2" t="s">
        <v>1720</v>
      </c>
      <c r="J491" s="2"/>
      <c r="K491" s="2"/>
      <c r="L491" s="2"/>
      <c r="M491" s="2" t="s">
        <v>50</v>
      </c>
      <c r="N491" s="2">
        <v>1.0</v>
      </c>
      <c r="O491" s="2">
        <v>1.0</v>
      </c>
      <c r="P491" s="2">
        <v>0.0</v>
      </c>
      <c r="Q491" s="2">
        <v>1.0</v>
      </c>
      <c r="R491" s="2">
        <v>1.0</v>
      </c>
      <c r="S491" s="2">
        <v>0.0</v>
      </c>
      <c r="T491" s="2">
        <v>0.0</v>
      </c>
      <c r="U491" s="2">
        <v>0.0</v>
      </c>
      <c r="V491" s="2">
        <v>0.0</v>
      </c>
      <c r="W491" s="2">
        <v>1.0</v>
      </c>
      <c r="X491" s="2">
        <v>1.0</v>
      </c>
      <c r="Y491" s="2">
        <v>0.0</v>
      </c>
      <c r="Z491" s="2">
        <v>1995.0</v>
      </c>
      <c r="AA491" s="2" t="s">
        <v>37</v>
      </c>
      <c r="AB491" s="2" t="s">
        <v>38</v>
      </c>
      <c r="AC491" s="2" t="s">
        <v>1721</v>
      </c>
      <c r="AD491" s="2"/>
    </row>
    <row r="492" ht="15.75" hidden="1" customHeight="1">
      <c r="A492" s="2" t="s">
        <v>1722</v>
      </c>
      <c r="B492" s="2" t="s">
        <v>1723</v>
      </c>
      <c r="C492" s="2" t="s">
        <v>1724</v>
      </c>
      <c r="D492" s="2" t="s">
        <v>1725</v>
      </c>
      <c r="E492" s="2" t="s">
        <v>1726</v>
      </c>
      <c r="F492" s="2" t="s">
        <v>95</v>
      </c>
      <c r="G492" s="2" t="s">
        <v>543</v>
      </c>
      <c r="H492" s="2" t="s">
        <v>1727</v>
      </c>
      <c r="I492" s="2" t="s">
        <v>1728</v>
      </c>
      <c r="J492" s="2"/>
      <c r="K492" s="2"/>
      <c r="L492" s="2"/>
      <c r="M492" s="2" t="s">
        <v>50</v>
      </c>
      <c r="N492" s="2">
        <v>0.0</v>
      </c>
      <c r="O492" s="2">
        <v>0.0</v>
      </c>
      <c r="P492" s="2">
        <v>1.0</v>
      </c>
      <c r="Q492" s="2">
        <v>0.0</v>
      </c>
      <c r="R492" s="2">
        <v>0.0</v>
      </c>
      <c r="S492" s="2">
        <v>0.0</v>
      </c>
      <c r="T492" s="2">
        <v>0.0</v>
      </c>
      <c r="U492" s="2">
        <v>0.0</v>
      </c>
      <c r="V492" s="2">
        <v>0.0</v>
      </c>
      <c r="W492" s="2">
        <v>0.0</v>
      </c>
      <c r="X492" s="2">
        <v>0.0</v>
      </c>
      <c r="Y492" s="2">
        <v>0.0</v>
      </c>
      <c r="Z492" s="2">
        <v>1997.0</v>
      </c>
      <c r="AA492" s="2" t="s">
        <v>37</v>
      </c>
      <c r="AB492" s="2" t="s">
        <v>38</v>
      </c>
      <c r="AC492" s="2" t="s">
        <v>72</v>
      </c>
      <c r="AD492" s="2"/>
    </row>
    <row r="493" ht="15.75" hidden="1" customHeight="1">
      <c r="A493" s="2" t="s">
        <v>1729</v>
      </c>
      <c r="B493" s="2" t="s">
        <v>1723</v>
      </c>
      <c r="C493" s="2" t="s">
        <v>1730</v>
      </c>
      <c r="D493" s="2" t="s">
        <v>1725</v>
      </c>
      <c r="E493" s="2" t="s">
        <v>1726</v>
      </c>
      <c r="F493" s="2" t="s">
        <v>95</v>
      </c>
      <c r="G493" s="2" t="s">
        <v>543</v>
      </c>
      <c r="H493" s="2" t="s">
        <v>1727</v>
      </c>
      <c r="I493" s="2" t="s">
        <v>1728</v>
      </c>
      <c r="J493" s="2"/>
      <c r="K493" s="2"/>
      <c r="L493" s="2"/>
      <c r="M493" s="2" t="s">
        <v>50</v>
      </c>
      <c r="N493" s="2">
        <v>0.0</v>
      </c>
      <c r="O493" s="2">
        <v>0.0</v>
      </c>
      <c r="P493" s="2">
        <v>1.0</v>
      </c>
      <c r="Q493" s="2">
        <v>0.0</v>
      </c>
      <c r="R493" s="2">
        <v>0.0</v>
      </c>
      <c r="S493" s="2">
        <v>0.0</v>
      </c>
      <c r="T493" s="2">
        <v>0.0</v>
      </c>
      <c r="U493" s="2">
        <v>0.0</v>
      </c>
      <c r="V493" s="2">
        <v>0.0</v>
      </c>
      <c r="W493" s="2">
        <v>0.0</v>
      </c>
      <c r="X493" s="2">
        <v>0.0</v>
      </c>
      <c r="Y493" s="2">
        <v>0.0</v>
      </c>
      <c r="Z493" s="2">
        <v>1997.0</v>
      </c>
      <c r="AA493" s="2" t="s">
        <v>37</v>
      </c>
      <c r="AB493" s="2" t="s">
        <v>38</v>
      </c>
      <c r="AC493" s="2" t="s">
        <v>72</v>
      </c>
      <c r="AD493" s="2"/>
    </row>
    <row r="494" ht="15.75" hidden="1" customHeight="1">
      <c r="A494" s="2" t="s">
        <v>1731</v>
      </c>
      <c r="B494" s="2" t="s">
        <v>1723</v>
      </c>
      <c r="C494" s="2" t="s">
        <v>1732</v>
      </c>
      <c r="D494" s="2" t="s">
        <v>1725</v>
      </c>
      <c r="E494" s="2" t="s">
        <v>1726</v>
      </c>
      <c r="F494" s="2" t="s">
        <v>95</v>
      </c>
      <c r="G494" s="2" t="s">
        <v>543</v>
      </c>
      <c r="H494" s="2" t="s">
        <v>1727</v>
      </c>
      <c r="I494" s="2" t="s">
        <v>1728</v>
      </c>
      <c r="J494" s="2"/>
      <c r="K494" s="2"/>
      <c r="L494" s="2"/>
      <c r="M494" s="2" t="s">
        <v>50</v>
      </c>
      <c r="N494" s="2">
        <v>0.0</v>
      </c>
      <c r="O494" s="2">
        <v>0.0</v>
      </c>
      <c r="P494" s="2">
        <v>1.0</v>
      </c>
      <c r="Q494" s="2">
        <v>0.0</v>
      </c>
      <c r="R494" s="2">
        <v>0.0</v>
      </c>
      <c r="S494" s="2">
        <v>0.0</v>
      </c>
      <c r="T494" s="2">
        <v>0.0</v>
      </c>
      <c r="U494" s="2">
        <v>0.0</v>
      </c>
      <c r="V494" s="2">
        <v>0.0</v>
      </c>
      <c r="W494" s="2">
        <v>0.0</v>
      </c>
      <c r="X494" s="2">
        <v>0.0</v>
      </c>
      <c r="Y494" s="2">
        <v>0.0</v>
      </c>
      <c r="Z494" s="2">
        <v>1997.0</v>
      </c>
      <c r="AA494" s="2" t="s">
        <v>37</v>
      </c>
      <c r="AB494" s="2" t="s">
        <v>38</v>
      </c>
      <c r="AC494" s="2" t="s">
        <v>72</v>
      </c>
      <c r="AD494" s="2"/>
    </row>
    <row r="495" ht="15.75" hidden="1" customHeight="1">
      <c r="A495" s="2" t="s">
        <v>1733</v>
      </c>
      <c r="B495" s="2" t="s">
        <v>1723</v>
      </c>
      <c r="C495" s="2" t="s">
        <v>1734</v>
      </c>
      <c r="D495" s="2" t="s">
        <v>1725</v>
      </c>
      <c r="E495" s="2" t="s">
        <v>1726</v>
      </c>
      <c r="F495" s="2" t="s">
        <v>95</v>
      </c>
      <c r="G495" s="2" t="s">
        <v>543</v>
      </c>
      <c r="H495" s="2" t="s">
        <v>1727</v>
      </c>
      <c r="I495" s="2" t="s">
        <v>1735</v>
      </c>
      <c r="J495" s="2"/>
      <c r="K495" s="2"/>
      <c r="L495" s="2"/>
      <c r="M495" s="2" t="s">
        <v>50</v>
      </c>
      <c r="N495" s="2">
        <v>0.0</v>
      </c>
      <c r="O495" s="2">
        <v>0.0</v>
      </c>
      <c r="P495" s="2">
        <v>1.0</v>
      </c>
      <c r="Q495" s="2">
        <v>0.0</v>
      </c>
      <c r="R495" s="2">
        <v>0.0</v>
      </c>
      <c r="S495" s="2">
        <v>0.0</v>
      </c>
      <c r="T495" s="2">
        <v>0.0</v>
      </c>
      <c r="U495" s="2">
        <v>0.0</v>
      </c>
      <c r="V495" s="2">
        <v>0.0</v>
      </c>
      <c r="W495" s="2">
        <v>0.0</v>
      </c>
      <c r="X495" s="2">
        <v>0.0</v>
      </c>
      <c r="Y495" s="2">
        <v>0.0</v>
      </c>
      <c r="Z495" s="2">
        <v>1997.0</v>
      </c>
      <c r="AA495" s="2" t="s">
        <v>37</v>
      </c>
      <c r="AB495" s="2" t="s">
        <v>38</v>
      </c>
      <c r="AC495" s="2" t="s">
        <v>72</v>
      </c>
      <c r="AD495" s="2"/>
    </row>
    <row r="496" ht="15.75" hidden="1" customHeight="1">
      <c r="A496" s="2" t="s">
        <v>1736</v>
      </c>
      <c r="B496" s="2" t="s">
        <v>1723</v>
      </c>
      <c r="C496" s="2" t="s">
        <v>1737</v>
      </c>
      <c r="D496" s="2" t="s">
        <v>1725</v>
      </c>
      <c r="E496" s="2" t="s">
        <v>1738</v>
      </c>
      <c r="F496" s="2" t="s">
        <v>95</v>
      </c>
      <c r="G496" s="2" t="s">
        <v>543</v>
      </c>
      <c r="H496" s="2" t="s">
        <v>1727</v>
      </c>
      <c r="I496" s="2" t="s">
        <v>1728</v>
      </c>
      <c r="J496" s="2"/>
      <c r="K496" s="2"/>
      <c r="L496" s="2"/>
      <c r="M496" s="2" t="s">
        <v>50</v>
      </c>
      <c r="N496" s="2">
        <v>0.0</v>
      </c>
      <c r="O496" s="2">
        <v>0.0</v>
      </c>
      <c r="P496" s="2">
        <v>1.0</v>
      </c>
      <c r="Q496" s="2">
        <v>0.0</v>
      </c>
      <c r="R496" s="2">
        <v>0.0</v>
      </c>
      <c r="S496" s="2">
        <v>0.0</v>
      </c>
      <c r="T496" s="2">
        <v>0.0</v>
      </c>
      <c r="U496" s="2">
        <v>0.0</v>
      </c>
      <c r="V496" s="2">
        <v>0.0</v>
      </c>
      <c r="W496" s="2">
        <v>0.0</v>
      </c>
      <c r="X496" s="2">
        <v>0.0</v>
      </c>
      <c r="Y496" s="2">
        <v>0.0</v>
      </c>
      <c r="Z496" s="2">
        <v>1997.0</v>
      </c>
      <c r="AA496" s="2" t="s">
        <v>37</v>
      </c>
      <c r="AB496" s="2" t="s">
        <v>38</v>
      </c>
      <c r="AC496" s="2" t="s">
        <v>72</v>
      </c>
      <c r="AD496" s="2"/>
    </row>
    <row r="497" ht="15.75" hidden="1" customHeight="1">
      <c r="A497" s="2" t="s">
        <v>1739</v>
      </c>
      <c r="B497" s="2" t="s">
        <v>1723</v>
      </c>
      <c r="C497" s="2" t="s">
        <v>1740</v>
      </c>
      <c r="D497" s="2" t="s">
        <v>1725</v>
      </c>
      <c r="E497" s="2" t="s">
        <v>1738</v>
      </c>
      <c r="F497" s="2" t="s">
        <v>95</v>
      </c>
      <c r="G497" s="2" t="s">
        <v>543</v>
      </c>
      <c r="H497" s="2" t="s">
        <v>1727</v>
      </c>
      <c r="I497" s="2" t="s">
        <v>1728</v>
      </c>
      <c r="J497" s="2"/>
      <c r="K497" s="2"/>
      <c r="L497" s="2"/>
      <c r="M497" s="2" t="s">
        <v>50</v>
      </c>
      <c r="N497" s="2">
        <v>0.0</v>
      </c>
      <c r="O497" s="2">
        <v>0.0</v>
      </c>
      <c r="P497" s="2">
        <v>1.0</v>
      </c>
      <c r="Q497" s="2">
        <v>0.0</v>
      </c>
      <c r="R497" s="2">
        <v>0.0</v>
      </c>
      <c r="S497" s="2">
        <v>0.0</v>
      </c>
      <c r="T497" s="2">
        <v>0.0</v>
      </c>
      <c r="U497" s="2">
        <v>0.0</v>
      </c>
      <c r="V497" s="2">
        <v>0.0</v>
      </c>
      <c r="W497" s="2">
        <v>0.0</v>
      </c>
      <c r="X497" s="2">
        <v>0.0</v>
      </c>
      <c r="Y497" s="2">
        <v>0.0</v>
      </c>
      <c r="Z497" s="2">
        <v>1997.0</v>
      </c>
      <c r="AA497" s="2" t="s">
        <v>37</v>
      </c>
      <c r="AB497" s="2" t="s">
        <v>38</v>
      </c>
      <c r="AC497" s="2" t="s">
        <v>72</v>
      </c>
      <c r="AD497" s="2"/>
    </row>
    <row r="498" ht="15.75" hidden="1" customHeight="1">
      <c r="A498" s="2" t="s">
        <v>1741</v>
      </c>
      <c r="B498" s="2" t="s">
        <v>1723</v>
      </c>
      <c r="C498" s="2" t="s">
        <v>1742</v>
      </c>
      <c r="D498" s="2" t="s">
        <v>1725</v>
      </c>
      <c r="E498" s="2" t="s">
        <v>1738</v>
      </c>
      <c r="F498" s="2" t="s">
        <v>95</v>
      </c>
      <c r="G498" s="2" t="s">
        <v>543</v>
      </c>
      <c r="H498" s="2" t="s">
        <v>1727</v>
      </c>
      <c r="I498" s="2" t="s">
        <v>1728</v>
      </c>
      <c r="J498" s="2"/>
      <c r="K498" s="2"/>
      <c r="L498" s="2"/>
      <c r="M498" s="2" t="s">
        <v>50</v>
      </c>
      <c r="N498" s="2">
        <v>0.0</v>
      </c>
      <c r="O498" s="2">
        <v>0.0</v>
      </c>
      <c r="P498" s="2">
        <v>1.0</v>
      </c>
      <c r="Q498" s="2">
        <v>0.0</v>
      </c>
      <c r="R498" s="2">
        <v>0.0</v>
      </c>
      <c r="S498" s="2">
        <v>0.0</v>
      </c>
      <c r="T498" s="2">
        <v>0.0</v>
      </c>
      <c r="U498" s="2">
        <v>0.0</v>
      </c>
      <c r="V498" s="2">
        <v>0.0</v>
      </c>
      <c r="W498" s="2">
        <v>0.0</v>
      </c>
      <c r="X498" s="2">
        <v>0.0</v>
      </c>
      <c r="Y498" s="2">
        <v>0.0</v>
      </c>
      <c r="Z498" s="2">
        <v>1997.0</v>
      </c>
      <c r="AA498" s="2" t="s">
        <v>37</v>
      </c>
      <c r="AB498" s="2" t="s">
        <v>38</v>
      </c>
      <c r="AC498" s="2" t="s">
        <v>72</v>
      </c>
      <c r="AD498" s="2"/>
    </row>
    <row r="499" ht="15.75" hidden="1" customHeight="1">
      <c r="A499" s="2" t="s">
        <v>1743</v>
      </c>
      <c r="B499" s="2" t="s">
        <v>1723</v>
      </c>
      <c r="C499" s="2" t="s">
        <v>1744</v>
      </c>
      <c r="D499" s="2" t="s">
        <v>1725</v>
      </c>
      <c r="E499" s="2" t="s">
        <v>1738</v>
      </c>
      <c r="F499" s="2" t="s">
        <v>95</v>
      </c>
      <c r="G499" s="2" t="s">
        <v>543</v>
      </c>
      <c r="H499" s="2" t="s">
        <v>1727</v>
      </c>
      <c r="I499" s="2" t="s">
        <v>1745</v>
      </c>
      <c r="J499" s="2"/>
      <c r="K499" s="2"/>
      <c r="L499" s="2"/>
      <c r="M499" s="2" t="s">
        <v>50</v>
      </c>
      <c r="N499" s="2">
        <v>0.0</v>
      </c>
      <c r="O499" s="2">
        <v>0.0</v>
      </c>
      <c r="P499" s="2">
        <v>1.0</v>
      </c>
      <c r="Q499" s="2">
        <v>0.0</v>
      </c>
      <c r="R499" s="2">
        <v>0.0</v>
      </c>
      <c r="S499" s="2">
        <v>0.0</v>
      </c>
      <c r="T499" s="2">
        <v>0.0</v>
      </c>
      <c r="U499" s="2">
        <v>0.0</v>
      </c>
      <c r="V499" s="2">
        <v>0.0</v>
      </c>
      <c r="W499" s="2">
        <v>0.0</v>
      </c>
      <c r="X499" s="2">
        <v>0.0</v>
      </c>
      <c r="Y499" s="2">
        <v>0.0</v>
      </c>
      <c r="Z499" s="2">
        <v>1997.0</v>
      </c>
      <c r="AA499" s="2" t="s">
        <v>37</v>
      </c>
      <c r="AB499" s="2" t="s">
        <v>38</v>
      </c>
      <c r="AC499" s="2" t="s">
        <v>72</v>
      </c>
      <c r="AD499" s="2"/>
    </row>
    <row r="500" ht="15.75" hidden="1" customHeight="1">
      <c r="A500" s="2" t="s">
        <v>1746</v>
      </c>
      <c r="B500" s="2" t="s">
        <v>1747</v>
      </c>
      <c r="C500" s="2"/>
      <c r="D500" s="2" t="s">
        <v>1748</v>
      </c>
      <c r="E500" s="2" t="s">
        <v>55</v>
      </c>
      <c r="F500" s="2" t="s">
        <v>95</v>
      </c>
      <c r="G500" s="2" t="s">
        <v>543</v>
      </c>
      <c r="H500" s="2" t="s">
        <v>1749</v>
      </c>
      <c r="I500" s="2" t="s">
        <v>1750</v>
      </c>
      <c r="J500" s="2"/>
      <c r="K500" s="2"/>
      <c r="L500" s="2"/>
      <c r="M500" s="2" t="s">
        <v>50</v>
      </c>
      <c r="N500" s="2">
        <v>0.0</v>
      </c>
      <c r="O500" s="2">
        <v>1.0</v>
      </c>
      <c r="P500" s="2">
        <v>0.0</v>
      </c>
      <c r="Q500" s="2">
        <v>0.0</v>
      </c>
      <c r="R500" s="2">
        <v>0.0</v>
      </c>
      <c r="S500" s="2">
        <v>0.0</v>
      </c>
      <c r="T500" s="2">
        <v>0.0</v>
      </c>
      <c r="U500" s="2">
        <v>0.0</v>
      </c>
      <c r="V500" s="2">
        <v>0.0</v>
      </c>
      <c r="W500" s="2">
        <v>0.0</v>
      </c>
      <c r="X500" s="2">
        <v>0.0</v>
      </c>
      <c r="Y500" s="2">
        <v>0.0</v>
      </c>
      <c r="Z500" s="2">
        <v>2014.0</v>
      </c>
      <c r="AA500" s="2" t="s">
        <v>37</v>
      </c>
      <c r="AB500" s="2" t="s">
        <v>38</v>
      </c>
      <c r="AC500" s="2" t="s">
        <v>1690</v>
      </c>
      <c r="AD500" s="2"/>
    </row>
    <row r="501" ht="15.75" hidden="1" customHeight="1">
      <c r="A501" s="2" t="s">
        <v>1751</v>
      </c>
      <c r="B501" s="2" t="s">
        <v>1752</v>
      </c>
      <c r="C501" s="2"/>
      <c r="D501" s="2" t="s">
        <v>1748</v>
      </c>
      <c r="E501" s="2" t="s">
        <v>55</v>
      </c>
      <c r="F501" s="2" t="s">
        <v>95</v>
      </c>
      <c r="G501" s="2" t="s">
        <v>543</v>
      </c>
      <c r="H501" s="2" t="s">
        <v>1749</v>
      </c>
      <c r="I501" s="2" t="s">
        <v>1750</v>
      </c>
      <c r="J501" s="2"/>
      <c r="K501" s="2"/>
      <c r="L501" s="2"/>
      <c r="M501" s="2" t="s">
        <v>50</v>
      </c>
      <c r="N501" s="2">
        <v>0.0</v>
      </c>
      <c r="O501" s="2">
        <v>1.0</v>
      </c>
      <c r="P501" s="2">
        <v>0.0</v>
      </c>
      <c r="Q501" s="2">
        <v>0.0</v>
      </c>
      <c r="R501" s="2">
        <v>0.0</v>
      </c>
      <c r="S501" s="2">
        <v>0.0</v>
      </c>
      <c r="T501" s="2">
        <v>0.0</v>
      </c>
      <c r="U501" s="2">
        <v>0.0</v>
      </c>
      <c r="V501" s="2">
        <v>0.0</v>
      </c>
      <c r="W501" s="2">
        <v>0.0</v>
      </c>
      <c r="X501" s="2">
        <v>0.0</v>
      </c>
      <c r="Y501" s="2">
        <v>0.0</v>
      </c>
      <c r="Z501" s="2">
        <v>2010.0</v>
      </c>
      <c r="AA501" s="2" t="s">
        <v>37</v>
      </c>
      <c r="AB501" s="2" t="s">
        <v>38</v>
      </c>
      <c r="AC501" s="2" t="s">
        <v>1753</v>
      </c>
      <c r="AD501" s="2"/>
    </row>
    <row r="502" ht="15.75" hidden="1" customHeight="1">
      <c r="A502" s="2" t="s">
        <v>1754</v>
      </c>
      <c r="B502" s="2" t="s">
        <v>1755</v>
      </c>
      <c r="C502" s="2"/>
      <c r="D502" s="2" t="s">
        <v>1756</v>
      </c>
      <c r="E502" s="2"/>
      <c r="F502" s="2" t="s">
        <v>37</v>
      </c>
      <c r="G502" s="2" t="s">
        <v>543</v>
      </c>
      <c r="H502" s="2"/>
      <c r="I502" s="2"/>
      <c r="J502" s="2"/>
      <c r="K502" s="2"/>
      <c r="L502" s="2"/>
      <c r="M502" s="2" t="s">
        <v>50</v>
      </c>
      <c r="N502" s="2">
        <v>0.0</v>
      </c>
      <c r="O502" s="2">
        <v>0.0</v>
      </c>
      <c r="P502" s="2">
        <v>1.0</v>
      </c>
      <c r="Q502" s="2">
        <v>0.0</v>
      </c>
      <c r="R502" s="2">
        <v>0.0</v>
      </c>
      <c r="S502" s="2">
        <v>0.0</v>
      </c>
      <c r="T502" s="2">
        <v>0.0</v>
      </c>
      <c r="U502" s="2">
        <v>0.0</v>
      </c>
      <c r="V502" s="2">
        <v>0.0</v>
      </c>
      <c r="W502" s="2">
        <v>0.0</v>
      </c>
      <c r="X502" s="2">
        <v>0.0</v>
      </c>
      <c r="Y502" s="2">
        <v>0.0</v>
      </c>
      <c r="Z502" s="2">
        <v>1992.0</v>
      </c>
      <c r="AA502" s="2" t="s">
        <v>37</v>
      </c>
      <c r="AB502" s="2" t="s">
        <v>38</v>
      </c>
      <c r="AC502" s="2"/>
      <c r="AD502" s="2"/>
    </row>
    <row r="503" ht="15.75" hidden="1" customHeight="1">
      <c r="A503" s="2" t="s">
        <v>1757</v>
      </c>
      <c r="B503" s="2" t="s">
        <v>1758</v>
      </c>
      <c r="C503" s="2"/>
      <c r="D503" s="2" t="s">
        <v>1759</v>
      </c>
      <c r="E503" s="2"/>
      <c r="F503" s="2" t="s">
        <v>37</v>
      </c>
      <c r="G503" s="2" t="s">
        <v>543</v>
      </c>
      <c r="H503" s="2"/>
      <c r="I503" s="2" t="s">
        <v>1760</v>
      </c>
      <c r="J503" s="2"/>
      <c r="K503" s="2"/>
      <c r="L503" s="2"/>
      <c r="M503" s="2" t="s">
        <v>50</v>
      </c>
      <c r="N503" s="2">
        <v>0.0</v>
      </c>
      <c r="O503" s="2">
        <v>1.0</v>
      </c>
      <c r="P503" s="2">
        <v>0.0</v>
      </c>
      <c r="Q503" s="2">
        <v>0.0</v>
      </c>
      <c r="R503" s="2">
        <v>1.0</v>
      </c>
      <c r="S503" s="2">
        <v>0.0</v>
      </c>
      <c r="T503" s="2">
        <v>1.0</v>
      </c>
      <c r="U503" s="2">
        <v>0.0</v>
      </c>
      <c r="V503" s="2">
        <v>0.0</v>
      </c>
      <c r="W503" s="2">
        <v>0.0</v>
      </c>
      <c r="X503" s="2">
        <v>0.0</v>
      </c>
      <c r="Y503" s="2">
        <v>0.0</v>
      </c>
      <c r="Z503" s="2">
        <v>1983.0</v>
      </c>
      <c r="AA503" s="2" t="s">
        <v>37</v>
      </c>
      <c r="AB503" s="2" t="s">
        <v>38</v>
      </c>
      <c r="AC503" s="2" t="s">
        <v>112</v>
      </c>
      <c r="AD503" s="2"/>
    </row>
    <row r="504" ht="15.75" hidden="1" customHeight="1">
      <c r="A504" s="2" t="s">
        <v>1761</v>
      </c>
      <c r="B504" s="2" t="s">
        <v>1762</v>
      </c>
      <c r="C504" s="2"/>
      <c r="D504" s="2" t="s">
        <v>1120</v>
      </c>
      <c r="E504" s="2" t="s">
        <v>1121</v>
      </c>
      <c r="F504" s="2" t="s">
        <v>95</v>
      </c>
      <c r="G504" s="2" t="s">
        <v>543</v>
      </c>
      <c r="H504" s="2"/>
      <c r="I504" s="2"/>
      <c r="J504" s="2"/>
      <c r="K504" s="2"/>
      <c r="L504" s="2"/>
      <c r="M504" s="2" t="s">
        <v>50</v>
      </c>
      <c r="N504" s="2">
        <v>0.0</v>
      </c>
      <c r="O504" s="2">
        <v>0.0</v>
      </c>
      <c r="P504" s="2">
        <v>1.0</v>
      </c>
      <c r="Q504" s="2">
        <v>0.0</v>
      </c>
      <c r="R504" s="2">
        <v>0.0</v>
      </c>
      <c r="S504" s="2">
        <v>0.0</v>
      </c>
      <c r="T504" s="2">
        <v>0.0</v>
      </c>
      <c r="U504" s="2">
        <v>0.0</v>
      </c>
      <c r="V504" s="2">
        <v>0.0</v>
      </c>
      <c r="W504" s="2">
        <v>0.0</v>
      </c>
      <c r="X504" s="2">
        <v>0.0</v>
      </c>
      <c r="Y504" s="2">
        <v>0.0</v>
      </c>
      <c r="Z504" s="2">
        <v>1994.0</v>
      </c>
      <c r="AA504" s="2" t="s">
        <v>37</v>
      </c>
      <c r="AB504" s="2" t="s">
        <v>38</v>
      </c>
      <c r="AC504" s="2" t="s">
        <v>1763</v>
      </c>
      <c r="AD504" s="2"/>
    </row>
    <row r="505" ht="15.75" hidden="1" customHeight="1">
      <c r="A505" s="2" t="s">
        <v>1764</v>
      </c>
      <c r="B505" s="2" t="s">
        <v>1765</v>
      </c>
      <c r="C505" s="2"/>
      <c r="D505" s="2" t="s">
        <v>1766</v>
      </c>
      <c r="E505" s="2"/>
      <c r="F505" s="2" t="s">
        <v>95</v>
      </c>
      <c r="G505" s="2" t="s">
        <v>543</v>
      </c>
      <c r="H505" s="2"/>
      <c r="I505" s="2" t="s">
        <v>1767</v>
      </c>
      <c r="J505" s="2"/>
      <c r="K505" s="2"/>
      <c r="L505" s="2"/>
      <c r="M505" s="2" t="s">
        <v>50</v>
      </c>
      <c r="N505" s="2">
        <v>0.0</v>
      </c>
      <c r="O505" s="2">
        <v>1.0</v>
      </c>
      <c r="P505" s="2">
        <v>0.0</v>
      </c>
      <c r="Q505" s="2">
        <v>0.0</v>
      </c>
      <c r="R505" s="2">
        <v>0.0</v>
      </c>
      <c r="S505" s="2">
        <v>0.0</v>
      </c>
      <c r="T505" s="2">
        <v>0.0</v>
      </c>
      <c r="U505" s="2">
        <v>0.0</v>
      </c>
      <c r="V505" s="2">
        <v>0.0</v>
      </c>
      <c r="W505" s="2">
        <v>0.0</v>
      </c>
      <c r="X505" s="2">
        <v>0.0</v>
      </c>
      <c r="Y505" s="2">
        <v>0.0</v>
      </c>
      <c r="Z505" s="2">
        <v>2000.0</v>
      </c>
      <c r="AA505" s="2" t="s">
        <v>37</v>
      </c>
      <c r="AB505" s="2" t="s">
        <v>38</v>
      </c>
      <c r="AC505" s="2"/>
      <c r="AD505" s="2"/>
    </row>
    <row r="506" ht="15.75" hidden="1" customHeight="1">
      <c r="A506" s="2" t="s">
        <v>1768</v>
      </c>
      <c r="B506" s="2" t="s">
        <v>1769</v>
      </c>
      <c r="C506" s="2"/>
      <c r="D506" s="2" t="s">
        <v>1766</v>
      </c>
      <c r="E506" s="2"/>
      <c r="F506" s="2" t="s">
        <v>95</v>
      </c>
      <c r="G506" s="2" t="s">
        <v>543</v>
      </c>
      <c r="H506" s="2"/>
      <c r="I506" s="2"/>
      <c r="J506" s="2"/>
      <c r="K506" s="2"/>
      <c r="L506" s="2"/>
      <c r="M506" s="2" t="s">
        <v>50</v>
      </c>
      <c r="N506" s="2">
        <v>0.0</v>
      </c>
      <c r="O506" s="2">
        <v>1.0</v>
      </c>
      <c r="P506" s="2">
        <v>0.0</v>
      </c>
      <c r="Q506" s="2">
        <v>0.0</v>
      </c>
      <c r="R506" s="2">
        <v>0.0</v>
      </c>
      <c r="S506" s="2">
        <v>0.0</v>
      </c>
      <c r="T506" s="2">
        <v>0.0</v>
      </c>
      <c r="U506" s="2">
        <v>0.0</v>
      </c>
      <c r="V506" s="2">
        <v>0.0</v>
      </c>
      <c r="W506" s="2">
        <v>0.0</v>
      </c>
      <c r="X506" s="2">
        <v>0.0</v>
      </c>
      <c r="Y506" s="2">
        <v>0.0</v>
      </c>
      <c r="Z506" s="2">
        <v>2000.0</v>
      </c>
      <c r="AA506" s="2" t="s">
        <v>37</v>
      </c>
      <c r="AB506" s="2" t="s">
        <v>38</v>
      </c>
      <c r="AC506" s="2"/>
      <c r="AD506" s="2"/>
    </row>
    <row r="507" ht="15.75" hidden="1" customHeight="1">
      <c r="A507" s="2" t="s">
        <v>1770</v>
      </c>
      <c r="B507" s="2" t="s">
        <v>1771</v>
      </c>
      <c r="C507" s="2"/>
      <c r="D507" s="2" t="s">
        <v>1748</v>
      </c>
      <c r="E507" s="2" t="s">
        <v>1772</v>
      </c>
      <c r="F507" s="2" t="s">
        <v>95</v>
      </c>
      <c r="G507" s="2" t="s">
        <v>543</v>
      </c>
      <c r="H507" s="2" t="s">
        <v>1773</v>
      </c>
      <c r="I507" s="2" t="s">
        <v>1750</v>
      </c>
      <c r="J507" s="2"/>
      <c r="K507" s="2"/>
      <c r="L507" s="2"/>
      <c r="M507" s="2" t="s">
        <v>50</v>
      </c>
      <c r="N507" s="2">
        <v>0.0</v>
      </c>
      <c r="O507" s="2">
        <v>1.0</v>
      </c>
      <c r="P507" s="2">
        <v>0.0</v>
      </c>
      <c r="Q507" s="2">
        <v>0.0</v>
      </c>
      <c r="R507" s="2">
        <v>0.0</v>
      </c>
      <c r="S507" s="2">
        <v>0.0</v>
      </c>
      <c r="T507" s="2">
        <v>0.0</v>
      </c>
      <c r="U507" s="2">
        <v>0.0</v>
      </c>
      <c r="V507" s="2">
        <v>0.0</v>
      </c>
      <c r="W507" s="2">
        <v>0.0</v>
      </c>
      <c r="X507" s="2">
        <v>0.0</v>
      </c>
      <c r="Y507" s="2">
        <v>0.0</v>
      </c>
      <c r="Z507" s="2">
        <v>2015.0</v>
      </c>
      <c r="AA507" s="2" t="s">
        <v>37</v>
      </c>
      <c r="AB507" s="2" t="s">
        <v>38</v>
      </c>
      <c r="AC507" s="2" t="s">
        <v>72</v>
      </c>
      <c r="AD507" s="2"/>
    </row>
    <row r="508" ht="15.75" hidden="1" customHeight="1">
      <c r="A508" s="2" t="s">
        <v>1774</v>
      </c>
      <c r="B508" s="2" t="s">
        <v>1775</v>
      </c>
      <c r="C508" s="2" t="s">
        <v>1776</v>
      </c>
      <c r="D508" s="2" t="s">
        <v>1120</v>
      </c>
      <c r="E508" s="2" t="s">
        <v>1121</v>
      </c>
      <c r="F508" s="2" t="s">
        <v>95</v>
      </c>
      <c r="G508" s="2" t="s">
        <v>543</v>
      </c>
      <c r="H508" s="2" t="s">
        <v>1777</v>
      </c>
      <c r="I508" s="2" t="s">
        <v>1778</v>
      </c>
      <c r="J508" s="2"/>
      <c r="K508" s="2"/>
      <c r="L508" s="2"/>
      <c r="M508" s="2" t="s">
        <v>50</v>
      </c>
      <c r="N508" s="2">
        <v>1.0</v>
      </c>
      <c r="O508" s="2">
        <v>1.0</v>
      </c>
      <c r="P508" s="2">
        <v>1.0</v>
      </c>
      <c r="Q508" s="2">
        <v>0.0</v>
      </c>
      <c r="R508" s="2">
        <v>0.0</v>
      </c>
      <c r="S508" s="2">
        <v>0.0</v>
      </c>
      <c r="T508" s="2">
        <v>0.0</v>
      </c>
      <c r="U508" s="2">
        <v>0.0</v>
      </c>
      <c r="V508" s="2">
        <v>0.0</v>
      </c>
      <c r="W508" s="2">
        <v>0.0</v>
      </c>
      <c r="X508" s="2">
        <v>0.0</v>
      </c>
      <c r="Y508" s="2">
        <v>0.0</v>
      </c>
      <c r="Z508" s="2">
        <v>1988.0</v>
      </c>
      <c r="AA508" s="2" t="s">
        <v>37</v>
      </c>
      <c r="AB508" s="2" t="s">
        <v>38</v>
      </c>
      <c r="AC508" s="2" t="s">
        <v>1779</v>
      </c>
      <c r="AD508" s="2"/>
    </row>
    <row r="509" ht="15.75" hidden="1" customHeight="1">
      <c r="A509" s="2" t="s">
        <v>1780</v>
      </c>
      <c r="B509" s="2" t="s">
        <v>1781</v>
      </c>
      <c r="C509" s="2" t="s">
        <v>1782</v>
      </c>
      <c r="D509" s="2" t="s">
        <v>1120</v>
      </c>
      <c r="E509" s="2" t="s">
        <v>1121</v>
      </c>
      <c r="F509" s="2" t="s">
        <v>95</v>
      </c>
      <c r="G509" s="2" t="s">
        <v>543</v>
      </c>
      <c r="H509" s="2"/>
      <c r="I509" s="2"/>
      <c r="J509" s="2"/>
      <c r="K509" s="2"/>
      <c r="L509" s="2"/>
      <c r="M509" s="2" t="s">
        <v>50</v>
      </c>
      <c r="N509" s="2">
        <v>0.0</v>
      </c>
      <c r="O509" s="2">
        <v>0.0</v>
      </c>
      <c r="P509" s="2">
        <v>1.0</v>
      </c>
      <c r="Q509" s="2">
        <v>0.0</v>
      </c>
      <c r="R509" s="2">
        <v>0.0</v>
      </c>
      <c r="S509" s="2">
        <v>0.0</v>
      </c>
      <c r="T509" s="2">
        <v>0.0</v>
      </c>
      <c r="U509" s="2">
        <v>0.0</v>
      </c>
      <c r="V509" s="2">
        <v>0.0</v>
      </c>
      <c r="W509" s="2">
        <v>0.0</v>
      </c>
      <c r="X509" s="2">
        <v>0.0</v>
      </c>
      <c r="Y509" s="2">
        <v>0.0</v>
      </c>
      <c r="Z509" s="2">
        <v>1994.0</v>
      </c>
      <c r="AA509" s="2">
        <v>2017.0</v>
      </c>
      <c r="AB509" s="2" t="s">
        <v>521</v>
      </c>
      <c r="AC509" s="2" t="s">
        <v>1783</v>
      </c>
      <c r="AD509" s="2"/>
    </row>
    <row r="510" ht="15.75" hidden="1" customHeight="1">
      <c r="A510" s="2" t="s">
        <v>1784</v>
      </c>
      <c r="B510" s="2" t="s">
        <v>1785</v>
      </c>
      <c r="C510" s="2" t="s">
        <v>1786</v>
      </c>
      <c r="D510" s="2" t="s">
        <v>1120</v>
      </c>
      <c r="E510" s="2" t="s">
        <v>1121</v>
      </c>
      <c r="F510" s="2" t="s">
        <v>95</v>
      </c>
      <c r="G510" s="2" t="s">
        <v>543</v>
      </c>
      <c r="H510" s="2" t="s">
        <v>1777</v>
      </c>
      <c r="I510" s="2" t="s">
        <v>1778</v>
      </c>
      <c r="J510" s="2"/>
      <c r="K510" s="2"/>
      <c r="L510" s="2"/>
      <c r="M510" s="2" t="s">
        <v>50</v>
      </c>
      <c r="N510" s="2">
        <v>1.0</v>
      </c>
      <c r="O510" s="2">
        <v>1.0</v>
      </c>
      <c r="P510" s="2">
        <v>1.0</v>
      </c>
      <c r="Q510" s="2">
        <v>0.0</v>
      </c>
      <c r="R510" s="2">
        <v>0.0</v>
      </c>
      <c r="S510" s="2">
        <v>0.0</v>
      </c>
      <c r="T510" s="2">
        <v>0.0</v>
      </c>
      <c r="U510" s="2">
        <v>0.0</v>
      </c>
      <c r="V510" s="2">
        <v>0.0</v>
      </c>
      <c r="W510" s="2">
        <v>0.0</v>
      </c>
      <c r="X510" s="2">
        <v>0.0</v>
      </c>
      <c r="Y510" s="2">
        <v>0.0</v>
      </c>
      <c r="Z510" s="2">
        <v>1992.0</v>
      </c>
      <c r="AA510" s="2" t="s">
        <v>37</v>
      </c>
      <c r="AB510" s="2" t="s">
        <v>38</v>
      </c>
      <c r="AC510" s="2" t="s">
        <v>72</v>
      </c>
      <c r="AD510" s="2"/>
    </row>
    <row r="511" ht="15.75" hidden="1" customHeight="1">
      <c r="A511" s="2" t="s">
        <v>1787</v>
      </c>
      <c r="B511" s="2" t="s">
        <v>1788</v>
      </c>
      <c r="C511" s="2" t="s">
        <v>1789</v>
      </c>
      <c r="D511" s="2" t="s">
        <v>1120</v>
      </c>
      <c r="E511" s="2" t="s">
        <v>1121</v>
      </c>
      <c r="F511" s="2" t="s">
        <v>95</v>
      </c>
      <c r="G511" s="2" t="s">
        <v>543</v>
      </c>
      <c r="H511" s="2" t="s">
        <v>1777</v>
      </c>
      <c r="I511" s="2" t="s">
        <v>1778</v>
      </c>
      <c r="J511" s="2"/>
      <c r="K511" s="2"/>
      <c r="L511" s="2"/>
      <c r="M511" s="2" t="s">
        <v>50</v>
      </c>
      <c r="N511" s="2">
        <v>1.0</v>
      </c>
      <c r="O511" s="2">
        <v>1.0</v>
      </c>
      <c r="P511" s="2">
        <v>1.0</v>
      </c>
      <c r="Q511" s="2">
        <v>0.0</v>
      </c>
      <c r="R511" s="2">
        <v>0.0</v>
      </c>
      <c r="S511" s="2">
        <v>0.0</v>
      </c>
      <c r="T511" s="2">
        <v>0.0</v>
      </c>
      <c r="U511" s="2">
        <v>0.0</v>
      </c>
      <c r="V511" s="2">
        <v>0.0</v>
      </c>
      <c r="W511" s="2">
        <v>0.0</v>
      </c>
      <c r="X511" s="2">
        <v>0.0</v>
      </c>
      <c r="Y511" s="2">
        <v>0.0</v>
      </c>
      <c r="Z511" s="2">
        <v>2001.0</v>
      </c>
      <c r="AA511" s="2" t="s">
        <v>37</v>
      </c>
      <c r="AB511" s="2" t="s">
        <v>38</v>
      </c>
      <c r="AC511" s="2" t="s">
        <v>72</v>
      </c>
      <c r="AD511" s="2"/>
    </row>
    <row r="512" ht="15.75" hidden="1" customHeight="1">
      <c r="A512" s="2" t="s">
        <v>1790</v>
      </c>
      <c r="B512" s="2" t="s">
        <v>1791</v>
      </c>
      <c r="C512" s="2" t="s">
        <v>1792</v>
      </c>
      <c r="D512" s="2" t="s">
        <v>1120</v>
      </c>
      <c r="E512" s="2" t="s">
        <v>1121</v>
      </c>
      <c r="F512" s="2" t="s">
        <v>95</v>
      </c>
      <c r="G512" s="2" t="s">
        <v>543</v>
      </c>
      <c r="H512" s="2"/>
      <c r="I512" s="2"/>
      <c r="J512" s="2"/>
      <c r="K512" s="2"/>
      <c r="L512" s="2"/>
      <c r="M512" s="2" t="s">
        <v>50</v>
      </c>
      <c r="N512" s="2">
        <v>0.0</v>
      </c>
      <c r="O512" s="2">
        <v>0.0</v>
      </c>
      <c r="P512" s="2">
        <v>1.0</v>
      </c>
      <c r="Q512" s="2">
        <v>0.0</v>
      </c>
      <c r="R512" s="2">
        <v>0.0</v>
      </c>
      <c r="S512" s="2">
        <v>0.0</v>
      </c>
      <c r="T512" s="2">
        <v>0.0</v>
      </c>
      <c r="U512" s="2">
        <v>0.0</v>
      </c>
      <c r="V512" s="2">
        <v>0.0</v>
      </c>
      <c r="W512" s="2">
        <v>0.0</v>
      </c>
      <c r="X512" s="2">
        <v>0.0</v>
      </c>
      <c r="Y512" s="2">
        <v>0.0</v>
      </c>
      <c r="Z512" s="2">
        <v>2007.0</v>
      </c>
      <c r="AA512" s="2">
        <v>2017.0</v>
      </c>
      <c r="AB512" s="2" t="s">
        <v>521</v>
      </c>
      <c r="AC512" s="2" t="s">
        <v>1793</v>
      </c>
      <c r="AD512" s="2"/>
    </row>
    <row r="513" ht="15.75" hidden="1" customHeight="1">
      <c r="A513" s="2" t="s">
        <v>1794</v>
      </c>
      <c r="B513" s="2" t="s">
        <v>1795</v>
      </c>
      <c r="C513" s="2"/>
      <c r="D513" s="2"/>
      <c r="E513" s="2" t="s">
        <v>258</v>
      </c>
      <c r="F513" s="2" t="s">
        <v>32</v>
      </c>
      <c r="G513" s="2" t="s">
        <v>231</v>
      </c>
      <c r="H513" s="2" t="s">
        <v>519</v>
      </c>
      <c r="I513" s="2" t="s">
        <v>1418</v>
      </c>
      <c r="J513" s="2" t="s">
        <v>380</v>
      </c>
      <c r="K513" s="2" t="s">
        <v>35</v>
      </c>
      <c r="L513" s="2"/>
      <c r="M513" s="2" t="s">
        <v>131</v>
      </c>
      <c r="N513" s="2">
        <v>0.0</v>
      </c>
      <c r="O513" s="2">
        <v>0.0</v>
      </c>
      <c r="P513" s="2">
        <v>0.0</v>
      </c>
      <c r="Q513" s="2">
        <v>0.0</v>
      </c>
      <c r="R513" s="2">
        <v>0.0</v>
      </c>
      <c r="S513" s="2">
        <v>0.0</v>
      </c>
      <c r="T513" s="2">
        <v>0.0</v>
      </c>
      <c r="U513" s="2">
        <v>1.0</v>
      </c>
      <c r="V513" s="2">
        <v>0.0</v>
      </c>
      <c r="W513" s="2">
        <v>0.0</v>
      </c>
      <c r="X513" s="2">
        <v>0.0</v>
      </c>
      <c r="Y513" s="2">
        <v>0.0</v>
      </c>
      <c r="Z513" s="2">
        <v>2011.0</v>
      </c>
      <c r="AA513" s="2">
        <v>2013.0</v>
      </c>
      <c r="AB513" s="2" t="s">
        <v>521</v>
      </c>
      <c r="AC513" s="2" t="s">
        <v>51</v>
      </c>
      <c r="AD513" s="2"/>
    </row>
    <row r="514" ht="15.75" hidden="1" customHeight="1">
      <c r="A514" s="2" t="s">
        <v>1796</v>
      </c>
      <c r="B514" s="2" t="s">
        <v>1797</v>
      </c>
      <c r="C514" s="2" t="s">
        <v>1798</v>
      </c>
      <c r="D514" s="2" t="s">
        <v>1120</v>
      </c>
      <c r="E514" s="2" t="s">
        <v>1121</v>
      </c>
      <c r="F514" s="2" t="s">
        <v>95</v>
      </c>
      <c r="G514" s="2" t="s">
        <v>543</v>
      </c>
      <c r="H514" s="2" t="s">
        <v>1777</v>
      </c>
      <c r="I514" s="2" t="s">
        <v>1778</v>
      </c>
      <c r="J514" s="2"/>
      <c r="K514" s="2"/>
      <c r="L514" s="2"/>
      <c r="M514" s="2" t="s">
        <v>50</v>
      </c>
      <c r="N514" s="2">
        <v>0.0</v>
      </c>
      <c r="O514" s="2">
        <v>0.0</v>
      </c>
      <c r="P514" s="2">
        <v>1.0</v>
      </c>
      <c r="Q514" s="2">
        <v>0.0</v>
      </c>
      <c r="R514" s="2">
        <v>0.0</v>
      </c>
      <c r="S514" s="2">
        <v>0.0</v>
      </c>
      <c r="T514" s="2">
        <v>0.0</v>
      </c>
      <c r="U514" s="2">
        <v>0.0</v>
      </c>
      <c r="V514" s="2">
        <v>0.0</v>
      </c>
      <c r="W514" s="2">
        <v>0.0</v>
      </c>
      <c r="X514" s="2">
        <v>0.0</v>
      </c>
      <c r="Y514" s="2">
        <v>0.0</v>
      </c>
      <c r="Z514" s="2">
        <v>1991.0</v>
      </c>
      <c r="AA514" s="2" t="s">
        <v>37</v>
      </c>
      <c r="AB514" s="2" t="s">
        <v>38</v>
      </c>
      <c r="AC514" s="2" t="s">
        <v>72</v>
      </c>
      <c r="AD514" s="2"/>
    </row>
    <row r="515" ht="15.75" hidden="1" customHeight="1">
      <c r="A515" s="2" t="s">
        <v>1799</v>
      </c>
      <c r="B515" s="2" t="s">
        <v>1800</v>
      </c>
      <c r="C515" s="2" t="s">
        <v>1801</v>
      </c>
      <c r="D515" s="2" t="s">
        <v>1120</v>
      </c>
      <c r="E515" s="2" t="s">
        <v>1121</v>
      </c>
      <c r="F515" s="2" t="s">
        <v>95</v>
      </c>
      <c r="G515" s="2" t="s">
        <v>543</v>
      </c>
      <c r="H515" s="2" t="s">
        <v>1777</v>
      </c>
      <c r="I515" s="2" t="s">
        <v>1778</v>
      </c>
      <c r="J515" s="2"/>
      <c r="K515" s="2"/>
      <c r="L515" s="2"/>
      <c r="M515" s="2" t="s">
        <v>50</v>
      </c>
      <c r="N515" s="2">
        <v>1.0</v>
      </c>
      <c r="O515" s="2">
        <v>1.0</v>
      </c>
      <c r="P515" s="2">
        <v>1.0</v>
      </c>
      <c r="Q515" s="2">
        <v>0.0</v>
      </c>
      <c r="R515" s="2">
        <v>0.0</v>
      </c>
      <c r="S515" s="2">
        <v>0.0</v>
      </c>
      <c r="T515" s="2">
        <v>0.0</v>
      </c>
      <c r="U515" s="2">
        <v>0.0</v>
      </c>
      <c r="V515" s="2">
        <v>0.0</v>
      </c>
      <c r="W515" s="2">
        <v>0.0</v>
      </c>
      <c r="X515" s="2">
        <v>0.0</v>
      </c>
      <c r="Y515" s="2">
        <v>0.0</v>
      </c>
      <c r="Z515" s="2">
        <v>1994.0</v>
      </c>
      <c r="AA515" s="2" t="s">
        <v>37</v>
      </c>
      <c r="AB515" s="2" t="s">
        <v>38</v>
      </c>
      <c r="AC515" s="2" t="s">
        <v>72</v>
      </c>
      <c r="AD515" s="2"/>
    </row>
    <row r="516" ht="15.75" customHeight="1">
      <c r="A516" s="2" t="s">
        <v>1802</v>
      </c>
      <c r="B516" s="2" t="s">
        <v>104</v>
      </c>
      <c r="C516" s="2" t="s">
        <v>1803</v>
      </c>
      <c r="D516" s="2" t="s">
        <v>905</v>
      </c>
      <c r="E516" s="2" t="s">
        <v>107</v>
      </c>
      <c r="F516" s="2" t="s">
        <v>32</v>
      </c>
      <c r="G516" s="2" t="s">
        <v>108</v>
      </c>
      <c r="H516" s="2"/>
      <c r="I516" s="2"/>
      <c r="J516" s="2"/>
      <c r="K516" s="2"/>
      <c r="L516" s="2"/>
      <c r="M516" s="2" t="s">
        <v>906</v>
      </c>
      <c r="N516" s="2">
        <v>0.0</v>
      </c>
      <c r="O516" s="2">
        <v>1.0</v>
      </c>
      <c r="P516" s="2">
        <v>1.0</v>
      </c>
      <c r="Q516" s="2">
        <v>1.0</v>
      </c>
      <c r="R516" s="2">
        <v>1.0</v>
      </c>
      <c r="S516" s="2">
        <v>0.0</v>
      </c>
      <c r="T516" s="2">
        <v>0.0</v>
      </c>
      <c r="U516" s="2">
        <v>0.0</v>
      </c>
      <c r="V516" s="2">
        <v>0.0</v>
      </c>
      <c r="W516" s="2">
        <v>0.0</v>
      </c>
      <c r="X516" s="2">
        <v>0.0</v>
      </c>
      <c r="Y516" s="2">
        <v>0.0</v>
      </c>
      <c r="Z516" s="2">
        <v>2012.0</v>
      </c>
      <c r="AA516" s="2" t="s">
        <v>37</v>
      </c>
      <c r="AB516" s="2" t="s">
        <v>38</v>
      </c>
      <c r="AC516" s="2" t="s">
        <v>51</v>
      </c>
      <c r="AD516" s="2"/>
    </row>
    <row r="517" ht="15.75" hidden="1" customHeight="1">
      <c r="A517" s="2" t="s">
        <v>1804</v>
      </c>
      <c r="B517" s="2" t="s">
        <v>1805</v>
      </c>
      <c r="C517" s="2"/>
      <c r="D517" s="2"/>
      <c r="E517" s="2"/>
      <c r="F517" s="2" t="s">
        <v>32</v>
      </c>
      <c r="G517" s="2" t="s">
        <v>543</v>
      </c>
      <c r="H517" s="2"/>
      <c r="I517" s="2"/>
      <c r="J517" s="2"/>
      <c r="K517" s="2" t="s">
        <v>43</v>
      </c>
      <c r="L517" s="2"/>
      <c r="M517" s="2" t="s">
        <v>131</v>
      </c>
      <c r="N517" s="2">
        <v>0.0</v>
      </c>
      <c r="O517" s="2">
        <v>0.0</v>
      </c>
      <c r="P517" s="2">
        <v>0.0</v>
      </c>
      <c r="Q517" s="2">
        <v>0.0</v>
      </c>
      <c r="R517" s="2">
        <v>0.0</v>
      </c>
      <c r="S517" s="2">
        <v>0.0</v>
      </c>
      <c r="T517" s="2">
        <v>0.0</v>
      </c>
      <c r="U517" s="2">
        <v>0.0</v>
      </c>
      <c r="V517" s="2">
        <v>0.0</v>
      </c>
      <c r="W517" s="2">
        <v>0.0</v>
      </c>
      <c r="X517" s="2">
        <v>1.0</v>
      </c>
      <c r="Y517" s="2">
        <v>0.0</v>
      </c>
      <c r="Z517" s="2" t="s">
        <v>37</v>
      </c>
      <c r="AA517" s="2" t="s">
        <v>37</v>
      </c>
      <c r="AB517" s="2" t="s">
        <v>38</v>
      </c>
      <c r="AC517" s="2" t="s">
        <v>132</v>
      </c>
      <c r="AD517" s="2"/>
    </row>
    <row r="518" ht="15.75" customHeight="1">
      <c r="A518" s="2" t="s">
        <v>1806</v>
      </c>
      <c r="B518" s="2" t="s">
        <v>368</v>
      </c>
      <c r="C518" s="2" t="s">
        <v>531</v>
      </c>
      <c r="D518" s="2" t="s">
        <v>370</v>
      </c>
      <c r="E518" s="2" t="s">
        <v>55</v>
      </c>
      <c r="F518" s="2" t="s">
        <v>32</v>
      </c>
      <c r="G518" s="2" t="s">
        <v>371</v>
      </c>
      <c r="H518" s="2" t="s">
        <v>532</v>
      </c>
      <c r="I518" s="2"/>
      <c r="J518" s="2"/>
      <c r="K518" s="2"/>
      <c r="L518" s="2"/>
      <c r="M518" s="2" t="s">
        <v>146</v>
      </c>
      <c r="N518" s="2">
        <v>0.0</v>
      </c>
      <c r="O518" s="2">
        <v>0.0</v>
      </c>
      <c r="P518" s="2">
        <v>0.0</v>
      </c>
      <c r="Q518" s="2">
        <v>1.0</v>
      </c>
      <c r="R518" s="2">
        <v>1.0</v>
      </c>
      <c r="S518" s="2">
        <v>0.0</v>
      </c>
      <c r="T518" s="2">
        <v>0.0</v>
      </c>
      <c r="U518" s="2">
        <v>0.0</v>
      </c>
      <c r="V518" s="2">
        <v>0.0</v>
      </c>
      <c r="W518" s="2">
        <v>0.0</v>
      </c>
      <c r="X518" s="2">
        <v>0.0</v>
      </c>
      <c r="Y518" s="2">
        <v>0.0</v>
      </c>
      <c r="Z518" s="2">
        <v>2014.0</v>
      </c>
      <c r="AA518" s="2" t="s">
        <v>37</v>
      </c>
      <c r="AB518" s="2" t="s">
        <v>38</v>
      </c>
      <c r="AC518" s="2" t="s">
        <v>540</v>
      </c>
      <c r="AD518" s="2"/>
    </row>
    <row r="519" ht="15.75" customHeight="1">
      <c r="A519" s="2" t="s">
        <v>1807</v>
      </c>
      <c r="B519" s="2" t="s">
        <v>1808</v>
      </c>
      <c r="C519" s="2"/>
      <c r="D519" s="2" t="s">
        <v>1809</v>
      </c>
      <c r="E519" s="2"/>
      <c r="F519" s="2" t="s">
        <v>32</v>
      </c>
      <c r="G519" s="2" t="s">
        <v>1810</v>
      </c>
      <c r="H519" s="2" t="s">
        <v>1811</v>
      </c>
      <c r="I519" s="2" t="s">
        <v>1812</v>
      </c>
      <c r="J519" s="2"/>
      <c r="K519" s="2"/>
      <c r="L519" s="2"/>
      <c r="M519" s="2" t="s">
        <v>50</v>
      </c>
      <c r="N519" s="2">
        <v>0.0</v>
      </c>
      <c r="O519" s="2">
        <v>1.0</v>
      </c>
      <c r="P519" s="2">
        <v>0.0</v>
      </c>
      <c r="Q519" s="2">
        <v>1.0</v>
      </c>
      <c r="R519" s="2">
        <v>0.0</v>
      </c>
      <c r="S519" s="2">
        <v>0.0</v>
      </c>
      <c r="T519" s="2">
        <v>0.0</v>
      </c>
      <c r="U519" s="2">
        <v>0.0</v>
      </c>
      <c r="V519" s="2">
        <v>0.0</v>
      </c>
      <c r="W519" s="2">
        <v>0.0</v>
      </c>
      <c r="X519" s="2">
        <v>1.0</v>
      </c>
      <c r="Y519" s="2">
        <v>0.0</v>
      </c>
      <c r="Z519" s="2">
        <v>2014.0</v>
      </c>
      <c r="AA519" s="2" t="s">
        <v>37</v>
      </c>
      <c r="AB519" s="2" t="s">
        <v>38</v>
      </c>
      <c r="AC519" s="2" t="s">
        <v>51</v>
      </c>
      <c r="AD519" s="2"/>
    </row>
    <row r="520" ht="15.75" customHeight="1">
      <c r="A520" s="2" t="s">
        <v>1813</v>
      </c>
      <c r="B520" s="2" t="s">
        <v>1814</v>
      </c>
      <c r="C520" s="2"/>
      <c r="D520" s="2" t="s">
        <v>1815</v>
      </c>
      <c r="E520" s="2"/>
      <c r="F520" s="2" t="s">
        <v>95</v>
      </c>
      <c r="G520" s="2" t="s">
        <v>96</v>
      </c>
      <c r="H520" s="2" t="s">
        <v>553</v>
      </c>
      <c r="I520" s="4" t="s">
        <v>1816</v>
      </c>
      <c r="J520" s="2"/>
      <c r="K520" s="2"/>
      <c r="L520" s="2"/>
      <c r="M520" s="2" t="s">
        <v>50</v>
      </c>
      <c r="N520" s="2">
        <v>0.0</v>
      </c>
      <c r="O520" s="2">
        <v>1.0</v>
      </c>
      <c r="P520" s="2">
        <v>1.0</v>
      </c>
      <c r="Q520" s="2">
        <v>1.0</v>
      </c>
      <c r="R520" s="2">
        <v>0.0</v>
      </c>
      <c r="S520" s="2">
        <v>0.0</v>
      </c>
      <c r="T520" s="2">
        <v>0.0</v>
      </c>
      <c r="U520" s="2">
        <v>1.0</v>
      </c>
      <c r="V520" s="2">
        <v>1.0</v>
      </c>
      <c r="W520" s="2">
        <v>0.0</v>
      </c>
      <c r="X520" s="2">
        <v>1.0</v>
      </c>
      <c r="Y520" s="2">
        <v>0.0</v>
      </c>
      <c r="Z520" s="2">
        <v>2014.0</v>
      </c>
      <c r="AA520" s="2" t="s">
        <v>37</v>
      </c>
      <c r="AB520" s="2" t="s">
        <v>38</v>
      </c>
      <c r="AC520" s="2" t="s">
        <v>51</v>
      </c>
      <c r="AD520" s="2"/>
    </row>
    <row r="521" ht="15.75" hidden="1" customHeight="1">
      <c r="A521" s="2" t="s">
        <v>1817</v>
      </c>
      <c r="B521" s="2" t="s">
        <v>1818</v>
      </c>
      <c r="C521" s="2"/>
      <c r="D521" s="2" t="s">
        <v>1748</v>
      </c>
      <c r="E521" s="2" t="s">
        <v>1772</v>
      </c>
      <c r="F521" s="2" t="s">
        <v>95</v>
      </c>
      <c r="G521" s="2" t="s">
        <v>543</v>
      </c>
      <c r="H521" s="2" t="s">
        <v>1819</v>
      </c>
      <c r="I521" s="2" t="s">
        <v>1750</v>
      </c>
      <c r="J521" s="2"/>
      <c r="K521" s="2"/>
      <c r="L521" s="2"/>
      <c r="M521" s="2" t="s">
        <v>50</v>
      </c>
      <c r="N521" s="2">
        <v>0.0</v>
      </c>
      <c r="O521" s="2">
        <v>0.0</v>
      </c>
      <c r="P521" s="2">
        <v>0.0</v>
      </c>
      <c r="Q521" s="2">
        <v>0.0</v>
      </c>
      <c r="R521" s="2">
        <v>0.0</v>
      </c>
      <c r="S521" s="2">
        <v>1.0</v>
      </c>
      <c r="T521" s="2">
        <v>0.0</v>
      </c>
      <c r="U521" s="2">
        <v>0.0</v>
      </c>
      <c r="V521" s="2">
        <v>0.0</v>
      </c>
      <c r="W521" s="2">
        <v>0.0</v>
      </c>
      <c r="X521" s="2">
        <v>0.0</v>
      </c>
      <c r="Y521" s="2">
        <v>0.0</v>
      </c>
      <c r="Z521" s="2">
        <v>2010.0</v>
      </c>
      <c r="AA521" s="2" t="s">
        <v>37</v>
      </c>
      <c r="AB521" s="2" t="s">
        <v>38</v>
      </c>
      <c r="AC521" s="2" t="s">
        <v>1430</v>
      </c>
      <c r="AD521" s="2"/>
    </row>
    <row r="522" ht="15.75" hidden="1" customHeight="1">
      <c r="A522" s="2" t="s">
        <v>1820</v>
      </c>
      <c r="B522" s="2" t="s">
        <v>1821</v>
      </c>
      <c r="C522" s="2"/>
      <c r="D522" s="2" t="s">
        <v>1822</v>
      </c>
      <c r="E522" s="2" t="s">
        <v>1823</v>
      </c>
      <c r="F522" s="2" t="s">
        <v>156</v>
      </c>
      <c r="G522" s="2" t="s">
        <v>1824</v>
      </c>
      <c r="H522" s="2" t="s">
        <v>1825</v>
      </c>
      <c r="I522" s="2" t="s">
        <v>1826</v>
      </c>
      <c r="J522" s="2"/>
      <c r="K522" s="2" t="s">
        <v>35</v>
      </c>
      <c r="L522" s="2"/>
      <c r="M522" s="2" t="s">
        <v>131</v>
      </c>
      <c r="N522" s="2">
        <v>0.0</v>
      </c>
      <c r="O522" s="2">
        <v>0.0</v>
      </c>
      <c r="P522" s="2">
        <v>0.0</v>
      </c>
      <c r="Q522" s="2">
        <v>0.0</v>
      </c>
      <c r="R522" s="2">
        <v>0.0</v>
      </c>
      <c r="S522" s="2">
        <v>0.0</v>
      </c>
      <c r="T522" s="2">
        <v>1.0</v>
      </c>
      <c r="U522" s="2">
        <v>0.0</v>
      </c>
      <c r="V522" s="2">
        <v>0.0</v>
      </c>
      <c r="W522" s="2">
        <v>0.0</v>
      </c>
      <c r="X522" s="2">
        <v>0.0</v>
      </c>
      <c r="Y522" s="2">
        <v>0.0</v>
      </c>
      <c r="Z522" s="2">
        <v>1999.0</v>
      </c>
      <c r="AA522" s="2">
        <v>2002.0</v>
      </c>
      <c r="AB522" s="2" t="s">
        <v>521</v>
      </c>
      <c r="AC522" s="2" t="s">
        <v>297</v>
      </c>
      <c r="AD522" s="2"/>
    </row>
    <row r="523" ht="15.75" customHeight="1">
      <c r="A523" s="2" t="s">
        <v>1827</v>
      </c>
      <c r="B523" s="2" t="s">
        <v>1828</v>
      </c>
      <c r="C523" s="2"/>
      <c r="D523" s="2" t="s">
        <v>1829</v>
      </c>
      <c r="E523" s="2" t="s">
        <v>1830</v>
      </c>
      <c r="F523" s="2" t="s">
        <v>95</v>
      </c>
      <c r="G523" s="2" t="s">
        <v>1676</v>
      </c>
      <c r="H523" s="2" t="s">
        <v>1831</v>
      </c>
      <c r="I523" s="2" t="s">
        <v>1832</v>
      </c>
      <c r="J523" s="2"/>
      <c r="K523" s="2"/>
      <c r="L523" s="2"/>
      <c r="M523" s="2" t="s">
        <v>50</v>
      </c>
      <c r="N523" s="2">
        <v>0.0</v>
      </c>
      <c r="O523" s="2">
        <v>1.0</v>
      </c>
      <c r="P523" s="2">
        <v>1.0</v>
      </c>
      <c r="Q523" s="2">
        <v>1.0</v>
      </c>
      <c r="R523" s="2">
        <v>0.0</v>
      </c>
      <c r="S523" s="2">
        <v>0.0</v>
      </c>
      <c r="T523" s="2">
        <v>1.0</v>
      </c>
      <c r="U523" s="2">
        <v>1.0</v>
      </c>
      <c r="V523" s="2">
        <v>0.0</v>
      </c>
      <c r="W523" s="2">
        <v>0.0</v>
      </c>
      <c r="X523" s="2">
        <v>1.0</v>
      </c>
      <c r="Y523" s="2">
        <v>0.0</v>
      </c>
      <c r="Z523" s="2">
        <v>2016.0</v>
      </c>
      <c r="AA523" s="2" t="s">
        <v>37</v>
      </c>
      <c r="AB523" s="2" t="s">
        <v>38</v>
      </c>
      <c r="AC523" s="2" t="s">
        <v>51</v>
      </c>
      <c r="AD523" s="2"/>
    </row>
    <row r="524" ht="15.75" customHeight="1">
      <c r="A524" s="2" t="s">
        <v>1833</v>
      </c>
      <c r="B524" s="2" t="s">
        <v>1828</v>
      </c>
      <c r="C524" s="2"/>
      <c r="D524" s="2" t="s">
        <v>1829</v>
      </c>
      <c r="E524" s="2" t="s">
        <v>1830</v>
      </c>
      <c r="F524" s="2" t="s">
        <v>95</v>
      </c>
      <c r="G524" s="2" t="s">
        <v>1676</v>
      </c>
      <c r="H524" s="2" t="s">
        <v>1834</v>
      </c>
      <c r="I524" s="2" t="s">
        <v>1832</v>
      </c>
      <c r="J524" s="2"/>
      <c r="K524" s="2"/>
      <c r="L524" s="2"/>
      <c r="M524" s="2" t="s">
        <v>50</v>
      </c>
      <c r="N524" s="2">
        <v>0.0</v>
      </c>
      <c r="O524" s="2">
        <v>1.0</v>
      </c>
      <c r="P524" s="2">
        <v>1.0</v>
      </c>
      <c r="Q524" s="2">
        <v>1.0</v>
      </c>
      <c r="R524" s="2">
        <v>0.0</v>
      </c>
      <c r="S524" s="2">
        <v>0.0</v>
      </c>
      <c r="T524" s="2">
        <v>1.0</v>
      </c>
      <c r="U524" s="2">
        <v>1.0</v>
      </c>
      <c r="V524" s="2">
        <v>0.0</v>
      </c>
      <c r="W524" s="2">
        <v>0.0</v>
      </c>
      <c r="X524" s="2">
        <v>1.0</v>
      </c>
      <c r="Y524" s="2">
        <v>0.0</v>
      </c>
      <c r="Z524" s="2">
        <v>2016.0</v>
      </c>
      <c r="AA524" s="2" t="s">
        <v>37</v>
      </c>
      <c r="AB524" s="2" t="s">
        <v>38</v>
      </c>
      <c r="AC524" s="2" t="s">
        <v>51</v>
      </c>
      <c r="AD524" s="2"/>
    </row>
    <row r="525" ht="15.75" hidden="1" customHeight="1">
      <c r="A525" s="2" t="s">
        <v>1835</v>
      </c>
      <c r="B525" s="2" t="s">
        <v>1836</v>
      </c>
      <c r="C525" s="2"/>
      <c r="D525" s="2" t="s">
        <v>317</v>
      </c>
      <c r="E525" s="2" t="s">
        <v>318</v>
      </c>
      <c r="F525" s="2" t="s">
        <v>32</v>
      </c>
      <c r="G525" s="2" t="s">
        <v>231</v>
      </c>
      <c r="H525" s="2"/>
      <c r="I525" s="2"/>
      <c r="J525" s="2"/>
      <c r="K525" s="2"/>
      <c r="L525" s="2"/>
      <c r="M525" s="2" t="s">
        <v>50</v>
      </c>
      <c r="N525" s="2">
        <v>0.0</v>
      </c>
      <c r="O525" s="2">
        <v>0.0</v>
      </c>
      <c r="P525" s="2">
        <v>0.0</v>
      </c>
      <c r="Q525" s="2">
        <v>0.0</v>
      </c>
      <c r="R525" s="2">
        <v>1.0</v>
      </c>
      <c r="S525" s="2">
        <v>0.0</v>
      </c>
      <c r="T525" s="2">
        <v>0.0</v>
      </c>
      <c r="U525" s="2">
        <v>0.0</v>
      </c>
      <c r="V525" s="2">
        <v>0.0</v>
      </c>
      <c r="W525" s="2">
        <v>0.0</v>
      </c>
      <c r="X525" s="2">
        <v>0.0</v>
      </c>
      <c r="Y525" s="2">
        <v>0.0</v>
      </c>
      <c r="Z525" s="2" t="s">
        <v>37</v>
      </c>
      <c r="AA525" s="2" t="s">
        <v>37</v>
      </c>
      <c r="AB525" s="2" t="s">
        <v>37</v>
      </c>
      <c r="AC525" s="2"/>
      <c r="AD525" s="2"/>
    </row>
    <row r="526" ht="15.75" hidden="1" customHeight="1">
      <c r="A526" s="2" t="s">
        <v>1837</v>
      </c>
      <c r="B526" s="2" t="s">
        <v>1838</v>
      </c>
      <c r="C526" s="2"/>
      <c r="D526" s="2" t="s">
        <v>317</v>
      </c>
      <c r="E526" s="2" t="s">
        <v>318</v>
      </c>
      <c r="F526" s="2" t="s">
        <v>32</v>
      </c>
      <c r="G526" s="2" t="s">
        <v>231</v>
      </c>
      <c r="H526" s="2"/>
      <c r="I526" s="6" t="s">
        <v>1839</v>
      </c>
      <c r="J526" s="2"/>
      <c r="K526" s="2"/>
      <c r="L526" s="2"/>
      <c r="M526" s="2" t="s">
        <v>50</v>
      </c>
      <c r="N526" s="2">
        <v>0.0</v>
      </c>
      <c r="O526" s="2">
        <v>0.0</v>
      </c>
      <c r="P526" s="2">
        <v>0.0</v>
      </c>
      <c r="Q526" s="2">
        <v>0.0</v>
      </c>
      <c r="R526" s="2">
        <v>1.0</v>
      </c>
      <c r="S526" s="2">
        <v>0.0</v>
      </c>
      <c r="T526" s="2">
        <v>0.0</v>
      </c>
      <c r="U526" s="2">
        <v>0.0</v>
      </c>
      <c r="V526" s="2">
        <v>0.0</v>
      </c>
      <c r="W526" s="2">
        <v>0.0</v>
      </c>
      <c r="X526" s="2">
        <v>0.0</v>
      </c>
      <c r="Y526" s="2">
        <v>0.0</v>
      </c>
      <c r="Z526" s="2" t="s">
        <v>37</v>
      </c>
      <c r="AA526" s="2" t="s">
        <v>37</v>
      </c>
      <c r="AB526" s="2" t="s">
        <v>37</v>
      </c>
      <c r="AC526" s="2"/>
      <c r="AD526" s="2"/>
    </row>
    <row r="527" ht="15.75" customHeight="1">
      <c r="A527" s="2" t="s">
        <v>1840</v>
      </c>
      <c r="B527" s="2" t="s">
        <v>1828</v>
      </c>
      <c r="C527" s="2"/>
      <c r="D527" s="2" t="s">
        <v>1829</v>
      </c>
      <c r="E527" s="2" t="s">
        <v>1830</v>
      </c>
      <c r="F527" s="2" t="s">
        <v>95</v>
      </c>
      <c r="G527" s="2" t="s">
        <v>1676</v>
      </c>
      <c r="H527" s="2" t="s">
        <v>1841</v>
      </c>
      <c r="I527" s="2" t="s">
        <v>1832</v>
      </c>
      <c r="J527" s="2"/>
      <c r="K527" s="2"/>
      <c r="L527" s="2"/>
      <c r="M527" s="2" t="s">
        <v>50</v>
      </c>
      <c r="N527" s="2">
        <v>0.0</v>
      </c>
      <c r="O527" s="2">
        <v>1.0</v>
      </c>
      <c r="P527" s="2">
        <v>1.0</v>
      </c>
      <c r="Q527" s="2">
        <v>1.0</v>
      </c>
      <c r="R527" s="2">
        <v>0.0</v>
      </c>
      <c r="S527" s="2">
        <v>0.0</v>
      </c>
      <c r="T527" s="2">
        <v>1.0</v>
      </c>
      <c r="U527" s="2">
        <v>1.0</v>
      </c>
      <c r="V527" s="2">
        <v>0.0</v>
      </c>
      <c r="W527" s="2">
        <v>0.0</v>
      </c>
      <c r="X527" s="2">
        <v>1.0</v>
      </c>
      <c r="Y527" s="2">
        <v>0.0</v>
      </c>
      <c r="Z527" s="2">
        <v>2016.0</v>
      </c>
      <c r="AA527" s="2" t="s">
        <v>37</v>
      </c>
      <c r="AB527" s="2" t="s">
        <v>38</v>
      </c>
      <c r="AC527" s="2" t="s">
        <v>51</v>
      </c>
      <c r="AD527" s="2"/>
    </row>
    <row r="528" ht="15.75" hidden="1" customHeight="1">
      <c r="A528" s="2" t="s">
        <v>1842</v>
      </c>
      <c r="B528" s="2" t="s">
        <v>1843</v>
      </c>
      <c r="C528" s="2"/>
      <c r="D528" s="2"/>
      <c r="E528" s="2" t="s">
        <v>258</v>
      </c>
      <c r="F528" s="2" t="s">
        <v>32</v>
      </c>
      <c r="G528" s="2" t="s">
        <v>231</v>
      </c>
      <c r="H528" s="2" t="s">
        <v>1844</v>
      </c>
      <c r="I528" s="2" t="s">
        <v>1418</v>
      </c>
      <c r="J528" s="2" t="s">
        <v>380</v>
      </c>
      <c r="K528" s="2" t="s">
        <v>35</v>
      </c>
      <c r="L528" s="2"/>
      <c r="M528" s="2" t="s">
        <v>131</v>
      </c>
      <c r="N528" s="2">
        <v>0.0</v>
      </c>
      <c r="O528" s="2">
        <v>0.0</v>
      </c>
      <c r="P528" s="2">
        <v>0.0</v>
      </c>
      <c r="Q528" s="2">
        <v>0.0</v>
      </c>
      <c r="R528" s="2">
        <v>0.0</v>
      </c>
      <c r="S528" s="2">
        <v>0.0</v>
      </c>
      <c r="T528" s="2">
        <v>0.0</v>
      </c>
      <c r="U528" s="2">
        <v>1.0</v>
      </c>
      <c r="V528" s="2">
        <v>0.0</v>
      </c>
      <c r="W528" s="2">
        <v>0.0</v>
      </c>
      <c r="X528" s="2">
        <v>0.0</v>
      </c>
      <c r="Y528" s="2">
        <v>0.0</v>
      </c>
      <c r="Z528" s="2">
        <v>2016.0</v>
      </c>
      <c r="AA528" s="2" t="s">
        <v>37</v>
      </c>
      <c r="AB528" s="2" t="s">
        <v>38</v>
      </c>
      <c r="AC528" s="2" t="s">
        <v>51</v>
      </c>
      <c r="AD528" s="2"/>
    </row>
    <row r="529" ht="15.75" hidden="1" customHeight="1">
      <c r="A529" s="2" t="s">
        <v>1845</v>
      </c>
      <c r="B529" s="2" t="s">
        <v>1846</v>
      </c>
      <c r="C529" s="2"/>
      <c r="D529" s="2" t="s">
        <v>317</v>
      </c>
      <c r="E529" s="2" t="s">
        <v>318</v>
      </c>
      <c r="F529" s="2" t="s">
        <v>32</v>
      </c>
      <c r="G529" s="2" t="s">
        <v>231</v>
      </c>
      <c r="H529" s="2"/>
      <c r="I529" s="2"/>
      <c r="J529" s="2"/>
      <c r="K529" s="2"/>
      <c r="L529" s="2"/>
      <c r="M529" s="2" t="s">
        <v>50</v>
      </c>
      <c r="N529" s="2">
        <v>0.0</v>
      </c>
      <c r="O529" s="2">
        <v>0.0</v>
      </c>
      <c r="P529" s="2">
        <v>0.0</v>
      </c>
      <c r="Q529" s="2">
        <v>0.0</v>
      </c>
      <c r="R529" s="2">
        <v>0.0</v>
      </c>
      <c r="S529" s="2">
        <v>0.0</v>
      </c>
      <c r="T529" s="2">
        <v>0.0</v>
      </c>
      <c r="U529" s="2">
        <v>1.0</v>
      </c>
      <c r="V529" s="2">
        <v>0.0</v>
      </c>
      <c r="W529" s="2">
        <v>0.0</v>
      </c>
      <c r="X529" s="2">
        <v>0.0</v>
      </c>
      <c r="Y529" s="2">
        <v>0.0</v>
      </c>
      <c r="Z529" s="2" t="s">
        <v>37</v>
      </c>
      <c r="AA529" s="2" t="s">
        <v>37</v>
      </c>
      <c r="AB529" s="2" t="s">
        <v>37</v>
      </c>
      <c r="AC529" s="2"/>
      <c r="AD529" s="2"/>
    </row>
    <row r="530" ht="15.75" hidden="1" customHeight="1">
      <c r="A530" s="2" t="s">
        <v>1847</v>
      </c>
      <c r="B530" s="2" t="s">
        <v>1848</v>
      </c>
      <c r="C530" s="2"/>
      <c r="D530" s="2" t="s">
        <v>1849</v>
      </c>
      <c r="E530" s="2"/>
      <c r="F530" s="2" t="s">
        <v>95</v>
      </c>
      <c r="G530" s="2" t="s">
        <v>1810</v>
      </c>
      <c r="H530" s="2" t="s">
        <v>1850</v>
      </c>
      <c r="I530" s="11" t="s">
        <v>1851</v>
      </c>
      <c r="J530" s="2"/>
      <c r="K530" s="2"/>
      <c r="L530" s="2"/>
      <c r="M530" s="2" t="s">
        <v>50</v>
      </c>
      <c r="N530" s="2">
        <v>0.0</v>
      </c>
      <c r="O530" s="2">
        <v>0.0</v>
      </c>
      <c r="P530" s="2">
        <v>0.0</v>
      </c>
      <c r="Q530" s="2">
        <v>0.0</v>
      </c>
      <c r="R530" s="2">
        <v>0.0</v>
      </c>
      <c r="S530" s="2">
        <v>0.0</v>
      </c>
      <c r="T530" s="2">
        <v>0.0</v>
      </c>
      <c r="U530" s="2">
        <v>1.0</v>
      </c>
      <c r="V530" s="2">
        <v>0.0</v>
      </c>
      <c r="W530" s="2">
        <v>0.0</v>
      </c>
      <c r="X530" s="2">
        <v>0.0</v>
      </c>
      <c r="Y530" s="2">
        <v>0.0</v>
      </c>
      <c r="Z530" s="2">
        <v>2016.0</v>
      </c>
      <c r="AA530" s="2" t="s">
        <v>37</v>
      </c>
      <c r="AB530" s="2" t="s">
        <v>38</v>
      </c>
      <c r="AC530" s="2" t="s">
        <v>1852</v>
      </c>
      <c r="AD530" s="2"/>
    </row>
    <row r="531" ht="15.75" hidden="1" customHeight="1">
      <c r="A531" s="2" t="s">
        <v>1853</v>
      </c>
      <c r="B531" s="2" t="s">
        <v>1854</v>
      </c>
      <c r="C531" s="2"/>
      <c r="D531" s="2"/>
      <c r="E531" s="2" t="s">
        <v>258</v>
      </c>
      <c r="F531" s="2" t="s">
        <v>32</v>
      </c>
      <c r="G531" s="2" t="s">
        <v>231</v>
      </c>
      <c r="H531" s="2" t="s">
        <v>378</v>
      </c>
      <c r="I531" s="2" t="s">
        <v>1418</v>
      </c>
      <c r="J531" s="2" t="s">
        <v>380</v>
      </c>
      <c r="K531" s="2" t="s">
        <v>35</v>
      </c>
      <c r="L531" s="2"/>
      <c r="M531" s="2" t="s">
        <v>131</v>
      </c>
      <c r="N531" s="2">
        <v>0.0</v>
      </c>
      <c r="O531" s="2">
        <v>0.0</v>
      </c>
      <c r="P531" s="2">
        <v>0.0</v>
      </c>
      <c r="Q531" s="2">
        <v>0.0</v>
      </c>
      <c r="R531" s="2">
        <v>0.0</v>
      </c>
      <c r="S531" s="2">
        <v>0.0</v>
      </c>
      <c r="T531" s="2">
        <v>0.0</v>
      </c>
      <c r="U531" s="2">
        <v>1.0</v>
      </c>
      <c r="V531" s="2">
        <v>0.0</v>
      </c>
      <c r="W531" s="2">
        <v>0.0</v>
      </c>
      <c r="X531" s="2">
        <v>0.0</v>
      </c>
      <c r="Y531" s="2">
        <v>0.0</v>
      </c>
      <c r="Z531" s="2">
        <v>2019.0</v>
      </c>
      <c r="AA531" s="2" t="s">
        <v>37</v>
      </c>
      <c r="AB531" s="2" t="s">
        <v>38</v>
      </c>
      <c r="AC531" s="2" t="s">
        <v>381</v>
      </c>
      <c r="AD531" s="2"/>
    </row>
    <row r="532" ht="15.75" customHeight="1">
      <c r="A532" s="2" t="s">
        <v>1855</v>
      </c>
      <c r="B532" s="2" t="s">
        <v>368</v>
      </c>
      <c r="C532" s="2" t="s">
        <v>1856</v>
      </c>
      <c r="D532" s="2" t="s">
        <v>370</v>
      </c>
      <c r="E532" s="2" t="s">
        <v>55</v>
      </c>
      <c r="F532" s="2" t="s">
        <v>32</v>
      </c>
      <c r="G532" s="2" t="s">
        <v>371</v>
      </c>
      <c r="H532" s="2"/>
      <c r="I532" s="2"/>
      <c r="J532" s="2"/>
      <c r="K532" s="2"/>
      <c r="L532" s="2"/>
      <c r="M532" s="2" t="s">
        <v>50</v>
      </c>
      <c r="N532" s="2">
        <v>1.0</v>
      </c>
      <c r="O532" s="2">
        <v>1.0</v>
      </c>
      <c r="P532" s="2">
        <v>1.0</v>
      </c>
      <c r="Q532" s="2">
        <v>1.0</v>
      </c>
      <c r="R532" s="2">
        <v>1.0</v>
      </c>
      <c r="S532" s="2">
        <v>0.0</v>
      </c>
      <c r="T532" s="2">
        <v>0.0</v>
      </c>
      <c r="U532" s="2">
        <v>1.0</v>
      </c>
      <c r="V532" s="2">
        <v>0.0</v>
      </c>
      <c r="W532" s="2">
        <v>0.0</v>
      </c>
      <c r="X532" s="2">
        <v>1.0</v>
      </c>
      <c r="Y532" s="2">
        <v>0.0</v>
      </c>
      <c r="Z532" s="2">
        <v>2017.0</v>
      </c>
      <c r="AA532" s="2" t="s">
        <v>37</v>
      </c>
      <c r="AB532" s="2" t="s">
        <v>38</v>
      </c>
      <c r="AC532" s="2" t="s">
        <v>614</v>
      </c>
      <c r="AD532" s="2"/>
    </row>
    <row r="533" ht="15.75" hidden="1" customHeight="1">
      <c r="A533" s="2" t="s">
        <v>1857</v>
      </c>
      <c r="B533" s="2" t="s">
        <v>1858</v>
      </c>
      <c r="C533" s="2"/>
      <c r="D533" s="2"/>
      <c r="E533" s="2" t="s">
        <v>258</v>
      </c>
      <c r="F533" s="2" t="s">
        <v>32</v>
      </c>
      <c r="G533" s="2" t="s">
        <v>231</v>
      </c>
      <c r="H533" s="2" t="s">
        <v>378</v>
      </c>
      <c r="I533" s="2" t="s">
        <v>1418</v>
      </c>
      <c r="J533" s="2" t="s">
        <v>380</v>
      </c>
      <c r="K533" s="2" t="s">
        <v>35</v>
      </c>
      <c r="L533" s="2"/>
      <c r="M533" s="2" t="s">
        <v>131</v>
      </c>
      <c r="N533" s="2">
        <v>0.0</v>
      </c>
      <c r="O533" s="2">
        <v>0.0</v>
      </c>
      <c r="P533" s="2">
        <v>0.0</v>
      </c>
      <c r="Q533" s="2">
        <v>0.0</v>
      </c>
      <c r="R533" s="2">
        <v>0.0</v>
      </c>
      <c r="S533" s="2">
        <v>0.0</v>
      </c>
      <c r="T533" s="2">
        <v>0.0</v>
      </c>
      <c r="U533" s="2">
        <v>1.0</v>
      </c>
      <c r="V533" s="2">
        <v>0.0</v>
      </c>
      <c r="W533" s="2">
        <v>0.0</v>
      </c>
      <c r="X533" s="2">
        <v>0.0</v>
      </c>
      <c r="Y533" s="2">
        <v>0.0</v>
      </c>
      <c r="Z533" s="2">
        <v>1994.0</v>
      </c>
      <c r="AA533" s="2" t="s">
        <v>37</v>
      </c>
      <c r="AB533" s="2" t="s">
        <v>38</v>
      </c>
      <c r="AC533" s="2" t="s">
        <v>1501</v>
      </c>
      <c r="AD533" s="2"/>
    </row>
    <row r="534" ht="15.75" hidden="1" customHeight="1">
      <c r="A534" s="2" t="s">
        <v>1859</v>
      </c>
      <c r="B534" s="2" t="s">
        <v>1860</v>
      </c>
      <c r="C534" s="2"/>
      <c r="D534" s="2" t="s">
        <v>317</v>
      </c>
      <c r="E534" s="2" t="s">
        <v>318</v>
      </c>
      <c r="F534" s="2" t="s">
        <v>32</v>
      </c>
      <c r="G534" s="2" t="s">
        <v>231</v>
      </c>
      <c r="H534" s="2"/>
      <c r="I534" s="2"/>
      <c r="J534" s="2"/>
      <c r="K534" s="2"/>
      <c r="L534" s="2"/>
      <c r="M534" s="2" t="s">
        <v>50</v>
      </c>
      <c r="N534" s="2">
        <v>0.0</v>
      </c>
      <c r="O534" s="2">
        <v>0.0</v>
      </c>
      <c r="P534" s="2">
        <v>0.0</v>
      </c>
      <c r="Q534" s="2">
        <v>0.0</v>
      </c>
      <c r="R534" s="2">
        <v>0.0</v>
      </c>
      <c r="S534" s="2">
        <v>0.0</v>
      </c>
      <c r="T534" s="2">
        <v>1.0</v>
      </c>
      <c r="U534" s="2">
        <v>1.0</v>
      </c>
      <c r="V534" s="2">
        <v>0.0</v>
      </c>
      <c r="W534" s="2">
        <v>0.0</v>
      </c>
      <c r="X534" s="2">
        <v>0.0</v>
      </c>
      <c r="Y534" s="2">
        <v>0.0</v>
      </c>
      <c r="Z534" s="2" t="s">
        <v>37</v>
      </c>
      <c r="AA534" s="2" t="s">
        <v>37</v>
      </c>
      <c r="AB534" s="2" t="s">
        <v>37</v>
      </c>
      <c r="AC534" s="2"/>
      <c r="AD534" s="2"/>
    </row>
    <row r="535" ht="15.75" hidden="1" customHeight="1">
      <c r="A535" s="2" t="s">
        <v>1861</v>
      </c>
      <c r="B535" s="2" t="s">
        <v>1862</v>
      </c>
      <c r="C535" s="2"/>
      <c r="D535" s="2" t="s">
        <v>317</v>
      </c>
      <c r="E535" s="2" t="s">
        <v>318</v>
      </c>
      <c r="F535" s="2" t="s">
        <v>32</v>
      </c>
      <c r="G535" s="2" t="s">
        <v>231</v>
      </c>
      <c r="H535" s="2"/>
      <c r="I535" s="12" t="s">
        <v>1863</v>
      </c>
      <c r="J535" s="2"/>
      <c r="K535" s="2"/>
      <c r="L535" s="2"/>
      <c r="M535" s="2" t="s">
        <v>50</v>
      </c>
      <c r="N535" s="2">
        <v>0.0</v>
      </c>
      <c r="O535" s="2">
        <v>0.0</v>
      </c>
      <c r="P535" s="2">
        <v>0.0</v>
      </c>
      <c r="Q535" s="2">
        <v>0.0</v>
      </c>
      <c r="R535" s="2">
        <v>0.0</v>
      </c>
      <c r="S535" s="2">
        <v>0.0</v>
      </c>
      <c r="T535" s="2">
        <v>0.0</v>
      </c>
      <c r="U535" s="2">
        <v>0.0</v>
      </c>
      <c r="V535" s="2">
        <v>0.0</v>
      </c>
      <c r="W535" s="2">
        <v>1.0</v>
      </c>
      <c r="X535" s="2">
        <v>1.0</v>
      </c>
      <c r="Y535" s="2">
        <v>0.0</v>
      </c>
      <c r="Z535" s="2" t="s">
        <v>37</v>
      </c>
      <c r="AA535" s="2" t="s">
        <v>37</v>
      </c>
      <c r="AB535" s="2" t="s">
        <v>37</v>
      </c>
      <c r="AC535" s="2"/>
      <c r="AD535" s="2"/>
    </row>
    <row r="536" ht="15.75" customHeight="1">
      <c r="A536" s="2" t="s">
        <v>1864</v>
      </c>
      <c r="B536" s="2" t="s">
        <v>524</v>
      </c>
      <c r="C536" s="2"/>
      <c r="D536" s="2" t="s">
        <v>317</v>
      </c>
      <c r="E536" s="2" t="s">
        <v>318</v>
      </c>
      <c r="F536" s="2" t="s">
        <v>32</v>
      </c>
      <c r="G536" s="2" t="s">
        <v>231</v>
      </c>
      <c r="H536" s="2"/>
      <c r="I536" s="12" t="s">
        <v>1865</v>
      </c>
      <c r="J536" s="2"/>
      <c r="K536" s="2"/>
      <c r="L536" s="2"/>
      <c r="M536" s="2" t="s">
        <v>50</v>
      </c>
      <c r="N536" s="2">
        <v>0.0</v>
      </c>
      <c r="O536" s="2">
        <v>0.0</v>
      </c>
      <c r="P536" s="2">
        <v>0.0</v>
      </c>
      <c r="Q536" s="2">
        <v>1.0</v>
      </c>
      <c r="R536" s="2">
        <v>0.0</v>
      </c>
      <c r="S536" s="2">
        <v>0.0</v>
      </c>
      <c r="T536" s="2">
        <v>0.0</v>
      </c>
      <c r="U536" s="2">
        <v>0.0</v>
      </c>
      <c r="V536" s="2">
        <v>0.0</v>
      </c>
      <c r="W536" s="2">
        <v>0.0</v>
      </c>
      <c r="X536" s="2">
        <v>0.0</v>
      </c>
      <c r="Y536" s="2">
        <v>0.0</v>
      </c>
      <c r="Z536" s="2" t="s">
        <v>37</v>
      </c>
      <c r="AA536" s="2" t="s">
        <v>37</v>
      </c>
      <c r="AB536" s="2" t="s">
        <v>37</v>
      </c>
      <c r="AC536" s="2"/>
      <c r="AD536" s="2"/>
    </row>
    <row r="537" ht="15.75" hidden="1" customHeight="1">
      <c r="A537" s="2" t="s">
        <v>1866</v>
      </c>
      <c r="B537" s="2" t="s">
        <v>1867</v>
      </c>
      <c r="C537" s="2"/>
      <c r="D537" s="2" t="s">
        <v>317</v>
      </c>
      <c r="E537" s="2" t="s">
        <v>318</v>
      </c>
      <c r="F537" s="2" t="s">
        <v>32</v>
      </c>
      <c r="G537" s="2" t="s">
        <v>231</v>
      </c>
      <c r="H537" s="2"/>
      <c r="I537" s="2"/>
      <c r="J537" s="2"/>
      <c r="K537" s="2"/>
      <c r="L537" s="2"/>
      <c r="M537" s="2" t="s">
        <v>50</v>
      </c>
      <c r="N537" s="2">
        <v>0.0</v>
      </c>
      <c r="O537" s="2">
        <v>0.0</v>
      </c>
      <c r="P537" s="2">
        <v>0.0</v>
      </c>
      <c r="Q537" s="2">
        <v>0.0</v>
      </c>
      <c r="R537" s="2">
        <v>0.0</v>
      </c>
      <c r="S537" s="2">
        <v>0.0</v>
      </c>
      <c r="T537" s="2">
        <v>0.0</v>
      </c>
      <c r="U537" s="2">
        <v>1.0</v>
      </c>
      <c r="V537" s="2">
        <v>0.0</v>
      </c>
      <c r="W537" s="2">
        <v>0.0</v>
      </c>
      <c r="X537" s="2">
        <v>0.0</v>
      </c>
      <c r="Y537" s="2">
        <v>0.0</v>
      </c>
      <c r="Z537" s="2" t="s">
        <v>37</v>
      </c>
      <c r="AA537" s="2" t="s">
        <v>37</v>
      </c>
      <c r="AB537" s="2" t="s">
        <v>37</v>
      </c>
      <c r="AC537" s="2"/>
      <c r="AD537" s="2"/>
    </row>
    <row r="538" ht="15.75" hidden="1" customHeight="1">
      <c r="A538" s="2" t="s">
        <v>1868</v>
      </c>
      <c r="B538" s="2" t="s">
        <v>1869</v>
      </c>
      <c r="C538" s="2"/>
      <c r="D538" s="2" t="s">
        <v>317</v>
      </c>
      <c r="E538" s="2" t="s">
        <v>318</v>
      </c>
      <c r="F538" s="2" t="s">
        <v>32</v>
      </c>
      <c r="G538" s="2" t="s">
        <v>231</v>
      </c>
      <c r="H538" s="2"/>
      <c r="I538" s="2"/>
      <c r="J538" s="2"/>
      <c r="K538" s="2"/>
      <c r="L538" s="2"/>
      <c r="M538" s="2" t="s">
        <v>50</v>
      </c>
      <c r="N538" s="2">
        <v>1.0</v>
      </c>
      <c r="O538" s="2">
        <v>0.0</v>
      </c>
      <c r="P538" s="2">
        <v>0.0</v>
      </c>
      <c r="Q538" s="2">
        <v>0.0</v>
      </c>
      <c r="R538" s="2">
        <v>0.0</v>
      </c>
      <c r="S538" s="2">
        <v>0.0</v>
      </c>
      <c r="T538" s="2">
        <v>0.0</v>
      </c>
      <c r="U538" s="2">
        <v>0.0</v>
      </c>
      <c r="V538" s="2">
        <v>0.0</v>
      </c>
      <c r="W538" s="2">
        <v>0.0</v>
      </c>
      <c r="X538" s="2">
        <v>0.0</v>
      </c>
      <c r="Y538" s="2">
        <v>0.0</v>
      </c>
      <c r="Z538" s="2" t="s">
        <v>37</v>
      </c>
      <c r="AA538" s="2" t="s">
        <v>37</v>
      </c>
      <c r="AB538" s="2" t="s">
        <v>37</v>
      </c>
      <c r="AC538" s="2"/>
      <c r="AD538" s="2"/>
    </row>
    <row r="539" ht="15.75" hidden="1" customHeight="1">
      <c r="A539" s="2" t="s">
        <v>1870</v>
      </c>
      <c r="B539" s="2" t="s">
        <v>1871</v>
      </c>
      <c r="C539" s="2"/>
      <c r="D539" s="2" t="s">
        <v>1872</v>
      </c>
      <c r="E539" s="2" t="s">
        <v>1873</v>
      </c>
      <c r="F539" s="2" t="s">
        <v>95</v>
      </c>
      <c r="G539" s="2" t="s">
        <v>88</v>
      </c>
      <c r="H539" s="2" t="s">
        <v>1874</v>
      </c>
      <c r="I539" s="2" t="s">
        <v>1399</v>
      </c>
      <c r="J539" s="2"/>
      <c r="K539" s="2"/>
      <c r="L539" s="2"/>
      <c r="M539" s="2" t="s">
        <v>90</v>
      </c>
      <c r="N539" s="2">
        <v>0.0</v>
      </c>
      <c r="O539" s="2">
        <v>0.0</v>
      </c>
      <c r="P539" s="2">
        <v>0.0</v>
      </c>
      <c r="Q539" s="2">
        <v>0.0</v>
      </c>
      <c r="R539" s="2">
        <v>0.0</v>
      </c>
      <c r="S539" s="2">
        <v>0.0</v>
      </c>
      <c r="T539" s="2">
        <v>1.0</v>
      </c>
      <c r="U539" s="2">
        <v>0.0</v>
      </c>
      <c r="V539" s="2">
        <v>0.0</v>
      </c>
      <c r="W539" s="2">
        <v>0.0</v>
      </c>
      <c r="X539" s="2">
        <v>0.0</v>
      </c>
      <c r="Y539" s="2">
        <v>0.0</v>
      </c>
      <c r="Z539" s="2">
        <v>2017.0</v>
      </c>
      <c r="AA539" s="2" t="s">
        <v>37</v>
      </c>
      <c r="AB539" s="2" t="s">
        <v>38</v>
      </c>
      <c r="AC539" s="2" t="s">
        <v>1875</v>
      </c>
      <c r="AD539" s="2"/>
    </row>
    <row r="540" ht="15.75" hidden="1" customHeight="1">
      <c r="A540" s="2" t="s">
        <v>1876</v>
      </c>
      <c r="B540" s="2" t="s">
        <v>1877</v>
      </c>
      <c r="C540" s="2"/>
      <c r="D540" s="2" t="s">
        <v>317</v>
      </c>
      <c r="E540" s="2" t="s">
        <v>318</v>
      </c>
      <c r="F540" s="2" t="s">
        <v>32</v>
      </c>
      <c r="G540" s="2" t="s">
        <v>231</v>
      </c>
      <c r="H540" s="2"/>
      <c r="I540" s="2"/>
      <c r="J540" s="2"/>
      <c r="K540" s="2"/>
      <c r="L540" s="2"/>
      <c r="M540" s="2" t="s">
        <v>50</v>
      </c>
      <c r="N540" s="2">
        <v>0.0</v>
      </c>
      <c r="O540" s="2">
        <v>0.0</v>
      </c>
      <c r="P540" s="2">
        <v>0.0</v>
      </c>
      <c r="Q540" s="2">
        <v>0.0</v>
      </c>
      <c r="R540" s="2">
        <v>1.0</v>
      </c>
      <c r="S540" s="2">
        <v>0.0</v>
      </c>
      <c r="T540" s="2">
        <v>0.0</v>
      </c>
      <c r="U540" s="2">
        <v>0.0</v>
      </c>
      <c r="V540" s="2">
        <v>0.0</v>
      </c>
      <c r="W540" s="2">
        <v>0.0</v>
      </c>
      <c r="X540" s="2">
        <v>0.0</v>
      </c>
      <c r="Y540" s="2">
        <v>0.0</v>
      </c>
      <c r="Z540" s="2" t="s">
        <v>37</v>
      </c>
      <c r="AA540" s="2" t="s">
        <v>37</v>
      </c>
      <c r="AB540" s="2" t="s">
        <v>37</v>
      </c>
      <c r="AC540" s="2"/>
      <c r="AD540" s="2"/>
    </row>
    <row r="541" ht="15.75" customHeight="1">
      <c r="A541" s="2" t="s">
        <v>1878</v>
      </c>
      <c r="B541" s="2" t="s">
        <v>1879</v>
      </c>
      <c r="C541" s="2"/>
      <c r="D541" s="2" t="s">
        <v>617</v>
      </c>
      <c r="E541" s="2" t="s">
        <v>349</v>
      </c>
      <c r="F541" s="2" t="s">
        <v>95</v>
      </c>
      <c r="G541" s="2" t="s">
        <v>618</v>
      </c>
      <c r="H541" s="2" t="s">
        <v>619</v>
      </c>
      <c r="I541" s="2" t="s">
        <v>1880</v>
      </c>
      <c r="J541" s="2"/>
      <c r="K541" s="2"/>
      <c r="L541" s="2"/>
      <c r="M541" s="2" t="s">
        <v>50</v>
      </c>
      <c r="N541" s="2">
        <v>0.0</v>
      </c>
      <c r="O541" s="2">
        <v>0.0</v>
      </c>
      <c r="P541" s="2">
        <v>0.0</v>
      </c>
      <c r="Q541" s="2">
        <v>1.0</v>
      </c>
      <c r="R541" s="2">
        <v>1.0</v>
      </c>
      <c r="S541" s="2">
        <v>1.0</v>
      </c>
      <c r="T541" s="2">
        <v>1.0</v>
      </c>
      <c r="U541" s="2">
        <v>1.0</v>
      </c>
      <c r="V541" s="2">
        <v>0.0</v>
      </c>
      <c r="W541" s="2">
        <v>0.0</v>
      </c>
      <c r="X541" s="2">
        <v>0.0</v>
      </c>
      <c r="Y541" s="2">
        <v>0.0</v>
      </c>
      <c r="Z541" s="2">
        <v>2017.0</v>
      </c>
      <c r="AA541" s="2" t="s">
        <v>37</v>
      </c>
      <c r="AB541" s="2" t="s">
        <v>38</v>
      </c>
      <c r="AC541" s="2" t="s">
        <v>51</v>
      </c>
      <c r="AD541" s="2"/>
    </row>
    <row r="542" ht="15.75" hidden="1" customHeight="1">
      <c r="A542" s="2" t="s">
        <v>1881</v>
      </c>
      <c r="B542" s="2" t="s">
        <v>1882</v>
      </c>
      <c r="C542" s="2"/>
      <c r="D542" s="2" t="s">
        <v>1883</v>
      </c>
      <c r="E542" s="2" t="s">
        <v>55</v>
      </c>
      <c r="F542" s="2" t="s">
        <v>32</v>
      </c>
      <c r="G542" s="2" t="s">
        <v>231</v>
      </c>
      <c r="H542" s="2"/>
      <c r="I542" s="2" t="s">
        <v>1884</v>
      </c>
      <c r="J542" s="2"/>
      <c r="K542" s="2"/>
      <c r="L542" s="2"/>
      <c r="M542" s="2" t="s">
        <v>50</v>
      </c>
      <c r="N542" s="2">
        <v>1.0</v>
      </c>
      <c r="O542" s="2">
        <v>1.0</v>
      </c>
      <c r="P542" s="2">
        <v>1.0</v>
      </c>
      <c r="Q542" s="2">
        <v>0.0</v>
      </c>
      <c r="R542" s="2">
        <v>0.0</v>
      </c>
      <c r="S542" s="2">
        <v>0.0</v>
      </c>
      <c r="T542" s="2">
        <v>0.0</v>
      </c>
      <c r="U542" s="2">
        <v>0.0</v>
      </c>
      <c r="V542" s="2">
        <v>0.0</v>
      </c>
      <c r="W542" s="2">
        <v>0.0</v>
      </c>
      <c r="X542" s="2">
        <v>0.0</v>
      </c>
      <c r="Y542" s="2">
        <v>0.0</v>
      </c>
      <c r="Z542" s="2">
        <v>1985.0</v>
      </c>
      <c r="AA542" s="2" t="s">
        <v>37</v>
      </c>
      <c r="AB542" s="2" t="s">
        <v>38</v>
      </c>
      <c r="AC542" s="2" t="s">
        <v>1885</v>
      </c>
      <c r="AD542" s="2"/>
    </row>
    <row r="543" ht="15.75" hidden="1" customHeight="1">
      <c r="A543" s="2" t="s">
        <v>1886</v>
      </c>
      <c r="B543" s="2" t="s">
        <v>1887</v>
      </c>
      <c r="C543" s="2"/>
      <c r="D543" s="2" t="s">
        <v>317</v>
      </c>
      <c r="E543" s="2" t="s">
        <v>318</v>
      </c>
      <c r="F543" s="2" t="s">
        <v>32</v>
      </c>
      <c r="G543" s="2" t="s">
        <v>231</v>
      </c>
      <c r="H543" s="2"/>
      <c r="I543" s="6" t="s">
        <v>1888</v>
      </c>
      <c r="J543" s="2"/>
      <c r="K543" s="2"/>
      <c r="L543" s="2"/>
      <c r="M543" s="2" t="s">
        <v>50</v>
      </c>
      <c r="N543" s="2">
        <v>1.0</v>
      </c>
      <c r="O543" s="2">
        <v>1.0</v>
      </c>
      <c r="P543" s="2">
        <v>0.0</v>
      </c>
      <c r="Q543" s="2">
        <v>0.0</v>
      </c>
      <c r="R543" s="2">
        <v>0.0</v>
      </c>
      <c r="S543" s="2">
        <v>0.0</v>
      </c>
      <c r="T543" s="2">
        <v>0.0</v>
      </c>
      <c r="U543" s="2">
        <v>0.0</v>
      </c>
      <c r="V543" s="2">
        <v>0.0</v>
      </c>
      <c r="W543" s="2">
        <v>0.0</v>
      </c>
      <c r="X543" s="2">
        <v>0.0</v>
      </c>
      <c r="Y543" s="2">
        <v>0.0</v>
      </c>
      <c r="Z543" s="2" t="s">
        <v>37</v>
      </c>
      <c r="AA543" s="2" t="s">
        <v>37</v>
      </c>
      <c r="AB543" s="2" t="s">
        <v>37</v>
      </c>
      <c r="AC543" s="2"/>
      <c r="AD543" s="2"/>
    </row>
    <row r="544" ht="15.75" hidden="1" customHeight="1">
      <c r="A544" s="2" t="s">
        <v>1889</v>
      </c>
      <c r="B544" s="2" t="s">
        <v>1890</v>
      </c>
      <c r="C544" s="2"/>
      <c r="D544" s="2" t="s">
        <v>317</v>
      </c>
      <c r="E544" s="2" t="s">
        <v>318</v>
      </c>
      <c r="F544" s="2" t="s">
        <v>32</v>
      </c>
      <c r="G544" s="2" t="s">
        <v>231</v>
      </c>
      <c r="H544" s="2"/>
      <c r="I544" s="2"/>
      <c r="J544" s="2"/>
      <c r="K544" s="2"/>
      <c r="L544" s="2"/>
      <c r="M544" s="2" t="s">
        <v>50</v>
      </c>
      <c r="N544" s="2">
        <v>0.0</v>
      </c>
      <c r="O544" s="2">
        <v>0.0</v>
      </c>
      <c r="P544" s="2">
        <v>0.0</v>
      </c>
      <c r="Q544" s="2">
        <v>0.0</v>
      </c>
      <c r="R544" s="2">
        <v>1.0</v>
      </c>
      <c r="S544" s="2">
        <v>0.0</v>
      </c>
      <c r="T544" s="2">
        <v>0.0</v>
      </c>
      <c r="U544" s="2">
        <v>0.0</v>
      </c>
      <c r="V544" s="2">
        <v>0.0</v>
      </c>
      <c r="W544" s="2">
        <v>0.0</v>
      </c>
      <c r="X544" s="2">
        <v>0.0</v>
      </c>
      <c r="Y544" s="2">
        <v>0.0</v>
      </c>
      <c r="Z544" s="2" t="s">
        <v>37</v>
      </c>
      <c r="AA544" s="2" t="s">
        <v>37</v>
      </c>
      <c r="AB544" s="2" t="s">
        <v>37</v>
      </c>
      <c r="AC544" s="2"/>
      <c r="AD544" s="2"/>
    </row>
    <row r="545" ht="15.75" hidden="1" customHeight="1">
      <c r="A545" s="2" t="s">
        <v>1891</v>
      </c>
      <c r="B545" s="2" t="s">
        <v>1892</v>
      </c>
      <c r="C545" s="2"/>
      <c r="D545" s="2" t="s">
        <v>317</v>
      </c>
      <c r="E545" s="2" t="s">
        <v>318</v>
      </c>
      <c r="F545" s="2" t="s">
        <v>32</v>
      </c>
      <c r="G545" s="2" t="s">
        <v>231</v>
      </c>
      <c r="H545" s="2"/>
      <c r="I545" s="2"/>
      <c r="J545" s="2"/>
      <c r="K545" s="2"/>
      <c r="L545" s="2"/>
      <c r="M545" s="2" t="s">
        <v>50</v>
      </c>
      <c r="N545" s="2">
        <v>0.0</v>
      </c>
      <c r="O545" s="2">
        <v>0.0</v>
      </c>
      <c r="P545" s="2">
        <v>0.0</v>
      </c>
      <c r="Q545" s="2">
        <v>0.0</v>
      </c>
      <c r="R545" s="2">
        <v>0.0</v>
      </c>
      <c r="S545" s="2">
        <v>0.0</v>
      </c>
      <c r="T545" s="2">
        <v>1.0</v>
      </c>
      <c r="U545" s="2">
        <v>0.0</v>
      </c>
      <c r="V545" s="2">
        <v>0.0</v>
      </c>
      <c r="W545" s="2">
        <v>0.0</v>
      </c>
      <c r="X545" s="2">
        <v>0.0</v>
      </c>
      <c r="Y545" s="2">
        <v>0.0</v>
      </c>
      <c r="Z545" s="2" t="s">
        <v>37</v>
      </c>
      <c r="AA545" s="2" t="s">
        <v>37</v>
      </c>
      <c r="AB545" s="2" t="s">
        <v>37</v>
      </c>
      <c r="AC545" s="2"/>
      <c r="AD545" s="2"/>
    </row>
    <row r="546" ht="15.75" hidden="1" customHeight="1">
      <c r="A546" s="2" t="s">
        <v>1893</v>
      </c>
      <c r="B546" s="2" t="s">
        <v>1894</v>
      </c>
      <c r="C546" s="2"/>
      <c r="D546" s="2" t="s">
        <v>317</v>
      </c>
      <c r="E546" s="2" t="s">
        <v>318</v>
      </c>
      <c r="F546" s="2" t="s">
        <v>32</v>
      </c>
      <c r="G546" s="2" t="s">
        <v>231</v>
      </c>
      <c r="H546" s="2"/>
      <c r="I546" s="2" t="s">
        <v>1895</v>
      </c>
      <c r="J546" s="2"/>
      <c r="K546" s="2"/>
      <c r="L546" s="2"/>
      <c r="M546" s="2" t="s">
        <v>50</v>
      </c>
      <c r="N546" s="2">
        <v>0.0</v>
      </c>
      <c r="O546" s="2">
        <v>0.0</v>
      </c>
      <c r="P546" s="2">
        <v>0.0</v>
      </c>
      <c r="Q546" s="2">
        <v>0.0</v>
      </c>
      <c r="R546" s="2">
        <v>0.0</v>
      </c>
      <c r="S546" s="2">
        <v>0.0</v>
      </c>
      <c r="T546" s="2">
        <v>0.0</v>
      </c>
      <c r="U546" s="2">
        <v>1.0</v>
      </c>
      <c r="V546" s="2">
        <v>0.0</v>
      </c>
      <c r="W546" s="2">
        <v>0.0</v>
      </c>
      <c r="X546" s="2">
        <v>0.0</v>
      </c>
      <c r="Y546" s="2">
        <v>0.0</v>
      </c>
      <c r="Z546" s="2" t="s">
        <v>37</v>
      </c>
      <c r="AA546" s="2" t="s">
        <v>37</v>
      </c>
      <c r="AB546" s="2" t="s">
        <v>37</v>
      </c>
      <c r="AC546" s="2"/>
      <c r="AD546" s="2"/>
    </row>
    <row r="547" ht="15.75" hidden="1" customHeight="1">
      <c r="A547" s="2" t="s">
        <v>1896</v>
      </c>
      <c r="B547" s="2" t="s">
        <v>1897</v>
      </c>
      <c r="C547" s="2"/>
      <c r="D547" s="2" t="s">
        <v>617</v>
      </c>
      <c r="E547" s="2" t="s">
        <v>55</v>
      </c>
      <c r="F547" s="2" t="s">
        <v>95</v>
      </c>
      <c r="G547" s="2" t="s">
        <v>618</v>
      </c>
      <c r="H547" s="2" t="s">
        <v>1092</v>
      </c>
      <c r="I547" s="2" t="s">
        <v>1093</v>
      </c>
      <c r="J547" s="2"/>
      <c r="K547" s="2"/>
      <c r="L547" s="2"/>
      <c r="M547" s="2" t="s">
        <v>90</v>
      </c>
      <c r="N547" s="2">
        <v>0.0</v>
      </c>
      <c r="O547" s="2">
        <v>0.0</v>
      </c>
      <c r="P547" s="2">
        <v>0.0</v>
      </c>
      <c r="Q547" s="2">
        <v>0.0</v>
      </c>
      <c r="R547" s="2">
        <v>1.0</v>
      </c>
      <c r="S547" s="2">
        <v>0.0</v>
      </c>
      <c r="T547" s="2">
        <v>0.0</v>
      </c>
      <c r="U547" s="2">
        <v>0.0</v>
      </c>
      <c r="V547" s="2">
        <v>1.0</v>
      </c>
      <c r="W547" s="2">
        <v>0.0</v>
      </c>
      <c r="X547" s="2">
        <v>0.0</v>
      </c>
      <c r="Y547" s="2">
        <v>0.0</v>
      </c>
      <c r="Z547" s="2">
        <v>2017.0</v>
      </c>
      <c r="AA547" s="2" t="s">
        <v>37</v>
      </c>
      <c r="AB547" s="2" t="s">
        <v>38</v>
      </c>
      <c r="AC547" s="2" t="s">
        <v>51</v>
      </c>
      <c r="AD547" s="2"/>
    </row>
    <row r="548" ht="15.75" customHeight="1">
      <c r="A548" s="2" t="s">
        <v>1898</v>
      </c>
      <c r="B548" s="2" t="s">
        <v>1899</v>
      </c>
      <c r="C548" s="2"/>
      <c r="D548" s="2" t="s">
        <v>617</v>
      </c>
      <c r="E548" s="2" t="s">
        <v>349</v>
      </c>
      <c r="F548" s="2" t="s">
        <v>32</v>
      </c>
      <c r="G548" s="2" t="s">
        <v>618</v>
      </c>
      <c r="H548" s="2" t="s">
        <v>1075</v>
      </c>
      <c r="I548" s="2" t="s">
        <v>1900</v>
      </c>
      <c r="J548" s="2"/>
      <c r="K548" s="2"/>
      <c r="L548" s="2"/>
      <c r="M548" s="2" t="s">
        <v>90</v>
      </c>
      <c r="N548" s="2">
        <v>0.0</v>
      </c>
      <c r="O548" s="2">
        <v>0.0</v>
      </c>
      <c r="P548" s="2">
        <v>0.0</v>
      </c>
      <c r="Q548" s="2">
        <v>1.0</v>
      </c>
      <c r="R548" s="2">
        <v>0.0</v>
      </c>
      <c r="S548" s="2">
        <v>0.0</v>
      </c>
      <c r="T548" s="2">
        <v>0.0</v>
      </c>
      <c r="U548" s="2">
        <v>0.0</v>
      </c>
      <c r="V548" s="2">
        <v>0.0</v>
      </c>
      <c r="W548" s="2">
        <v>0.0</v>
      </c>
      <c r="X548" s="2">
        <v>0.0</v>
      </c>
      <c r="Y548" s="2">
        <v>0.0</v>
      </c>
      <c r="Z548" s="2">
        <v>2017.0</v>
      </c>
      <c r="AA548" s="2" t="s">
        <v>37</v>
      </c>
      <c r="AB548" s="2" t="s">
        <v>38</v>
      </c>
      <c r="AC548" s="2" t="s">
        <v>51</v>
      </c>
      <c r="AD548" s="2"/>
    </row>
    <row r="549" ht="15.75" customHeight="1">
      <c r="A549" s="2" t="s">
        <v>1901</v>
      </c>
      <c r="B549" s="2" t="s">
        <v>1902</v>
      </c>
      <c r="C549" s="2"/>
      <c r="D549" s="2" t="s">
        <v>617</v>
      </c>
      <c r="E549" s="2" t="s">
        <v>349</v>
      </c>
      <c r="F549" s="2" t="s">
        <v>32</v>
      </c>
      <c r="G549" s="2" t="s">
        <v>618</v>
      </c>
      <c r="H549" s="2" t="s">
        <v>1075</v>
      </c>
      <c r="I549" s="2" t="s">
        <v>1903</v>
      </c>
      <c r="J549" s="2"/>
      <c r="K549" s="2"/>
      <c r="L549" s="2"/>
      <c r="M549" s="2" t="s">
        <v>50</v>
      </c>
      <c r="N549" s="2">
        <v>0.0</v>
      </c>
      <c r="O549" s="2">
        <v>0.0</v>
      </c>
      <c r="P549" s="2">
        <v>0.0</v>
      </c>
      <c r="Q549" s="2">
        <v>1.0</v>
      </c>
      <c r="R549" s="2">
        <v>0.0</v>
      </c>
      <c r="S549" s="2">
        <v>0.0</v>
      </c>
      <c r="T549" s="2">
        <v>0.0</v>
      </c>
      <c r="U549" s="2">
        <v>0.0</v>
      </c>
      <c r="V549" s="2">
        <v>0.0</v>
      </c>
      <c r="W549" s="2">
        <v>0.0</v>
      </c>
      <c r="X549" s="2">
        <v>0.0</v>
      </c>
      <c r="Y549" s="2">
        <v>0.0</v>
      </c>
      <c r="Z549" s="2">
        <v>2017.0</v>
      </c>
      <c r="AA549" s="2" t="s">
        <v>37</v>
      </c>
      <c r="AB549" s="2" t="s">
        <v>38</v>
      </c>
      <c r="AC549" s="2" t="s">
        <v>51</v>
      </c>
      <c r="AD549" s="2"/>
    </row>
    <row r="550" ht="15.75" hidden="1" customHeight="1">
      <c r="A550" s="2" t="s">
        <v>1904</v>
      </c>
      <c r="B550" s="2" t="s">
        <v>302</v>
      </c>
      <c r="C550" s="2" t="s">
        <v>1905</v>
      </c>
      <c r="D550" s="2" t="s">
        <v>304</v>
      </c>
      <c r="E550" s="2" t="s">
        <v>305</v>
      </c>
      <c r="F550" s="2" t="s">
        <v>95</v>
      </c>
      <c r="G550" s="2" t="s">
        <v>188</v>
      </c>
      <c r="H550" s="2" t="s">
        <v>306</v>
      </c>
      <c r="I550" s="2" t="s">
        <v>386</v>
      </c>
      <c r="J550" s="2"/>
      <c r="K550" s="2"/>
      <c r="L550" s="2"/>
      <c r="M550" s="2" t="s">
        <v>50</v>
      </c>
      <c r="N550" s="2">
        <v>0.0</v>
      </c>
      <c r="O550" s="2">
        <v>0.0</v>
      </c>
      <c r="P550" s="2">
        <v>0.0</v>
      </c>
      <c r="Q550" s="2">
        <v>0.0</v>
      </c>
      <c r="R550" s="2">
        <v>0.0</v>
      </c>
      <c r="S550" s="2">
        <v>0.0</v>
      </c>
      <c r="T550" s="2">
        <v>1.0</v>
      </c>
      <c r="U550" s="2">
        <v>0.0</v>
      </c>
      <c r="V550" s="2">
        <v>0.0</v>
      </c>
      <c r="W550" s="2">
        <v>0.0</v>
      </c>
      <c r="X550" s="2">
        <v>0.0</v>
      </c>
      <c r="Y550" s="2">
        <v>0.0</v>
      </c>
      <c r="Z550" s="2">
        <v>2017.0</v>
      </c>
      <c r="AA550" s="2" t="s">
        <v>37</v>
      </c>
      <c r="AB550" s="2" t="s">
        <v>38</v>
      </c>
      <c r="AC550" s="2" t="s">
        <v>51</v>
      </c>
      <c r="AD550" s="2"/>
    </row>
    <row r="551" ht="15.75" customHeight="1">
      <c r="A551" s="2" t="s">
        <v>1906</v>
      </c>
      <c r="B551" s="2" t="s">
        <v>1907</v>
      </c>
      <c r="C551" s="2"/>
      <c r="D551" s="2"/>
      <c r="E551" s="2" t="s">
        <v>1908</v>
      </c>
      <c r="F551" s="2" t="s">
        <v>32</v>
      </c>
      <c r="G551" s="2" t="s">
        <v>231</v>
      </c>
      <c r="H551" s="2"/>
      <c r="I551" s="3" t="s">
        <v>1909</v>
      </c>
      <c r="J551" s="2"/>
      <c r="K551" s="2" t="s">
        <v>35</v>
      </c>
      <c r="L551" s="2"/>
      <c r="M551" s="2" t="s">
        <v>131</v>
      </c>
      <c r="N551" s="2">
        <v>0.0</v>
      </c>
      <c r="O551" s="2">
        <v>1.0</v>
      </c>
      <c r="P551" s="2">
        <v>1.0</v>
      </c>
      <c r="Q551" s="2">
        <v>1.0</v>
      </c>
      <c r="R551" s="2">
        <v>0.0</v>
      </c>
      <c r="S551" s="2">
        <v>0.0</v>
      </c>
      <c r="T551" s="2">
        <v>0.0</v>
      </c>
      <c r="U551" s="2">
        <v>0.0</v>
      </c>
      <c r="V551" s="2">
        <v>0.0</v>
      </c>
      <c r="W551" s="2">
        <v>0.0</v>
      </c>
      <c r="X551" s="2">
        <v>0.0</v>
      </c>
      <c r="Y551" s="2">
        <v>0.0</v>
      </c>
      <c r="Z551" s="2">
        <v>1893.0</v>
      </c>
      <c r="AA551" s="2" t="s">
        <v>37</v>
      </c>
      <c r="AB551" s="2" t="s">
        <v>38</v>
      </c>
      <c r="AC551" s="2" t="s">
        <v>72</v>
      </c>
      <c r="AD551" s="2"/>
    </row>
    <row r="552" ht="15.75" hidden="1" customHeight="1">
      <c r="A552" s="2" t="s">
        <v>1910</v>
      </c>
      <c r="B552" s="2" t="s">
        <v>1911</v>
      </c>
      <c r="C552" s="2"/>
      <c r="D552" s="2" t="s">
        <v>1912</v>
      </c>
      <c r="E552" s="2"/>
      <c r="F552" s="2" t="s">
        <v>32</v>
      </c>
      <c r="G552" s="2" t="s">
        <v>231</v>
      </c>
      <c r="H552" s="2"/>
      <c r="I552" s="2" t="s">
        <v>1913</v>
      </c>
      <c r="J552" s="2"/>
      <c r="K552" s="2"/>
      <c r="L552" s="2"/>
      <c r="M552" s="2" t="s">
        <v>50</v>
      </c>
      <c r="N552" s="2">
        <v>0.0</v>
      </c>
      <c r="O552" s="2">
        <v>1.0</v>
      </c>
      <c r="P552" s="2">
        <v>1.0</v>
      </c>
      <c r="Q552" s="2">
        <v>0.0</v>
      </c>
      <c r="R552" s="2">
        <v>0.0</v>
      </c>
      <c r="S552" s="2">
        <v>0.0</v>
      </c>
      <c r="T552" s="2">
        <v>0.0</v>
      </c>
      <c r="U552" s="2">
        <v>0.0</v>
      </c>
      <c r="V552" s="2">
        <v>0.0</v>
      </c>
      <c r="W552" s="2">
        <v>0.0</v>
      </c>
      <c r="X552" s="2">
        <v>0.0</v>
      </c>
      <c r="Y552" s="2">
        <v>0.0</v>
      </c>
      <c r="Z552" s="2">
        <v>1983.0</v>
      </c>
      <c r="AA552" s="2" t="s">
        <v>37</v>
      </c>
      <c r="AB552" s="2" t="s">
        <v>38</v>
      </c>
      <c r="AC552" s="2" t="s">
        <v>72</v>
      </c>
      <c r="AD552" s="2"/>
    </row>
    <row r="553" ht="15.75" hidden="1" customHeight="1">
      <c r="A553" s="2" t="s">
        <v>1914</v>
      </c>
      <c r="B553" s="2" t="s">
        <v>1915</v>
      </c>
      <c r="C553" s="2"/>
      <c r="D553" s="2" t="s">
        <v>1916</v>
      </c>
      <c r="E553" s="2" t="s">
        <v>550</v>
      </c>
      <c r="F553" s="2" t="s">
        <v>95</v>
      </c>
      <c r="G553" s="2" t="s">
        <v>231</v>
      </c>
      <c r="H553" s="2" t="s">
        <v>551</v>
      </c>
      <c r="I553" s="2" t="s">
        <v>1917</v>
      </c>
      <c r="J553" s="2"/>
      <c r="K553" s="2"/>
      <c r="L553" s="2"/>
      <c r="M553" s="2" t="s">
        <v>50</v>
      </c>
      <c r="N553" s="2">
        <v>1.0</v>
      </c>
      <c r="O553" s="2">
        <v>1.0</v>
      </c>
      <c r="P553" s="2">
        <v>1.0</v>
      </c>
      <c r="Q553" s="2">
        <v>0.0</v>
      </c>
      <c r="R553" s="2">
        <v>0.0</v>
      </c>
      <c r="S553" s="2">
        <v>0.0</v>
      </c>
      <c r="T553" s="2">
        <v>0.0</v>
      </c>
      <c r="U553" s="2">
        <v>0.0</v>
      </c>
      <c r="V553" s="2">
        <v>0.0</v>
      </c>
      <c r="W553" s="2">
        <v>0.0</v>
      </c>
      <c r="X553" s="2">
        <v>0.0</v>
      </c>
      <c r="Y553" s="2">
        <v>0.0</v>
      </c>
      <c r="Z553" s="2">
        <v>1991.0</v>
      </c>
      <c r="AA553" s="2" t="s">
        <v>37</v>
      </c>
      <c r="AB553" s="2" t="s">
        <v>38</v>
      </c>
      <c r="AC553" s="2" t="s">
        <v>1918</v>
      </c>
      <c r="AD553" s="2"/>
    </row>
    <row r="554" ht="15.75" hidden="1" customHeight="1">
      <c r="A554" s="2" t="s">
        <v>1919</v>
      </c>
      <c r="B554" s="2" t="s">
        <v>1920</v>
      </c>
      <c r="C554" s="2"/>
      <c r="D554" s="2" t="s">
        <v>317</v>
      </c>
      <c r="E554" s="2" t="s">
        <v>318</v>
      </c>
      <c r="F554" s="2" t="s">
        <v>32</v>
      </c>
      <c r="G554" s="2" t="s">
        <v>231</v>
      </c>
      <c r="H554" s="2"/>
      <c r="I554" s="2"/>
      <c r="J554" s="2"/>
      <c r="K554" s="2"/>
      <c r="L554" s="2"/>
      <c r="M554" s="2" t="s">
        <v>50</v>
      </c>
      <c r="N554" s="2">
        <v>0.0</v>
      </c>
      <c r="O554" s="2">
        <v>0.0</v>
      </c>
      <c r="P554" s="2">
        <v>0.0</v>
      </c>
      <c r="Q554" s="2">
        <v>0.0</v>
      </c>
      <c r="R554" s="2">
        <v>0.0</v>
      </c>
      <c r="S554" s="2">
        <v>0.0</v>
      </c>
      <c r="T554" s="2">
        <v>1.0</v>
      </c>
      <c r="U554" s="2">
        <v>0.0</v>
      </c>
      <c r="V554" s="2">
        <v>0.0</v>
      </c>
      <c r="W554" s="2">
        <v>0.0</v>
      </c>
      <c r="X554" s="2">
        <v>0.0</v>
      </c>
      <c r="Y554" s="2">
        <v>0.0</v>
      </c>
      <c r="Z554" s="2" t="s">
        <v>37</v>
      </c>
      <c r="AA554" s="2" t="s">
        <v>37</v>
      </c>
      <c r="AB554" s="2" t="s">
        <v>37</v>
      </c>
      <c r="AC554" s="2"/>
      <c r="AD554" s="2"/>
    </row>
    <row r="555" ht="15.75" hidden="1" customHeight="1">
      <c r="A555" s="2" t="s">
        <v>1921</v>
      </c>
      <c r="B555" s="2" t="s">
        <v>15</v>
      </c>
      <c r="C555" s="2"/>
      <c r="D555" s="2" t="s">
        <v>317</v>
      </c>
      <c r="E555" s="2" t="s">
        <v>318</v>
      </c>
      <c r="F555" s="2" t="s">
        <v>32</v>
      </c>
      <c r="G555" s="2" t="s">
        <v>231</v>
      </c>
      <c r="H555" s="2"/>
      <c r="I555" s="2"/>
      <c r="J555" s="2"/>
      <c r="K555" s="2"/>
      <c r="L555" s="2"/>
      <c r="M555" s="2" t="s">
        <v>50</v>
      </c>
      <c r="N555" s="2">
        <v>0.0</v>
      </c>
      <c r="O555" s="2">
        <v>0.0</v>
      </c>
      <c r="P555" s="2">
        <v>1.0</v>
      </c>
      <c r="Q555" s="2">
        <v>0.0</v>
      </c>
      <c r="R555" s="2">
        <v>0.0</v>
      </c>
      <c r="S555" s="2">
        <v>0.0</v>
      </c>
      <c r="T555" s="2">
        <v>0.0</v>
      </c>
      <c r="U555" s="2">
        <v>0.0</v>
      </c>
      <c r="V555" s="2">
        <v>0.0</v>
      </c>
      <c r="W555" s="2">
        <v>0.0</v>
      </c>
      <c r="X555" s="2">
        <v>0.0</v>
      </c>
      <c r="Y555" s="2">
        <v>0.0</v>
      </c>
      <c r="Z555" s="2" t="s">
        <v>37</v>
      </c>
      <c r="AA555" s="2" t="s">
        <v>37</v>
      </c>
      <c r="AB555" s="2" t="s">
        <v>37</v>
      </c>
      <c r="AC555" s="2"/>
      <c r="AD555" s="2"/>
    </row>
    <row r="556" ht="15.75" hidden="1" customHeight="1">
      <c r="A556" s="2" t="s">
        <v>1922</v>
      </c>
      <c r="B556" s="2" t="s">
        <v>1923</v>
      </c>
      <c r="C556" s="2"/>
      <c r="D556" s="2" t="s">
        <v>1849</v>
      </c>
      <c r="E556" s="2"/>
      <c r="F556" s="2" t="s">
        <v>32</v>
      </c>
      <c r="G556" s="2" t="s">
        <v>1810</v>
      </c>
      <c r="H556" s="2" t="s">
        <v>1924</v>
      </c>
      <c r="I556" s="2" t="s">
        <v>1925</v>
      </c>
      <c r="J556" s="2"/>
      <c r="K556" s="2"/>
      <c r="L556" s="2"/>
      <c r="M556" s="2" t="s">
        <v>50</v>
      </c>
      <c r="N556" s="2">
        <v>0.0</v>
      </c>
      <c r="O556" s="2">
        <v>1.0</v>
      </c>
      <c r="P556" s="2">
        <v>1.0</v>
      </c>
      <c r="Q556" s="2">
        <v>0.0</v>
      </c>
      <c r="R556" s="2">
        <v>0.0</v>
      </c>
      <c r="S556" s="2">
        <v>0.0</v>
      </c>
      <c r="T556" s="2">
        <v>0.0</v>
      </c>
      <c r="U556" s="2">
        <v>0.0</v>
      </c>
      <c r="V556" s="2">
        <v>0.0</v>
      </c>
      <c r="W556" s="2">
        <v>0.0</v>
      </c>
      <c r="X556" s="2">
        <v>0.0</v>
      </c>
      <c r="Y556" s="2">
        <v>0.0</v>
      </c>
      <c r="Z556" s="2">
        <v>2016.0</v>
      </c>
      <c r="AA556" s="2" t="s">
        <v>37</v>
      </c>
      <c r="AB556" s="2" t="s">
        <v>38</v>
      </c>
      <c r="AC556" s="2" t="s">
        <v>1926</v>
      </c>
      <c r="AD556" s="2"/>
    </row>
    <row r="557" ht="15.75" hidden="1" customHeight="1">
      <c r="A557" s="2" t="s">
        <v>1927</v>
      </c>
      <c r="B557" s="2" t="s">
        <v>1928</v>
      </c>
      <c r="C557" s="2"/>
      <c r="D557" s="2" t="s">
        <v>1849</v>
      </c>
      <c r="E557" s="2"/>
      <c r="F557" s="2" t="s">
        <v>95</v>
      </c>
      <c r="G557" s="2" t="s">
        <v>1810</v>
      </c>
      <c r="H557" s="2" t="s">
        <v>1929</v>
      </c>
      <c r="I557" s="2" t="s">
        <v>1925</v>
      </c>
      <c r="J557" s="2"/>
      <c r="K557" s="2"/>
      <c r="L557" s="2"/>
      <c r="M557" s="2" t="s">
        <v>50</v>
      </c>
      <c r="N557" s="2">
        <v>0.0</v>
      </c>
      <c r="O557" s="2">
        <v>0.0</v>
      </c>
      <c r="P557" s="2">
        <v>0.0</v>
      </c>
      <c r="Q557" s="2">
        <v>0.0</v>
      </c>
      <c r="R557" s="2">
        <v>1.0</v>
      </c>
      <c r="S557" s="2">
        <v>1.0</v>
      </c>
      <c r="T557" s="2">
        <v>0.0</v>
      </c>
      <c r="U557" s="2">
        <v>0.0</v>
      </c>
      <c r="V557" s="2">
        <v>1.0</v>
      </c>
      <c r="W557" s="2">
        <v>1.0</v>
      </c>
      <c r="X557" s="2">
        <v>1.0</v>
      </c>
      <c r="Y557" s="2">
        <v>0.0</v>
      </c>
      <c r="Z557" s="2">
        <v>2007.0</v>
      </c>
      <c r="AA557" s="2" t="s">
        <v>37</v>
      </c>
      <c r="AB557" s="2" t="s">
        <v>38</v>
      </c>
      <c r="AC557" s="2" t="s">
        <v>72</v>
      </c>
      <c r="AD557" s="2"/>
    </row>
    <row r="558" ht="15.75" hidden="1" customHeight="1">
      <c r="A558" s="2" t="s">
        <v>1930</v>
      </c>
      <c r="B558" s="2" t="s">
        <v>1931</v>
      </c>
      <c r="C558" s="2"/>
      <c r="D558" s="2" t="s">
        <v>1849</v>
      </c>
      <c r="E558" s="2"/>
      <c r="F558" s="2" t="s">
        <v>95</v>
      </c>
      <c r="G558" s="2" t="s">
        <v>1810</v>
      </c>
      <c r="H558" s="2" t="s">
        <v>1929</v>
      </c>
      <c r="I558" s="13" t="s">
        <v>1932</v>
      </c>
      <c r="J558" s="2"/>
      <c r="K558" s="2"/>
      <c r="L558" s="2"/>
      <c r="M558" s="2" t="s">
        <v>50</v>
      </c>
      <c r="N558" s="2">
        <v>0.0</v>
      </c>
      <c r="O558" s="2">
        <v>1.0</v>
      </c>
      <c r="P558" s="2">
        <v>1.0</v>
      </c>
      <c r="Q558" s="2">
        <v>0.0</v>
      </c>
      <c r="R558" s="2">
        <v>1.0</v>
      </c>
      <c r="S558" s="2">
        <v>1.0</v>
      </c>
      <c r="T558" s="2">
        <v>0.0</v>
      </c>
      <c r="U558" s="2">
        <v>0.0</v>
      </c>
      <c r="V558" s="2">
        <v>1.0</v>
      </c>
      <c r="W558" s="2">
        <v>1.0</v>
      </c>
      <c r="X558" s="2">
        <v>1.0</v>
      </c>
      <c r="Y558" s="2">
        <v>0.0</v>
      </c>
      <c r="Z558" s="2">
        <v>1997.0</v>
      </c>
      <c r="AA558" s="2" t="s">
        <v>37</v>
      </c>
      <c r="AB558" s="2" t="s">
        <v>38</v>
      </c>
      <c r="AC558" s="2" t="s">
        <v>72</v>
      </c>
      <c r="AD558" s="2"/>
    </row>
    <row r="559" ht="15.75" customHeight="1">
      <c r="A559" s="2" t="s">
        <v>1933</v>
      </c>
      <c r="B559" s="2" t="s">
        <v>1934</v>
      </c>
      <c r="C559" s="2"/>
      <c r="D559" s="2" t="s">
        <v>1935</v>
      </c>
      <c r="E559" s="2" t="s">
        <v>55</v>
      </c>
      <c r="F559" s="2" t="s">
        <v>95</v>
      </c>
      <c r="G559" s="2" t="s">
        <v>1052</v>
      </c>
      <c r="H559" s="2"/>
      <c r="I559" s="2" t="s">
        <v>1936</v>
      </c>
      <c r="J559" s="2"/>
      <c r="K559" s="2"/>
      <c r="L559" s="2"/>
      <c r="M559" s="2" t="s">
        <v>50</v>
      </c>
      <c r="N559" s="2">
        <v>0.0</v>
      </c>
      <c r="O559" s="2">
        <v>0.0</v>
      </c>
      <c r="P559" s="2">
        <v>0.0</v>
      </c>
      <c r="Q559" s="2">
        <v>1.0</v>
      </c>
      <c r="R559" s="2">
        <v>0.0</v>
      </c>
      <c r="S559" s="2">
        <v>0.0</v>
      </c>
      <c r="T559" s="2">
        <v>0.0</v>
      </c>
      <c r="U559" s="2">
        <v>0.0</v>
      </c>
      <c r="V559" s="2">
        <v>0.0</v>
      </c>
      <c r="W559" s="2">
        <v>0.0</v>
      </c>
      <c r="X559" s="2">
        <v>0.0</v>
      </c>
      <c r="Y559" s="2">
        <v>0.0</v>
      </c>
      <c r="Z559" s="2">
        <v>2017.0</v>
      </c>
      <c r="AA559" s="2" t="s">
        <v>37</v>
      </c>
      <c r="AB559" s="2" t="s">
        <v>38</v>
      </c>
      <c r="AC559" s="2" t="s">
        <v>51</v>
      </c>
      <c r="AD559" s="2"/>
    </row>
    <row r="560" ht="15.75" hidden="1" customHeight="1">
      <c r="A560" s="2" t="s">
        <v>1937</v>
      </c>
      <c r="B560" s="2" t="s">
        <v>1808</v>
      </c>
      <c r="C560" s="2"/>
      <c r="D560" s="2" t="s">
        <v>1809</v>
      </c>
      <c r="E560" s="2"/>
      <c r="F560" s="2" t="s">
        <v>32</v>
      </c>
      <c r="G560" s="2" t="s">
        <v>1810</v>
      </c>
      <c r="H560" s="2" t="s">
        <v>1811</v>
      </c>
      <c r="I560" s="2" t="s">
        <v>1812</v>
      </c>
      <c r="J560" s="2"/>
      <c r="K560" s="2"/>
      <c r="L560" s="2"/>
      <c r="M560" s="2" t="s">
        <v>50</v>
      </c>
      <c r="N560" s="2">
        <v>0.0</v>
      </c>
      <c r="O560" s="2">
        <v>0.0</v>
      </c>
      <c r="P560" s="2">
        <v>0.0</v>
      </c>
      <c r="Q560" s="2">
        <v>0.0</v>
      </c>
      <c r="R560" s="2">
        <v>1.0</v>
      </c>
      <c r="S560" s="2">
        <v>0.0</v>
      </c>
      <c r="T560" s="2">
        <v>0.0</v>
      </c>
      <c r="U560" s="2">
        <v>0.0</v>
      </c>
      <c r="V560" s="2">
        <v>0.0</v>
      </c>
      <c r="W560" s="2">
        <v>0.0</v>
      </c>
      <c r="X560" s="2">
        <v>0.0</v>
      </c>
      <c r="Y560" s="2">
        <v>0.0</v>
      </c>
      <c r="Z560" s="2">
        <v>2016.0</v>
      </c>
      <c r="AA560" s="2">
        <v>2019.0</v>
      </c>
      <c r="AB560" s="2" t="s">
        <v>521</v>
      </c>
      <c r="AC560" s="2" t="s">
        <v>1938</v>
      </c>
      <c r="AD560" s="2"/>
    </row>
    <row r="561" ht="15.75" hidden="1" customHeight="1">
      <c r="A561" s="2" t="s">
        <v>1939</v>
      </c>
      <c r="B561" s="2" t="s">
        <v>1808</v>
      </c>
      <c r="C561" s="2"/>
      <c r="D561" s="2" t="s">
        <v>1809</v>
      </c>
      <c r="E561" s="2"/>
      <c r="F561" s="2" t="s">
        <v>32</v>
      </c>
      <c r="G561" s="2" t="s">
        <v>1810</v>
      </c>
      <c r="H561" s="2" t="s">
        <v>1811</v>
      </c>
      <c r="I561" s="2" t="s">
        <v>1812</v>
      </c>
      <c r="J561" s="2"/>
      <c r="K561" s="2"/>
      <c r="L561" s="2"/>
      <c r="M561" s="2" t="s">
        <v>50</v>
      </c>
      <c r="N561" s="2">
        <v>0.0</v>
      </c>
      <c r="O561" s="2">
        <v>0.0</v>
      </c>
      <c r="P561" s="2">
        <v>1.0</v>
      </c>
      <c r="Q561" s="2">
        <v>0.0</v>
      </c>
      <c r="R561" s="2">
        <v>0.0</v>
      </c>
      <c r="S561" s="2">
        <v>0.0</v>
      </c>
      <c r="T561" s="2">
        <v>0.0</v>
      </c>
      <c r="U561" s="2">
        <v>0.0</v>
      </c>
      <c r="V561" s="2">
        <v>0.0</v>
      </c>
      <c r="W561" s="2">
        <v>1.0</v>
      </c>
      <c r="X561" s="2">
        <v>0.0</v>
      </c>
      <c r="Y561" s="2">
        <v>0.0</v>
      </c>
      <c r="Z561" s="2">
        <v>2017.0</v>
      </c>
      <c r="AA561" s="2" t="s">
        <v>37</v>
      </c>
      <c r="AB561" s="2" t="s">
        <v>38</v>
      </c>
      <c r="AC561" s="2" t="s">
        <v>51</v>
      </c>
      <c r="AD561" s="2"/>
    </row>
    <row r="562" ht="15.75" customHeight="1">
      <c r="A562" s="2" t="s">
        <v>1940</v>
      </c>
      <c r="B562" s="2" t="s">
        <v>1941</v>
      </c>
      <c r="C562" s="2"/>
      <c r="D562" s="2" t="s">
        <v>1942</v>
      </c>
      <c r="E562" s="2" t="s">
        <v>1943</v>
      </c>
      <c r="F562" s="2" t="s">
        <v>156</v>
      </c>
      <c r="G562" s="2"/>
      <c r="H562" s="2"/>
      <c r="I562" s="2" t="s">
        <v>1944</v>
      </c>
      <c r="J562" s="2"/>
      <c r="K562" s="2"/>
      <c r="L562" s="2"/>
      <c r="M562" s="2" t="s">
        <v>50</v>
      </c>
      <c r="N562" s="2">
        <v>0.0</v>
      </c>
      <c r="O562" s="2">
        <v>0.0</v>
      </c>
      <c r="P562" s="2">
        <v>0.0</v>
      </c>
      <c r="Q562" s="2">
        <v>1.0</v>
      </c>
      <c r="R562" s="2">
        <v>0.0</v>
      </c>
      <c r="S562" s="2">
        <v>0.0</v>
      </c>
      <c r="T562" s="2">
        <v>0.0</v>
      </c>
      <c r="U562" s="2">
        <v>0.0</v>
      </c>
      <c r="V562" s="2">
        <v>0.0</v>
      </c>
      <c r="W562" s="2">
        <v>0.0</v>
      </c>
      <c r="X562" s="2">
        <v>0.0</v>
      </c>
      <c r="Y562" s="2">
        <v>0.0</v>
      </c>
      <c r="Z562" s="2">
        <v>2017.0</v>
      </c>
      <c r="AA562" s="2" t="s">
        <v>37</v>
      </c>
      <c r="AB562" s="2" t="s">
        <v>38</v>
      </c>
      <c r="AC562" s="2" t="s">
        <v>51</v>
      </c>
      <c r="AD562" s="2"/>
    </row>
    <row r="563" ht="15.75" customHeight="1">
      <c r="A563" s="2" t="s">
        <v>1945</v>
      </c>
      <c r="B563" s="2" t="s">
        <v>1946</v>
      </c>
      <c r="C563" s="2"/>
      <c r="D563" s="2" t="s">
        <v>1947</v>
      </c>
      <c r="E563" s="2" t="s">
        <v>1948</v>
      </c>
      <c r="F563" s="2" t="s">
        <v>95</v>
      </c>
      <c r="G563" s="2" t="s">
        <v>1949</v>
      </c>
      <c r="H563" s="2"/>
      <c r="I563" s="2" t="s">
        <v>1950</v>
      </c>
      <c r="J563" s="2"/>
      <c r="K563" s="2"/>
      <c r="L563" s="2"/>
      <c r="M563" s="2" t="s">
        <v>50</v>
      </c>
      <c r="N563" s="2">
        <v>1.0</v>
      </c>
      <c r="O563" s="2">
        <v>1.0</v>
      </c>
      <c r="P563" s="2">
        <v>1.0</v>
      </c>
      <c r="Q563" s="2">
        <v>1.0</v>
      </c>
      <c r="R563" s="2">
        <v>1.0</v>
      </c>
      <c r="S563" s="2">
        <v>0.0</v>
      </c>
      <c r="T563" s="2">
        <v>0.0</v>
      </c>
      <c r="U563" s="2">
        <v>1.0</v>
      </c>
      <c r="V563" s="2">
        <v>0.0</v>
      </c>
      <c r="W563" s="2">
        <v>0.0</v>
      </c>
      <c r="X563" s="2">
        <v>1.0</v>
      </c>
      <c r="Y563" s="2">
        <v>0.0</v>
      </c>
      <c r="Z563" s="2">
        <v>2003.0</v>
      </c>
      <c r="AA563" s="2" t="s">
        <v>37</v>
      </c>
      <c r="AB563" s="2" t="s">
        <v>38</v>
      </c>
      <c r="AC563" s="2" t="s">
        <v>112</v>
      </c>
      <c r="AD563" s="2"/>
    </row>
    <row r="564" ht="15.75" hidden="1" customHeight="1">
      <c r="A564" s="2" t="s">
        <v>1951</v>
      </c>
      <c r="B564" s="2" t="s">
        <v>1952</v>
      </c>
      <c r="C564" s="2"/>
      <c r="D564" s="2"/>
      <c r="E564" s="2" t="s">
        <v>144</v>
      </c>
      <c r="F564" s="2" t="s">
        <v>32</v>
      </c>
      <c r="G564" s="2" t="s">
        <v>1949</v>
      </c>
      <c r="H564" s="2"/>
      <c r="I564" s="2" t="s">
        <v>1953</v>
      </c>
      <c r="J564" s="2"/>
      <c r="K564" s="2" t="s">
        <v>35</v>
      </c>
      <c r="L564" s="2"/>
      <c r="M564" s="2" t="s">
        <v>36</v>
      </c>
      <c r="N564" s="2">
        <v>0.0</v>
      </c>
      <c r="O564" s="2">
        <v>0.0</v>
      </c>
      <c r="P564" s="2">
        <v>0.0</v>
      </c>
      <c r="Q564" s="2">
        <v>0.0</v>
      </c>
      <c r="R564" s="2">
        <v>0.0</v>
      </c>
      <c r="S564" s="2">
        <v>0.0</v>
      </c>
      <c r="T564" s="2">
        <v>0.0</v>
      </c>
      <c r="U564" s="2">
        <v>0.0</v>
      </c>
      <c r="V564" s="2">
        <v>0.0</v>
      </c>
      <c r="W564" s="2">
        <v>0.0</v>
      </c>
      <c r="X564" s="2">
        <v>1.0</v>
      </c>
      <c r="Y564" s="2">
        <v>0.0</v>
      </c>
      <c r="Z564" s="2">
        <v>1967.0</v>
      </c>
      <c r="AA564" s="2">
        <v>2007.0</v>
      </c>
      <c r="AB564" s="2" t="s">
        <v>521</v>
      </c>
      <c r="AC564" s="2" t="s">
        <v>1501</v>
      </c>
      <c r="AD564" s="2"/>
    </row>
    <row r="565" ht="15.75" customHeight="1">
      <c r="A565" s="2" t="s">
        <v>1954</v>
      </c>
      <c r="B565" s="2" t="s">
        <v>1955</v>
      </c>
      <c r="C565" s="2"/>
      <c r="D565" s="2" t="s">
        <v>1956</v>
      </c>
      <c r="E565" s="2" t="s">
        <v>1957</v>
      </c>
      <c r="F565" s="2" t="s">
        <v>95</v>
      </c>
      <c r="G565" s="2" t="s">
        <v>96</v>
      </c>
      <c r="H565" s="2" t="s">
        <v>1958</v>
      </c>
      <c r="I565" s="2" t="s">
        <v>1959</v>
      </c>
      <c r="J565" s="2"/>
      <c r="K565" s="2"/>
      <c r="L565" s="2"/>
      <c r="M565" s="2" t="s">
        <v>50</v>
      </c>
      <c r="N565" s="2">
        <v>0.0</v>
      </c>
      <c r="O565" s="2">
        <v>0.0</v>
      </c>
      <c r="P565" s="2">
        <v>0.0</v>
      </c>
      <c r="Q565" s="2">
        <v>1.0</v>
      </c>
      <c r="R565" s="2">
        <v>0.0</v>
      </c>
      <c r="S565" s="2">
        <v>0.0</v>
      </c>
      <c r="T565" s="2">
        <v>0.0</v>
      </c>
      <c r="U565" s="2">
        <v>0.0</v>
      </c>
      <c r="V565" s="2">
        <v>0.0</v>
      </c>
      <c r="W565" s="2">
        <v>0.0</v>
      </c>
      <c r="X565" s="2">
        <v>0.0</v>
      </c>
      <c r="Y565" s="2">
        <v>0.0</v>
      </c>
      <c r="Z565" s="2">
        <v>1971.0</v>
      </c>
      <c r="AA565" s="2" t="s">
        <v>37</v>
      </c>
      <c r="AB565" s="2" t="s">
        <v>38</v>
      </c>
      <c r="AC565" s="2" t="s">
        <v>1960</v>
      </c>
      <c r="AD565" s="2"/>
    </row>
    <row r="566" ht="15.75" customHeight="1">
      <c r="A566" s="2" t="s">
        <v>1961</v>
      </c>
      <c r="B566" s="2" t="s">
        <v>1962</v>
      </c>
      <c r="C566" s="2"/>
      <c r="D566" s="2"/>
      <c r="E566" s="2"/>
      <c r="F566" s="2" t="s">
        <v>32</v>
      </c>
      <c r="G566" s="2" t="s">
        <v>96</v>
      </c>
      <c r="H566" s="2" t="s">
        <v>1963</v>
      </c>
      <c r="I566" s="2" t="s">
        <v>1964</v>
      </c>
      <c r="J566" s="2"/>
      <c r="K566" s="2"/>
      <c r="L566" s="2"/>
      <c r="M566" s="2" t="s">
        <v>36</v>
      </c>
      <c r="N566" s="2">
        <v>0.0</v>
      </c>
      <c r="O566" s="2">
        <v>1.0</v>
      </c>
      <c r="P566" s="2">
        <v>1.0</v>
      </c>
      <c r="Q566" s="2">
        <v>1.0</v>
      </c>
      <c r="R566" s="2">
        <v>1.0</v>
      </c>
      <c r="S566" s="2">
        <v>1.0</v>
      </c>
      <c r="T566" s="2">
        <v>1.0</v>
      </c>
      <c r="U566" s="2">
        <v>1.0</v>
      </c>
      <c r="V566" s="2">
        <v>1.0</v>
      </c>
      <c r="W566" s="2">
        <v>1.0</v>
      </c>
      <c r="X566" s="2">
        <v>1.0</v>
      </c>
      <c r="Y566" s="2">
        <v>0.0</v>
      </c>
      <c r="Z566" s="2" t="s">
        <v>37</v>
      </c>
      <c r="AA566" s="2" t="s">
        <v>37</v>
      </c>
      <c r="AB566" s="2" t="s">
        <v>38</v>
      </c>
      <c r="AC566" s="2"/>
      <c r="AD566" s="2"/>
    </row>
    <row r="567" ht="15.75" hidden="1" customHeight="1">
      <c r="A567" s="2" t="s">
        <v>1965</v>
      </c>
      <c r="B567" s="2" t="s">
        <v>1966</v>
      </c>
      <c r="C567" s="2"/>
      <c r="D567" s="2" t="s">
        <v>329</v>
      </c>
      <c r="E567" s="2"/>
      <c r="F567" s="2" t="s">
        <v>32</v>
      </c>
      <c r="G567" s="2" t="s">
        <v>259</v>
      </c>
      <c r="H567" s="2"/>
      <c r="I567" s="2" t="s">
        <v>330</v>
      </c>
      <c r="J567" s="2"/>
      <c r="K567" s="2"/>
      <c r="L567" s="2"/>
      <c r="M567" s="2" t="s">
        <v>146</v>
      </c>
      <c r="N567" s="2">
        <v>0.0</v>
      </c>
      <c r="O567" s="2">
        <v>0.0</v>
      </c>
      <c r="P567" s="2">
        <v>0.0</v>
      </c>
      <c r="Q567" s="2">
        <v>0.0</v>
      </c>
      <c r="R567" s="2">
        <v>1.0</v>
      </c>
      <c r="S567" s="2">
        <v>0.0</v>
      </c>
      <c r="T567" s="2">
        <v>0.0</v>
      </c>
      <c r="U567" s="2">
        <v>0.0</v>
      </c>
      <c r="V567" s="2">
        <v>0.0</v>
      </c>
      <c r="W567" s="2">
        <v>0.0</v>
      </c>
      <c r="X567" s="2">
        <v>0.0</v>
      </c>
      <c r="Y567" s="2">
        <v>0.0</v>
      </c>
      <c r="Z567" s="2">
        <v>2018.0</v>
      </c>
      <c r="AA567" s="2" t="s">
        <v>37</v>
      </c>
      <c r="AB567" s="2" t="s">
        <v>38</v>
      </c>
      <c r="AC567" s="2" t="s">
        <v>51</v>
      </c>
      <c r="AD567" s="2"/>
    </row>
    <row r="568" ht="15.75" customHeight="1">
      <c r="A568" s="2" t="s">
        <v>1967</v>
      </c>
      <c r="B568" s="2" t="s">
        <v>1968</v>
      </c>
      <c r="C568" s="2"/>
      <c r="D568" s="2" t="s">
        <v>1969</v>
      </c>
      <c r="E568" s="2" t="s">
        <v>1970</v>
      </c>
      <c r="F568" s="2" t="s">
        <v>95</v>
      </c>
      <c r="G568" s="2" t="s">
        <v>96</v>
      </c>
      <c r="H568" s="2" t="s">
        <v>489</v>
      </c>
      <c r="I568" s="2" t="s">
        <v>1971</v>
      </c>
      <c r="J568" s="2"/>
      <c r="K568" s="2"/>
      <c r="L568" s="2"/>
      <c r="M568" s="2" t="s">
        <v>50</v>
      </c>
      <c r="N568" s="2">
        <v>0.0</v>
      </c>
      <c r="O568" s="2">
        <v>0.0</v>
      </c>
      <c r="P568" s="2">
        <v>0.0</v>
      </c>
      <c r="Q568" s="2">
        <v>1.0</v>
      </c>
      <c r="R568" s="2">
        <v>0.0</v>
      </c>
      <c r="S568" s="2">
        <v>0.0</v>
      </c>
      <c r="T568" s="2">
        <v>0.0</v>
      </c>
      <c r="U568" s="2">
        <v>0.0</v>
      </c>
      <c r="V568" s="2">
        <v>0.0</v>
      </c>
      <c r="W568" s="2">
        <v>0.0</v>
      </c>
      <c r="X568" s="2">
        <v>0.0</v>
      </c>
      <c r="Y568" s="2">
        <v>0.0</v>
      </c>
      <c r="Z568" s="2">
        <v>1973.0</v>
      </c>
      <c r="AA568" s="2">
        <v>2016.0</v>
      </c>
      <c r="AB568" s="2" t="s">
        <v>521</v>
      </c>
      <c r="AC568" s="2" t="s">
        <v>1972</v>
      </c>
      <c r="AD568" s="2"/>
    </row>
    <row r="569" ht="15.75" hidden="1" customHeight="1">
      <c r="A569" s="2" t="s">
        <v>1973</v>
      </c>
      <c r="B569" s="2" t="s">
        <v>1974</v>
      </c>
      <c r="C569" s="2"/>
      <c r="D569" s="2" t="s">
        <v>1975</v>
      </c>
      <c r="E569" s="2"/>
      <c r="F569" s="2" t="s">
        <v>95</v>
      </c>
      <c r="G569" s="2" t="s">
        <v>96</v>
      </c>
      <c r="H569" s="2"/>
      <c r="I569" s="2" t="s">
        <v>1976</v>
      </c>
      <c r="J569" s="2"/>
      <c r="K569" s="2"/>
      <c r="L569" s="2"/>
      <c r="M569" s="2" t="s">
        <v>50</v>
      </c>
      <c r="N569" s="2">
        <v>1.0</v>
      </c>
      <c r="O569" s="2">
        <v>1.0</v>
      </c>
      <c r="P569" s="2">
        <v>1.0</v>
      </c>
      <c r="Q569" s="2">
        <v>0.0</v>
      </c>
      <c r="R569" s="2">
        <v>1.0</v>
      </c>
      <c r="S569" s="2">
        <v>0.0</v>
      </c>
      <c r="T569" s="2">
        <v>0.0</v>
      </c>
      <c r="U569" s="2">
        <v>0.0</v>
      </c>
      <c r="V569" s="2">
        <v>0.0</v>
      </c>
      <c r="W569" s="2">
        <v>0.0</v>
      </c>
      <c r="X569" s="2">
        <v>0.0</v>
      </c>
      <c r="Y569" s="2">
        <v>0.0</v>
      </c>
      <c r="Z569" s="2">
        <v>1985.0</v>
      </c>
      <c r="AA569" s="2" t="s">
        <v>37</v>
      </c>
      <c r="AB569" s="2" t="s">
        <v>38</v>
      </c>
      <c r="AC569" s="2" t="s">
        <v>112</v>
      </c>
      <c r="AD569" s="2"/>
    </row>
    <row r="570" ht="15.75" hidden="1" customHeight="1">
      <c r="A570" s="2" t="s">
        <v>1977</v>
      </c>
      <c r="B570" s="2" t="s">
        <v>1978</v>
      </c>
      <c r="C570" s="2"/>
      <c r="D570" s="2" t="s">
        <v>1979</v>
      </c>
      <c r="E570" s="2" t="s">
        <v>1980</v>
      </c>
      <c r="F570" s="2" t="s">
        <v>95</v>
      </c>
      <c r="G570" s="2" t="s">
        <v>96</v>
      </c>
      <c r="H570" s="2" t="s">
        <v>489</v>
      </c>
      <c r="I570" s="2" t="s">
        <v>1981</v>
      </c>
      <c r="J570" s="2"/>
      <c r="K570" s="2"/>
      <c r="L570" s="2"/>
      <c r="M570" s="2" t="s">
        <v>50</v>
      </c>
      <c r="N570" s="2">
        <v>0.0</v>
      </c>
      <c r="O570" s="2">
        <v>1.0</v>
      </c>
      <c r="P570" s="2">
        <v>0.0</v>
      </c>
      <c r="Q570" s="2">
        <v>0.0</v>
      </c>
      <c r="R570" s="2">
        <v>0.0</v>
      </c>
      <c r="S570" s="2">
        <v>0.0</v>
      </c>
      <c r="T570" s="2">
        <v>0.0</v>
      </c>
      <c r="U570" s="2">
        <v>0.0</v>
      </c>
      <c r="V570" s="2">
        <v>0.0</v>
      </c>
      <c r="W570" s="2">
        <v>0.0</v>
      </c>
      <c r="X570" s="2">
        <v>0.0</v>
      </c>
      <c r="Y570" s="2">
        <v>0.0</v>
      </c>
      <c r="Z570" s="2">
        <v>2004.0</v>
      </c>
      <c r="AA570" s="2" t="s">
        <v>37</v>
      </c>
      <c r="AB570" s="2" t="s">
        <v>38</v>
      </c>
      <c r="AC570" s="2" t="s">
        <v>112</v>
      </c>
      <c r="AD570" s="2"/>
    </row>
    <row r="571" ht="15.75" customHeight="1">
      <c r="A571" s="2" t="s">
        <v>1982</v>
      </c>
      <c r="B571" s="2" t="s">
        <v>1983</v>
      </c>
      <c r="C571" s="2"/>
      <c r="D571" s="2" t="s">
        <v>617</v>
      </c>
      <c r="E571" s="2" t="s">
        <v>349</v>
      </c>
      <c r="F571" s="2" t="s">
        <v>32</v>
      </c>
      <c r="G571" s="2" t="s">
        <v>618</v>
      </c>
      <c r="H571" s="2" t="s">
        <v>1075</v>
      </c>
      <c r="I571" s="2" t="s">
        <v>1984</v>
      </c>
      <c r="J571" s="2"/>
      <c r="K571" s="2"/>
      <c r="L571" s="2"/>
      <c r="M571" s="2" t="s">
        <v>50</v>
      </c>
      <c r="N571" s="2">
        <v>0.0</v>
      </c>
      <c r="O571" s="2">
        <v>0.0</v>
      </c>
      <c r="P571" s="2">
        <v>0.0</v>
      </c>
      <c r="Q571" s="2">
        <v>1.0</v>
      </c>
      <c r="R571" s="2">
        <v>0.0</v>
      </c>
      <c r="S571" s="2">
        <v>0.0</v>
      </c>
      <c r="T571" s="2">
        <v>0.0</v>
      </c>
      <c r="U571" s="2">
        <v>0.0</v>
      </c>
      <c r="V571" s="2">
        <v>0.0</v>
      </c>
      <c r="W571" s="2">
        <v>0.0</v>
      </c>
      <c r="X571" s="2">
        <v>0.0</v>
      </c>
      <c r="Y571" s="2">
        <v>0.0</v>
      </c>
      <c r="Z571" s="2">
        <v>2018.0</v>
      </c>
      <c r="AA571" s="2" t="s">
        <v>37</v>
      </c>
      <c r="AB571" s="2" t="s">
        <v>38</v>
      </c>
      <c r="AC571" s="2" t="s">
        <v>51</v>
      </c>
      <c r="AD571" s="2"/>
    </row>
    <row r="572" ht="15.75" hidden="1" customHeight="1">
      <c r="A572" s="2" t="s">
        <v>1985</v>
      </c>
      <c r="B572" s="2" t="s">
        <v>1986</v>
      </c>
      <c r="C572" s="2" t="s">
        <v>1987</v>
      </c>
      <c r="D572" s="2" t="s">
        <v>1988</v>
      </c>
      <c r="E572" s="2"/>
      <c r="F572" s="2" t="s">
        <v>95</v>
      </c>
      <c r="G572" s="2" t="s">
        <v>188</v>
      </c>
      <c r="H572" s="2" t="s">
        <v>306</v>
      </c>
      <c r="I572" s="2"/>
      <c r="J572" s="2"/>
      <c r="K572" s="2"/>
      <c r="L572" s="2"/>
      <c r="M572" s="2" t="s">
        <v>50</v>
      </c>
      <c r="N572" s="2">
        <v>0.0</v>
      </c>
      <c r="O572" s="2">
        <v>0.0</v>
      </c>
      <c r="P572" s="2">
        <v>0.0</v>
      </c>
      <c r="Q572" s="2">
        <v>0.0</v>
      </c>
      <c r="R572" s="2">
        <v>0.0</v>
      </c>
      <c r="S572" s="2">
        <v>0.0</v>
      </c>
      <c r="T572" s="2">
        <v>1.0</v>
      </c>
      <c r="U572" s="2">
        <v>0.0</v>
      </c>
      <c r="V572" s="2">
        <v>0.0</v>
      </c>
      <c r="W572" s="2">
        <v>0.0</v>
      </c>
      <c r="X572" s="2">
        <v>0.0</v>
      </c>
      <c r="Y572" s="2">
        <v>0.0</v>
      </c>
      <c r="Z572" s="2">
        <v>2018.0</v>
      </c>
      <c r="AA572" s="2" t="s">
        <v>37</v>
      </c>
      <c r="AB572" s="2" t="s">
        <v>38</v>
      </c>
      <c r="AC572" s="2" t="s">
        <v>51</v>
      </c>
      <c r="AD572" s="2"/>
    </row>
    <row r="573" ht="15.75" hidden="1" customHeight="1">
      <c r="A573" s="2" t="s">
        <v>1989</v>
      </c>
      <c r="B573" s="2" t="s">
        <v>1990</v>
      </c>
      <c r="C573" s="2"/>
      <c r="D573" s="2" t="s">
        <v>1991</v>
      </c>
      <c r="E573" s="2" t="s">
        <v>1992</v>
      </c>
      <c r="F573" s="2" t="s">
        <v>156</v>
      </c>
      <c r="G573" s="2"/>
      <c r="H573" s="2"/>
      <c r="I573" s="2" t="s">
        <v>1993</v>
      </c>
      <c r="J573" s="2"/>
      <c r="K573" s="2"/>
      <c r="L573" s="2"/>
      <c r="M573" s="2" t="s">
        <v>50</v>
      </c>
      <c r="N573" s="2">
        <v>0.0</v>
      </c>
      <c r="O573" s="2">
        <v>0.0</v>
      </c>
      <c r="P573" s="2">
        <v>0.0</v>
      </c>
      <c r="Q573" s="2">
        <v>0.0</v>
      </c>
      <c r="R573" s="2">
        <v>1.0</v>
      </c>
      <c r="S573" s="2">
        <v>0.0</v>
      </c>
      <c r="T573" s="2">
        <v>0.0</v>
      </c>
      <c r="U573" s="2">
        <v>0.0</v>
      </c>
      <c r="V573" s="2">
        <v>0.0</v>
      </c>
      <c r="W573" s="2">
        <v>0.0</v>
      </c>
      <c r="X573" s="2">
        <v>0.0</v>
      </c>
      <c r="Y573" s="2">
        <v>0.0</v>
      </c>
      <c r="Z573" s="2">
        <v>2018.0</v>
      </c>
      <c r="AA573" s="2">
        <v>2023.0</v>
      </c>
      <c r="AB573" s="2" t="s">
        <v>521</v>
      </c>
      <c r="AC573" s="2" t="s">
        <v>51</v>
      </c>
      <c r="AD573" s="2"/>
    </row>
    <row r="574" ht="15.75" hidden="1" customHeight="1">
      <c r="A574" s="2" t="s">
        <v>1994</v>
      </c>
      <c r="B574" s="2" t="s">
        <v>1995</v>
      </c>
      <c r="C574" s="2"/>
      <c r="D574" s="2" t="s">
        <v>1815</v>
      </c>
      <c r="E574" s="2"/>
      <c r="F574" s="2" t="s">
        <v>95</v>
      </c>
      <c r="G574" s="2" t="s">
        <v>96</v>
      </c>
      <c r="H574" s="2" t="s">
        <v>553</v>
      </c>
      <c r="I574" s="2"/>
      <c r="J574" s="2"/>
      <c r="K574" s="2"/>
      <c r="L574" s="2"/>
      <c r="M574" s="2" t="s">
        <v>50</v>
      </c>
      <c r="N574" s="2">
        <v>0.0</v>
      </c>
      <c r="O574" s="2">
        <v>0.0</v>
      </c>
      <c r="P574" s="2">
        <v>0.0</v>
      </c>
      <c r="Q574" s="2">
        <v>0.0</v>
      </c>
      <c r="R574" s="2">
        <v>0.0</v>
      </c>
      <c r="S574" s="2">
        <v>0.0</v>
      </c>
      <c r="T574" s="2">
        <v>0.0</v>
      </c>
      <c r="U574" s="2">
        <v>0.0</v>
      </c>
      <c r="V574" s="2">
        <v>0.0</v>
      </c>
      <c r="W574" s="2">
        <v>0.0</v>
      </c>
      <c r="X574" s="2">
        <v>0.0</v>
      </c>
      <c r="Y574" s="2">
        <v>0.0</v>
      </c>
      <c r="Z574" s="2" t="s">
        <v>37</v>
      </c>
      <c r="AA574" s="2" t="s">
        <v>37</v>
      </c>
      <c r="AB574" s="2" t="s">
        <v>37</v>
      </c>
      <c r="AC574" s="2"/>
      <c r="AD574" s="2"/>
    </row>
    <row r="575" ht="15.75" customHeight="1">
      <c r="A575" s="2" t="s">
        <v>1996</v>
      </c>
      <c r="B575" s="2" t="s">
        <v>1997</v>
      </c>
      <c r="C575" s="2"/>
      <c r="D575" s="2" t="s">
        <v>617</v>
      </c>
      <c r="E575" s="2" t="s">
        <v>349</v>
      </c>
      <c r="F575" s="2" t="s">
        <v>32</v>
      </c>
      <c r="G575" s="2" t="s">
        <v>618</v>
      </c>
      <c r="H575" s="2" t="s">
        <v>1075</v>
      </c>
      <c r="I575" s="2" t="s">
        <v>1998</v>
      </c>
      <c r="J575" s="2"/>
      <c r="K575" s="2"/>
      <c r="L575" s="2"/>
      <c r="M575" s="2" t="s">
        <v>50</v>
      </c>
      <c r="N575" s="2">
        <v>0.0</v>
      </c>
      <c r="O575" s="2">
        <v>0.0</v>
      </c>
      <c r="P575" s="2">
        <v>0.0</v>
      </c>
      <c r="Q575" s="2">
        <v>1.0</v>
      </c>
      <c r="R575" s="2">
        <v>0.0</v>
      </c>
      <c r="S575" s="2">
        <v>0.0</v>
      </c>
      <c r="T575" s="2">
        <v>0.0</v>
      </c>
      <c r="U575" s="2">
        <v>0.0</v>
      </c>
      <c r="V575" s="2">
        <v>0.0</v>
      </c>
      <c r="W575" s="2">
        <v>0.0</v>
      </c>
      <c r="X575" s="2">
        <v>0.0</v>
      </c>
      <c r="Y575" s="2">
        <v>0.0</v>
      </c>
      <c r="Z575" s="2">
        <v>2019.0</v>
      </c>
      <c r="AA575" s="2" t="s">
        <v>37</v>
      </c>
      <c r="AB575" s="2" t="s">
        <v>38</v>
      </c>
      <c r="AC575" s="2" t="s">
        <v>51</v>
      </c>
      <c r="AD575" s="2"/>
    </row>
    <row r="576" ht="15.75" hidden="1" customHeight="1">
      <c r="A576" s="2" t="s">
        <v>1999</v>
      </c>
      <c r="B576" s="2" t="s">
        <v>2000</v>
      </c>
      <c r="C576" s="2"/>
      <c r="D576" s="2" t="s">
        <v>93</v>
      </c>
      <c r="E576" s="2" t="s">
        <v>94</v>
      </c>
      <c r="F576" s="2" t="s">
        <v>95</v>
      </c>
      <c r="G576" s="2" t="s">
        <v>96</v>
      </c>
      <c r="H576" s="2" t="s">
        <v>2001</v>
      </c>
      <c r="I576" s="2" t="s">
        <v>2002</v>
      </c>
      <c r="J576" s="2"/>
      <c r="K576" s="2"/>
      <c r="L576" s="2"/>
      <c r="M576" s="2" t="s">
        <v>50</v>
      </c>
      <c r="N576" s="2">
        <v>0.0</v>
      </c>
      <c r="O576" s="2">
        <v>0.0</v>
      </c>
      <c r="P576" s="2">
        <v>1.0</v>
      </c>
      <c r="Q576" s="2">
        <v>0.0</v>
      </c>
      <c r="R576" s="2">
        <v>1.0</v>
      </c>
      <c r="S576" s="2">
        <v>0.0</v>
      </c>
      <c r="T576" s="2">
        <v>0.0</v>
      </c>
      <c r="U576" s="2">
        <v>0.0</v>
      </c>
      <c r="V576" s="2">
        <v>0.0</v>
      </c>
      <c r="W576" s="2">
        <v>0.0</v>
      </c>
      <c r="X576" s="2">
        <v>0.0</v>
      </c>
      <c r="Y576" s="2">
        <v>0.0</v>
      </c>
      <c r="Z576" s="2">
        <v>1924.0</v>
      </c>
      <c r="AA576" s="2" t="s">
        <v>37</v>
      </c>
      <c r="AB576" s="2" t="s">
        <v>38</v>
      </c>
      <c r="AC576" s="2" t="s">
        <v>72</v>
      </c>
      <c r="AD576" s="2"/>
    </row>
    <row r="577" ht="15.75" hidden="1" customHeight="1">
      <c r="A577" s="2" t="s">
        <v>2003</v>
      </c>
      <c r="B577" s="2" t="s">
        <v>2004</v>
      </c>
      <c r="C577" s="2"/>
      <c r="D577" s="2" t="s">
        <v>93</v>
      </c>
      <c r="E577" s="2" t="s">
        <v>2005</v>
      </c>
      <c r="F577" s="2" t="s">
        <v>95</v>
      </c>
      <c r="G577" s="2" t="s">
        <v>96</v>
      </c>
      <c r="H577" s="2" t="s">
        <v>2001</v>
      </c>
      <c r="I577" s="2" t="s">
        <v>2002</v>
      </c>
      <c r="J577" s="2"/>
      <c r="K577" s="2"/>
      <c r="L577" s="2"/>
      <c r="M577" s="2" t="s">
        <v>50</v>
      </c>
      <c r="N577" s="2">
        <v>0.0</v>
      </c>
      <c r="O577" s="2">
        <v>0.0</v>
      </c>
      <c r="P577" s="2">
        <v>0.0</v>
      </c>
      <c r="Q577" s="2">
        <v>0.0</v>
      </c>
      <c r="R577" s="2">
        <v>1.0</v>
      </c>
      <c r="S577" s="2">
        <v>0.0</v>
      </c>
      <c r="T577" s="2">
        <v>0.0</v>
      </c>
      <c r="U577" s="2">
        <v>0.0</v>
      </c>
      <c r="V577" s="2">
        <v>0.0</v>
      </c>
      <c r="W577" s="2">
        <v>0.0</v>
      </c>
      <c r="X577" s="2">
        <v>0.0</v>
      </c>
      <c r="Y577" s="2">
        <v>0.0</v>
      </c>
      <c r="Z577" s="2">
        <v>1911.0</v>
      </c>
      <c r="AA577" s="2" t="s">
        <v>37</v>
      </c>
      <c r="AB577" s="2" t="s">
        <v>38</v>
      </c>
      <c r="AC577" s="2" t="s">
        <v>72</v>
      </c>
      <c r="AD577" s="2"/>
    </row>
    <row r="578" ht="15.75" hidden="1" customHeight="1">
      <c r="A578" s="2" t="s">
        <v>2006</v>
      </c>
      <c r="B578" s="2" t="s">
        <v>2007</v>
      </c>
      <c r="C578" s="2"/>
      <c r="D578" s="2"/>
      <c r="E578" s="2"/>
      <c r="F578" s="2" t="s">
        <v>95</v>
      </c>
      <c r="G578" s="2" t="s">
        <v>96</v>
      </c>
      <c r="H578" s="2" t="s">
        <v>2001</v>
      </c>
      <c r="I578" s="2"/>
      <c r="J578" s="2"/>
      <c r="K578" s="2" t="s">
        <v>35</v>
      </c>
      <c r="L578" s="2"/>
      <c r="M578" s="2" t="s">
        <v>131</v>
      </c>
      <c r="N578" s="2">
        <v>0.0</v>
      </c>
      <c r="O578" s="2">
        <v>1.0</v>
      </c>
      <c r="P578" s="2">
        <v>0.0</v>
      </c>
      <c r="Q578" s="2">
        <v>0.0</v>
      </c>
      <c r="R578" s="2">
        <v>0.0</v>
      </c>
      <c r="S578" s="2">
        <v>0.0</v>
      </c>
      <c r="T578" s="2">
        <v>0.0</v>
      </c>
      <c r="U578" s="2">
        <v>0.0</v>
      </c>
      <c r="V578" s="2">
        <v>0.0</v>
      </c>
      <c r="W578" s="2">
        <v>0.0</v>
      </c>
      <c r="X578" s="2">
        <v>0.0</v>
      </c>
      <c r="Y578" s="2">
        <v>0.0</v>
      </c>
      <c r="Z578" s="2">
        <v>1992.0</v>
      </c>
      <c r="AA578" s="2" t="s">
        <v>37</v>
      </c>
      <c r="AB578" s="2" t="s">
        <v>38</v>
      </c>
      <c r="AC578" s="2" t="s">
        <v>678</v>
      </c>
      <c r="AD578" s="2"/>
    </row>
    <row r="579" ht="15.75" hidden="1" customHeight="1">
      <c r="A579" s="2" t="s">
        <v>2008</v>
      </c>
      <c r="B579" s="2" t="s">
        <v>2009</v>
      </c>
      <c r="C579" s="2"/>
      <c r="D579" s="2" t="s">
        <v>1969</v>
      </c>
      <c r="E579" s="2"/>
      <c r="F579" s="2" t="s">
        <v>95</v>
      </c>
      <c r="G579" s="2" t="s">
        <v>96</v>
      </c>
      <c r="H579" s="2" t="s">
        <v>489</v>
      </c>
      <c r="I579" s="2" t="s">
        <v>2010</v>
      </c>
      <c r="J579" s="2"/>
      <c r="K579" s="2"/>
      <c r="L579" s="2"/>
      <c r="M579" s="2" t="s">
        <v>50</v>
      </c>
      <c r="N579" s="2">
        <v>1.0</v>
      </c>
      <c r="O579" s="2">
        <v>1.0</v>
      </c>
      <c r="P579" s="2">
        <v>0.0</v>
      </c>
      <c r="Q579" s="2">
        <v>0.0</v>
      </c>
      <c r="R579" s="2">
        <v>0.0</v>
      </c>
      <c r="S579" s="2">
        <v>0.0</v>
      </c>
      <c r="T579" s="2">
        <v>0.0</v>
      </c>
      <c r="U579" s="2">
        <v>0.0</v>
      </c>
      <c r="V579" s="2">
        <v>0.0</v>
      </c>
      <c r="W579" s="2">
        <v>0.0</v>
      </c>
      <c r="X579" s="2">
        <v>0.0</v>
      </c>
      <c r="Y579" s="2">
        <v>0.0</v>
      </c>
      <c r="Z579" s="2">
        <v>1970.0</v>
      </c>
      <c r="AA579" s="2" t="s">
        <v>37</v>
      </c>
      <c r="AB579" s="2" t="s">
        <v>38</v>
      </c>
      <c r="AC579" s="2" t="s">
        <v>72</v>
      </c>
      <c r="AD579" s="2"/>
    </row>
    <row r="580" ht="15.75" hidden="1" customHeight="1">
      <c r="A580" s="2" t="s">
        <v>2011</v>
      </c>
      <c r="B580" s="2" t="s">
        <v>2012</v>
      </c>
      <c r="C580" s="2"/>
      <c r="D580" s="2"/>
      <c r="E580" s="2"/>
      <c r="F580" s="2" t="s">
        <v>32</v>
      </c>
      <c r="G580" s="2" t="s">
        <v>96</v>
      </c>
      <c r="H580" s="2"/>
      <c r="I580" s="2" t="s">
        <v>2013</v>
      </c>
      <c r="J580" s="2"/>
      <c r="K580" s="2" t="s">
        <v>761</v>
      </c>
      <c r="L580" s="2" t="s">
        <v>2014</v>
      </c>
      <c r="M580" s="2" t="s">
        <v>131</v>
      </c>
      <c r="N580" s="2">
        <v>0.0</v>
      </c>
      <c r="O580" s="2">
        <v>0.0</v>
      </c>
      <c r="P580" s="2">
        <v>0.0</v>
      </c>
      <c r="Q580" s="2">
        <v>0.0</v>
      </c>
      <c r="R580" s="2">
        <v>0.0</v>
      </c>
      <c r="S580" s="2">
        <v>0.0</v>
      </c>
      <c r="T580" s="2">
        <v>0.0</v>
      </c>
      <c r="U580" s="2">
        <v>1.0</v>
      </c>
      <c r="V580" s="2">
        <v>0.0</v>
      </c>
      <c r="W580" s="2">
        <v>0.0</v>
      </c>
      <c r="X580" s="2">
        <v>0.0</v>
      </c>
      <c r="Y580" s="2">
        <v>0.0</v>
      </c>
      <c r="Z580" s="2" t="s">
        <v>37</v>
      </c>
      <c r="AA580" s="2" t="s">
        <v>37</v>
      </c>
      <c r="AB580" s="2" t="s">
        <v>38</v>
      </c>
      <c r="AC580" s="2"/>
      <c r="AD580" s="2"/>
    </row>
    <row r="581" ht="15.75" customHeight="1">
      <c r="A581" s="2" t="s">
        <v>2015</v>
      </c>
      <c r="B581" s="2" t="s">
        <v>2016</v>
      </c>
      <c r="C581" s="2"/>
      <c r="D581" s="2" t="s">
        <v>617</v>
      </c>
      <c r="E581" s="2" t="s">
        <v>349</v>
      </c>
      <c r="F581" s="2" t="s">
        <v>32</v>
      </c>
      <c r="G581" s="2" t="s">
        <v>618</v>
      </c>
      <c r="H581" s="2" t="s">
        <v>1075</v>
      </c>
      <c r="I581" s="2" t="s">
        <v>2017</v>
      </c>
      <c r="J581" s="2"/>
      <c r="K581" s="2"/>
      <c r="L581" s="2"/>
      <c r="M581" s="2" t="s">
        <v>90</v>
      </c>
      <c r="N581" s="2">
        <v>0.0</v>
      </c>
      <c r="O581" s="2">
        <v>0.0</v>
      </c>
      <c r="P581" s="2">
        <v>0.0</v>
      </c>
      <c r="Q581" s="2">
        <v>1.0</v>
      </c>
      <c r="R581" s="2">
        <v>0.0</v>
      </c>
      <c r="S581" s="2">
        <v>0.0</v>
      </c>
      <c r="T581" s="2">
        <v>0.0</v>
      </c>
      <c r="U581" s="2">
        <v>0.0</v>
      </c>
      <c r="V581" s="2">
        <v>0.0</v>
      </c>
      <c r="W581" s="2">
        <v>0.0</v>
      </c>
      <c r="X581" s="2">
        <v>0.0</v>
      </c>
      <c r="Y581" s="2">
        <v>0.0</v>
      </c>
      <c r="Z581" s="2">
        <v>2019.0</v>
      </c>
      <c r="AA581" s="2" t="s">
        <v>37</v>
      </c>
      <c r="AB581" s="2" t="s">
        <v>38</v>
      </c>
      <c r="AC581" s="2" t="s">
        <v>51</v>
      </c>
      <c r="AD581" s="2"/>
    </row>
    <row r="582" ht="15.75" customHeight="1">
      <c r="A582" s="2" t="s">
        <v>2018</v>
      </c>
      <c r="B582" s="2" t="s">
        <v>2019</v>
      </c>
      <c r="C582" s="2"/>
      <c r="D582" s="2" t="s">
        <v>1815</v>
      </c>
      <c r="E582" s="2"/>
      <c r="F582" s="2" t="s">
        <v>95</v>
      </c>
      <c r="G582" s="2" t="s">
        <v>96</v>
      </c>
      <c r="H582" s="2" t="s">
        <v>553</v>
      </c>
      <c r="I582" s="2"/>
      <c r="J582" s="2"/>
      <c r="K582" s="2"/>
      <c r="L582" s="2"/>
      <c r="M582" s="2" t="s">
        <v>50</v>
      </c>
      <c r="N582" s="2">
        <v>1.0</v>
      </c>
      <c r="O582" s="2">
        <v>1.0</v>
      </c>
      <c r="P582" s="2">
        <v>1.0</v>
      </c>
      <c r="Q582" s="2">
        <v>1.0</v>
      </c>
      <c r="R582" s="2">
        <v>1.0</v>
      </c>
      <c r="S582" s="2">
        <v>0.0</v>
      </c>
      <c r="T582" s="2">
        <v>1.0</v>
      </c>
      <c r="U582" s="2">
        <v>1.0</v>
      </c>
      <c r="V582" s="2">
        <v>1.0</v>
      </c>
      <c r="W582" s="2">
        <v>1.0</v>
      </c>
      <c r="X582" s="2">
        <v>1.0</v>
      </c>
      <c r="Y582" s="2">
        <v>0.0</v>
      </c>
      <c r="Z582" s="2">
        <v>1982.0</v>
      </c>
      <c r="AA582" s="2" t="s">
        <v>37</v>
      </c>
      <c r="AB582" s="2" t="s">
        <v>38</v>
      </c>
      <c r="AC582" s="2" t="s">
        <v>112</v>
      </c>
      <c r="AD582" s="2"/>
    </row>
    <row r="583" ht="15.75" hidden="1" customHeight="1">
      <c r="A583" s="2" t="s">
        <v>2020</v>
      </c>
      <c r="B583" s="2" t="s">
        <v>2021</v>
      </c>
      <c r="C583" s="2"/>
      <c r="D583" s="2" t="s">
        <v>192</v>
      </c>
      <c r="E583" s="2"/>
      <c r="F583" s="2" t="s">
        <v>32</v>
      </c>
      <c r="G583" s="2" t="s">
        <v>182</v>
      </c>
      <c r="H583" s="2"/>
      <c r="I583" s="2" t="s">
        <v>193</v>
      </c>
      <c r="J583" s="2"/>
      <c r="K583" s="2"/>
      <c r="L583" s="2"/>
      <c r="M583" s="2" t="s">
        <v>50</v>
      </c>
      <c r="N583" s="2">
        <v>0.0</v>
      </c>
      <c r="O583" s="2">
        <v>0.0</v>
      </c>
      <c r="P583" s="2">
        <v>0.0</v>
      </c>
      <c r="Q583" s="2">
        <v>0.0</v>
      </c>
      <c r="R583" s="2">
        <v>0.0</v>
      </c>
      <c r="S583" s="2">
        <v>0.0</v>
      </c>
      <c r="T583" s="2">
        <v>1.0</v>
      </c>
      <c r="U583" s="2">
        <v>0.0</v>
      </c>
      <c r="V583" s="2">
        <v>0.0</v>
      </c>
      <c r="W583" s="2">
        <v>0.0</v>
      </c>
      <c r="X583" s="2">
        <v>0.0</v>
      </c>
      <c r="Y583" s="2">
        <v>0.0</v>
      </c>
      <c r="Z583" s="2">
        <v>2021.0</v>
      </c>
      <c r="AA583" s="2" t="s">
        <v>37</v>
      </c>
      <c r="AB583" s="2" t="s">
        <v>38</v>
      </c>
      <c r="AC583" s="2" t="s">
        <v>51</v>
      </c>
      <c r="AD583" s="2"/>
    </row>
    <row r="584" ht="15.75" hidden="1" customHeight="1">
      <c r="A584" s="2" t="s">
        <v>2022</v>
      </c>
      <c r="B584" s="2" t="s">
        <v>2023</v>
      </c>
      <c r="C584" s="2"/>
      <c r="D584" s="2" t="s">
        <v>2024</v>
      </c>
      <c r="E584" s="2"/>
      <c r="F584" s="2" t="s">
        <v>95</v>
      </c>
      <c r="G584" s="2" t="s">
        <v>96</v>
      </c>
      <c r="H584" s="2"/>
      <c r="I584" s="2" t="s">
        <v>2025</v>
      </c>
      <c r="J584" s="2"/>
      <c r="K584" s="2"/>
      <c r="L584" s="2"/>
      <c r="M584" s="2" t="s">
        <v>50</v>
      </c>
      <c r="N584" s="2">
        <v>0.0</v>
      </c>
      <c r="O584" s="2">
        <v>1.0</v>
      </c>
      <c r="P584" s="2">
        <v>0.0</v>
      </c>
      <c r="Q584" s="2">
        <v>0.0</v>
      </c>
      <c r="R584" s="2">
        <v>0.0</v>
      </c>
      <c r="S584" s="2">
        <v>0.0</v>
      </c>
      <c r="T584" s="2">
        <v>0.0</v>
      </c>
      <c r="U584" s="2">
        <v>0.0</v>
      </c>
      <c r="V584" s="2">
        <v>0.0</v>
      </c>
      <c r="W584" s="2">
        <v>0.0</v>
      </c>
      <c r="X584" s="2">
        <v>0.0</v>
      </c>
      <c r="Y584" s="2">
        <v>0.0</v>
      </c>
      <c r="Z584" s="2" t="s">
        <v>37</v>
      </c>
      <c r="AA584" s="2" t="s">
        <v>37</v>
      </c>
      <c r="AB584" s="2" t="s">
        <v>37</v>
      </c>
      <c r="AC584" s="2"/>
      <c r="AD584" s="2"/>
    </row>
    <row r="585" ht="15.75" hidden="1" customHeight="1">
      <c r="A585" s="2" t="s">
        <v>2026</v>
      </c>
      <c r="B585" s="2" t="s">
        <v>2027</v>
      </c>
      <c r="C585" s="2"/>
      <c r="D585" s="2" t="s">
        <v>2028</v>
      </c>
      <c r="E585" s="2" t="s">
        <v>2029</v>
      </c>
      <c r="F585" s="2" t="s">
        <v>95</v>
      </c>
      <c r="G585" s="2" t="s">
        <v>96</v>
      </c>
      <c r="H585" s="2" t="s">
        <v>1958</v>
      </c>
      <c r="I585" s="2" t="s">
        <v>1959</v>
      </c>
      <c r="J585" s="2"/>
      <c r="K585" s="2"/>
      <c r="L585" s="2"/>
      <c r="M585" s="2" t="s">
        <v>50</v>
      </c>
      <c r="N585" s="2">
        <v>0.0</v>
      </c>
      <c r="O585" s="2">
        <v>1.0</v>
      </c>
      <c r="P585" s="2">
        <v>1.0</v>
      </c>
      <c r="Q585" s="2">
        <v>0.0</v>
      </c>
      <c r="R585" s="2">
        <v>0.0</v>
      </c>
      <c r="S585" s="2">
        <v>0.0</v>
      </c>
      <c r="T585" s="2">
        <v>0.0</v>
      </c>
      <c r="U585" s="2">
        <v>0.0</v>
      </c>
      <c r="V585" s="2">
        <v>0.0</v>
      </c>
      <c r="W585" s="2">
        <v>0.0</v>
      </c>
      <c r="X585" s="2">
        <v>0.0</v>
      </c>
      <c r="Y585" s="2">
        <v>0.0</v>
      </c>
      <c r="Z585" s="2">
        <v>1968.0</v>
      </c>
      <c r="AA585" s="2" t="s">
        <v>37</v>
      </c>
      <c r="AB585" s="2" t="s">
        <v>38</v>
      </c>
      <c r="AC585" s="2" t="s">
        <v>2030</v>
      </c>
      <c r="AD585" s="2"/>
    </row>
    <row r="586" ht="15.75" customHeight="1">
      <c r="A586" s="2" t="s">
        <v>2031</v>
      </c>
      <c r="B586" s="2" t="s">
        <v>2032</v>
      </c>
      <c r="C586" s="2"/>
      <c r="D586" s="2"/>
      <c r="E586" s="2"/>
      <c r="F586" s="2" t="s">
        <v>32</v>
      </c>
      <c r="G586" s="2" t="s">
        <v>56</v>
      </c>
      <c r="H586" s="2"/>
      <c r="I586" s="8" t="s">
        <v>2033</v>
      </c>
      <c r="J586" s="2"/>
      <c r="K586" s="2" t="s">
        <v>43</v>
      </c>
      <c r="L586" s="2"/>
      <c r="M586" s="2" t="s">
        <v>131</v>
      </c>
      <c r="N586" s="2">
        <v>1.0</v>
      </c>
      <c r="O586" s="2">
        <v>1.0</v>
      </c>
      <c r="P586" s="2">
        <v>1.0</v>
      </c>
      <c r="Q586" s="2">
        <v>1.0</v>
      </c>
      <c r="R586" s="2">
        <v>0.0</v>
      </c>
      <c r="S586" s="2">
        <v>0.0</v>
      </c>
      <c r="T586" s="2">
        <v>0.0</v>
      </c>
      <c r="U586" s="2">
        <v>0.0</v>
      </c>
      <c r="V586" s="2">
        <v>0.0</v>
      </c>
      <c r="W586" s="2">
        <v>1.0</v>
      </c>
      <c r="X586" s="2">
        <v>1.0</v>
      </c>
      <c r="Y586" s="2">
        <v>0.0</v>
      </c>
      <c r="Z586" s="2" t="s">
        <v>37</v>
      </c>
      <c r="AA586" s="2" t="s">
        <v>37</v>
      </c>
      <c r="AB586" s="2" t="s">
        <v>38</v>
      </c>
      <c r="AC586" s="2" t="s">
        <v>51</v>
      </c>
      <c r="AD586" s="2"/>
    </row>
    <row r="587" ht="15.75" customHeight="1">
      <c r="A587" s="2" t="s">
        <v>2034</v>
      </c>
      <c r="B587" s="2" t="s">
        <v>2035</v>
      </c>
      <c r="C587" s="2"/>
      <c r="D587" s="2"/>
      <c r="E587" s="2"/>
      <c r="F587" s="2" t="s">
        <v>32</v>
      </c>
      <c r="G587" s="2" t="s">
        <v>259</v>
      </c>
      <c r="H587" s="2"/>
      <c r="I587" s="2"/>
      <c r="J587" s="2"/>
      <c r="K587" s="2" t="s">
        <v>43</v>
      </c>
      <c r="L587" s="2"/>
      <c r="M587" s="2" t="s">
        <v>131</v>
      </c>
      <c r="N587" s="2">
        <v>0.0</v>
      </c>
      <c r="O587" s="2">
        <v>1.0</v>
      </c>
      <c r="P587" s="2">
        <v>1.0</v>
      </c>
      <c r="Q587" s="2">
        <v>1.0</v>
      </c>
      <c r="R587" s="2">
        <v>0.0</v>
      </c>
      <c r="S587" s="2">
        <v>0.0</v>
      </c>
      <c r="T587" s="2">
        <v>0.0</v>
      </c>
      <c r="U587" s="2">
        <v>0.0</v>
      </c>
      <c r="V587" s="2">
        <v>0.0</v>
      </c>
      <c r="W587" s="2">
        <v>0.0</v>
      </c>
      <c r="X587" s="2">
        <v>0.0</v>
      </c>
      <c r="Y587" s="2">
        <v>0.0</v>
      </c>
      <c r="Z587" s="2" t="s">
        <v>37</v>
      </c>
      <c r="AA587" s="2" t="s">
        <v>37</v>
      </c>
      <c r="AB587" s="2" t="s">
        <v>38</v>
      </c>
      <c r="AC587" s="2" t="s">
        <v>51</v>
      </c>
      <c r="AD587" s="2"/>
    </row>
    <row r="588" ht="15.75" hidden="1" customHeight="1">
      <c r="A588" s="2" t="s">
        <v>2036</v>
      </c>
      <c r="B588" s="2" t="s">
        <v>2037</v>
      </c>
      <c r="C588" s="2"/>
      <c r="D588" s="2"/>
      <c r="E588" s="2"/>
      <c r="F588" s="2" t="s">
        <v>32</v>
      </c>
      <c r="G588" s="2" t="s">
        <v>259</v>
      </c>
      <c r="H588" s="2"/>
      <c r="I588" s="2"/>
      <c r="J588" s="2"/>
      <c r="K588" s="2" t="s">
        <v>43</v>
      </c>
      <c r="L588" s="2"/>
      <c r="M588" s="2" t="s">
        <v>131</v>
      </c>
      <c r="N588" s="2">
        <v>0.0</v>
      </c>
      <c r="O588" s="2">
        <v>0.0</v>
      </c>
      <c r="P588" s="2">
        <v>0.0</v>
      </c>
      <c r="Q588" s="2">
        <v>0.0</v>
      </c>
      <c r="R588" s="2">
        <v>0.0</v>
      </c>
      <c r="S588" s="2">
        <v>0.0</v>
      </c>
      <c r="T588" s="2">
        <v>0.0</v>
      </c>
      <c r="U588" s="2">
        <v>0.0</v>
      </c>
      <c r="V588" s="2">
        <v>0.0</v>
      </c>
      <c r="W588" s="2">
        <v>1.0</v>
      </c>
      <c r="X588" s="2">
        <v>0.0</v>
      </c>
      <c r="Y588" s="2">
        <v>0.0</v>
      </c>
      <c r="Z588" s="2" t="s">
        <v>37</v>
      </c>
      <c r="AA588" s="2" t="s">
        <v>37</v>
      </c>
      <c r="AB588" s="2" t="s">
        <v>38</v>
      </c>
      <c r="AC588" s="2" t="s">
        <v>51</v>
      </c>
      <c r="AD588" s="2"/>
    </row>
    <row r="589" ht="15.75" hidden="1" customHeight="1">
      <c r="A589" s="2" t="s">
        <v>2038</v>
      </c>
      <c r="B589" s="2" t="s">
        <v>104</v>
      </c>
      <c r="C589" s="2" t="s">
        <v>2039</v>
      </c>
      <c r="D589" s="2" t="s">
        <v>300</v>
      </c>
      <c r="E589" s="2" t="s">
        <v>107</v>
      </c>
      <c r="F589" s="2" t="s">
        <v>32</v>
      </c>
      <c r="G589" s="2" t="s">
        <v>108</v>
      </c>
      <c r="H589" s="2"/>
      <c r="I589" s="2"/>
      <c r="J589" s="2"/>
      <c r="K589" s="2"/>
      <c r="L589" s="2"/>
      <c r="M589" s="2" t="s">
        <v>50</v>
      </c>
      <c r="N589" s="2">
        <v>0.0</v>
      </c>
      <c r="O589" s="2">
        <v>0.0</v>
      </c>
      <c r="P589" s="2">
        <v>0.0</v>
      </c>
      <c r="Q589" s="2">
        <v>0.0</v>
      </c>
      <c r="R589" s="2">
        <v>0.0</v>
      </c>
      <c r="S589" s="2">
        <v>0.0</v>
      </c>
      <c r="T589" s="2">
        <v>1.0</v>
      </c>
      <c r="U589" s="2">
        <v>0.0</v>
      </c>
      <c r="V589" s="2">
        <v>0.0</v>
      </c>
      <c r="W589" s="2">
        <v>0.0</v>
      </c>
      <c r="X589" s="2">
        <v>0.0</v>
      </c>
      <c r="Y589" s="2">
        <v>0.0</v>
      </c>
      <c r="Z589" s="2" t="s">
        <v>37</v>
      </c>
      <c r="AA589" s="2" t="s">
        <v>37</v>
      </c>
      <c r="AB589" s="2" t="s">
        <v>37</v>
      </c>
      <c r="AC589" s="2" t="s">
        <v>51</v>
      </c>
      <c r="AD589" s="2"/>
    </row>
    <row r="590" ht="15.75" customHeight="1">
      <c r="A590" s="2" t="s">
        <v>2040</v>
      </c>
      <c r="B590" s="2" t="s">
        <v>2041</v>
      </c>
      <c r="C590" s="2"/>
      <c r="D590" s="2"/>
      <c r="E590" s="2"/>
      <c r="F590" s="2" t="s">
        <v>32</v>
      </c>
      <c r="G590" s="2" t="s">
        <v>642</v>
      </c>
      <c r="H590" s="2"/>
      <c r="I590" s="2"/>
      <c r="J590" s="2"/>
      <c r="K590" s="2" t="s">
        <v>43</v>
      </c>
      <c r="L590" s="2"/>
      <c r="M590" s="2" t="s">
        <v>131</v>
      </c>
      <c r="N590" s="2">
        <v>0.0</v>
      </c>
      <c r="O590" s="2">
        <v>1.0</v>
      </c>
      <c r="P590" s="2">
        <v>1.0</v>
      </c>
      <c r="Q590" s="2">
        <v>1.0</v>
      </c>
      <c r="R590" s="2">
        <v>0.0</v>
      </c>
      <c r="S590" s="2">
        <v>0.0</v>
      </c>
      <c r="T590" s="2">
        <v>0.0</v>
      </c>
      <c r="U590" s="2">
        <v>0.0</v>
      </c>
      <c r="V590" s="2">
        <v>0.0</v>
      </c>
      <c r="W590" s="2">
        <v>0.0</v>
      </c>
      <c r="X590" s="2">
        <v>0.0</v>
      </c>
      <c r="Y590" s="2">
        <v>0.0</v>
      </c>
      <c r="Z590" s="2" t="s">
        <v>37</v>
      </c>
      <c r="AA590" s="2" t="s">
        <v>37</v>
      </c>
      <c r="AB590" s="2" t="s">
        <v>38</v>
      </c>
      <c r="AC590" s="2" t="s">
        <v>51</v>
      </c>
      <c r="AD590" s="2"/>
    </row>
    <row r="591" ht="15.75" hidden="1" customHeight="1">
      <c r="A591" s="2" t="s">
        <v>2042</v>
      </c>
      <c r="B591" s="2" t="s">
        <v>2043</v>
      </c>
      <c r="C591" s="2"/>
      <c r="D591" s="2"/>
      <c r="E591" s="2"/>
      <c r="F591" s="2" t="s">
        <v>32</v>
      </c>
      <c r="G591" s="2" t="s">
        <v>642</v>
      </c>
      <c r="H591" s="2"/>
      <c r="I591" s="2"/>
      <c r="J591" s="2"/>
      <c r="K591" s="2" t="s">
        <v>43</v>
      </c>
      <c r="L591" s="2"/>
      <c r="M591" s="2" t="s">
        <v>131</v>
      </c>
      <c r="N591" s="2">
        <v>0.0</v>
      </c>
      <c r="O591" s="2">
        <v>0.0</v>
      </c>
      <c r="P591" s="2">
        <v>0.0</v>
      </c>
      <c r="Q591" s="2">
        <v>0.0</v>
      </c>
      <c r="R591" s="2">
        <v>0.0</v>
      </c>
      <c r="S591" s="2">
        <v>0.0</v>
      </c>
      <c r="T591" s="2">
        <v>0.0</v>
      </c>
      <c r="U591" s="2">
        <v>0.0</v>
      </c>
      <c r="V591" s="2">
        <v>0.0</v>
      </c>
      <c r="W591" s="2">
        <v>0.0</v>
      </c>
      <c r="X591" s="2">
        <v>1.0</v>
      </c>
      <c r="Y591" s="2">
        <v>0.0</v>
      </c>
      <c r="Z591" s="2" t="s">
        <v>37</v>
      </c>
      <c r="AA591" s="2" t="s">
        <v>37</v>
      </c>
      <c r="AB591" s="2" t="s">
        <v>38</v>
      </c>
      <c r="AC591" s="2" t="s">
        <v>51</v>
      </c>
      <c r="AD591" s="2"/>
    </row>
    <row r="592" ht="15.75" hidden="1" customHeight="1">
      <c r="A592" s="2" t="s">
        <v>2044</v>
      </c>
      <c r="B592" s="2" t="s">
        <v>2045</v>
      </c>
      <c r="C592" s="2"/>
      <c r="D592" s="2" t="s">
        <v>55</v>
      </c>
      <c r="E592" s="2" t="s">
        <v>292</v>
      </c>
      <c r="F592" s="2" t="s">
        <v>32</v>
      </c>
      <c r="G592" s="2" t="s">
        <v>642</v>
      </c>
      <c r="H592" s="2"/>
      <c r="I592" s="2" t="s">
        <v>294</v>
      </c>
      <c r="J592" s="2"/>
      <c r="K592" s="2" t="s">
        <v>43</v>
      </c>
      <c r="L592" s="2"/>
      <c r="M592" s="2" t="s">
        <v>131</v>
      </c>
      <c r="N592" s="2">
        <v>0.0</v>
      </c>
      <c r="O592" s="2">
        <v>0.0</v>
      </c>
      <c r="P592" s="2">
        <v>0.0</v>
      </c>
      <c r="Q592" s="2">
        <v>0.0</v>
      </c>
      <c r="R592" s="2">
        <v>1.0</v>
      </c>
      <c r="S592" s="2">
        <v>0.0</v>
      </c>
      <c r="T592" s="2">
        <v>0.0</v>
      </c>
      <c r="U592" s="2">
        <v>0.0</v>
      </c>
      <c r="V592" s="2">
        <v>0.0</v>
      </c>
      <c r="W592" s="2">
        <v>0.0</v>
      </c>
      <c r="X592" s="2">
        <v>0.0</v>
      </c>
      <c r="Y592" s="2">
        <v>0.0</v>
      </c>
      <c r="Z592" s="2" t="s">
        <v>37</v>
      </c>
      <c r="AA592" s="2" t="s">
        <v>37</v>
      </c>
      <c r="AB592" s="2" t="s">
        <v>37</v>
      </c>
      <c r="AC592" s="2" t="s">
        <v>51</v>
      </c>
      <c r="AD592" s="2"/>
    </row>
    <row r="593" ht="15.75" customHeight="1">
      <c r="A593" s="2" t="s">
        <v>2046</v>
      </c>
      <c r="B593" s="2" t="s">
        <v>2047</v>
      </c>
      <c r="C593" s="2"/>
      <c r="D593" s="2"/>
      <c r="E593" s="2"/>
      <c r="F593" s="2" t="s">
        <v>32</v>
      </c>
      <c r="G593" s="2" t="s">
        <v>312</v>
      </c>
      <c r="H593" s="2"/>
      <c r="I593" s="2"/>
      <c r="J593" s="2"/>
      <c r="K593" s="2" t="s">
        <v>43</v>
      </c>
      <c r="L593" s="2"/>
      <c r="M593" s="2" t="s">
        <v>131</v>
      </c>
      <c r="N593" s="2">
        <v>0.0</v>
      </c>
      <c r="O593" s="2">
        <v>1.0</v>
      </c>
      <c r="P593" s="2">
        <v>1.0</v>
      </c>
      <c r="Q593" s="2">
        <v>1.0</v>
      </c>
      <c r="R593" s="2">
        <v>0.0</v>
      </c>
      <c r="S593" s="2">
        <v>0.0</v>
      </c>
      <c r="T593" s="2">
        <v>0.0</v>
      </c>
      <c r="U593" s="2">
        <v>0.0</v>
      </c>
      <c r="V593" s="2">
        <v>0.0</v>
      </c>
      <c r="W593" s="2">
        <v>0.0</v>
      </c>
      <c r="X593" s="2">
        <v>1.0</v>
      </c>
      <c r="Y593" s="2">
        <v>0.0</v>
      </c>
      <c r="Z593" s="2" t="s">
        <v>37</v>
      </c>
      <c r="AA593" s="2" t="s">
        <v>37</v>
      </c>
      <c r="AB593" s="2" t="s">
        <v>37</v>
      </c>
      <c r="AC593" s="2" t="s">
        <v>51</v>
      </c>
      <c r="AD593" s="2"/>
    </row>
    <row r="594" ht="15.75" hidden="1" customHeight="1">
      <c r="A594" s="2" t="s">
        <v>2048</v>
      </c>
      <c r="B594" s="2" t="s">
        <v>2049</v>
      </c>
      <c r="C594" s="2"/>
      <c r="D594" s="2" t="s">
        <v>482</v>
      </c>
      <c r="E594" s="2" t="s">
        <v>129</v>
      </c>
      <c r="F594" s="2" t="s">
        <v>95</v>
      </c>
      <c r="G594" s="2" t="s">
        <v>96</v>
      </c>
      <c r="H594" s="2" t="s">
        <v>483</v>
      </c>
      <c r="I594" s="2" t="s">
        <v>2050</v>
      </c>
      <c r="J594" s="2"/>
      <c r="K594" s="2" t="s">
        <v>35</v>
      </c>
      <c r="L594" s="2"/>
      <c r="M594" s="2" t="s">
        <v>131</v>
      </c>
      <c r="N594" s="2">
        <v>0.0</v>
      </c>
      <c r="O594" s="2">
        <v>0.0</v>
      </c>
      <c r="P594" s="2">
        <v>0.0</v>
      </c>
      <c r="Q594" s="2">
        <v>0.0</v>
      </c>
      <c r="R594" s="2">
        <v>0.0</v>
      </c>
      <c r="S594" s="2">
        <v>0.0</v>
      </c>
      <c r="T594" s="2">
        <v>1.0</v>
      </c>
      <c r="U594" s="2">
        <v>0.0</v>
      </c>
      <c r="V594" s="2">
        <v>0.0</v>
      </c>
      <c r="W594" s="2">
        <v>0.0</v>
      </c>
      <c r="X594" s="2">
        <v>0.0</v>
      </c>
      <c r="Y594" s="2">
        <v>0.0</v>
      </c>
      <c r="Z594" s="2">
        <v>1978.0</v>
      </c>
      <c r="AA594" s="2" t="s">
        <v>37</v>
      </c>
      <c r="AB594" s="2" t="s">
        <v>38</v>
      </c>
      <c r="AC594" s="2" t="s">
        <v>132</v>
      </c>
      <c r="AD594" s="2"/>
    </row>
    <row r="595" ht="15.75" hidden="1" customHeight="1">
      <c r="A595" s="2" t="s">
        <v>2051</v>
      </c>
      <c r="B595" s="2" t="s">
        <v>2052</v>
      </c>
      <c r="C595" s="2"/>
      <c r="D595" s="2" t="s">
        <v>2053</v>
      </c>
      <c r="E595" s="2"/>
      <c r="F595" s="2" t="s">
        <v>95</v>
      </c>
      <c r="G595" s="2" t="s">
        <v>96</v>
      </c>
      <c r="H595" s="2" t="s">
        <v>489</v>
      </c>
      <c r="I595" s="2" t="s">
        <v>2054</v>
      </c>
      <c r="J595" s="2"/>
      <c r="K595" s="2"/>
      <c r="L595" s="2"/>
      <c r="M595" s="2" t="s">
        <v>50</v>
      </c>
      <c r="N595" s="2">
        <v>0.0</v>
      </c>
      <c r="O595" s="2">
        <v>1.0</v>
      </c>
      <c r="P595" s="2">
        <v>1.0</v>
      </c>
      <c r="Q595" s="2">
        <v>0.0</v>
      </c>
      <c r="R595" s="2">
        <v>0.0</v>
      </c>
      <c r="S595" s="2">
        <v>0.0</v>
      </c>
      <c r="T595" s="2">
        <v>0.0</v>
      </c>
      <c r="U595" s="2">
        <v>0.0</v>
      </c>
      <c r="V595" s="2">
        <v>0.0</v>
      </c>
      <c r="W595" s="2">
        <v>0.0</v>
      </c>
      <c r="X595" s="2">
        <v>0.0</v>
      </c>
      <c r="Y595" s="2">
        <v>0.0</v>
      </c>
      <c r="Z595" s="2">
        <v>1997.0</v>
      </c>
      <c r="AA595" s="2" t="s">
        <v>37</v>
      </c>
      <c r="AB595" s="2" t="s">
        <v>38</v>
      </c>
      <c r="AC595" s="2" t="s">
        <v>537</v>
      </c>
      <c r="AD595" s="2"/>
    </row>
    <row r="596" ht="15.75" hidden="1" customHeight="1">
      <c r="A596" s="2" t="s">
        <v>2055</v>
      </c>
      <c r="B596" s="2" t="s">
        <v>2056</v>
      </c>
      <c r="C596" s="2"/>
      <c r="D596" s="2"/>
      <c r="E596" s="2"/>
      <c r="F596" s="2" t="s">
        <v>32</v>
      </c>
      <c r="G596" s="2" t="s">
        <v>96</v>
      </c>
      <c r="H596" s="2"/>
      <c r="I596" s="2"/>
      <c r="J596" s="2"/>
      <c r="K596" s="2"/>
      <c r="L596" s="2"/>
      <c r="M596" s="2" t="s">
        <v>50</v>
      </c>
      <c r="N596" s="2">
        <v>0.0</v>
      </c>
      <c r="O596" s="2">
        <v>0.0</v>
      </c>
      <c r="P596" s="2">
        <v>0.0</v>
      </c>
      <c r="Q596" s="2">
        <v>0.0</v>
      </c>
      <c r="R596" s="2">
        <v>0.0</v>
      </c>
      <c r="S596" s="2">
        <v>0.0</v>
      </c>
      <c r="T596" s="2">
        <v>0.0</v>
      </c>
      <c r="U596" s="2">
        <v>0.0</v>
      </c>
      <c r="V596" s="2">
        <v>0.0</v>
      </c>
      <c r="W596" s="2">
        <v>0.0</v>
      </c>
      <c r="X596" s="2">
        <v>0.0</v>
      </c>
      <c r="Y596" s="2">
        <v>0.0</v>
      </c>
      <c r="Z596" s="2" t="s">
        <v>37</v>
      </c>
      <c r="AA596" s="2" t="s">
        <v>37</v>
      </c>
      <c r="AB596" s="2" t="s">
        <v>37</v>
      </c>
      <c r="AC596" s="2"/>
      <c r="AD596" s="2"/>
    </row>
    <row r="597" ht="15.75" customHeight="1">
      <c r="A597" s="2" t="s">
        <v>2057</v>
      </c>
      <c r="B597" s="2" t="s">
        <v>2058</v>
      </c>
      <c r="C597" s="2"/>
      <c r="D597" s="2"/>
      <c r="E597" s="2"/>
      <c r="F597" s="2" t="s">
        <v>32</v>
      </c>
      <c r="G597" s="2" t="s">
        <v>312</v>
      </c>
      <c r="H597" s="2"/>
      <c r="I597" s="2"/>
      <c r="J597" s="2"/>
      <c r="K597" s="2" t="s">
        <v>43</v>
      </c>
      <c r="L597" s="2"/>
      <c r="M597" s="2" t="s">
        <v>131</v>
      </c>
      <c r="N597" s="2">
        <v>0.0</v>
      </c>
      <c r="O597" s="2">
        <v>1.0</v>
      </c>
      <c r="P597" s="2">
        <v>1.0</v>
      </c>
      <c r="Q597" s="2">
        <v>1.0</v>
      </c>
      <c r="R597" s="2">
        <v>0.0</v>
      </c>
      <c r="S597" s="2">
        <v>0.0</v>
      </c>
      <c r="T597" s="2">
        <v>0.0</v>
      </c>
      <c r="U597" s="2">
        <v>0.0</v>
      </c>
      <c r="V597" s="2">
        <v>0.0</v>
      </c>
      <c r="W597" s="2">
        <v>0.0</v>
      </c>
      <c r="X597" s="2">
        <v>0.0</v>
      </c>
      <c r="Y597" s="2">
        <v>0.0</v>
      </c>
      <c r="Z597" s="2" t="s">
        <v>37</v>
      </c>
      <c r="AA597" s="2" t="s">
        <v>37</v>
      </c>
      <c r="AB597" s="2" t="s">
        <v>38</v>
      </c>
      <c r="AC597" s="2" t="s">
        <v>51</v>
      </c>
      <c r="AD597" s="2"/>
    </row>
    <row r="598" ht="15.75" hidden="1" customHeight="1">
      <c r="A598" s="2" t="s">
        <v>2059</v>
      </c>
      <c r="B598" s="2" t="s">
        <v>2060</v>
      </c>
      <c r="C598" s="2"/>
      <c r="D598" s="2" t="s">
        <v>55</v>
      </c>
      <c r="E598" s="2" t="s">
        <v>292</v>
      </c>
      <c r="F598" s="2" t="s">
        <v>32</v>
      </c>
      <c r="G598" s="2" t="s">
        <v>312</v>
      </c>
      <c r="H598" s="2"/>
      <c r="I598" s="2" t="s">
        <v>294</v>
      </c>
      <c r="J598" s="2"/>
      <c r="K598" s="2" t="s">
        <v>43</v>
      </c>
      <c r="L598" s="2"/>
      <c r="M598" s="2" t="s">
        <v>131</v>
      </c>
      <c r="N598" s="2">
        <v>0.0</v>
      </c>
      <c r="O598" s="2">
        <v>0.0</v>
      </c>
      <c r="P598" s="2">
        <v>0.0</v>
      </c>
      <c r="Q598" s="2">
        <v>0.0</v>
      </c>
      <c r="R598" s="2">
        <v>1.0</v>
      </c>
      <c r="S598" s="2">
        <v>0.0</v>
      </c>
      <c r="T598" s="2">
        <v>0.0</v>
      </c>
      <c r="U598" s="2">
        <v>0.0</v>
      </c>
      <c r="V598" s="2">
        <v>0.0</v>
      </c>
      <c r="W598" s="2">
        <v>0.0</v>
      </c>
      <c r="X598" s="2">
        <v>0.0</v>
      </c>
      <c r="Y598" s="2">
        <v>0.0</v>
      </c>
      <c r="Z598" s="2" t="s">
        <v>37</v>
      </c>
      <c r="AA598" s="2" t="s">
        <v>37</v>
      </c>
      <c r="AB598" s="2" t="s">
        <v>37</v>
      </c>
      <c r="AC598" s="2" t="s">
        <v>51</v>
      </c>
      <c r="AD598" s="2"/>
    </row>
    <row r="599" ht="15.75" hidden="1" customHeight="1">
      <c r="A599" s="2" t="s">
        <v>2061</v>
      </c>
      <c r="B599" s="2" t="s">
        <v>2062</v>
      </c>
      <c r="C599" s="2"/>
      <c r="D599" s="2"/>
      <c r="E599" s="2"/>
      <c r="F599" s="2" t="s">
        <v>32</v>
      </c>
      <c r="G599" s="2" t="s">
        <v>618</v>
      </c>
      <c r="H599" s="2"/>
      <c r="I599" s="2"/>
      <c r="J599" s="2"/>
      <c r="K599" s="2" t="s">
        <v>43</v>
      </c>
      <c r="L599" s="2"/>
      <c r="M599" s="2" t="s">
        <v>131</v>
      </c>
      <c r="N599" s="2">
        <v>0.0</v>
      </c>
      <c r="O599" s="2">
        <v>0.0</v>
      </c>
      <c r="P599" s="2">
        <v>0.0</v>
      </c>
      <c r="Q599" s="2">
        <v>0.0</v>
      </c>
      <c r="R599" s="2">
        <v>0.0</v>
      </c>
      <c r="S599" s="2">
        <v>0.0</v>
      </c>
      <c r="T599" s="2">
        <v>0.0</v>
      </c>
      <c r="U599" s="2">
        <v>0.0</v>
      </c>
      <c r="V599" s="2">
        <v>0.0</v>
      </c>
      <c r="W599" s="2">
        <v>0.0</v>
      </c>
      <c r="X599" s="2">
        <v>1.0</v>
      </c>
      <c r="Y599" s="2">
        <v>0.0</v>
      </c>
      <c r="Z599" s="2" t="s">
        <v>37</v>
      </c>
      <c r="AA599" s="2" t="s">
        <v>37</v>
      </c>
      <c r="AB599" s="2" t="s">
        <v>38</v>
      </c>
      <c r="AC599" s="2" t="s">
        <v>51</v>
      </c>
      <c r="AD599" s="2"/>
    </row>
    <row r="600" ht="15.75" customHeight="1">
      <c r="A600" s="2" t="s">
        <v>2063</v>
      </c>
      <c r="B600" s="2" t="s">
        <v>2064</v>
      </c>
      <c r="C600" s="2"/>
      <c r="D600" s="2" t="s">
        <v>617</v>
      </c>
      <c r="E600" s="2" t="s">
        <v>55</v>
      </c>
      <c r="F600" s="2" t="s">
        <v>95</v>
      </c>
      <c r="G600" s="2" t="s">
        <v>618</v>
      </c>
      <c r="H600" s="2" t="s">
        <v>1092</v>
      </c>
      <c r="I600" s="2" t="s">
        <v>1093</v>
      </c>
      <c r="J600" s="2"/>
      <c r="K600" s="2"/>
      <c r="L600" s="2"/>
      <c r="M600" s="2" t="s">
        <v>90</v>
      </c>
      <c r="N600" s="2">
        <v>0.0</v>
      </c>
      <c r="O600" s="2">
        <v>0.0</v>
      </c>
      <c r="P600" s="2">
        <v>0.0</v>
      </c>
      <c r="Q600" s="2">
        <v>1.0</v>
      </c>
      <c r="R600" s="2">
        <v>1.0</v>
      </c>
      <c r="S600" s="2">
        <v>0.0</v>
      </c>
      <c r="T600" s="2">
        <v>0.0</v>
      </c>
      <c r="U600" s="2">
        <v>0.0</v>
      </c>
      <c r="V600" s="2">
        <v>0.0</v>
      </c>
      <c r="W600" s="2">
        <v>0.0</v>
      </c>
      <c r="X600" s="2">
        <v>0.0</v>
      </c>
      <c r="Y600" s="2">
        <v>0.0</v>
      </c>
      <c r="Z600" s="2" t="s">
        <v>37</v>
      </c>
      <c r="AA600" s="2" t="s">
        <v>37</v>
      </c>
      <c r="AB600" s="2" t="s">
        <v>37</v>
      </c>
      <c r="AC600" s="2" t="s">
        <v>51</v>
      </c>
      <c r="AD600" s="2"/>
    </row>
    <row r="601" ht="15.75" hidden="1" customHeight="1">
      <c r="A601" s="2" t="s">
        <v>2065</v>
      </c>
      <c r="B601" s="2" t="s">
        <v>2066</v>
      </c>
      <c r="C601" s="2"/>
      <c r="D601" s="2" t="s">
        <v>55</v>
      </c>
      <c r="E601" s="2" t="s">
        <v>292</v>
      </c>
      <c r="F601" s="2" t="s">
        <v>32</v>
      </c>
      <c r="G601" s="2" t="s">
        <v>1406</v>
      </c>
      <c r="H601" s="2"/>
      <c r="I601" s="2" t="s">
        <v>294</v>
      </c>
      <c r="J601" s="2"/>
      <c r="K601" s="2" t="s">
        <v>43</v>
      </c>
      <c r="L601" s="2"/>
      <c r="M601" s="2" t="s">
        <v>131</v>
      </c>
      <c r="N601" s="2">
        <v>0.0</v>
      </c>
      <c r="O601" s="2">
        <v>0.0</v>
      </c>
      <c r="P601" s="2">
        <v>0.0</v>
      </c>
      <c r="Q601" s="2">
        <v>0.0</v>
      </c>
      <c r="R601" s="2">
        <v>1.0</v>
      </c>
      <c r="S601" s="2">
        <v>0.0</v>
      </c>
      <c r="T601" s="2">
        <v>0.0</v>
      </c>
      <c r="U601" s="2">
        <v>0.0</v>
      </c>
      <c r="V601" s="2">
        <v>0.0</v>
      </c>
      <c r="W601" s="2">
        <v>0.0</v>
      </c>
      <c r="X601" s="2">
        <v>0.0</v>
      </c>
      <c r="Y601" s="2">
        <v>0.0</v>
      </c>
      <c r="Z601" s="2" t="s">
        <v>37</v>
      </c>
      <c r="AA601" s="2" t="s">
        <v>37</v>
      </c>
      <c r="AB601" s="2" t="s">
        <v>37</v>
      </c>
      <c r="AC601" s="2" t="s">
        <v>51</v>
      </c>
      <c r="AD601" s="2"/>
    </row>
    <row r="602" ht="15.75" hidden="1" customHeight="1">
      <c r="A602" s="2" t="s">
        <v>2067</v>
      </c>
      <c r="B602" s="2" t="s">
        <v>2068</v>
      </c>
      <c r="C602" s="2"/>
      <c r="D602" s="2" t="s">
        <v>2069</v>
      </c>
      <c r="E602" s="2" t="s">
        <v>2070</v>
      </c>
      <c r="F602" s="2" t="s">
        <v>95</v>
      </c>
      <c r="G602" s="2" t="s">
        <v>96</v>
      </c>
      <c r="H602" s="2"/>
      <c r="I602" s="2" t="s">
        <v>2002</v>
      </c>
      <c r="J602" s="2"/>
      <c r="K602" s="2"/>
      <c r="L602" s="2"/>
      <c r="M602" s="2" t="s">
        <v>50</v>
      </c>
      <c r="N602" s="2">
        <v>0.0</v>
      </c>
      <c r="O602" s="2">
        <v>1.0</v>
      </c>
      <c r="P602" s="2">
        <v>0.0</v>
      </c>
      <c r="Q602" s="2">
        <v>0.0</v>
      </c>
      <c r="R602" s="2">
        <v>0.0</v>
      </c>
      <c r="S602" s="2">
        <v>0.0</v>
      </c>
      <c r="T602" s="2">
        <v>0.0</v>
      </c>
      <c r="U602" s="2">
        <v>0.0</v>
      </c>
      <c r="V602" s="2">
        <v>0.0</v>
      </c>
      <c r="W602" s="2">
        <v>0.0</v>
      </c>
      <c r="X602" s="2">
        <v>0.0</v>
      </c>
      <c r="Y602" s="2">
        <v>0.0</v>
      </c>
      <c r="Z602" s="2">
        <v>1903.0</v>
      </c>
      <c r="AA602" s="2" t="s">
        <v>37</v>
      </c>
      <c r="AB602" s="2" t="s">
        <v>38</v>
      </c>
      <c r="AC602" s="2" t="s">
        <v>2071</v>
      </c>
      <c r="AD602" s="2"/>
    </row>
    <row r="603" ht="15.75" customHeight="1">
      <c r="A603" s="2" t="s">
        <v>2072</v>
      </c>
      <c r="B603" s="2" t="s">
        <v>2073</v>
      </c>
      <c r="C603" s="2"/>
      <c r="D603" s="2" t="s">
        <v>2069</v>
      </c>
      <c r="E603" s="2" t="s">
        <v>2070</v>
      </c>
      <c r="F603" s="2" t="s">
        <v>95</v>
      </c>
      <c r="G603" s="2" t="s">
        <v>96</v>
      </c>
      <c r="H603" s="2"/>
      <c r="I603" s="2" t="s">
        <v>2002</v>
      </c>
      <c r="J603" s="2"/>
      <c r="K603" s="2"/>
      <c r="L603" s="2"/>
      <c r="M603" s="2" t="s">
        <v>50</v>
      </c>
      <c r="N603" s="2">
        <v>0.0</v>
      </c>
      <c r="O603" s="2">
        <v>0.0</v>
      </c>
      <c r="P603" s="2">
        <v>0.0</v>
      </c>
      <c r="Q603" s="2">
        <v>1.0</v>
      </c>
      <c r="R603" s="2">
        <v>0.0</v>
      </c>
      <c r="S603" s="2">
        <v>0.0</v>
      </c>
      <c r="T603" s="2">
        <v>0.0</v>
      </c>
      <c r="U603" s="2">
        <v>0.0</v>
      </c>
      <c r="V603" s="2">
        <v>0.0</v>
      </c>
      <c r="W603" s="2">
        <v>0.0</v>
      </c>
      <c r="X603" s="2">
        <v>1.0</v>
      </c>
      <c r="Y603" s="2">
        <v>0.0</v>
      </c>
      <c r="Z603" s="2">
        <v>2008.0</v>
      </c>
      <c r="AA603" s="2" t="s">
        <v>37</v>
      </c>
      <c r="AB603" s="2" t="s">
        <v>38</v>
      </c>
      <c r="AC603" s="2" t="s">
        <v>2074</v>
      </c>
      <c r="AD603" s="2"/>
    </row>
    <row r="604" ht="15.75" hidden="1" customHeight="1">
      <c r="A604" s="2" t="s">
        <v>2075</v>
      </c>
      <c r="B604" s="2" t="s">
        <v>2076</v>
      </c>
      <c r="C604" s="2"/>
      <c r="D604" s="2" t="s">
        <v>2069</v>
      </c>
      <c r="E604" s="2" t="s">
        <v>2070</v>
      </c>
      <c r="F604" s="2" t="s">
        <v>95</v>
      </c>
      <c r="G604" s="2" t="s">
        <v>96</v>
      </c>
      <c r="H604" s="2"/>
      <c r="I604" s="2" t="s">
        <v>2002</v>
      </c>
      <c r="J604" s="2"/>
      <c r="K604" s="2"/>
      <c r="L604" s="2"/>
      <c r="M604" s="2" t="s">
        <v>50</v>
      </c>
      <c r="N604" s="2">
        <v>1.0</v>
      </c>
      <c r="O604" s="2">
        <v>1.0</v>
      </c>
      <c r="P604" s="2">
        <v>1.0</v>
      </c>
      <c r="Q604" s="2">
        <v>0.0</v>
      </c>
      <c r="R604" s="2">
        <v>0.0</v>
      </c>
      <c r="S604" s="2">
        <v>0.0</v>
      </c>
      <c r="T604" s="2">
        <v>0.0</v>
      </c>
      <c r="U604" s="2">
        <v>0.0</v>
      </c>
      <c r="V604" s="2">
        <v>0.0</v>
      </c>
      <c r="W604" s="2">
        <v>0.0</v>
      </c>
      <c r="X604" s="2">
        <v>0.0</v>
      </c>
      <c r="Y604" s="2">
        <v>0.0</v>
      </c>
      <c r="Z604" s="2">
        <v>1988.0</v>
      </c>
      <c r="AA604" s="2" t="s">
        <v>37</v>
      </c>
      <c r="AB604" s="2" t="s">
        <v>38</v>
      </c>
      <c r="AC604" s="2" t="s">
        <v>537</v>
      </c>
      <c r="AD604" s="2"/>
    </row>
    <row r="605" ht="15.75" hidden="1" customHeight="1">
      <c r="A605" s="2" t="s">
        <v>2077</v>
      </c>
      <c r="B605" s="2" t="s">
        <v>2078</v>
      </c>
      <c r="C605" s="2"/>
      <c r="D605" s="2" t="s">
        <v>2079</v>
      </c>
      <c r="E605" s="2"/>
      <c r="F605" s="2" t="s">
        <v>95</v>
      </c>
      <c r="G605" s="2" t="s">
        <v>96</v>
      </c>
      <c r="H605" s="2"/>
      <c r="I605" s="2" t="s">
        <v>2080</v>
      </c>
      <c r="J605" s="2"/>
      <c r="K605" s="2"/>
      <c r="L605" s="2"/>
      <c r="M605" s="2" t="s">
        <v>50</v>
      </c>
      <c r="N605" s="2">
        <v>0.0</v>
      </c>
      <c r="O605" s="2">
        <v>0.0</v>
      </c>
      <c r="P605" s="2">
        <v>0.0</v>
      </c>
      <c r="Q605" s="2">
        <v>0.0</v>
      </c>
      <c r="R605" s="2">
        <v>0.0</v>
      </c>
      <c r="S605" s="2">
        <v>0.0</v>
      </c>
      <c r="T605" s="2">
        <v>1.0</v>
      </c>
      <c r="U605" s="2">
        <v>0.0</v>
      </c>
      <c r="V605" s="2">
        <v>0.0</v>
      </c>
      <c r="W605" s="2">
        <v>0.0</v>
      </c>
      <c r="X605" s="2">
        <v>0.0</v>
      </c>
      <c r="Y605" s="2">
        <v>0.0</v>
      </c>
      <c r="Z605" s="2">
        <v>1947.0</v>
      </c>
      <c r="AA605" s="2" t="s">
        <v>37</v>
      </c>
      <c r="AB605" s="2" t="s">
        <v>38</v>
      </c>
      <c r="AC605" s="2" t="s">
        <v>72</v>
      </c>
      <c r="AD605" s="2"/>
    </row>
    <row r="606" ht="15.75" hidden="1" customHeight="1">
      <c r="A606" s="2" t="s">
        <v>2081</v>
      </c>
      <c r="B606" s="2" t="s">
        <v>2082</v>
      </c>
      <c r="C606" s="2"/>
      <c r="D606" s="2" t="s">
        <v>2083</v>
      </c>
      <c r="E606" s="2"/>
      <c r="F606" s="2" t="s">
        <v>95</v>
      </c>
      <c r="G606" s="2" t="s">
        <v>96</v>
      </c>
      <c r="H606" s="2" t="s">
        <v>2001</v>
      </c>
      <c r="I606" s="2" t="s">
        <v>2084</v>
      </c>
      <c r="J606" s="2"/>
      <c r="K606" s="2" t="s">
        <v>35</v>
      </c>
      <c r="L606" s="2"/>
      <c r="M606" s="2" t="s">
        <v>131</v>
      </c>
      <c r="N606" s="2">
        <v>0.0</v>
      </c>
      <c r="O606" s="2">
        <v>0.0</v>
      </c>
      <c r="P606" s="2">
        <v>1.0</v>
      </c>
      <c r="Q606" s="2">
        <v>0.0</v>
      </c>
      <c r="R606" s="2">
        <v>0.0</v>
      </c>
      <c r="S606" s="2">
        <v>0.0</v>
      </c>
      <c r="T606" s="2">
        <v>0.0</v>
      </c>
      <c r="U606" s="2">
        <v>0.0</v>
      </c>
      <c r="V606" s="2">
        <v>0.0</v>
      </c>
      <c r="W606" s="2">
        <v>0.0</v>
      </c>
      <c r="X606" s="2">
        <v>0.0</v>
      </c>
      <c r="Y606" s="2">
        <v>0.0</v>
      </c>
      <c r="Z606" s="2">
        <v>1988.0</v>
      </c>
      <c r="AA606" s="2" t="s">
        <v>37</v>
      </c>
      <c r="AB606" s="2" t="s">
        <v>38</v>
      </c>
      <c r="AC606" s="2" t="s">
        <v>2085</v>
      </c>
      <c r="AD606" s="2"/>
    </row>
    <row r="607" ht="15.75" customHeight="1">
      <c r="A607" s="2" t="s">
        <v>2086</v>
      </c>
      <c r="B607" s="2" t="s">
        <v>2087</v>
      </c>
      <c r="C607" s="2"/>
      <c r="D607" s="2"/>
      <c r="E607" s="2"/>
      <c r="F607" s="2" t="s">
        <v>32</v>
      </c>
      <c r="G607" s="2" t="s">
        <v>1406</v>
      </c>
      <c r="H607" s="2"/>
      <c r="I607" s="2"/>
      <c r="J607" s="2"/>
      <c r="K607" s="2" t="s">
        <v>43</v>
      </c>
      <c r="L607" s="2"/>
      <c r="M607" s="2" t="s">
        <v>131</v>
      </c>
      <c r="N607" s="2">
        <v>0.0</v>
      </c>
      <c r="O607" s="2">
        <v>1.0</v>
      </c>
      <c r="P607" s="2">
        <v>1.0</v>
      </c>
      <c r="Q607" s="2">
        <v>1.0</v>
      </c>
      <c r="R607" s="2">
        <v>0.0</v>
      </c>
      <c r="S607" s="2">
        <v>0.0</v>
      </c>
      <c r="T607" s="2">
        <v>0.0</v>
      </c>
      <c r="U607" s="2">
        <v>0.0</v>
      </c>
      <c r="V607" s="2">
        <v>0.0</v>
      </c>
      <c r="W607" s="2">
        <v>1.0</v>
      </c>
      <c r="X607" s="2">
        <v>1.0</v>
      </c>
      <c r="Y607" s="2">
        <v>0.0</v>
      </c>
      <c r="Z607" s="2" t="s">
        <v>37</v>
      </c>
      <c r="AA607" s="2" t="s">
        <v>37</v>
      </c>
      <c r="AB607" s="2" t="s">
        <v>37</v>
      </c>
      <c r="AC607" s="2" t="s">
        <v>51</v>
      </c>
      <c r="AD607" s="2"/>
    </row>
    <row r="608" ht="15.75" customHeight="1">
      <c r="A608" s="2" t="s">
        <v>2088</v>
      </c>
      <c r="B608" s="2" t="s">
        <v>2089</v>
      </c>
      <c r="C608" s="2"/>
      <c r="D608" s="2"/>
      <c r="E608" s="2"/>
      <c r="F608" s="2" t="s">
        <v>32</v>
      </c>
      <c r="G608" s="2" t="s">
        <v>1406</v>
      </c>
      <c r="H608" s="2"/>
      <c r="I608" s="2"/>
      <c r="J608" s="2"/>
      <c r="K608" s="2" t="s">
        <v>43</v>
      </c>
      <c r="L608" s="2"/>
      <c r="M608" s="2" t="s">
        <v>131</v>
      </c>
      <c r="N608" s="2">
        <v>0.0</v>
      </c>
      <c r="O608" s="2">
        <v>1.0</v>
      </c>
      <c r="P608" s="2">
        <v>1.0</v>
      </c>
      <c r="Q608" s="2">
        <v>1.0</v>
      </c>
      <c r="R608" s="2">
        <v>0.0</v>
      </c>
      <c r="S608" s="2">
        <v>0.0</v>
      </c>
      <c r="T608" s="2">
        <v>0.0</v>
      </c>
      <c r="U608" s="2">
        <v>0.0</v>
      </c>
      <c r="V608" s="2">
        <v>0.0</v>
      </c>
      <c r="W608" s="2">
        <v>0.0</v>
      </c>
      <c r="X608" s="2">
        <v>0.0</v>
      </c>
      <c r="Y608" s="2">
        <v>0.0</v>
      </c>
      <c r="Z608" s="2" t="s">
        <v>37</v>
      </c>
      <c r="AA608" s="2" t="s">
        <v>37</v>
      </c>
      <c r="AB608" s="2" t="s">
        <v>38</v>
      </c>
      <c r="AC608" s="2" t="s">
        <v>51</v>
      </c>
      <c r="AD608" s="2"/>
    </row>
    <row r="609" ht="15.75" hidden="1" customHeight="1">
      <c r="A609" s="2" t="s">
        <v>2090</v>
      </c>
      <c r="B609" s="2" t="s">
        <v>2091</v>
      </c>
      <c r="C609" s="2"/>
      <c r="D609" s="2" t="s">
        <v>55</v>
      </c>
      <c r="E609" s="2" t="s">
        <v>292</v>
      </c>
      <c r="F609" s="2" t="s">
        <v>32</v>
      </c>
      <c r="G609" s="2" t="s">
        <v>1052</v>
      </c>
      <c r="H609" s="2"/>
      <c r="I609" s="2" t="s">
        <v>294</v>
      </c>
      <c r="J609" s="2"/>
      <c r="K609" s="2" t="s">
        <v>43</v>
      </c>
      <c r="L609" s="2"/>
      <c r="M609" s="2" t="s">
        <v>131</v>
      </c>
      <c r="N609" s="2">
        <v>0.0</v>
      </c>
      <c r="O609" s="2">
        <v>0.0</v>
      </c>
      <c r="P609" s="2">
        <v>0.0</v>
      </c>
      <c r="Q609" s="2">
        <v>0.0</v>
      </c>
      <c r="R609" s="2">
        <v>1.0</v>
      </c>
      <c r="S609" s="2">
        <v>0.0</v>
      </c>
      <c r="T609" s="2">
        <v>0.0</v>
      </c>
      <c r="U609" s="2">
        <v>0.0</v>
      </c>
      <c r="V609" s="2">
        <v>0.0</v>
      </c>
      <c r="W609" s="2">
        <v>0.0</v>
      </c>
      <c r="X609" s="2">
        <v>0.0</v>
      </c>
      <c r="Y609" s="2">
        <v>0.0</v>
      </c>
      <c r="Z609" s="2" t="s">
        <v>37</v>
      </c>
      <c r="AA609" s="2" t="s">
        <v>37</v>
      </c>
      <c r="AB609" s="2" t="s">
        <v>37</v>
      </c>
      <c r="AC609" s="2" t="s">
        <v>51</v>
      </c>
      <c r="AD609" s="2"/>
    </row>
    <row r="610" ht="15.75" customHeight="1">
      <c r="A610" s="2" t="s">
        <v>2092</v>
      </c>
      <c r="B610" s="2" t="s">
        <v>2093</v>
      </c>
      <c r="C610" s="2"/>
      <c r="D610" s="2" t="s">
        <v>2094</v>
      </c>
      <c r="E610" s="2" t="s">
        <v>129</v>
      </c>
      <c r="F610" s="2" t="s">
        <v>156</v>
      </c>
      <c r="G610" s="2"/>
      <c r="H610" s="2" t="s">
        <v>2095</v>
      </c>
      <c r="I610" s="2" t="s">
        <v>2096</v>
      </c>
      <c r="J610" s="2"/>
      <c r="K610" s="2" t="s">
        <v>184</v>
      </c>
      <c r="L610" s="2"/>
      <c r="M610" s="2" t="s">
        <v>131</v>
      </c>
      <c r="N610" s="2">
        <v>0.0</v>
      </c>
      <c r="O610" s="2">
        <v>1.0</v>
      </c>
      <c r="P610" s="2">
        <v>1.0</v>
      </c>
      <c r="Q610" s="2">
        <v>1.0</v>
      </c>
      <c r="R610" s="2">
        <v>0.0</v>
      </c>
      <c r="S610" s="2">
        <v>0.0</v>
      </c>
      <c r="T610" s="2">
        <v>0.0</v>
      </c>
      <c r="U610" s="2">
        <v>0.0</v>
      </c>
      <c r="V610" s="2">
        <v>0.0</v>
      </c>
      <c r="W610" s="2">
        <v>0.0</v>
      </c>
      <c r="X610" s="2">
        <v>0.0</v>
      </c>
      <c r="Y610" s="2">
        <v>0.0</v>
      </c>
      <c r="Z610" s="2">
        <v>1981.0</v>
      </c>
      <c r="AA610" s="2">
        <v>2010.0</v>
      </c>
      <c r="AB610" s="2" t="s">
        <v>37</v>
      </c>
      <c r="AC610" s="2" t="s">
        <v>1501</v>
      </c>
      <c r="AD610" s="2"/>
    </row>
    <row r="611" ht="15.75" customHeight="1">
      <c r="A611" s="2" t="s">
        <v>2097</v>
      </c>
      <c r="B611" s="2" t="s">
        <v>2098</v>
      </c>
      <c r="C611" s="2"/>
      <c r="D611" s="2" t="s">
        <v>2099</v>
      </c>
      <c r="E611" s="2" t="s">
        <v>2100</v>
      </c>
      <c r="F611" s="2" t="s">
        <v>156</v>
      </c>
      <c r="G611" s="2"/>
      <c r="H611" s="2"/>
      <c r="I611" s="2" t="s">
        <v>2101</v>
      </c>
      <c r="J611" s="2"/>
      <c r="K611" s="2"/>
      <c r="L611" s="2"/>
      <c r="M611" s="2" t="s">
        <v>50</v>
      </c>
      <c r="N611" s="2">
        <v>1.0</v>
      </c>
      <c r="O611" s="2">
        <v>1.0</v>
      </c>
      <c r="P611" s="2">
        <v>1.0</v>
      </c>
      <c r="Q611" s="2">
        <v>1.0</v>
      </c>
      <c r="R611" s="2">
        <v>1.0</v>
      </c>
      <c r="S611" s="2">
        <v>0.0</v>
      </c>
      <c r="T611" s="2">
        <v>1.0</v>
      </c>
      <c r="U611" s="2">
        <v>1.0</v>
      </c>
      <c r="V611" s="2">
        <v>0.0</v>
      </c>
      <c r="W611" s="2">
        <v>0.0</v>
      </c>
      <c r="X611" s="2">
        <v>0.0</v>
      </c>
      <c r="Y611" s="2">
        <v>0.0</v>
      </c>
      <c r="Z611" s="2">
        <v>1991.0</v>
      </c>
      <c r="AA611" s="2" t="s">
        <v>37</v>
      </c>
      <c r="AB611" s="2" t="s">
        <v>38</v>
      </c>
      <c r="AC611" s="2" t="s">
        <v>112</v>
      </c>
      <c r="AD611" s="2"/>
    </row>
    <row r="612" ht="15.75" hidden="1" customHeight="1">
      <c r="A612" s="2" t="s">
        <v>2102</v>
      </c>
      <c r="B612" s="2" t="s">
        <v>2103</v>
      </c>
      <c r="C612" s="2"/>
      <c r="D612" s="2"/>
      <c r="E612" s="2"/>
      <c r="F612" s="2" t="s">
        <v>156</v>
      </c>
      <c r="G612" s="2"/>
      <c r="H612" s="2"/>
      <c r="I612" s="2"/>
      <c r="J612" s="2"/>
      <c r="K612" s="2"/>
      <c r="L612" s="2"/>
      <c r="M612" s="2" t="s">
        <v>50</v>
      </c>
      <c r="N612" s="2">
        <v>0.0</v>
      </c>
      <c r="O612" s="2">
        <v>0.0</v>
      </c>
      <c r="P612" s="2">
        <v>0.0</v>
      </c>
      <c r="Q612" s="2">
        <v>0.0</v>
      </c>
      <c r="R612" s="2">
        <v>0.0</v>
      </c>
      <c r="S612" s="2">
        <v>0.0</v>
      </c>
      <c r="T612" s="2">
        <v>0.0</v>
      </c>
      <c r="U612" s="2">
        <v>0.0</v>
      </c>
      <c r="V612" s="2">
        <v>0.0</v>
      </c>
      <c r="W612" s="2">
        <v>0.0</v>
      </c>
      <c r="X612" s="2">
        <v>0.0</v>
      </c>
      <c r="Y612" s="2">
        <v>0.0</v>
      </c>
      <c r="Z612" s="2" t="s">
        <v>37</v>
      </c>
      <c r="AA612" s="2" t="s">
        <v>37</v>
      </c>
      <c r="AB612" s="2" t="s">
        <v>37</v>
      </c>
      <c r="AC612" s="2"/>
      <c r="AD612" s="2"/>
    </row>
    <row r="613" ht="15.75" hidden="1" customHeight="1">
      <c r="A613" s="2" t="s">
        <v>2104</v>
      </c>
      <c r="B613" s="2" t="s">
        <v>2105</v>
      </c>
      <c r="C613" s="2"/>
      <c r="D613" s="2"/>
      <c r="E613" s="2"/>
      <c r="F613" s="2" t="s">
        <v>156</v>
      </c>
      <c r="G613" s="2"/>
      <c r="H613" s="2" t="s">
        <v>1358</v>
      </c>
      <c r="I613" s="2"/>
      <c r="J613" s="2"/>
      <c r="K613" s="2" t="s">
        <v>184</v>
      </c>
      <c r="L613" s="2"/>
      <c r="M613" s="2" t="s">
        <v>131</v>
      </c>
      <c r="N613" s="2">
        <v>0.0</v>
      </c>
      <c r="O613" s="2">
        <v>0.0</v>
      </c>
      <c r="P613" s="2">
        <v>0.0</v>
      </c>
      <c r="Q613" s="2">
        <v>0.0</v>
      </c>
      <c r="R613" s="2">
        <v>0.0</v>
      </c>
      <c r="S613" s="2">
        <v>0.0</v>
      </c>
      <c r="T613" s="2">
        <v>0.0</v>
      </c>
      <c r="U613" s="2">
        <v>1.0</v>
      </c>
      <c r="V613" s="2">
        <v>0.0</v>
      </c>
      <c r="W613" s="2">
        <v>0.0</v>
      </c>
      <c r="X613" s="2">
        <v>0.0</v>
      </c>
      <c r="Y613" s="2">
        <v>0.0</v>
      </c>
      <c r="Z613" s="2">
        <v>2007.0</v>
      </c>
      <c r="AA613" s="2">
        <v>2007.0</v>
      </c>
      <c r="AB613" s="2" t="s">
        <v>521</v>
      </c>
      <c r="AC613" s="2"/>
      <c r="AD613" s="2"/>
    </row>
    <row r="614" ht="15.75" hidden="1" customHeight="1">
      <c r="A614" s="2" t="s">
        <v>2106</v>
      </c>
      <c r="B614" s="2" t="s">
        <v>2107</v>
      </c>
      <c r="C614" s="2"/>
      <c r="D614" s="2"/>
      <c r="E614" s="2"/>
      <c r="F614" s="2" t="s">
        <v>156</v>
      </c>
      <c r="G614" s="2"/>
      <c r="H614" s="2" t="s">
        <v>2108</v>
      </c>
      <c r="I614" s="2"/>
      <c r="J614" s="2"/>
      <c r="K614" s="2" t="s">
        <v>184</v>
      </c>
      <c r="L614" s="2"/>
      <c r="M614" s="2" t="s">
        <v>131</v>
      </c>
      <c r="N614" s="2">
        <v>0.0</v>
      </c>
      <c r="O614" s="2">
        <v>0.0</v>
      </c>
      <c r="P614" s="2">
        <v>0.0</v>
      </c>
      <c r="Q614" s="2">
        <v>0.0</v>
      </c>
      <c r="R614" s="2">
        <v>0.0</v>
      </c>
      <c r="S614" s="2">
        <v>0.0</v>
      </c>
      <c r="T614" s="2">
        <v>0.0</v>
      </c>
      <c r="U614" s="2">
        <v>1.0</v>
      </c>
      <c r="V614" s="2">
        <v>0.0</v>
      </c>
      <c r="W614" s="2">
        <v>0.0</v>
      </c>
      <c r="X614" s="2">
        <v>0.0</v>
      </c>
      <c r="Y614" s="2">
        <v>0.0</v>
      </c>
      <c r="Z614" s="2">
        <v>2007.0</v>
      </c>
      <c r="AA614" s="2">
        <v>2007.0</v>
      </c>
      <c r="AB614" s="2" t="s">
        <v>521</v>
      </c>
      <c r="AC614" s="2"/>
      <c r="AD614" s="2"/>
    </row>
    <row r="615" ht="15.75" hidden="1" customHeight="1">
      <c r="A615" s="2" t="s">
        <v>2109</v>
      </c>
      <c r="B615" s="2" t="s">
        <v>2110</v>
      </c>
      <c r="C615" s="2"/>
      <c r="D615" s="2" t="s">
        <v>2111</v>
      </c>
      <c r="E615" s="2" t="s">
        <v>2112</v>
      </c>
      <c r="F615" s="2" t="s">
        <v>2113</v>
      </c>
      <c r="G615" s="2"/>
      <c r="H615" s="2" t="s">
        <v>2114</v>
      </c>
      <c r="I615" s="2" t="s">
        <v>2115</v>
      </c>
      <c r="J615" s="2"/>
      <c r="K615" s="2" t="s">
        <v>35</v>
      </c>
      <c r="L615" s="2"/>
      <c r="M615" s="2" t="s">
        <v>131</v>
      </c>
      <c r="N615" s="2">
        <v>0.0</v>
      </c>
      <c r="O615" s="2">
        <v>1.0</v>
      </c>
      <c r="P615" s="2">
        <v>1.0</v>
      </c>
      <c r="Q615" s="2">
        <v>0.0</v>
      </c>
      <c r="R615" s="2">
        <v>1.0</v>
      </c>
      <c r="S615" s="2">
        <v>0.0</v>
      </c>
      <c r="T615" s="2">
        <v>0.0</v>
      </c>
      <c r="U615" s="2">
        <v>0.0</v>
      </c>
      <c r="V615" s="2">
        <v>0.0</v>
      </c>
      <c r="W615" s="2">
        <v>0.0</v>
      </c>
      <c r="X615" s="2">
        <v>0.0</v>
      </c>
      <c r="Y615" s="2">
        <v>0.0</v>
      </c>
      <c r="Z615" s="2">
        <v>1931.0</v>
      </c>
      <c r="AA615" s="2" t="s">
        <v>37</v>
      </c>
      <c r="AB615" s="2" t="s">
        <v>38</v>
      </c>
      <c r="AC615" s="2" t="s">
        <v>72</v>
      </c>
      <c r="AD615" s="2"/>
    </row>
    <row r="616" ht="15.75" customHeight="1">
      <c r="A616" s="2" t="s">
        <v>2116</v>
      </c>
      <c r="B616" s="2" t="s">
        <v>2117</v>
      </c>
      <c r="C616" s="2"/>
      <c r="D616" s="2"/>
      <c r="E616" s="2" t="s">
        <v>2118</v>
      </c>
      <c r="F616" s="2" t="s">
        <v>156</v>
      </c>
      <c r="G616" s="2"/>
      <c r="H616" s="2"/>
      <c r="I616" s="2" t="s">
        <v>2119</v>
      </c>
      <c r="J616" s="2"/>
      <c r="K616" s="2"/>
      <c r="L616" s="2"/>
      <c r="M616" s="2" t="s">
        <v>50</v>
      </c>
      <c r="N616" s="2">
        <v>0.0</v>
      </c>
      <c r="O616" s="2">
        <v>0.0</v>
      </c>
      <c r="P616" s="2">
        <v>0.0</v>
      </c>
      <c r="Q616" s="2">
        <v>1.0</v>
      </c>
      <c r="R616" s="2">
        <v>1.0</v>
      </c>
      <c r="S616" s="2">
        <v>1.0</v>
      </c>
      <c r="T616" s="2">
        <v>1.0</v>
      </c>
      <c r="U616" s="2">
        <v>1.0</v>
      </c>
      <c r="V616" s="2">
        <v>1.0</v>
      </c>
      <c r="W616" s="2">
        <v>1.0</v>
      </c>
      <c r="X616" s="2">
        <v>1.0</v>
      </c>
      <c r="Y616" s="2">
        <v>0.0</v>
      </c>
      <c r="Z616" s="2">
        <v>2011.0</v>
      </c>
      <c r="AA616" s="2" t="s">
        <v>37</v>
      </c>
      <c r="AB616" s="2" t="s">
        <v>38</v>
      </c>
      <c r="AC616" s="2" t="s">
        <v>1508</v>
      </c>
      <c r="AD616" s="2"/>
    </row>
    <row r="617" ht="15.75" customHeight="1">
      <c r="A617" s="2" t="s">
        <v>2120</v>
      </c>
      <c r="B617" s="2" t="s">
        <v>2121</v>
      </c>
      <c r="C617" s="2"/>
      <c r="D617" s="2"/>
      <c r="E617" s="2"/>
      <c r="F617" s="2" t="s">
        <v>32</v>
      </c>
      <c r="G617" s="2" t="s">
        <v>543</v>
      </c>
      <c r="H617" s="2"/>
      <c r="I617" s="2"/>
      <c r="J617" s="2"/>
      <c r="K617" s="2" t="s">
        <v>43</v>
      </c>
      <c r="L617" s="2"/>
      <c r="M617" s="2" t="s">
        <v>131</v>
      </c>
      <c r="N617" s="2">
        <v>0.0</v>
      </c>
      <c r="O617" s="2">
        <v>0.0</v>
      </c>
      <c r="P617" s="2">
        <v>0.0</v>
      </c>
      <c r="Q617" s="2">
        <v>1.0</v>
      </c>
      <c r="R617" s="2">
        <v>0.0</v>
      </c>
      <c r="S617" s="2">
        <v>0.0</v>
      </c>
      <c r="T617" s="2">
        <v>0.0</v>
      </c>
      <c r="U617" s="2">
        <v>0.0</v>
      </c>
      <c r="V617" s="2">
        <v>0.0</v>
      </c>
      <c r="W617" s="2">
        <v>0.0</v>
      </c>
      <c r="X617" s="2">
        <v>0.0</v>
      </c>
      <c r="Y617" s="2">
        <v>0.0</v>
      </c>
      <c r="Z617" s="2" t="s">
        <v>37</v>
      </c>
      <c r="AA617" s="2" t="s">
        <v>37</v>
      </c>
      <c r="AB617" s="2" t="s">
        <v>38</v>
      </c>
      <c r="AC617" s="2" t="s">
        <v>51</v>
      </c>
      <c r="AD617" s="2"/>
    </row>
    <row r="618" ht="15.75" hidden="1" customHeight="1">
      <c r="A618" s="2" t="s">
        <v>2122</v>
      </c>
      <c r="B618" s="2" t="s">
        <v>2123</v>
      </c>
      <c r="C618" s="2"/>
      <c r="D618" s="2"/>
      <c r="E618" s="2"/>
      <c r="F618" s="2" t="s">
        <v>32</v>
      </c>
      <c r="G618" s="2" t="s">
        <v>543</v>
      </c>
      <c r="H618" s="2"/>
      <c r="I618" s="2"/>
      <c r="J618" s="2"/>
      <c r="K618" s="2" t="s">
        <v>43</v>
      </c>
      <c r="L618" s="2"/>
      <c r="M618" s="2" t="s">
        <v>131</v>
      </c>
      <c r="N618" s="2">
        <v>0.0</v>
      </c>
      <c r="O618" s="2">
        <v>0.0</v>
      </c>
      <c r="P618" s="2">
        <v>0.0</v>
      </c>
      <c r="Q618" s="2">
        <v>0.0</v>
      </c>
      <c r="R618" s="2">
        <v>0.0</v>
      </c>
      <c r="S618" s="2">
        <v>0.0</v>
      </c>
      <c r="T618" s="2">
        <v>0.0</v>
      </c>
      <c r="U618" s="2">
        <v>0.0</v>
      </c>
      <c r="V618" s="2">
        <v>0.0</v>
      </c>
      <c r="W618" s="2">
        <v>0.0</v>
      </c>
      <c r="X618" s="2">
        <v>1.0</v>
      </c>
      <c r="Y618" s="2">
        <v>0.0</v>
      </c>
      <c r="Z618" s="2" t="s">
        <v>37</v>
      </c>
      <c r="AA618" s="2" t="s">
        <v>37</v>
      </c>
      <c r="AB618" s="2" t="s">
        <v>38</v>
      </c>
      <c r="AC618" s="2" t="s">
        <v>51</v>
      </c>
      <c r="AD618" s="2"/>
    </row>
    <row r="619" ht="15.75" hidden="1" customHeight="1">
      <c r="A619" s="2" t="s">
        <v>2124</v>
      </c>
      <c r="B619" s="2" t="s">
        <v>2125</v>
      </c>
      <c r="C619" s="2"/>
      <c r="D619" s="2" t="s">
        <v>55</v>
      </c>
      <c r="E619" s="2" t="s">
        <v>292</v>
      </c>
      <c r="F619" s="2" t="s">
        <v>32</v>
      </c>
      <c r="G619" s="2" t="s">
        <v>543</v>
      </c>
      <c r="H619" s="2"/>
      <c r="I619" s="2" t="s">
        <v>294</v>
      </c>
      <c r="J619" s="2"/>
      <c r="K619" s="2" t="s">
        <v>43</v>
      </c>
      <c r="L619" s="2"/>
      <c r="M619" s="2" t="s">
        <v>131</v>
      </c>
      <c r="N619" s="2">
        <v>0.0</v>
      </c>
      <c r="O619" s="2">
        <v>0.0</v>
      </c>
      <c r="P619" s="2">
        <v>0.0</v>
      </c>
      <c r="Q619" s="2">
        <v>0.0</v>
      </c>
      <c r="R619" s="2">
        <v>1.0</v>
      </c>
      <c r="S619" s="2">
        <v>0.0</v>
      </c>
      <c r="T619" s="2">
        <v>0.0</v>
      </c>
      <c r="U619" s="2">
        <v>0.0</v>
      </c>
      <c r="V619" s="2">
        <v>0.0</v>
      </c>
      <c r="W619" s="2">
        <v>0.0</v>
      </c>
      <c r="X619" s="2">
        <v>0.0</v>
      </c>
      <c r="Y619" s="2">
        <v>0.0</v>
      </c>
      <c r="Z619" s="2" t="s">
        <v>37</v>
      </c>
      <c r="AA619" s="2" t="s">
        <v>37</v>
      </c>
      <c r="AB619" s="2" t="s">
        <v>37</v>
      </c>
      <c r="AC619" s="2" t="s">
        <v>51</v>
      </c>
      <c r="AD619" s="2"/>
    </row>
    <row r="620" ht="15.75" customHeight="1">
      <c r="A620" s="2" t="s">
        <v>2126</v>
      </c>
      <c r="B620" s="2" t="s">
        <v>2127</v>
      </c>
      <c r="C620" s="2"/>
      <c r="D620" s="2"/>
      <c r="E620" s="2"/>
      <c r="F620" s="2" t="s">
        <v>32</v>
      </c>
      <c r="G620" s="2" t="s">
        <v>231</v>
      </c>
      <c r="H620" s="2"/>
      <c r="I620" s="2"/>
      <c r="J620" s="2"/>
      <c r="K620" s="2" t="s">
        <v>43</v>
      </c>
      <c r="L620" s="2"/>
      <c r="M620" s="2" t="s">
        <v>131</v>
      </c>
      <c r="N620" s="2">
        <v>0.0</v>
      </c>
      <c r="O620" s="2">
        <v>1.0</v>
      </c>
      <c r="P620" s="2">
        <v>1.0</v>
      </c>
      <c r="Q620" s="2">
        <v>1.0</v>
      </c>
      <c r="R620" s="2">
        <v>0.0</v>
      </c>
      <c r="S620" s="2">
        <v>0.0</v>
      </c>
      <c r="T620" s="2">
        <v>0.0</v>
      </c>
      <c r="U620" s="2">
        <v>0.0</v>
      </c>
      <c r="V620" s="2">
        <v>0.0</v>
      </c>
      <c r="W620" s="2">
        <v>0.0</v>
      </c>
      <c r="X620" s="2">
        <v>0.0</v>
      </c>
      <c r="Y620" s="2">
        <v>0.0</v>
      </c>
      <c r="Z620" s="2" t="s">
        <v>37</v>
      </c>
      <c r="AA620" s="2" t="s">
        <v>37</v>
      </c>
      <c r="AB620" s="2" t="s">
        <v>38</v>
      </c>
      <c r="AC620" s="2" t="s">
        <v>51</v>
      </c>
      <c r="AD620" s="2"/>
    </row>
    <row r="621" ht="15.75" hidden="1" customHeight="1">
      <c r="A621" s="2" t="s">
        <v>2128</v>
      </c>
      <c r="B621" s="2" t="s">
        <v>2129</v>
      </c>
      <c r="C621" s="2"/>
      <c r="D621" s="2"/>
      <c r="E621" s="2"/>
      <c r="F621" s="2" t="s">
        <v>32</v>
      </c>
      <c r="G621" s="2" t="s">
        <v>231</v>
      </c>
      <c r="H621" s="2"/>
      <c r="I621" s="2"/>
      <c r="J621" s="2"/>
      <c r="K621" s="2" t="s">
        <v>43</v>
      </c>
      <c r="L621" s="2"/>
      <c r="M621" s="2" t="s">
        <v>131</v>
      </c>
      <c r="N621" s="2">
        <v>0.0</v>
      </c>
      <c r="O621" s="2">
        <v>0.0</v>
      </c>
      <c r="P621" s="2">
        <v>0.0</v>
      </c>
      <c r="Q621" s="2">
        <v>0.0</v>
      </c>
      <c r="R621" s="2">
        <v>0.0</v>
      </c>
      <c r="S621" s="2">
        <v>0.0</v>
      </c>
      <c r="T621" s="2">
        <v>0.0</v>
      </c>
      <c r="U621" s="2">
        <v>0.0</v>
      </c>
      <c r="V621" s="2">
        <v>0.0</v>
      </c>
      <c r="W621" s="2">
        <v>1.0</v>
      </c>
      <c r="X621" s="2">
        <v>0.0</v>
      </c>
      <c r="Y621" s="2">
        <v>0.0</v>
      </c>
      <c r="Z621" s="2" t="s">
        <v>37</v>
      </c>
      <c r="AA621" s="2" t="s">
        <v>37</v>
      </c>
      <c r="AB621" s="2" t="s">
        <v>38</v>
      </c>
      <c r="AC621" s="2" t="s">
        <v>51</v>
      </c>
      <c r="AD621" s="2"/>
    </row>
    <row r="622" ht="15.75" hidden="1" customHeight="1">
      <c r="A622" s="2" t="s">
        <v>2130</v>
      </c>
      <c r="B622" s="2" t="s">
        <v>2131</v>
      </c>
      <c r="C622" s="2"/>
      <c r="D622" s="2"/>
      <c r="E622" s="2"/>
      <c r="F622" s="2" t="s">
        <v>32</v>
      </c>
      <c r="G622" s="2" t="s">
        <v>231</v>
      </c>
      <c r="H622" s="2"/>
      <c r="I622" s="2"/>
      <c r="J622" s="2"/>
      <c r="K622" s="2" t="s">
        <v>43</v>
      </c>
      <c r="L622" s="2"/>
      <c r="M622" s="2" t="s">
        <v>131</v>
      </c>
      <c r="N622" s="2">
        <v>0.0</v>
      </c>
      <c r="O622" s="2">
        <v>0.0</v>
      </c>
      <c r="P622" s="2">
        <v>0.0</v>
      </c>
      <c r="Q622" s="2">
        <v>0.0</v>
      </c>
      <c r="R622" s="2">
        <v>0.0</v>
      </c>
      <c r="S622" s="2">
        <v>0.0</v>
      </c>
      <c r="T622" s="2">
        <v>0.0</v>
      </c>
      <c r="U622" s="2">
        <v>0.0</v>
      </c>
      <c r="V622" s="2">
        <v>0.0</v>
      </c>
      <c r="W622" s="2">
        <v>0.0</v>
      </c>
      <c r="X622" s="2">
        <v>1.0</v>
      </c>
      <c r="Y622" s="2">
        <v>0.0</v>
      </c>
      <c r="Z622" s="2" t="s">
        <v>37</v>
      </c>
      <c r="AA622" s="2" t="s">
        <v>37</v>
      </c>
      <c r="AB622" s="2" t="s">
        <v>38</v>
      </c>
      <c r="AC622" s="2" t="s">
        <v>51</v>
      </c>
      <c r="AD622" s="2"/>
    </row>
    <row r="623" ht="15.75" hidden="1" customHeight="1">
      <c r="A623" s="2" t="s">
        <v>2132</v>
      </c>
      <c r="B623" s="2" t="s">
        <v>2133</v>
      </c>
      <c r="C623" s="2"/>
      <c r="D623" s="2" t="s">
        <v>55</v>
      </c>
      <c r="E623" s="2" t="s">
        <v>292</v>
      </c>
      <c r="F623" s="2" t="s">
        <v>32</v>
      </c>
      <c r="G623" s="2" t="s">
        <v>96</v>
      </c>
      <c r="H623" s="2"/>
      <c r="I623" s="2" t="s">
        <v>294</v>
      </c>
      <c r="J623" s="2"/>
      <c r="K623" s="2" t="s">
        <v>43</v>
      </c>
      <c r="L623" s="2"/>
      <c r="M623" s="2" t="s">
        <v>131</v>
      </c>
      <c r="N623" s="2">
        <v>0.0</v>
      </c>
      <c r="O623" s="2">
        <v>0.0</v>
      </c>
      <c r="P623" s="2">
        <v>0.0</v>
      </c>
      <c r="Q623" s="2">
        <v>0.0</v>
      </c>
      <c r="R623" s="2">
        <v>1.0</v>
      </c>
      <c r="S623" s="2">
        <v>0.0</v>
      </c>
      <c r="T623" s="2">
        <v>0.0</v>
      </c>
      <c r="U623" s="2">
        <v>0.0</v>
      </c>
      <c r="V623" s="2">
        <v>0.0</v>
      </c>
      <c r="W623" s="2">
        <v>0.0</v>
      </c>
      <c r="X623" s="2">
        <v>0.0</v>
      </c>
      <c r="Y623" s="2">
        <v>0.0</v>
      </c>
      <c r="Z623" s="2" t="s">
        <v>37</v>
      </c>
      <c r="AA623" s="2" t="s">
        <v>37</v>
      </c>
      <c r="AB623" s="2" t="s">
        <v>37</v>
      </c>
      <c r="AC623" s="2" t="s">
        <v>51</v>
      </c>
      <c r="AD623" s="2"/>
    </row>
    <row r="624" ht="15.75" customHeight="1">
      <c r="A624" s="2" t="s">
        <v>2134</v>
      </c>
      <c r="B624" s="2" t="s">
        <v>2135</v>
      </c>
      <c r="C624" s="2"/>
      <c r="D624" s="2"/>
      <c r="E624" s="2"/>
      <c r="F624" s="2" t="s">
        <v>32</v>
      </c>
      <c r="G624" s="2" t="s">
        <v>96</v>
      </c>
      <c r="H624" s="2"/>
      <c r="I624" s="2"/>
      <c r="J624" s="2"/>
      <c r="K624" s="2" t="s">
        <v>43</v>
      </c>
      <c r="L624" s="2"/>
      <c r="M624" s="2" t="s">
        <v>131</v>
      </c>
      <c r="N624" s="2">
        <v>0.0</v>
      </c>
      <c r="O624" s="2">
        <v>1.0</v>
      </c>
      <c r="P624" s="2">
        <v>1.0</v>
      </c>
      <c r="Q624" s="2">
        <v>1.0</v>
      </c>
      <c r="R624" s="2">
        <v>0.0</v>
      </c>
      <c r="S624" s="2">
        <v>0.0</v>
      </c>
      <c r="T624" s="2">
        <v>0.0</v>
      </c>
      <c r="U624" s="2">
        <v>0.0</v>
      </c>
      <c r="V624" s="2">
        <v>1.0</v>
      </c>
      <c r="W624" s="2">
        <v>1.0</v>
      </c>
      <c r="X624" s="2">
        <v>1.0</v>
      </c>
      <c r="Y624" s="2">
        <v>0.0</v>
      </c>
      <c r="Z624" s="2" t="s">
        <v>37</v>
      </c>
      <c r="AA624" s="2" t="s">
        <v>37</v>
      </c>
      <c r="AB624" s="2" t="s">
        <v>37</v>
      </c>
      <c r="AC624" s="2" t="s">
        <v>51</v>
      </c>
      <c r="AD624" s="2"/>
    </row>
    <row r="625" ht="15.75" customHeight="1">
      <c r="A625" s="2" t="s">
        <v>2136</v>
      </c>
      <c r="B625" s="2" t="s">
        <v>2137</v>
      </c>
      <c r="C625" s="2"/>
      <c r="D625" s="2"/>
      <c r="E625" s="2"/>
      <c r="F625" s="2" t="s">
        <v>32</v>
      </c>
      <c r="G625" s="2" t="s">
        <v>96</v>
      </c>
      <c r="H625" s="2"/>
      <c r="I625" s="2"/>
      <c r="J625" s="2"/>
      <c r="K625" s="2" t="s">
        <v>43</v>
      </c>
      <c r="L625" s="2"/>
      <c r="M625" s="2" t="s">
        <v>131</v>
      </c>
      <c r="N625" s="2">
        <v>0.0</v>
      </c>
      <c r="O625" s="2">
        <v>1.0</v>
      </c>
      <c r="P625" s="2">
        <v>1.0</v>
      </c>
      <c r="Q625" s="2">
        <v>1.0</v>
      </c>
      <c r="R625" s="2">
        <v>0.0</v>
      </c>
      <c r="S625" s="2">
        <v>0.0</v>
      </c>
      <c r="T625" s="2">
        <v>0.0</v>
      </c>
      <c r="U625" s="2">
        <v>0.0</v>
      </c>
      <c r="V625" s="2">
        <v>0.0</v>
      </c>
      <c r="W625" s="2">
        <v>0.0</v>
      </c>
      <c r="X625" s="2">
        <v>0.0</v>
      </c>
      <c r="Y625" s="2">
        <v>0.0</v>
      </c>
      <c r="Z625" s="2" t="s">
        <v>37</v>
      </c>
      <c r="AA625" s="2" t="s">
        <v>37</v>
      </c>
      <c r="AB625" s="2" t="s">
        <v>38</v>
      </c>
      <c r="AC625" s="2" t="s">
        <v>51</v>
      </c>
      <c r="AD625" s="2"/>
    </row>
    <row r="626" ht="15.75" hidden="1" customHeight="1">
      <c r="A626" s="2" t="s">
        <v>2138</v>
      </c>
      <c r="B626" s="2" t="s">
        <v>2139</v>
      </c>
      <c r="C626" s="2"/>
      <c r="D626" s="2"/>
      <c r="E626" s="2"/>
      <c r="F626" s="2" t="s">
        <v>32</v>
      </c>
      <c r="G626" s="2" t="s">
        <v>96</v>
      </c>
      <c r="H626" s="2"/>
      <c r="I626" s="2"/>
      <c r="J626" s="2"/>
      <c r="K626" s="2" t="s">
        <v>43</v>
      </c>
      <c r="L626" s="2"/>
      <c r="M626" s="2" t="s">
        <v>131</v>
      </c>
      <c r="N626" s="2">
        <v>0.0</v>
      </c>
      <c r="O626" s="2">
        <v>0.0</v>
      </c>
      <c r="P626" s="2">
        <v>0.0</v>
      </c>
      <c r="Q626" s="2">
        <v>0.0</v>
      </c>
      <c r="R626" s="2">
        <v>0.0</v>
      </c>
      <c r="S626" s="2">
        <v>0.0</v>
      </c>
      <c r="T626" s="2">
        <v>0.0</v>
      </c>
      <c r="U626" s="2">
        <v>0.0</v>
      </c>
      <c r="V626" s="2">
        <v>0.0</v>
      </c>
      <c r="W626" s="2">
        <v>0.0</v>
      </c>
      <c r="X626" s="2">
        <v>1.0</v>
      </c>
      <c r="Y626" s="2">
        <v>0.0</v>
      </c>
      <c r="Z626" s="2" t="s">
        <v>37</v>
      </c>
      <c r="AA626" s="2" t="s">
        <v>37</v>
      </c>
      <c r="AB626" s="2" t="s">
        <v>38</v>
      </c>
      <c r="AC626" s="2" t="s">
        <v>51</v>
      </c>
      <c r="AD626" s="2"/>
    </row>
    <row r="627" ht="15.75" hidden="1" customHeight="1">
      <c r="A627" s="2" t="s">
        <v>2140</v>
      </c>
      <c r="B627" s="2" t="s">
        <v>2141</v>
      </c>
      <c r="C627" s="2"/>
      <c r="D627" s="2" t="s">
        <v>2142</v>
      </c>
      <c r="E627" s="2" t="s">
        <v>2142</v>
      </c>
      <c r="F627" s="2" t="s">
        <v>2113</v>
      </c>
      <c r="G627" s="2"/>
      <c r="H627" s="2"/>
      <c r="I627" s="2" t="s">
        <v>2143</v>
      </c>
      <c r="J627" s="2"/>
      <c r="K627" s="2" t="s">
        <v>761</v>
      </c>
      <c r="L627" s="2" t="s">
        <v>2144</v>
      </c>
      <c r="M627" s="2" t="s">
        <v>2145</v>
      </c>
      <c r="N627" s="2">
        <v>0.0</v>
      </c>
      <c r="O627" s="2">
        <v>0.0</v>
      </c>
      <c r="P627" s="2">
        <v>0.0</v>
      </c>
      <c r="Q627" s="2">
        <v>0.0</v>
      </c>
      <c r="R627" s="2">
        <v>0.0</v>
      </c>
      <c r="S627" s="2">
        <v>0.0</v>
      </c>
      <c r="T627" s="2">
        <v>0.0</v>
      </c>
      <c r="U627" s="2">
        <v>0.0</v>
      </c>
      <c r="V627" s="2">
        <v>0.0</v>
      </c>
      <c r="W627" s="2">
        <v>0.0</v>
      </c>
      <c r="X627" s="2">
        <v>0.0</v>
      </c>
      <c r="Y627" s="2">
        <v>0.0</v>
      </c>
      <c r="Z627" s="2">
        <v>2003.0</v>
      </c>
      <c r="AA627" s="2">
        <v>2013.0</v>
      </c>
      <c r="AB627" s="2" t="s">
        <v>521</v>
      </c>
      <c r="AC627" s="2" t="s">
        <v>2085</v>
      </c>
      <c r="AD627" s="2"/>
    </row>
    <row r="628" ht="15.75" hidden="1" customHeight="1">
      <c r="A628" s="2" t="s">
        <v>2146</v>
      </c>
      <c r="B628" s="2" t="s">
        <v>2147</v>
      </c>
      <c r="C628" s="2"/>
      <c r="D628" s="2"/>
      <c r="E628" s="2" t="s">
        <v>2148</v>
      </c>
      <c r="F628" s="2" t="s">
        <v>2113</v>
      </c>
      <c r="G628" s="2"/>
      <c r="H628" s="2"/>
      <c r="I628" s="2" t="s">
        <v>2149</v>
      </c>
      <c r="J628" s="2"/>
      <c r="K628" s="2" t="s">
        <v>761</v>
      </c>
      <c r="L628" s="2" t="s">
        <v>2150</v>
      </c>
      <c r="M628" s="2" t="s">
        <v>2145</v>
      </c>
      <c r="N628" s="2">
        <v>0.0</v>
      </c>
      <c r="O628" s="2">
        <v>0.0</v>
      </c>
      <c r="P628" s="2">
        <v>0.0</v>
      </c>
      <c r="Q628" s="2">
        <v>0.0</v>
      </c>
      <c r="R628" s="2">
        <v>0.0</v>
      </c>
      <c r="S628" s="2">
        <v>0.0</v>
      </c>
      <c r="T628" s="2">
        <v>0.0</v>
      </c>
      <c r="U628" s="2">
        <v>0.0</v>
      </c>
      <c r="V628" s="2">
        <v>0.0</v>
      </c>
      <c r="W628" s="2">
        <v>0.0</v>
      </c>
      <c r="X628" s="2">
        <v>0.0</v>
      </c>
      <c r="Y628" s="2">
        <v>0.0</v>
      </c>
      <c r="Z628" s="2">
        <v>1984.0</v>
      </c>
      <c r="AA628" s="2">
        <v>1999.0</v>
      </c>
      <c r="AB628" s="2" t="s">
        <v>521</v>
      </c>
      <c r="AC628" s="2" t="s">
        <v>2151</v>
      </c>
      <c r="AD628" s="2"/>
    </row>
    <row r="629" ht="15.75" hidden="1" customHeight="1">
      <c r="A629" s="2" t="s">
        <v>2152</v>
      </c>
      <c r="B629" s="2" t="s">
        <v>2153</v>
      </c>
      <c r="C629" s="2"/>
      <c r="D629" s="2"/>
      <c r="E629" s="2" t="s">
        <v>2148</v>
      </c>
      <c r="F629" s="2" t="s">
        <v>2113</v>
      </c>
      <c r="G629" s="2"/>
      <c r="H629" s="2"/>
      <c r="I629" s="2" t="s">
        <v>2154</v>
      </c>
      <c r="J629" s="2"/>
      <c r="K629" s="2" t="s">
        <v>761</v>
      </c>
      <c r="L629" s="2" t="s">
        <v>2150</v>
      </c>
      <c r="M629" s="2" t="s">
        <v>2145</v>
      </c>
      <c r="N629" s="2">
        <v>0.0</v>
      </c>
      <c r="O629" s="2">
        <v>0.0</v>
      </c>
      <c r="P629" s="2">
        <v>0.0</v>
      </c>
      <c r="Q629" s="2">
        <v>0.0</v>
      </c>
      <c r="R629" s="2">
        <v>0.0</v>
      </c>
      <c r="S629" s="2">
        <v>0.0</v>
      </c>
      <c r="T629" s="2">
        <v>0.0</v>
      </c>
      <c r="U629" s="2">
        <v>0.0</v>
      </c>
      <c r="V629" s="2">
        <v>0.0</v>
      </c>
      <c r="W629" s="2">
        <v>0.0</v>
      </c>
      <c r="X629" s="2">
        <v>0.0</v>
      </c>
      <c r="Y629" s="2">
        <v>0.0</v>
      </c>
      <c r="Z629" s="2">
        <v>1999.0</v>
      </c>
      <c r="AA629" s="2" t="s">
        <v>37</v>
      </c>
      <c r="AB629" s="2" t="s">
        <v>38</v>
      </c>
      <c r="AC629" s="2" t="s">
        <v>2151</v>
      </c>
      <c r="AD629" s="2"/>
    </row>
    <row r="630" ht="15.75" hidden="1" customHeight="1">
      <c r="A630" s="2" t="s">
        <v>2155</v>
      </c>
      <c r="B630" s="2" t="s">
        <v>2156</v>
      </c>
      <c r="C630" s="2"/>
      <c r="D630" s="2"/>
      <c r="E630" s="2" t="s">
        <v>2148</v>
      </c>
      <c r="F630" s="2" t="s">
        <v>2113</v>
      </c>
      <c r="G630" s="2"/>
      <c r="H630" s="2"/>
      <c r="I630" s="2" t="s">
        <v>2157</v>
      </c>
      <c r="J630" s="2"/>
      <c r="K630" s="2" t="s">
        <v>761</v>
      </c>
      <c r="L630" s="2" t="s">
        <v>2150</v>
      </c>
      <c r="M630" s="2" t="s">
        <v>2145</v>
      </c>
      <c r="N630" s="2">
        <v>0.0</v>
      </c>
      <c r="O630" s="2">
        <v>0.0</v>
      </c>
      <c r="P630" s="2">
        <v>0.0</v>
      </c>
      <c r="Q630" s="2">
        <v>0.0</v>
      </c>
      <c r="R630" s="2">
        <v>0.0</v>
      </c>
      <c r="S630" s="2">
        <v>0.0</v>
      </c>
      <c r="T630" s="2">
        <v>0.0</v>
      </c>
      <c r="U630" s="2">
        <v>0.0</v>
      </c>
      <c r="V630" s="2">
        <v>0.0</v>
      </c>
      <c r="W630" s="2">
        <v>0.0</v>
      </c>
      <c r="X630" s="2">
        <v>0.0</v>
      </c>
      <c r="Y630" s="2">
        <v>0.0</v>
      </c>
      <c r="Z630" s="2">
        <v>2013.0</v>
      </c>
      <c r="AA630" s="2" t="s">
        <v>37</v>
      </c>
      <c r="AB630" s="2" t="s">
        <v>38</v>
      </c>
      <c r="AC630" s="2" t="s">
        <v>2151</v>
      </c>
      <c r="AD630" s="2"/>
    </row>
    <row r="631" ht="15.75" customHeight="1">
      <c r="A631" s="2" t="s">
        <v>2158</v>
      </c>
      <c r="B631" s="2" t="s">
        <v>2159</v>
      </c>
      <c r="C631" s="2"/>
      <c r="D631" s="2" t="s">
        <v>2160</v>
      </c>
      <c r="E631" s="2" t="s">
        <v>2161</v>
      </c>
      <c r="F631" s="2" t="s">
        <v>156</v>
      </c>
      <c r="G631" s="2"/>
      <c r="H631" s="2"/>
      <c r="I631" s="2" t="s">
        <v>2162</v>
      </c>
      <c r="J631" s="2"/>
      <c r="K631" s="2"/>
      <c r="L631" s="2"/>
      <c r="M631" s="2" t="s">
        <v>50</v>
      </c>
      <c r="N631" s="2">
        <v>0.0</v>
      </c>
      <c r="O631" s="2">
        <v>0.0</v>
      </c>
      <c r="P631" s="2">
        <v>0.0</v>
      </c>
      <c r="Q631" s="2">
        <v>1.0</v>
      </c>
      <c r="R631" s="2">
        <v>1.0</v>
      </c>
      <c r="S631" s="2">
        <v>0.0</v>
      </c>
      <c r="T631" s="2">
        <v>0.0</v>
      </c>
      <c r="U631" s="2">
        <v>0.0</v>
      </c>
      <c r="V631" s="2">
        <v>0.0</v>
      </c>
      <c r="W631" s="2">
        <v>1.0</v>
      </c>
      <c r="X631" s="2">
        <v>1.0</v>
      </c>
      <c r="Y631" s="2">
        <v>0.0</v>
      </c>
      <c r="Z631" s="2">
        <v>2001.0</v>
      </c>
      <c r="AA631" s="2" t="s">
        <v>37</v>
      </c>
      <c r="AB631" s="2" t="s">
        <v>38</v>
      </c>
      <c r="AC631" s="2" t="s">
        <v>112</v>
      </c>
      <c r="AD631" s="2"/>
    </row>
    <row r="632" ht="15.75" hidden="1" customHeight="1">
      <c r="A632" s="2" t="s">
        <v>2163</v>
      </c>
      <c r="B632" s="2" t="s">
        <v>2164</v>
      </c>
      <c r="C632" s="2"/>
      <c r="D632" s="2"/>
      <c r="E632" s="2"/>
      <c r="F632" s="2" t="s">
        <v>2113</v>
      </c>
      <c r="G632" s="2"/>
      <c r="H632" s="2"/>
      <c r="I632" s="2" t="s">
        <v>2165</v>
      </c>
      <c r="J632" s="2"/>
      <c r="K632" s="2" t="s">
        <v>761</v>
      </c>
      <c r="L632" s="2" t="s">
        <v>2166</v>
      </c>
      <c r="M632" s="2" t="s">
        <v>2145</v>
      </c>
      <c r="N632" s="2">
        <v>0.0</v>
      </c>
      <c r="O632" s="2">
        <v>0.0</v>
      </c>
      <c r="P632" s="2">
        <v>0.0</v>
      </c>
      <c r="Q632" s="2">
        <v>0.0</v>
      </c>
      <c r="R632" s="2">
        <v>0.0</v>
      </c>
      <c r="S632" s="2">
        <v>0.0</v>
      </c>
      <c r="T632" s="2">
        <v>0.0</v>
      </c>
      <c r="U632" s="2">
        <v>0.0</v>
      </c>
      <c r="V632" s="2">
        <v>0.0</v>
      </c>
      <c r="W632" s="2">
        <v>0.0</v>
      </c>
      <c r="X632" s="2">
        <v>0.0</v>
      </c>
      <c r="Y632" s="2">
        <v>0.0</v>
      </c>
      <c r="Z632" s="2">
        <v>1999.0</v>
      </c>
      <c r="AA632" s="2" t="s">
        <v>37</v>
      </c>
      <c r="AB632" s="2" t="s">
        <v>38</v>
      </c>
      <c r="AC632" s="2" t="s">
        <v>140</v>
      </c>
      <c r="AD632" s="2"/>
    </row>
    <row r="633" ht="15.75" hidden="1" customHeight="1">
      <c r="A633" s="2" t="s">
        <v>2167</v>
      </c>
      <c r="B633" s="2" t="s">
        <v>2168</v>
      </c>
      <c r="C633" s="2"/>
      <c r="D633" s="2"/>
      <c r="E633" s="2"/>
      <c r="F633" s="2" t="s">
        <v>156</v>
      </c>
      <c r="G633" s="2"/>
      <c r="H633" s="2" t="s">
        <v>2169</v>
      </c>
      <c r="I633" s="2"/>
      <c r="J633" s="2"/>
      <c r="K633" s="2" t="s">
        <v>184</v>
      </c>
      <c r="L633" s="2"/>
      <c r="M633" s="2" t="s">
        <v>131</v>
      </c>
      <c r="N633" s="2">
        <v>0.0</v>
      </c>
      <c r="O633" s="2">
        <v>0.0</v>
      </c>
      <c r="P633" s="2">
        <v>0.0</v>
      </c>
      <c r="Q633" s="2">
        <v>0.0</v>
      </c>
      <c r="R633" s="2">
        <v>0.0</v>
      </c>
      <c r="S633" s="2">
        <v>0.0</v>
      </c>
      <c r="T633" s="2">
        <v>0.0</v>
      </c>
      <c r="U633" s="2">
        <v>1.0</v>
      </c>
      <c r="V633" s="2">
        <v>0.0</v>
      </c>
      <c r="W633" s="2">
        <v>0.0</v>
      </c>
      <c r="X633" s="2">
        <v>0.0</v>
      </c>
      <c r="Y633" s="2">
        <v>0.0</v>
      </c>
      <c r="Z633" s="2">
        <v>1987.0</v>
      </c>
      <c r="AA633" s="2" t="s">
        <v>37</v>
      </c>
      <c r="AB633" s="2" t="s">
        <v>38</v>
      </c>
      <c r="AC633" s="2" t="s">
        <v>389</v>
      </c>
      <c r="AD633" s="2"/>
    </row>
    <row r="634" ht="15.75" hidden="1" customHeight="1">
      <c r="A634" s="2" t="s">
        <v>2170</v>
      </c>
      <c r="B634" s="2" t="s">
        <v>2171</v>
      </c>
      <c r="C634" s="2"/>
      <c r="D634" s="2"/>
      <c r="E634" s="2"/>
      <c r="F634" s="2" t="s">
        <v>156</v>
      </c>
      <c r="G634" s="2"/>
      <c r="H634" s="2" t="s">
        <v>2169</v>
      </c>
      <c r="I634" s="2"/>
      <c r="J634" s="2"/>
      <c r="K634" s="2" t="s">
        <v>184</v>
      </c>
      <c r="L634" s="2"/>
      <c r="M634" s="2" t="s">
        <v>131</v>
      </c>
      <c r="N634" s="2">
        <v>0.0</v>
      </c>
      <c r="O634" s="2">
        <v>0.0</v>
      </c>
      <c r="P634" s="2">
        <v>0.0</v>
      </c>
      <c r="Q634" s="2">
        <v>0.0</v>
      </c>
      <c r="R634" s="2">
        <v>0.0</v>
      </c>
      <c r="S634" s="2">
        <v>0.0</v>
      </c>
      <c r="T634" s="2">
        <v>0.0</v>
      </c>
      <c r="U634" s="2">
        <v>1.0</v>
      </c>
      <c r="V634" s="2">
        <v>0.0</v>
      </c>
      <c r="W634" s="2">
        <v>0.0</v>
      </c>
      <c r="X634" s="2">
        <v>0.0</v>
      </c>
      <c r="Y634" s="2">
        <v>0.0</v>
      </c>
      <c r="Z634" s="2">
        <v>1987.0</v>
      </c>
      <c r="AA634" s="2" t="s">
        <v>37</v>
      </c>
      <c r="AB634" s="2" t="s">
        <v>38</v>
      </c>
      <c r="AC634" s="2" t="s">
        <v>389</v>
      </c>
      <c r="AD634" s="2"/>
    </row>
    <row r="635" ht="15.75" hidden="1" customHeight="1">
      <c r="A635" s="2" t="s">
        <v>2172</v>
      </c>
      <c r="B635" s="2" t="s">
        <v>2173</v>
      </c>
      <c r="C635" s="2"/>
      <c r="D635" s="2"/>
      <c r="E635" s="2"/>
      <c r="F635" s="2" t="s">
        <v>32</v>
      </c>
      <c r="G635" s="2" t="s">
        <v>96</v>
      </c>
      <c r="H635" s="2"/>
      <c r="I635" s="2"/>
      <c r="J635" s="2"/>
      <c r="K635" s="2" t="s">
        <v>43</v>
      </c>
      <c r="L635" s="2"/>
      <c r="M635" s="2" t="s">
        <v>131</v>
      </c>
      <c r="N635" s="2">
        <v>0.0</v>
      </c>
      <c r="O635" s="2">
        <v>0.0</v>
      </c>
      <c r="P635" s="2">
        <v>0.0</v>
      </c>
      <c r="Q635" s="2">
        <v>0.0</v>
      </c>
      <c r="R635" s="2">
        <v>0.0</v>
      </c>
      <c r="S635" s="2">
        <v>0.0</v>
      </c>
      <c r="T635" s="2">
        <v>0.0</v>
      </c>
      <c r="U635" s="2">
        <v>0.0</v>
      </c>
      <c r="V635" s="2">
        <v>0.0</v>
      </c>
      <c r="W635" s="2">
        <v>0.0</v>
      </c>
      <c r="X635" s="2">
        <v>1.0</v>
      </c>
      <c r="Y635" s="2">
        <v>0.0</v>
      </c>
      <c r="Z635" s="2" t="s">
        <v>37</v>
      </c>
      <c r="AA635" s="2" t="s">
        <v>37</v>
      </c>
      <c r="AB635" s="2" t="s">
        <v>38</v>
      </c>
      <c r="AC635" s="2" t="s">
        <v>51</v>
      </c>
      <c r="AD635" s="2"/>
    </row>
    <row r="636" ht="15.75" hidden="1" customHeight="1">
      <c r="A636" s="2" t="s">
        <v>2174</v>
      </c>
      <c r="B636" s="2" t="s">
        <v>2175</v>
      </c>
      <c r="C636" s="2"/>
      <c r="D636" s="2"/>
      <c r="E636" s="2"/>
      <c r="F636" s="2" t="s">
        <v>156</v>
      </c>
      <c r="G636" s="2"/>
      <c r="H636" s="2"/>
      <c r="I636" s="2"/>
      <c r="J636" s="2"/>
      <c r="K636" s="2"/>
      <c r="L636" s="2"/>
      <c r="M636" s="2" t="s">
        <v>50</v>
      </c>
      <c r="N636" s="2">
        <v>0.0</v>
      </c>
      <c r="O636" s="2">
        <v>0.0</v>
      </c>
      <c r="P636" s="2">
        <v>0.0</v>
      </c>
      <c r="Q636" s="2">
        <v>0.0</v>
      </c>
      <c r="R636" s="2">
        <v>1.0</v>
      </c>
      <c r="S636" s="2">
        <v>1.0</v>
      </c>
      <c r="T636" s="2">
        <v>0.0</v>
      </c>
      <c r="U636" s="2">
        <v>1.0</v>
      </c>
      <c r="V636" s="2">
        <v>0.0</v>
      </c>
      <c r="W636" s="2">
        <v>0.0</v>
      </c>
      <c r="X636" s="2">
        <v>0.0</v>
      </c>
      <c r="Y636" s="2">
        <v>0.0</v>
      </c>
      <c r="Z636" s="2" t="s">
        <v>37</v>
      </c>
      <c r="AA636" s="2" t="s">
        <v>37</v>
      </c>
      <c r="AB636" s="2" t="s">
        <v>37</v>
      </c>
      <c r="AC636" s="2"/>
      <c r="AD636" s="2"/>
    </row>
    <row r="637" ht="15.75" hidden="1" customHeight="1">
      <c r="A637" s="2" t="s">
        <v>2176</v>
      </c>
      <c r="B637" s="2" t="s">
        <v>2177</v>
      </c>
      <c r="C637" s="2"/>
      <c r="D637" s="2"/>
      <c r="E637" s="2"/>
      <c r="F637" s="2" t="s">
        <v>156</v>
      </c>
      <c r="G637" s="2"/>
      <c r="H637" s="2"/>
      <c r="I637" s="2"/>
      <c r="J637" s="2"/>
      <c r="K637" s="2"/>
      <c r="L637" s="2"/>
      <c r="M637" s="2" t="s">
        <v>50</v>
      </c>
      <c r="N637" s="2">
        <v>0.0</v>
      </c>
      <c r="O637" s="2">
        <v>0.0</v>
      </c>
      <c r="P637" s="2">
        <v>0.0</v>
      </c>
      <c r="Q637" s="2">
        <v>0.0</v>
      </c>
      <c r="R637" s="2">
        <v>0.0</v>
      </c>
      <c r="S637" s="2">
        <v>0.0</v>
      </c>
      <c r="T637" s="2">
        <v>0.0</v>
      </c>
      <c r="U637" s="2">
        <v>1.0</v>
      </c>
      <c r="V637" s="2">
        <v>0.0</v>
      </c>
      <c r="W637" s="2">
        <v>0.0</v>
      </c>
      <c r="X637" s="2">
        <v>0.0</v>
      </c>
      <c r="Y637" s="2">
        <v>0.0</v>
      </c>
      <c r="Z637" s="2" t="s">
        <v>37</v>
      </c>
      <c r="AA637" s="2" t="s">
        <v>37</v>
      </c>
      <c r="AB637" s="2" t="s">
        <v>37</v>
      </c>
      <c r="AC637" s="2"/>
      <c r="AD637" s="2"/>
    </row>
    <row r="638" ht="15.75" hidden="1" customHeight="1">
      <c r="A638" s="2" t="s">
        <v>2178</v>
      </c>
      <c r="B638" s="2" t="s">
        <v>2179</v>
      </c>
      <c r="C638" s="2"/>
      <c r="D638" s="2"/>
      <c r="E638" s="2"/>
      <c r="F638" s="2" t="s">
        <v>2113</v>
      </c>
      <c r="G638" s="2"/>
      <c r="H638" s="2"/>
      <c r="I638" s="2" t="s">
        <v>2180</v>
      </c>
      <c r="J638" s="2"/>
      <c r="K638" s="2" t="s">
        <v>761</v>
      </c>
      <c r="L638" s="2" t="s">
        <v>2181</v>
      </c>
      <c r="M638" s="2" t="s">
        <v>2145</v>
      </c>
      <c r="N638" s="2">
        <v>0.0</v>
      </c>
      <c r="O638" s="2">
        <v>0.0</v>
      </c>
      <c r="P638" s="2">
        <v>0.0</v>
      </c>
      <c r="Q638" s="2">
        <v>0.0</v>
      </c>
      <c r="R638" s="2">
        <v>0.0</v>
      </c>
      <c r="S638" s="2">
        <v>0.0</v>
      </c>
      <c r="T638" s="2">
        <v>0.0</v>
      </c>
      <c r="U638" s="2">
        <v>0.0</v>
      </c>
      <c r="V638" s="2">
        <v>0.0</v>
      </c>
      <c r="W638" s="2">
        <v>0.0</v>
      </c>
      <c r="X638" s="2">
        <v>0.0</v>
      </c>
      <c r="Y638" s="2">
        <v>0.0</v>
      </c>
      <c r="Z638" s="2">
        <v>2008.0</v>
      </c>
      <c r="AA638" s="2">
        <v>2020.0</v>
      </c>
      <c r="AB638" s="2" t="s">
        <v>521</v>
      </c>
      <c r="AC638" s="2" t="s">
        <v>2085</v>
      </c>
      <c r="AD638" s="2"/>
    </row>
    <row r="639" ht="15.75" customHeight="1">
      <c r="A639" s="2" t="s">
        <v>2182</v>
      </c>
      <c r="B639" s="2" t="s">
        <v>2183</v>
      </c>
      <c r="C639" s="2"/>
      <c r="D639" s="2" t="s">
        <v>2184</v>
      </c>
      <c r="E639" s="2" t="s">
        <v>2185</v>
      </c>
      <c r="F639" s="2" t="s">
        <v>156</v>
      </c>
      <c r="G639" s="2"/>
      <c r="H639" s="2"/>
      <c r="I639" s="2" t="s">
        <v>2186</v>
      </c>
      <c r="J639" s="2"/>
      <c r="K639" s="2"/>
      <c r="L639" s="2"/>
      <c r="M639" s="2" t="s">
        <v>50</v>
      </c>
      <c r="N639" s="2">
        <v>0.0</v>
      </c>
      <c r="O639" s="2">
        <v>0.0</v>
      </c>
      <c r="P639" s="2">
        <v>0.0</v>
      </c>
      <c r="Q639" s="2">
        <v>1.0</v>
      </c>
      <c r="R639" s="2">
        <v>1.0</v>
      </c>
      <c r="S639" s="2">
        <v>1.0</v>
      </c>
      <c r="T639" s="2">
        <v>0.0</v>
      </c>
      <c r="U639" s="2">
        <v>0.0</v>
      </c>
      <c r="V639" s="2">
        <v>1.0</v>
      </c>
      <c r="W639" s="2">
        <v>0.0</v>
      </c>
      <c r="X639" s="2">
        <v>1.0</v>
      </c>
      <c r="Y639" s="2">
        <v>0.0</v>
      </c>
      <c r="Z639" s="2">
        <v>2010.0</v>
      </c>
      <c r="AA639" s="2" t="s">
        <v>37</v>
      </c>
      <c r="AB639" s="2" t="s">
        <v>38</v>
      </c>
      <c r="AC639" s="2" t="s">
        <v>1508</v>
      </c>
      <c r="AD639" s="2"/>
    </row>
    <row r="640" ht="15.75" hidden="1" customHeight="1">
      <c r="A640" s="2" t="s">
        <v>2187</v>
      </c>
      <c r="B640" s="2" t="s">
        <v>2188</v>
      </c>
      <c r="C640" s="2"/>
      <c r="D640" s="2"/>
      <c r="E640" s="2"/>
      <c r="F640" s="2" t="s">
        <v>32</v>
      </c>
      <c r="G640" s="2" t="s">
        <v>96</v>
      </c>
      <c r="H640" s="2"/>
      <c r="I640" s="2"/>
      <c r="J640" s="2"/>
      <c r="K640" s="2" t="s">
        <v>43</v>
      </c>
      <c r="L640" s="2"/>
      <c r="M640" s="2" t="s">
        <v>131</v>
      </c>
      <c r="N640" s="2">
        <v>0.0</v>
      </c>
      <c r="O640" s="2">
        <v>0.0</v>
      </c>
      <c r="P640" s="2">
        <v>0.0</v>
      </c>
      <c r="Q640" s="2">
        <v>0.0</v>
      </c>
      <c r="R640" s="2">
        <v>0.0</v>
      </c>
      <c r="S640" s="2">
        <v>0.0</v>
      </c>
      <c r="T640" s="2">
        <v>0.0</v>
      </c>
      <c r="U640" s="2">
        <v>0.0</v>
      </c>
      <c r="V640" s="2">
        <v>0.0</v>
      </c>
      <c r="W640" s="2">
        <v>1.0</v>
      </c>
      <c r="X640" s="2">
        <v>0.0</v>
      </c>
      <c r="Y640" s="2">
        <v>0.0</v>
      </c>
      <c r="Z640" s="2" t="s">
        <v>37</v>
      </c>
      <c r="AA640" s="2" t="s">
        <v>37</v>
      </c>
      <c r="AB640" s="2" t="s">
        <v>38</v>
      </c>
      <c r="AC640" s="2" t="s">
        <v>51</v>
      </c>
      <c r="AD640" s="2"/>
    </row>
    <row r="641" ht="15.75" hidden="1" customHeight="1">
      <c r="A641" s="2" t="s">
        <v>2189</v>
      </c>
      <c r="B641" s="2" t="s">
        <v>2190</v>
      </c>
      <c r="C641" s="2"/>
      <c r="D641" s="2"/>
      <c r="E641" s="2"/>
      <c r="F641" s="2" t="s">
        <v>156</v>
      </c>
      <c r="G641" s="2"/>
      <c r="H641" s="2" t="s">
        <v>1358</v>
      </c>
      <c r="I641" s="2"/>
      <c r="J641" s="2"/>
      <c r="K641" s="2" t="s">
        <v>184</v>
      </c>
      <c r="L641" s="2"/>
      <c r="M641" s="2" t="s">
        <v>131</v>
      </c>
      <c r="N641" s="2">
        <v>0.0</v>
      </c>
      <c r="O641" s="2">
        <v>0.0</v>
      </c>
      <c r="P641" s="2">
        <v>0.0</v>
      </c>
      <c r="Q641" s="2">
        <v>0.0</v>
      </c>
      <c r="R641" s="2">
        <v>0.0</v>
      </c>
      <c r="S641" s="2">
        <v>0.0</v>
      </c>
      <c r="T641" s="2">
        <v>0.0</v>
      </c>
      <c r="U641" s="2">
        <v>1.0</v>
      </c>
      <c r="V641" s="2">
        <v>0.0</v>
      </c>
      <c r="W641" s="2">
        <v>0.0</v>
      </c>
      <c r="X641" s="2">
        <v>0.0</v>
      </c>
      <c r="Y641" s="2">
        <v>0.0</v>
      </c>
      <c r="Z641" s="2">
        <v>1994.0</v>
      </c>
      <c r="AA641" s="2">
        <v>2016.0</v>
      </c>
      <c r="AB641" s="2" t="s">
        <v>521</v>
      </c>
      <c r="AC641" s="2"/>
      <c r="AD641" s="2"/>
    </row>
    <row r="642" ht="15.75" hidden="1" customHeight="1">
      <c r="A642" s="2" t="s">
        <v>2191</v>
      </c>
      <c r="B642" s="2" t="s">
        <v>2192</v>
      </c>
      <c r="C642" s="2"/>
      <c r="D642" s="2"/>
      <c r="E642" s="2"/>
      <c r="F642" s="2" t="s">
        <v>156</v>
      </c>
      <c r="G642" s="2"/>
      <c r="H642" s="2" t="s">
        <v>1358</v>
      </c>
      <c r="I642" s="2"/>
      <c r="J642" s="2"/>
      <c r="K642" s="2" t="s">
        <v>184</v>
      </c>
      <c r="L642" s="2"/>
      <c r="M642" s="2" t="s">
        <v>131</v>
      </c>
      <c r="N642" s="2">
        <v>0.0</v>
      </c>
      <c r="O642" s="2">
        <v>0.0</v>
      </c>
      <c r="P642" s="2">
        <v>0.0</v>
      </c>
      <c r="Q642" s="2">
        <v>0.0</v>
      </c>
      <c r="R642" s="2">
        <v>0.0</v>
      </c>
      <c r="S642" s="2">
        <v>0.0</v>
      </c>
      <c r="T642" s="2">
        <v>0.0</v>
      </c>
      <c r="U642" s="2">
        <v>1.0</v>
      </c>
      <c r="V642" s="2">
        <v>0.0</v>
      </c>
      <c r="W642" s="2">
        <v>0.0</v>
      </c>
      <c r="X642" s="2">
        <v>0.0</v>
      </c>
      <c r="Y642" s="2">
        <v>0.0</v>
      </c>
      <c r="Z642" s="2">
        <v>1994.0</v>
      </c>
      <c r="AA642" s="2">
        <v>2016.0</v>
      </c>
      <c r="AB642" s="2" t="s">
        <v>521</v>
      </c>
      <c r="AC642" s="2"/>
      <c r="AD642" s="2"/>
    </row>
    <row r="643" ht="15.75" hidden="1" customHeight="1">
      <c r="A643" s="2" t="s">
        <v>2193</v>
      </c>
      <c r="B643" s="2" t="s">
        <v>2194</v>
      </c>
      <c r="C643" s="2"/>
      <c r="D643" s="2"/>
      <c r="E643" s="2"/>
      <c r="F643" s="2" t="s">
        <v>156</v>
      </c>
      <c r="G643" s="2"/>
      <c r="H643" s="2" t="s">
        <v>2195</v>
      </c>
      <c r="I643" s="2"/>
      <c r="J643" s="2"/>
      <c r="K643" s="2" t="s">
        <v>43</v>
      </c>
      <c r="L643" s="2"/>
      <c r="M643" s="2" t="s">
        <v>131</v>
      </c>
      <c r="N643" s="2">
        <v>0.0</v>
      </c>
      <c r="O643" s="2">
        <v>0.0</v>
      </c>
      <c r="P643" s="2">
        <v>0.0</v>
      </c>
      <c r="Q643" s="2">
        <v>0.0</v>
      </c>
      <c r="R643" s="2">
        <v>0.0</v>
      </c>
      <c r="S643" s="2">
        <v>0.0</v>
      </c>
      <c r="T643" s="2">
        <v>0.0</v>
      </c>
      <c r="U643" s="2">
        <v>0.0</v>
      </c>
      <c r="V643" s="2">
        <v>0.0</v>
      </c>
      <c r="W643" s="2">
        <v>0.0</v>
      </c>
      <c r="X643" s="2">
        <v>0.0</v>
      </c>
      <c r="Y643" s="2">
        <v>0.0</v>
      </c>
      <c r="Z643" s="2" t="s">
        <v>37</v>
      </c>
      <c r="AA643" s="2" t="s">
        <v>37</v>
      </c>
      <c r="AB643" s="2" t="s">
        <v>37</v>
      </c>
      <c r="AC643" s="2"/>
      <c r="AD643" s="2"/>
    </row>
    <row r="644" ht="15.75" hidden="1" customHeight="1">
      <c r="A644" s="2" t="s">
        <v>2196</v>
      </c>
      <c r="B644" s="2" t="s">
        <v>2197</v>
      </c>
      <c r="C644" s="2"/>
      <c r="D644" s="2" t="s">
        <v>2198</v>
      </c>
      <c r="E644" s="2" t="s">
        <v>2198</v>
      </c>
      <c r="F644" s="2" t="s">
        <v>2113</v>
      </c>
      <c r="G644" s="2"/>
      <c r="H644" s="2"/>
      <c r="I644" s="2" t="s">
        <v>2199</v>
      </c>
      <c r="J644" s="2"/>
      <c r="K644" s="2" t="s">
        <v>761</v>
      </c>
      <c r="L644" s="2" t="s">
        <v>2200</v>
      </c>
      <c r="M644" s="2" t="s">
        <v>2145</v>
      </c>
      <c r="N644" s="2">
        <v>0.0</v>
      </c>
      <c r="O644" s="2">
        <v>0.0</v>
      </c>
      <c r="P644" s="2">
        <v>0.0</v>
      </c>
      <c r="Q644" s="2">
        <v>0.0</v>
      </c>
      <c r="R644" s="2">
        <v>0.0</v>
      </c>
      <c r="S644" s="2">
        <v>0.0</v>
      </c>
      <c r="T644" s="2">
        <v>0.0</v>
      </c>
      <c r="U644" s="2">
        <v>0.0</v>
      </c>
      <c r="V644" s="2">
        <v>0.0</v>
      </c>
      <c r="W644" s="2">
        <v>0.0</v>
      </c>
      <c r="X644" s="2">
        <v>0.0</v>
      </c>
      <c r="Y644" s="2">
        <v>0.0</v>
      </c>
      <c r="Z644" s="2">
        <v>2015.0</v>
      </c>
      <c r="AA644" s="2" t="s">
        <v>37</v>
      </c>
      <c r="AB644" s="2" t="s">
        <v>38</v>
      </c>
      <c r="AC644" s="2" t="s">
        <v>2085</v>
      </c>
      <c r="AD644" s="2"/>
    </row>
    <row r="645" ht="15.75" hidden="1" customHeight="1">
      <c r="A645" s="2" t="s">
        <v>2201</v>
      </c>
      <c r="B645" s="2" t="s">
        <v>2202</v>
      </c>
      <c r="C645" s="2"/>
      <c r="D645" s="2"/>
      <c r="E645" s="2"/>
      <c r="F645" s="2" t="s">
        <v>156</v>
      </c>
      <c r="G645" s="2"/>
      <c r="H645" s="14" t="s">
        <v>2203</v>
      </c>
      <c r="I645" s="2"/>
      <c r="J645" s="2"/>
      <c r="K645" s="2"/>
      <c r="L645" s="2"/>
      <c r="M645" s="2" t="s">
        <v>50</v>
      </c>
      <c r="N645" s="2">
        <v>0.0</v>
      </c>
      <c r="O645" s="2">
        <v>0.0</v>
      </c>
      <c r="P645" s="2">
        <v>0.0</v>
      </c>
      <c r="Q645" s="2">
        <v>0.0</v>
      </c>
      <c r="R645" s="2">
        <v>0.0</v>
      </c>
      <c r="S645" s="2">
        <v>0.0</v>
      </c>
      <c r="T645" s="2">
        <v>0.0</v>
      </c>
      <c r="U645" s="2">
        <v>0.0</v>
      </c>
      <c r="V645" s="2">
        <v>0.0</v>
      </c>
      <c r="W645" s="2">
        <v>0.0</v>
      </c>
      <c r="X645" s="2">
        <v>0.0</v>
      </c>
      <c r="Y645" s="2">
        <v>0.0</v>
      </c>
      <c r="Z645" s="2" t="s">
        <v>37</v>
      </c>
      <c r="AA645" s="2" t="s">
        <v>37</v>
      </c>
      <c r="AB645" s="2" t="s">
        <v>37</v>
      </c>
      <c r="AC645" s="2"/>
      <c r="AD645" s="2"/>
    </row>
    <row r="646" ht="15.75" hidden="1" customHeight="1">
      <c r="A646" s="2" t="s">
        <v>2204</v>
      </c>
      <c r="B646" s="2" t="s">
        <v>2205</v>
      </c>
      <c r="C646" s="2"/>
      <c r="D646" s="2" t="s">
        <v>2198</v>
      </c>
      <c r="E646" s="2" t="s">
        <v>2198</v>
      </c>
      <c r="F646" s="2" t="s">
        <v>2113</v>
      </c>
      <c r="G646" s="2"/>
      <c r="H646" s="2"/>
      <c r="I646" s="2" t="s">
        <v>2206</v>
      </c>
      <c r="J646" s="2"/>
      <c r="K646" s="2" t="s">
        <v>761</v>
      </c>
      <c r="L646" s="2" t="s">
        <v>2200</v>
      </c>
      <c r="M646" s="2" t="s">
        <v>2145</v>
      </c>
      <c r="N646" s="2">
        <v>0.0</v>
      </c>
      <c r="O646" s="2">
        <v>0.0</v>
      </c>
      <c r="P646" s="2">
        <v>0.0</v>
      </c>
      <c r="Q646" s="2">
        <v>0.0</v>
      </c>
      <c r="R646" s="2">
        <v>0.0</v>
      </c>
      <c r="S646" s="2">
        <v>0.0</v>
      </c>
      <c r="T646" s="2">
        <v>0.0</v>
      </c>
      <c r="U646" s="2">
        <v>0.0</v>
      </c>
      <c r="V646" s="2">
        <v>0.0</v>
      </c>
      <c r="W646" s="2">
        <v>0.0</v>
      </c>
      <c r="X646" s="2">
        <v>0.0</v>
      </c>
      <c r="Y646" s="2">
        <v>0.0</v>
      </c>
      <c r="Z646" s="2">
        <v>1998.0</v>
      </c>
      <c r="AA646" s="2">
        <v>2014.0</v>
      </c>
      <c r="AB646" s="2" t="s">
        <v>521</v>
      </c>
      <c r="AC646" s="2" t="s">
        <v>2085</v>
      </c>
      <c r="AD646" s="2"/>
    </row>
    <row r="647" ht="15.75" hidden="1" customHeight="1">
      <c r="A647" s="2" t="s">
        <v>2207</v>
      </c>
      <c r="B647" s="2" t="s">
        <v>2208</v>
      </c>
      <c r="C647" s="2"/>
      <c r="D647" s="2" t="s">
        <v>2198</v>
      </c>
      <c r="E647" s="2" t="s">
        <v>2198</v>
      </c>
      <c r="F647" s="2" t="s">
        <v>2113</v>
      </c>
      <c r="G647" s="2"/>
      <c r="H647" s="2"/>
      <c r="I647" s="2" t="s">
        <v>2209</v>
      </c>
      <c r="J647" s="2"/>
      <c r="K647" s="2" t="s">
        <v>761</v>
      </c>
      <c r="L647" s="2" t="s">
        <v>2181</v>
      </c>
      <c r="M647" s="2" t="s">
        <v>2145</v>
      </c>
      <c r="N647" s="2">
        <v>0.0</v>
      </c>
      <c r="O647" s="2">
        <v>0.0</v>
      </c>
      <c r="P647" s="2">
        <v>0.0</v>
      </c>
      <c r="Q647" s="2">
        <v>0.0</v>
      </c>
      <c r="R647" s="2">
        <v>0.0</v>
      </c>
      <c r="S647" s="2">
        <v>0.0</v>
      </c>
      <c r="T647" s="2">
        <v>0.0</v>
      </c>
      <c r="U647" s="2">
        <v>0.0</v>
      </c>
      <c r="V647" s="2">
        <v>0.0</v>
      </c>
      <c r="W647" s="2">
        <v>0.0</v>
      </c>
      <c r="X647" s="2">
        <v>0.0</v>
      </c>
      <c r="Y647" s="2">
        <v>0.0</v>
      </c>
      <c r="Z647" s="2">
        <v>2002.0</v>
      </c>
      <c r="AA647" s="2">
        <v>2015.0</v>
      </c>
      <c r="AB647" s="2" t="s">
        <v>521</v>
      </c>
      <c r="AC647" s="2" t="s">
        <v>2085</v>
      </c>
      <c r="AD647" s="2"/>
    </row>
    <row r="648" ht="15.75" hidden="1" customHeight="1">
      <c r="A648" s="2" t="s">
        <v>2210</v>
      </c>
      <c r="B648" s="2" t="s">
        <v>2211</v>
      </c>
      <c r="C648" s="2"/>
      <c r="D648" s="2" t="s">
        <v>2212</v>
      </c>
      <c r="E648" s="2" t="s">
        <v>2213</v>
      </c>
      <c r="F648" s="2" t="s">
        <v>156</v>
      </c>
      <c r="G648" s="2"/>
      <c r="H648" s="2"/>
      <c r="I648" s="2" t="s">
        <v>2214</v>
      </c>
      <c r="J648" s="2"/>
      <c r="K648" s="2"/>
      <c r="L648" s="2"/>
      <c r="M648" s="2" t="s">
        <v>50</v>
      </c>
      <c r="N648" s="2">
        <v>0.0</v>
      </c>
      <c r="O648" s="2">
        <v>1.0</v>
      </c>
      <c r="P648" s="2">
        <v>0.0</v>
      </c>
      <c r="Q648" s="2">
        <v>0.0</v>
      </c>
      <c r="R648" s="2">
        <v>0.0</v>
      </c>
      <c r="S648" s="2">
        <v>0.0</v>
      </c>
      <c r="T648" s="2">
        <v>0.0</v>
      </c>
      <c r="U648" s="2">
        <v>0.0</v>
      </c>
      <c r="V648" s="2">
        <v>0.0</v>
      </c>
      <c r="W648" s="2">
        <v>0.0</v>
      </c>
      <c r="X648" s="2">
        <v>0.0</v>
      </c>
      <c r="Y648" s="2">
        <v>0.0</v>
      </c>
      <c r="Z648" s="2">
        <v>2013.0</v>
      </c>
      <c r="AA648" s="2" t="s">
        <v>37</v>
      </c>
      <c r="AB648" s="2" t="s">
        <v>38</v>
      </c>
      <c r="AC648" s="2" t="s">
        <v>1508</v>
      </c>
      <c r="AD648" s="2"/>
    </row>
    <row r="649" ht="15.75" hidden="1"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5.75" hidden="1"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5.75" hidden="1"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5.75" hidden="1"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5.75" hidden="1"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5.75" hidden="1"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5.75" hidden="1"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5.75" hidden="1"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5.75" hidden="1"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5.75" hidden="1"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5.75" hidden="1"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5.75" hidden="1"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5.75" hidden="1"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5.75" hidden="1"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5.75" hidden="1"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5.75" hidden="1"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5.75" hidden="1"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5.75" hidden="1"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5.75" hidden="1"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5.75" hidden="1"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5.75" hidden="1"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5.75" hidden="1"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5.75" hidden="1"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5.75" hidden="1"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5.75" hidden="1"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5.75" hidden="1"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5.75" hidden="1"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5.75" hidden="1"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5.75" hidden="1"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5.75" hidden="1"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5.75" hidden="1"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5.75" hidden="1"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5.75" hidden="1"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5.75" hidden="1"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5.75" hidden="1"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5.75" hidden="1"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5.75" hidden="1"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5.75" hidden="1"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5.75" hidden="1"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5.75" hidden="1"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5.75" hidden="1"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5.75" hidden="1"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5.75" hidden="1"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5.75" hidden="1"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5.75" hidden="1"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5.75" hidden="1"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5.75" hidden="1"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5.75" hidden="1"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5.75" hidden="1"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5.75" hidden="1"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5.75" hidden="1"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5.75" hidden="1"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5.75" hidden="1"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5.75" hidden="1"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5.75" hidden="1"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5.75" hidden="1"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5.75" hidden="1"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5.75" hidden="1"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5.75" hidden="1"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5.75" hidden="1"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5.75" hidden="1"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5.75" hidden="1"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5.75" hidden="1"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5.75" hidden="1"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5.75" hidden="1"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5.75" hidden="1"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5.75" hidden="1"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5.75" hidden="1"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5.75" hidden="1"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5.75" hidden="1"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5.75" hidden="1"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5.75" hidden="1"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5.75" hidden="1"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5.75" hidden="1"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5.75" hidden="1"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5.75" hidden="1"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5.75" hidden="1"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5.75" hidden="1"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5.75" hidden="1"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5.75" hidden="1"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5.75" hidden="1"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5.75" hidden="1"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5.75" hidden="1"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5.75" hidden="1"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5.75" hidden="1"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5.75" hidden="1"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5.75" hidden="1"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5.75" hidden="1"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5.75" hidden="1"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5.75" hidden="1"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5.75" hidden="1"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5.75" hidden="1"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5.75" hidden="1"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5.75" hidden="1"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5.75" hidden="1"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5.75" hidden="1"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5.75" hidden="1"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5.75" hidden="1"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5.75" hidden="1"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5.75" hidden="1"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5.75" hidden="1"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5.75" hidden="1"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5.75" hidden="1"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5.75" hidden="1"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5.75" hidden="1"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5.75" hidden="1"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5.75" hidden="1"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5.75" hidden="1"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5.75" hidden="1"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5.75" hidden="1"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5.75" hidden="1"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5.75" hidden="1"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5.75" hidden="1"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5.75" hidden="1"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5.75" hidden="1"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5.75" hidden="1"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5.75" hidden="1"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5.75" hidden="1"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5.75" hidden="1"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5.75" hidden="1"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5.75" hidden="1"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5.75" hidden="1"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5.75" hidden="1"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5.75" hidden="1"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5.75" hidden="1"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5.75" hidden="1"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5.75" hidden="1"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5.75" hidden="1"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5.75" hidden="1"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5.75" hidden="1"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5.75" hidden="1"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5.75" hidden="1"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5.75" hidden="1"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5.75" hidden="1"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5.75" hidden="1"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5.75" hidden="1"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5.75" hidden="1"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5.75" hidden="1"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5.75" hidden="1"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5.75" hidden="1"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5.75" hidden="1"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5.75" hidden="1"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5.75" hidden="1"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5.75" hidden="1"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5.75" hidden="1"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5.75" hidden="1"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5.75" hidden="1"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5.75" hidden="1"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5.75" hidden="1"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5.75" hidden="1"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5.75" hidden="1"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5.75" hidden="1"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5.75" hidden="1"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5.75" hidden="1"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5.75" hidden="1"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5.75" hidden="1"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5.75" hidden="1"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5.75" hidden="1"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5.75" hidden="1"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5.75" hidden="1"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5.75" hidden="1"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5.75" hidden="1"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5.75" hidden="1"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5.75" hidden="1"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5.75" hidden="1"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5.75" hidden="1"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5.75" hidden="1"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5.75" hidden="1"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5.75" hidden="1"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5.75" hidden="1"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5.75" hidden="1"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5.75" hidden="1"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5.75" hidden="1"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5.75" hidden="1"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5.75" hidden="1"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5.75" hidden="1"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5.75" hidden="1"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5.75" hidden="1"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5.75" hidden="1"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5.75" hidden="1"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5.75" hidden="1"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5.75" hidden="1"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5.75" hidden="1"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5.75" hidden="1"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5.75" hidden="1"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5.75" hidden="1"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5.75" hidden="1"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5.75" hidden="1"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5.75" hidden="1"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5.75" hidden="1"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5.75" hidden="1"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5.75" hidden="1"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5.75" hidden="1"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5.75" hidden="1"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5.75" hidden="1"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5.75" hidden="1"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5.75" hidden="1"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5.75" hidden="1"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5.75" hidden="1"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5.75" hidden="1"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5.75" hidden="1"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5.75" hidden="1"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5.75" hidden="1"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5.75" hidden="1"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5.75" hidden="1"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5.75" hidden="1"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5.75" hidden="1"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5.75" hidden="1"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5.75" hidden="1"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5.75" hidden="1"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5.75" hidden="1"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5.75" hidden="1"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5.75" hidden="1"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5.75" hidden="1"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5.75" hidden="1"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5.75" hidden="1"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5.75" hidden="1"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5.75" hidden="1"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5.75" hidden="1"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5.75" hidden="1"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5.75" hidden="1"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5.75" hidden="1"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5.75" hidden="1"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5.75" hidden="1"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5.75" hidden="1"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5.75" hidden="1"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5.75" hidden="1"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5.75" hidden="1"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5.75" hidden="1"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5.75" hidden="1"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5.75" hidden="1"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5.75" hidden="1"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5.75" hidden="1"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5.75" hidden="1"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5.75" hidden="1"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5.75" hidden="1"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5.75" hidden="1"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5.75" hidden="1"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5.75" hidden="1"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5.75" hidden="1"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5.75" hidden="1"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5.75" hidden="1"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5.75" hidden="1"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5.75" hidden="1"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5.75" hidden="1"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5.75" hidden="1"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5.75" hidden="1"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5.75" hidden="1"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5.75" hidden="1"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5.75" hidden="1"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5.75" hidden="1"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5.75" hidden="1"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5.75" hidden="1"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5.75" hidden="1"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5.75" hidden="1"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5.75" hidden="1"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5.75" hidden="1"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5.75" hidden="1"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5.75" hidden="1"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5.75" hidden="1"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5.75" hidden="1"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5.75" hidden="1"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5.75" hidden="1"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5.75" hidden="1"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5.75" hidden="1"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5.75" hidden="1"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5.75" hidden="1"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5.75" hidden="1"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5.75" hidden="1"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5.75" hidden="1"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5.75" hidden="1"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5.75" hidden="1"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5.75" hidden="1"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5.75" hidden="1"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5.75" hidden="1"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5.75" hidden="1"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5.75" hidden="1"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5.75" hidden="1"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5.75" hidden="1"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5.75" hidden="1"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5.75" hidden="1"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5.75" hidden="1"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5.75" hidden="1"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5.75" hidden="1"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5.75" hidden="1"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5.75" hidden="1"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5.75" hidden="1"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5.75" hidden="1"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5.75" hidden="1"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5.75" hidden="1"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5.75" hidden="1"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5.75" hidden="1"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5.75" hidden="1"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5.75" hidden="1"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5.75" hidden="1"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5.75" hidden="1"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5.75" hidden="1"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5.75" hidden="1"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5.75" hidden="1"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5.75" hidden="1"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5.75" hidden="1"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5.75" hidden="1"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5.75" hidden="1"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5.75" hidden="1"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5.75" hidden="1"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5.75" hidden="1"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5.75" hidden="1"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5.75" hidden="1"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5.75" hidden="1"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5.75" hidden="1"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5.75" hidden="1"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5.75" hidden="1"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5.75" hidden="1"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5.75" hidden="1"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5.75" hidden="1"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5.75" hidden="1"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5.75" hidden="1"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5.75" hidden="1"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5.75" hidden="1"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5.75" hidden="1"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5.75" hidden="1"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5.75" hidden="1"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5.75" hidden="1"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5.75" hidden="1"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5.75" hidden="1"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5.75" hidden="1"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5.75" hidden="1"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5.75" hidden="1"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5.75" hidden="1"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5.75" hidden="1"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5.75" hidden="1"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5.75" hidden="1"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5.75" hidden="1"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5.75" hidden="1"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5.75" hidden="1"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5.75" hidden="1"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5.75" hidden="1"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5.75" hidden="1"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5.75" hidden="1"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5.75" hidden="1"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5.75" hidden="1"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5.75" hidden="1"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5.75" hidden="1"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5.75" hidden="1"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5.75" hidden="1"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5.75" hidden="1"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5.75" hidden="1"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5.75" hidden="1"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5.75" hidden="1"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5.75" hidden="1"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5.75" hidden="1"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ht="15.75" hidden="1"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ht="15.75" hidden="1"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ht="15.75" hidden="1"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row>
    <row r="1003" ht="15.75" hidden="1"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row>
    <row r="1004" ht="15.75" hidden="1"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row>
    <row r="1005" ht="15.75" hidden="1"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row>
    <row r="1006" ht="15.75" hidden="1"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row>
    <row r="1007" ht="15.75" hidden="1"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row>
    <row r="1008" ht="15.75" hidden="1"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row>
    <row r="1009" ht="15.75" hidden="1"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row>
    <row r="1010" ht="15.75" hidden="1"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row>
    <row r="1011" ht="15.75" hidden="1"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row>
    <row r="1012" ht="15.75" hidden="1"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row>
    <row r="1013" ht="15.75" hidden="1"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row>
    <row r="1014" ht="15.75" hidden="1"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row>
    <row r="1015" ht="15.75" hidden="1"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row>
    <row r="1016" ht="15.75" hidden="1"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row>
    <row r="1017" ht="15.75" hidden="1"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row>
    <row r="1018" ht="15.75" hidden="1"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row>
    <row r="1019" ht="15.75" hidden="1"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row>
    <row r="1020" ht="15.75" hidden="1"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row>
    <row r="1021" ht="15.75" hidden="1"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row>
    <row r="1022" ht="15.75" hidden="1"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row>
    <row r="1023" ht="15.75" hidden="1"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row>
    <row r="1024" ht="15.75" hidden="1"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row>
    <row r="1025" ht="15.75" hidden="1"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row>
    <row r="1026" ht="15.75" hidden="1"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row>
    <row r="1027" ht="15.75" hidden="1"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row>
    <row r="1028" ht="15.75" hidden="1"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row>
    <row r="1029" ht="15.75" hidden="1"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row>
    <row r="1030" ht="15.75" hidden="1" customHeight="1">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row>
    <row r="1031" ht="15.75" hidden="1" customHeight="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row>
    <row r="1032" ht="15.75" hidden="1" customHeight="1">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row>
    <row r="1033" ht="15.75" hidden="1" customHeight="1">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row>
    <row r="1034" ht="15.75" hidden="1" customHeight="1">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row>
    <row r="1035" ht="15.75" hidden="1" customHeight="1">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row>
    <row r="1036" ht="15.75" hidden="1" customHeight="1">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row>
    <row r="1037" ht="15.75" hidden="1" customHeight="1">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row>
    <row r="1038" ht="15.75" hidden="1"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row>
    <row r="1039" ht="15.75" hidden="1" customHeight="1">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row>
    <row r="1040" ht="15.75" hidden="1" customHeight="1">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row>
    <row r="1041" ht="15.75" hidden="1" customHeight="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row>
    <row r="1042" ht="15.75" hidden="1" customHeight="1">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row>
    <row r="1043" ht="15.75" hidden="1" customHeight="1">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row>
    <row r="1044" ht="15.75" hidden="1" customHeight="1">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row>
    <row r="1045" ht="15.75" hidden="1" customHeight="1">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row>
    <row r="1046" ht="15.75" hidden="1" customHeight="1">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row>
    <row r="1047" ht="15.75" hidden="1" customHeight="1">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row>
    <row r="1048" ht="15.75" hidden="1" customHeight="1">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row>
    <row r="1049" ht="15.75" hidden="1" customHeight="1">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row>
    <row r="1050" ht="15.75" hidden="1" customHeight="1">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row>
    <row r="1051" ht="15.75" hidden="1" customHeight="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row>
    <row r="1052" ht="15.75" hidden="1" customHeight="1">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row>
    <row r="1053" ht="15.75" hidden="1" customHeight="1">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row>
    <row r="1054" ht="15.75" hidden="1" customHeight="1">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row>
    <row r="1055" ht="15.75" hidden="1" customHeight="1">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row>
    <row r="1056" ht="15.75" hidden="1" customHeight="1">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row>
    <row r="1057" ht="15.75" hidden="1" customHeight="1">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row>
    <row r="1058" ht="15.75" hidden="1" customHeight="1">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row>
    <row r="1059" ht="15.75" hidden="1" customHeight="1">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row>
    <row r="1060" ht="15.75" hidden="1" customHeight="1">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row>
    <row r="1061" ht="15.75" hidden="1" customHeight="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row>
    <row r="1062" ht="15.75" hidden="1" customHeight="1">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row>
    <row r="1063" ht="15.75" hidden="1" customHeight="1">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row>
    <row r="1064" ht="15.75" hidden="1" customHeight="1">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row>
    <row r="1065" ht="15.75" hidden="1" customHeight="1">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row>
    <row r="1066" ht="15.75" hidden="1" customHeight="1">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row>
    <row r="1067" ht="15.75" hidden="1" customHeight="1">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row>
    <row r="1068" ht="15.75" hidden="1" customHeight="1">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row>
    <row r="1069" ht="15.75" hidden="1" customHeight="1">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row>
    <row r="1070" ht="15.75" hidden="1" customHeight="1">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row>
    <row r="1071" ht="15.75" hidden="1" customHeight="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row>
    <row r="1072" ht="15.75" hidden="1" customHeight="1">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row>
    <row r="1073" ht="15.75" hidden="1" customHeight="1">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row>
    <row r="1074" ht="15.75" hidden="1" customHeight="1">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row>
    <row r="1075" ht="15.75" hidden="1" customHeight="1">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row>
    <row r="1076" ht="15.75" hidden="1" customHeight="1">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row>
    <row r="1077" ht="15.75" hidden="1" customHeight="1">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row>
    <row r="1078" ht="15.75" hidden="1" customHeight="1">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row>
    <row r="1079" ht="15.75" hidden="1" customHeight="1">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row>
    <row r="1080" ht="15.75" hidden="1" customHeight="1">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row>
    <row r="1081" ht="15.75" hidden="1" customHeight="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row>
    <row r="1082" ht="15.75" hidden="1" customHeight="1">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row>
    <row r="1083" ht="15.75" hidden="1" customHeight="1">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row>
    <row r="1084" ht="15.75" hidden="1" customHeight="1">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row>
    <row r="1085" ht="15.75" hidden="1" customHeight="1">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row>
    <row r="1086" ht="15.75" hidden="1" customHeight="1">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row>
    <row r="1087" ht="15.75" hidden="1" customHeight="1">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row>
    <row r="1088" ht="15.75" hidden="1" customHeight="1">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row>
    <row r="1089" ht="15.75" hidden="1" customHeight="1">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row>
    <row r="1090" ht="15.75" hidden="1" customHeight="1">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row>
    <row r="1091" ht="15.75" hidden="1" customHeight="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row>
    <row r="1092" ht="15.75" hidden="1" customHeight="1">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row>
    <row r="1093" ht="15.75" hidden="1" customHeight="1">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row>
    <row r="1094" ht="15.75" hidden="1" customHeight="1">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row>
    <row r="1095" ht="15.75" hidden="1" customHeight="1">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row>
    <row r="1096" ht="15.75" hidden="1" customHeight="1">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row>
    <row r="1097" ht="15.75" hidden="1" customHeight="1">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row>
    <row r="1098" ht="15.75" hidden="1" customHeight="1">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row>
    <row r="1099" ht="15.75" hidden="1" customHeight="1">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row>
    <row r="1100" ht="15.75" hidden="1" customHeight="1">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row>
    <row r="1101" ht="15.75" hidden="1" customHeight="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row>
    <row r="1102" ht="15.75" hidden="1" customHeight="1">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row>
    <row r="1103" ht="15.75" hidden="1" customHeight="1">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row>
    <row r="1104" ht="15.75" hidden="1" customHeight="1">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row>
    <row r="1105" ht="15.75" hidden="1" customHeight="1">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row>
    <row r="1106" ht="15.75" hidden="1" customHeight="1">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row>
    <row r="1107" ht="15.75" hidden="1" customHeight="1">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row>
    <row r="1108" ht="15.75" hidden="1" customHeight="1">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row>
    <row r="1109" ht="15.75" hidden="1" customHeight="1">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row>
    <row r="1110" ht="15.75" hidden="1" customHeight="1">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row>
    <row r="1111" ht="15.75" hidden="1" customHeight="1">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row>
    <row r="1112" ht="15.75" hidden="1" customHeight="1">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row>
    <row r="1113" ht="15.75" hidden="1" customHeight="1">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row>
    <row r="1114" ht="15.75" hidden="1" customHeight="1">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row>
    <row r="1115" ht="15.75" hidden="1" customHeight="1">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row>
    <row r="1116" ht="15.75" hidden="1" customHeight="1">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row>
    <row r="1117" ht="15.75" hidden="1" customHeight="1">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row>
    <row r="1118" ht="15.75" hidden="1" customHeight="1">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row>
    <row r="1119" ht="15.75" hidden="1" customHeight="1">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row>
    <row r="1120" ht="15.75" hidden="1" customHeight="1">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row>
    <row r="1121" ht="15.75" hidden="1" customHeight="1">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row>
    <row r="1122" ht="15.75" hidden="1" customHeight="1">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row>
    <row r="1123" ht="15.75" hidden="1" customHeight="1">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row>
    <row r="1124" ht="15.75" hidden="1" customHeight="1">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row>
    <row r="1125" ht="15.75" hidden="1" customHeight="1">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row>
    <row r="1126" ht="15.75" hidden="1" customHeight="1">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row>
    <row r="1127" ht="15.75" hidden="1" customHeight="1">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row>
    <row r="1128" ht="15.75" hidden="1" customHeight="1">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row>
    <row r="1129" ht="15.75" hidden="1" customHeight="1">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row>
    <row r="1130" ht="15.75" hidden="1" customHeight="1">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row>
    <row r="1131" ht="15.75" hidden="1" customHeight="1">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row>
    <row r="1132" ht="15.75" hidden="1" customHeight="1">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row>
    <row r="1133" ht="15.75" hidden="1" customHeight="1">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row>
    <row r="1134" ht="15.75" hidden="1" customHeight="1">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row>
    <row r="1135" ht="15.75" hidden="1" customHeight="1">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row>
    <row r="1136" ht="15.75" hidden="1" customHeight="1">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row>
    <row r="1137" ht="15.75" hidden="1" customHeight="1">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row>
    <row r="1138" ht="15.75" hidden="1" customHeight="1">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row>
    <row r="1139" ht="15.75" hidden="1" customHeight="1">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row>
    <row r="1140" ht="15.75" hidden="1" customHeight="1">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row>
    <row r="1141" ht="15.75" hidden="1" customHeight="1">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row>
    <row r="1142" ht="15.75" hidden="1" customHeight="1">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row>
    <row r="1143" ht="15.75" hidden="1" customHeight="1">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row>
    <row r="1144" ht="15.75" hidden="1" customHeight="1">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row>
    <row r="1145" ht="15.75" hidden="1" customHeight="1">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row>
    <row r="1146" ht="15.75" hidden="1" customHeight="1">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row>
    <row r="1147" ht="15.75" hidden="1" customHeight="1">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row>
    <row r="1148" ht="15.75" hidden="1" customHeight="1">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row>
    <row r="1149" ht="15.75" hidden="1" customHeight="1">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row>
    <row r="1150" ht="15.75" hidden="1" customHeight="1">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row>
    <row r="1151" ht="15.75" hidden="1" customHeight="1">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row>
    <row r="1152" ht="15.75" hidden="1" customHeight="1">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row>
    <row r="1153" ht="15.75" hidden="1" customHeight="1">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row>
    <row r="1154" ht="15.75" hidden="1" customHeight="1">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row>
    <row r="1155" ht="15.75" hidden="1" customHeight="1">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row>
    <row r="1156" ht="15.75" hidden="1" customHeight="1">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row>
    <row r="1157" ht="15.75" hidden="1" customHeight="1">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row>
    <row r="1158" ht="15.75" hidden="1" customHeight="1">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row>
    <row r="1159" ht="15.75" hidden="1" customHeight="1">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row>
    <row r="1160" ht="15.75" hidden="1" customHeight="1">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row>
    <row r="1161" ht="15.75" hidden="1" customHeight="1">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row>
    <row r="1162" ht="15.75" hidden="1" customHeight="1">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row>
    <row r="1163" ht="15.75" hidden="1" customHeight="1">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row>
    <row r="1164" ht="15.75" hidden="1" customHeight="1">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row>
    <row r="1165" ht="15.75" hidden="1" customHeight="1">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row>
    <row r="1166" ht="15.75" hidden="1" customHeight="1">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row>
    <row r="1167" ht="15.75" hidden="1" customHeight="1">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row>
    <row r="1168" ht="15.75" hidden="1" customHeight="1">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row>
    <row r="1169" ht="15.75" hidden="1" customHeight="1">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row>
    <row r="1170" ht="15.75" hidden="1" customHeight="1">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row>
    <row r="1171" ht="15.75" hidden="1" customHeight="1">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row>
    <row r="1172" ht="15.75" hidden="1" customHeight="1">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row>
    <row r="1173" ht="15.75" hidden="1" customHeight="1">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row>
    <row r="1174" ht="15.75" hidden="1" customHeight="1">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row>
    <row r="1175" ht="15.75" hidden="1" customHeight="1">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row>
    <row r="1176" ht="15.75" hidden="1" customHeight="1">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row>
    <row r="1177" ht="15.75" hidden="1" customHeight="1">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row>
    <row r="1178" ht="15.75" hidden="1" customHeight="1">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row>
    <row r="1179" ht="15.75" hidden="1" customHeight="1">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row>
    <row r="1180" ht="15.75" hidden="1" customHeight="1">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row>
    <row r="1181" ht="15.75" hidden="1" customHeight="1">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row>
    <row r="1182" ht="15.75" hidden="1" customHeight="1">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row>
    <row r="1183" ht="15.75" hidden="1" customHeight="1">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row>
    <row r="1184" ht="15.75" hidden="1" customHeight="1">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row>
    <row r="1185" ht="15.75" hidden="1" customHeight="1">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row>
    <row r="1186" ht="15.75" hidden="1" customHeight="1">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row>
    <row r="1187" ht="15.75" hidden="1" customHeight="1">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row>
    <row r="1188" ht="15.75" hidden="1" customHeight="1">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row>
    <row r="1189" ht="15.75" hidden="1" customHeight="1">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row>
    <row r="1190" ht="15.75" hidden="1" customHeight="1">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row>
    <row r="1191" ht="15.75" hidden="1" customHeight="1">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row>
    <row r="1192" ht="15.75" hidden="1" customHeight="1">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row>
    <row r="1193" ht="15.75" hidden="1" customHeight="1">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row>
    <row r="1194" ht="15.75" hidden="1" customHeight="1">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row>
    <row r="1195" ht="15.75" hidden="1" customHeight="1">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row>
    <row r="1196" ht="15.75" hidden="1" customHeight="1">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row>
    <row r="1197" ht="15.75" hidden="1" customHeight="1">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row>
    <row r="1198" ht="15.75" hidden="1" customHeight="1">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row>
    <row r="1199" ht="15.75" hidden="1" customHeight="1">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row>
    <row r="1200" ht="15.75" hidden="1" customHeight="1">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row>
    <row r="1201" ht="15.75" hidden="1" customHeight="1">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row>
    <row r="1202" ht="15.75" hidden="1" customHeight="1">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row>
    <row r="1203" ht="15.75" hidden="1" customHeight="1">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row>
    <row r="1204" ht="15.75" hidden="1" customHeight="1">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row>
    <row r="1205" ht="15.75" hidden="1" customHeight="1">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row>
    <row r="1206" ht="15.75" hidden="1" customHeight="1">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row>
    <row r="1207" ht="15.75" hidden="1" customHeight="1">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row>
    <row r="1208" ht="15.75" hidden="1" customHeight="1">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row>
    <row r="1209" ht="15.75" hidden="1" customHeight="1">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row>
    <row r="1210" ht="15.75" hidden="1" customHeight="1">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row>
    <row r="1211" ht="15.75" hidden="1" customHeight="1">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row>
    <row r="1212" ht="15.75" hidden="1" customHeight="1">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row>
    <row r="1213" ht="15.75" hidden="1" customHeight="1">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row>
    <row r="1214" ht="15.75" hidden="1" customHeight="1">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row>
    <row r="1215" ht="15.75" hidden="1" customHeight="1">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row>
    <row r="1216" ht="15.75" hidden="1" customHeight="1">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row>
    <row r="1217" ht="15.75" hidden="1" customHeight="1">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row>
    <row r="1218" ht="15.75" hidden="1" customHeight="1">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row>
    <row r="1219" ht="15.75" hidden="1" customHeight="1">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row>
    <row r="1220" ht="15.75" hidden="1" customHeight="1">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row>
    <row r="1221" ht="15.75" hidden="1" customHeight="1">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row>
    <row r="1222" ht="15.75" hidden="1" customHeight="1">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row>
    <row r="1223" ht="15.75" hidden="1" customHeight="1">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row>
    <row r="1224" ht="15.75" hidden="1" customHeight="1">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row>
    <row r="1225" ht="15.75" hidden="1" customHeight="1">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row>
    <row r="1226" ht="15.75" hidden="1" customHeight="1">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row>
    <row r="1227" ht="15.75" hidden="1" customHeight="1">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row>
    <row r="1228" ht="15.75" hidden="1" customHeight="1">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row>
    <row r="1229" ht="15.75" hidden="1" customHeight="1">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row>
    <row r="1230" ht="15.75" hidden="1" customHeight="1">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row>
    <row r="1231" ht="15.75" hidden="1" customHeight="1">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row>
    <row r="1232" ht="15.75" hidden="1" customHeight="1">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row>
    <row r="1233" ht="15.75" hidden="1" customHeight="1">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row>
    <row r="1234" ht="15.75" hidden="1" customHeight="1">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row>
    <row r="1235" ht="15.75" hidden="1" customHeight="1">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row>
    <row r="1236" ht="15.75" hidden="1" customHeight="1">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row>
    <row r="1237" ht="15.75" hidden="1" customHeight="1">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row>
    <row r="1238" ht="15.75" hidden="1" customHeight="1">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row>
    <row r="1239" ht="15.75" hidden="1" customHeight="1">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row>
    <row r="1240" ht="15.75" hidden="1" customHeight="1">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row>
    <row r="1241" ht="15.75" hidden="1" customHeight="1">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row>
    <row r="1242" ht="15.75" hidden="1" customHeight="1">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row>
    <row r="1243" ht="15.75" hidden="1" customHeight="1">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row>
    <row r="1244" ht="15.75" hidden="1" customHeight="1">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row>
    <row r="1245" ht="15.75" hidden="1" customHeight="1">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row>
    <row r="1246" ht="15.75" hidden="1" customHeight="1">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row>
    <row r="1247" ht="15.75" hidden="1" customHeight="1">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row>
    <row r="1248" ht="15.75" hidden="1" customHeight="1">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row>
    <row r="1249" ht="15.75" hidden="1" customHeight="1">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row>
    <row r="1250" ht="15.75" hidden="1" customHeight="1">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row>
    <row r="1251" ht="15.75" hidden="1" customHeight="1">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row>
    <row r="1252" ht="15.75" hidden="1" customHeight="1">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row>
    <row r="1253" ht="15.75" hidden="1" customHeight="1">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row>
    <row r="1254" ht="15.75" hidden="1" customHeight="1">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row>
    <row r="1255" ht="15.75" hidden="1" customHeight="1">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row>
    <row r="1256" ht="15.75" hidden="1" customHeight="1">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row>
    <row r="1257" ht="15.75" hidden="1" customHeight="1">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row>
    <row r="1258" ht="15.75" hidden="1" customHeight="1">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row>
    <row r="1259" ht="15.75" hidden="1" customHeight="1">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row>
    <row r="1260" ht="15.75" hidden="1" customHeight="1">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row>
    <row r="1261" ht="15.75" hidden="1" customHeight="1">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row>
    <row r="1262" ht="15.75" hidden="1" customHeight="1">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row>
    <row r="1263" ht="15.75" hidden="1" customHeight="1">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row>
    <row r="1264" ht="15.75" hidden="1" customHeight="1">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row>
    <row r="1265" ht="15.75" hidden="1" customHeight="1">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row>
    <row r="1266" ht="15.75" hidden="1" customHeight="1">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row>
    <row r="1267" ht="15.75" hidden="1" customHeight="1">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row>
    <row r="1268" ht="15.75" hidden="1" customHeight="1">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row>
    <row r="1269" ht="15.75" hidden="1" customHeight="1">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row>
    <row r="1270" ht="15.75" hidden="1" customHeight="1">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row>
    <row r="1271" ht="15.75" hidden="1" customHeight="1">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row>
    <row r="1272" ht="15.75" hidden="1" customHeight="1">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row>
    <row r="1273" ht="15.75" hidden="1" customHeight="1">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row>
    <row r="1274" ht="15.75" hidden="1" customHeight="1">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row>
    <row r="1275" ht="15.75" hidden="1" customHeight="1">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row>
    <row r="1276" ht="15.75" hidden="1" customHeight="1">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row>
    <row r="1277" ht="15.75" hidden="1" customHeight="1">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row>
    <row r="1278" ht="15.75" hidden="1" customHeight="1">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row>
    <row r="1279" ht="15.75" hidden="1" customHeight="1">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row>
    <row r="1280" ht="15.75" hidden="1" customHeight="1">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row>
    <row r="1281" ht="15.75" hidden="1" customHeight="1">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row>
    <row r="1282" ht="15.75" hidden="1" customHeight="1">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row>
    <row r="1283" ht="15.75" hidden="1" customHeight="1">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row>
    <row r="1284" ht="15.75" hidden="1" customHeight="1">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row>
    <row r="1285" ht="15.75" hidden="1" customHeight="1">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row>
    <row r="1286" ht="15.75" hidden="1" customHeight="1">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row>
    <row r="1287" ht="15.75" hidden="1" customHeight="1">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row>
    <row r="1288" ht="15.75" hidden="1" customHeight="1">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row>
    <row r="1289" ht="15.75" hidden="1" customHeight="1">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row>
    <row r="1290" ht="15.75" hidden="1" customHeight="1">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row>
    <row r="1291" ht="15.75" hidden="1" customHeight="1">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row>
    <row r="1292" ht="15.75" hidden="1" customHeight="1">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row>
    <row r="1293" ht="15.75" hidden="1" customHeight="1">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row>
    <row r="1294" ht="15.75" hidden="1" customHeight="1">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row>
    <row r="1295" ht="15.75" hidden="1" customHeight="1">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row>
    <row r="1296" ht="15.75" hidden="1" customHeight="1">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row>
    <row r="1297" ht="15.75" hidden="1" customHeight="1">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row>
    <row r="1298" ht="15.75" hidden="1" customHeight="1">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row>
    <row r="1299" ht="15.75" hidden="1" customHeight="1">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row>
    <row r="1300" ht="15.75" hidden="1" customHeight="1">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row>
    <row r="1301" ht="15.75" hidden="1" customHeight="1">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row>
    <row r="1302" ht="15.75" hidden="1" customHeight="1">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row>
    <row r="1303" ht="15.75" hidden="1" customHeight="1">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row>
    <row r="1304" ht="15.75" hidden="1" customHeight="1">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row>
    <row r="1305" ht="15.75" hidden="1" customHeight="1">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row>
    <row r="1306" ht="15.75" hidden="1" customHeight="1">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row>
    <row r="1307" ht="15.75" hidden="1" customHeight="1">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row>
    <row r="1308" ht="15.75" hidden="1" customHeight="1">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row>
    <row r="1309" ht="15.75" hidden="1" customHeight="1">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row>
    <row r="1310" ht="15.75" hidden="1" customHeight="1">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row>
    <row r="1311" ht="15.75" hidden="1" customHeight="1">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row>
    <row r="1312" ht="15.75" hidden="1" customHeight="1">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row>
    <row r="1313" ht="15.75" hidden="1" customHeight="1">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row>
    <row r="1314" ht="15.75" hidden="1" customHeight="1">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row>
    <row r="1315" ht="15.75" hidden="1" customHeight="1">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row>
    <row r="1316" ht="15.75" hidden="1" customHeight="1">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row>
    <row r="1317" ht="15.75" hidden="1" customHeight="1">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row>
    <row r="1318" ht="15.75" hidden="1" customHeight="1">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row>
    <row r="1319" ht="15.75" hidden="1" customHeight="1">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row>
    <row r="1320" ht="15.75" hidden="1" customHeight="1">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row>
    <row r="1321" ht="15.75" hidden="1" customHeight="1">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row>
    <row r="1322" ht="15.75" hidden="1" customHeight="1">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row>
    <row r="1323" ht="15.75" hidden="1" customHeight="1">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row>
    <row r="1324" ht="15.75" hidden="1" customHeight="1">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row>
    <row r="1325" ht="15.75" hidden="1" customHeight="1">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row>
    <row r="1326" ht="15.75" hidden="1" customHeight="1">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row>
    <row r="1327" ht="15.75" hidden="1" customHeight="1">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row>
    <row r="1328" ht="15.75" hidden="1" customHeight="1">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row>
    <row r="1329" ht="15.75" hidden="1" customHeight="1">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row>
    <row r="1330" ht="15.75" hidden="1" customHeight="1">
      <c r="A1330" s="2"/>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row>
    <row r="1331" ht="15.75" hidden="1" customHeight="1">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row>
    <row r="1332" ht="15.75" hidden="1" customHeight="1">
      <c r="A1332" s="2"/>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row>
    <row r="1333" ht="15.75" hidden="1" customHeight="1">
      <c r="A1333" s="2"/>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row>
    <row r="1334" ht="15.75" hidden="1" customHeight="1">
      <c r="A1334" s="2"/>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row>
    <row r="1335" ht="15.75" hidden="1" customHeight="1">
      <c r="A1335" s="2"/>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row>
    <row r="1336" ht="15.75" hidden="1" customHeight="1">
      <c r="A1336" s="2"/>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row>
    <row r="1337" ht="15.75" hidden="1" customHeight="1">
      <c r="A1337" s="2"/>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row>
    <row r="1338" ht="15.75" hidden="1" customHeight="1">
      <c r="A1338" s="2"/>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row>
    <row r="1339" ht="15.75" hidden="1" customHeight="1">
      <c r="A1339" s="2"/>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row>
    <row r="1340" ht="15.75" hidden="1" customHeight="1">
      <c r="A1340" s="2"/>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row>
    <row r="1341" ht="15.75" hidden="1" customHeight="1">
      <c r="A1341" s="2"/>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row>
    <row r="1342" ht="15.75" hidden="1" customHeight="1">
      <c r="A1342" s="2"/>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row>
    <row r="1343" ht="15.75" hidden="1" customHeight="1">
      <c r="A1343" s="2"/>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row>
    <row r="1344" ht="15.75" hidden="1" customHeight="1">
      <c r="A1344" s="2"/>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row>
    <row r="1345" ht="15.75" hidden="1" customHeight="1">
      <c r="A1345" s="2"/>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row>
    <row r="1346" ht="15.75" hidden="1" customHeight="1">
      <c r="A1346" s="2"/>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row>
    <row r="1347" ht="15.75" hidden="1" customHeight="1">
      <c r="A1347" s="2"/>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row>
    <row r="1348" ht="15.75" hidden="1" customHeight="1">
      <c r="A1348" s="2"/>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row>
    <row r="1349" ht="15.75" hidden="1" customHeight="1">
      <c r="A1349" s="2"/>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row>
    <row r="1350" ht="15.75" hidden="1" customHeight="1">
      <c r="A1350" s="2"/>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row>
    <row r="1351" ht="15.75" hidden="1" customHeight="1">
      <c r="A1351" s="2"/>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row>
    <row r="1352" ht="15.75" hidden="1" customHeight="1">
      <c r="A1352" s="2"/>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row>
    <row r="1353" ht="15.75" hidden="1" customHeight="1">
      <c r="A1353" s="2"/>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row>
    <row r="1354" ht="15.75" hidden="1" customHeight="1">
      <c r="A1354" s="2"/>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row>
    <row r="1355" ht="15.75" hidden="1" customHeight="1">
      <c r="A1355" s="2"/>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row>
    <row r="1356" ht="15.75" hidden="1" customHeight="1">
      <c r="A1356" s="2"/>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row>
    <row r="1357" ht="15.75" hidden="1" customHeight="1">
      <c r="A1357" s="2"/>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row>
    <row r="1358" ht="15.75" hidden="1" customHeight="1">
      <c r="A1358" s="2"/>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row>
    <row r="1359" ht="15.75" hidden="1" customHeight="1">
      <c r="A1359" s="2"/>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row>
    <row r="1360" ht="15.75" hidden="1" customHeight="1">
      <c r="A1360" s="2"/>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row>
    <row r="1361" ht="15.75" hidden="1" customHeight="1">
      <c r="A1361" s="2"/>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row>
    <row r="1362" ht="15.75" hidden="1" customHeight="1">
      <c r="A1362" s="2"/>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row>
    <row r="1363" ht="15.75" hidden="1" customHeight="1">
      <c r="A1363" s="2"/>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row>
    <row r="1364" ht="15.75" hidden="1" customHeight="1">
      <c r="A1364" s="2"/>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row>
    <row r="1365" ht="15.75" hidden="1" customHeight="1">
      <c r="A1365" s="2"/>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row>
    <row r="1366" ht="15.75" hidden="1" customHeight="1">
      <c r="A1366" s="2"/>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row>
    <row r="1367" ht="15.75" hidden="1" customHeight="1">
      <c r="A1367" s="2"/>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row>
    <row r="1368" ht="15.75" hidden="1" customHeight="1">
      <c r="A1368" s="2"/>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row>
    <row r="1369" ht="15.75" hidden="1" customHeight="1">
      <c r="A1369" s="2"/>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row>
    <row r="1370" ht="15.75" hidden="1" customHeight="1">
      <c r="A1370" s="2"/>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row>
    <row r="1371" ht="15.75" hidden="1" customHeight="1">
      <c r="A1371" s="2"/>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row>
    <row r="1372" ht="15.75" hidden="1" customHeight="1">
      <c r="A1372" s="2"/>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row>
    <row r="1373" ht="15.75" hidden="1" customHeight="1">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row>
    <row r="1374" ht="15.75" hidden="1" customHeight="1">
      <c r="A1374" s="2"/>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row>
    <row r="1375" ht="15.75" hidden="1" customHeight="1">
      <c r="A1375" s="2"/>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row>
    <row r="1376" ht="15.75" hidden="1" customHeight="1">
      <c r="A1376" s="2"/>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row>
    <row r="1377" ht="15.75" hidden="1" customHeight="1">
      <c r="A1377" s="2"/>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row>
    <row r="1378" ht="15.75" hidden="1" customHeight="1">
      <c r="A1378" s="2"/>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row>
    <row r="1379" ht="15.75" hidden="1" customHeight="1">
      <c r="A1379" s="2"/>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row>
    <row r="1380" ht="15.75" hidden="1" customHeight="1">
      <c r="A1380" s="2"/>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row>
    <row r="1381" ht="15.75" hidden="1" customHeight="1">
      <c r="A1381" s="2"/>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row>
    <row r="1382" ht="15.75" hidden="1" customHeight="1">
      <c r="A1382" s="2"/>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row>
    <row r="1383" ht="15.75" hidden="1" customHeight="1">
      <c r="A1383" s="2"/>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row>
    <row r="1384" ht="15.75" hidden="1" customHeight="1">
      <c r="A1384" s="2"/>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row>
    <row r="1385" ht="15.75" hidden="1" customHeight="1">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row>
    <row r="1386" ht="15.75" hidden="1" customHeight="1">
      <c r="A1386" s="2"/>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row>
    <row r="1387" ht="15.75" hidden="1" customHeight="1">
      <c r="A1387" s="2"/>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row>
    <row r="1388" ht="15.75" hidden="1" customHeight="1">
      <c r="A1388" s="2"/>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row>
    <row r="1389" ht="15.75" hidden="1" customHeight="1">
      <c r="A1389" s="2"/>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row>
    <row r="1390" ht="15.75" hidden="1" customHeight="1">
      <c r="A1390" s="2"/>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row>
    <row r="1391" ht="15.75" hidden="1" customHeight="1">
      <c r="A1391" s="2"/>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row>
    <row r="1392" ht="15.75" hidden="1" customHeight="1">
      <c r="A1392" s="2"/>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row>
    <row r="1393" ht="15.75" hidden="1" customHeight="1">
      <c r="A1393" s="2"/>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row>
    <row r="1394" ht="15.75" hidden="1" customHeight="1">
      <c r="A1394" s="2"/>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row>
    <row r="1395" ht="15.75" hidden="1" customHeight="1">
      <c r="A1395" s="2"/>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row>
    <row r="1396" ht="15.75" hidden="1" customHeight="1">
      <c r="A1396" s="2"/>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row>
    <row r="1397" ht="15.75" hidden="1" customHeight="1">
      <c r="A1397" s="2"/>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row>
    <row r="1398" ht="15.75" hidden="1" customHeight="1">
      <c r="A1398" s="2"/>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row>
    <row r="1399" ht="15.75" hidden="1" customHeight="1">
      <c r="A1399" s="2"/>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row>
    <row r="1400" ht="15.75" hidden="1" customHeight="1">
      <c r="A1400" s="2"/>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row>
    <row r="1401" ht="15.75" hidden="1" customHeight="1">
      <c r="A1401" s="2"/>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row>
    <row r="1402" ht="15.75" hidden="1" customHeight="1">
      <c r="A1402" s="2"/>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row>
    <row r="1403" ht="15.75" hidden="1" customHeight="1">
      <c r="A1403" s="2"/>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row>
    <row r="1404" ht="15.75" hidden="1" customHeight="1">
      <c r="A1404" s="2"/>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row>
    <row r="1405" ht="15.75" hidden="1" customHeight="1">
      <c r="A1405" s="2"/>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row>
    <row r="1406" ht="15.75" hidden="1" customHeight="1">
      <c r="A1406" s="2"/>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row>
    <row r="1407" ht="15.75" hidden="1" customHeight="1">
      <c r="A1407" s="2"/>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row>
    <row r="1408" ht="15.75" hidden="1" customHeight="1">
      <c r="A1408" s="2"/>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row>
    <row r="1409" ht="15.75" hidden="1" customHeight="1">
      <c r="A1409" s="2"/>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row>
    <row r="1410" ht="15.75" hidden="1" customHeight="1">
      <c r="A1410" s="2"/>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row>
    <row r="1411" ht="15.75" hidden="1" customHeight="1">
      <c r="A1411" s="2"/>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row>
    <row r="1412" ht="15.75" hidden="1" customHeight="1">
      <c r="A1412" s="2"/>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row>
    <row r="1413" ht="15.75" hidden="1" customHeight="1">
      <c r="A1413" s="2"/>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row>
    <row r="1414" ht="15.75" hidden="1" customHeight="1">
      <c r="A1414" s="2"/>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row>
    <row r="1415" ht="15.75" hidden="1" customHeight="1">
      <c r="A1415" s="2"/>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row>
    <row r="1416" ht="15.75" hidden="1" customHeight="1">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row>
    <row r="1417" ht="15.75" hidden="1" customHeight="1">
      <c r="A1417" s="2"/>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row>
    <row r="1418" ht="15.75" hidden="1" customHeight="1">
      <c r="A1418" s="2"/>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row>
    <row r="1419" ht="15.75" hidden="1" customHeight="1">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row>
    <row r="1420" ht="15.75" hidden="1" customHeight="1">
      <c r="A1420" s="2"/>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row>
    <row r="1421" ht="15.75" hidden="1" customHeight="1">
      <c r="A1421" s="2"/>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row>
    <row r="1422" ht="15.75" hidden="1" customHeight="1">
      <c r="A1422" s="2"/>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row>
    <row r="1423" ht="15.75" hidden="1" customHeight="1">
      <c r="A1423" s="2"/>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row>
    <row r="1424" ht="15.75" hidden="1" customHeight="1">
      <c r="A1424" s="2"/>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row>
    <row r="1425" ht="15.75" hidden="1" customHeight="1">
      <c r="A1425" s="2"/>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row>
    <row r="1426" ht="15.75" hidden="1" customHeight="1">
      <c r="A1426" s="2"/>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row>
    <row r="1427" ht="15.75" hidden="1" customHeight="1">
      <c r="A1427" s="2"/>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row>
    <row r="1428" ht="15.75" hidden="1" customHeight="1">
      <c r="A1428" s="2"/>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row>
    <row r="1429" ht="15.75" hidden="1" customHeight="1">
      <c r="A1429" s="2"/>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row>
    <row r="1430" ht="15.75" hidden="1" customHeight="1">
      <c r="A1430" s="2"/>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row>
    <row r="1431" ht="15.75" hidden="1" customHeight="1">
      <c r="A1431" s="2"/>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row>
    <row r="1432" ht="15.75" hidden="1" customHeight="1">
      <c r="A1432" s="2"/>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row>
    <row r="1433" ht="15.75" hidden="1" customHeight="1">
      <c r="A1433" s="2"/>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row>
    <row r="1434" ht="15.75" hidden="1" customHeight="1">
      <c r="A1434" s="2"/>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row>
    <row r="1435" ht="15.75" hidden="1" customHeight="1">
      <c r="A1435" s="2"/>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row>
    <row r="1436" ht="15.75" hidden="1" customHeight="1">
      <c r="A1436" s="2"/>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row>
    <row r="1437" ht="15.75" hidden="1" customHeight="1">
      <c r="A1437" s="2"/>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row>
    <row r="1438" ht="15.75" hidden="1" customHeight="1">
      <c r="A1438" s="2"/>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row>
    <row r="1439" ht="15.75" hidden="1" customHeight="1">
      <c r="A1439" s="2"/>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row>
    <row r="1440" ht="15.75" hidden="1" customHeight="1">
      <c r="A1440" s="2"/>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row>
    <row r="1441" ht="15.75" hidden="1" customHeight="1">
      <c r="A1441" s="2"/>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row>
    <row r="1442" ht="15.75" hidden="1" customHeight="1">
      <c r="A1442" s="2"/>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row>
    <row r="1443" ht="15.75" hidden="1" customHeight="1">
      <c r="A1443" s="2"/>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row>
    <row r="1444" ht="15.75" hidden="1" customHeight="1">
      <c r="A1444" s="2"/>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row>
    <row r="1445" ht="15.75" hidden="1" customHeight="1">
      <c r="A1445" s="2"/>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row>
    <row r="1446" ht="15.75" hidden="1" customHeight="1">
      <c r="A1446" s="2"/>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row>
    <row r="1447" ht="15.75" hidden="1" customHeight="1">
      <c r="A1447" s="2"/>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row>
    <row r="1448" ht="15.75" hidden="1" customHeight="1">
      <c r="A1448" s="2"/>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row>
    <row r="1449" ht="15.75" hidden="1" customHeight="1">
      <c r="A1449" s="2"/>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row>
    <row r="1450" ht="15.75" hidden="1" customHeight="1">
      <c r="A1450" s="2"/>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row>
    <row r="1451" ht="15.75" hidden="1" customHeight="1">
      <c r="A1451" s="2"/>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row>
    <row r="1452" ht="15.75" hidden="1" customHeight="1">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row>
    <row r="1453" ht="15.75" hidden="1" customHeight="1">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row>
    <row r="1454" ht="15.75" hidden="1" customHeight="1">
      <c r="A1454" s="2"/>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row>
    <row r="1455" ht="15.75" hidden="1" customHeight="1">
      <c r="A1455" s="2"/>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row>
    <row r="1456" ht="15.75" hidden="1" customHeight="1">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row>
    <row r="1457" ht="15.75" hidden="1" customHeight="1">
      <c r="A1457" s="2"/>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row>
    <row r="1458" ht="15.75" hidden="1" customHeight="1">
      <c r="A1458" s="2"/>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row>
    <row r="1459" ht="15.75" hidden="1" customHeight="1">
      <c r="A1459" s="2"/>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row>
    <row r="1460" ht="15.75" hidden="1" customHeight="1">
      <c r="A1460" s="2"/>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row>
    <row r="1461" ht="15.75" hidden="1" customHeight="1">
      <c r="A1461" s="2"/>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row>
    <row r="1462" ht="15.75" hidden="1" customHeight="1">
      <c r="A1462" s="2"/>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row>
    <row r="1463" ht="15.75" hidden="1" customHeight="1">
      <c r="A1463" s="2"/>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row>
    <row r="1464" ht="15.75" hidden="1" customHeight="1">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row>
    <row r="1465" ht="15.75" hidden="1" customHeight="1">
      <c r="A1465" s="2"/>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row>
    <row r="1466" ht="15.75" hidden="1" customHeight="1">
      <c r="A1466" s="2"/>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row>
    <row r="1467" ht="15.75" hidden="1" customHeight="1">
      <c r="A1467" s="2"/>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row>
    <row r="1468" ht="15.75" hidden="1" customHeight="1">
      <c r="A1468" s="2"/>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row>
    <row r="1469" ht="15.75" hidden="1" customHeight="1">
      <c r="A1469" s="2"/>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row>
    <row r="1470" ht="15.75" hidden="1" customHeight="1">
      <c r="A1470" s="2"/>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row>
    <row r="1471" ht="15.75" hidden="1" customHeight="1">
      <c r="A1471" s="2"/>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row>
    <row r="1472" ht="15.75" hidden="1" customHeight="1">
      <c r="A1472" s="2"/>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row>
    <row r="1473" ht="15.75" hidden="1" customHeight="1">
      <c r="A1473" s="2"/>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row>
    <row r="1474" ht="15.75" hidden="1" customHeight="1">
      <c r="A1474" s="2"/>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row>
    <row r="1475" ht="15.75" hidden="1" customHeight="1">
      <c r="A1475" s="2"/>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row>
    <row r="1476" ht="15.75" hidden="1" customHeight="1">
      <c r="A1476" s="2"/>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row>
    <row r="1477" ht="15.75" hidden="1" customHeight="1">
      <c r="A1477" s="2"/>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row>
    <row r="1478" ht="15.75" hidden="1" customHeight="1">
      <c r="A1478" s="2"/>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row>
    <row r="1479" ht="15.75" hidden="1" customHeight="1">
      <c r="A1479" s="2"/>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row>
    <row r="1480" ht="15.75" hidden="1" customHeight="1">
      <c r="A1480" s="2"/>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row>
    <row r="1481" ht="15.75" hidden="1" customHeight="1">
      <c r="A1481" s="2"/>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row>
    <row r="1482" ht="15.75" hidden="1" customHeight="1">
      <c r="A1482" s="2"/>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row>
    <row r="1483" ht="15.75" hidden="1" customHeight="1">
      <c r="A1483" s="2"/>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row>
    <row r="1484" ht="15.75" hidden="1" customHeight="1">
      <c r="A1484" s="2"/>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row>
    <row r="1485" ht="15.75" hidden="1" customHeight="1">
      <c r="A1485" s="2"/>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row>
    <row r="1486" ht="15.75" hidden="1" customHeight="1">
      <c r="A1486" s="2"/>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row>
    <row r="1487" ht="15.75" hidden="1" customHeight="1">
      <c r="A1487" s="2"/>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row>
    <row r="1488" ht="15.75" hidden="1" customHeight="1">
      <c r="A1488" s="2"/>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row>
    <row r="1489" ht="15.75" hidden="1" customHeight="1">
      <c r="A1489" s="2"/>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row>
    <row r="1490" ht="15.75" hidden="1" customHeight="1">
      <c r="A1490" s="2"/>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row>
    <row r="1491" ht="15.75" hidden="1" customHeight="1">
      <c r="A1491" s="2"/>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row>
    <row r="1492" ht="15.75" hidden="1" customHeight="1">
      <c r="A1492" s="2"/>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row>
    <row r="1493" ht="15.75" hidden="1" customHeight="1">
      <c r="A1493" s="2"/>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row>
    <row r="1494" ht="15.75" hidden="1" customHeight="1">
      <c r="A1494" s="2"/>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row>
    <row r="1495" ht="15.75" hidden="1" customHeight="1">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row>
    <row r="1496" ht="15.75" hidden="1" customHeight="1">
      <c r="A1496" s="2"/>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row>
    <row r="1497" ht="15.75" hidden="1" customHeight="1">
      <c r="A1497" s="2"/>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row>
    <row r="1498" ht="15.75" hidden="1" customHeight="1">
      <c r="A1498" s="2"/>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row>
    <row r="1499" ht="15.75" hidden="1" customHeight="1">
      <c r="A1499" s="2"/>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row>
    <row r="1500" ht="15.75" hidden="1" customHeight="1">
      <c r="A1500" s="2"/>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row>
    <row r="1501" ht="15.75" hidden="1" customHeight="1">
      <c r="A1501" s="2"/>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row>
    <row r="1502" ht="15.75" hidden="1" customHeight="1">
      <c r="A1502" s="2"/>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row>
    <row r="1503" ht="15.75" hidden="1" customHeight="1">
      <c r="A1503" s="2"/>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row>
    <row r="1504" ht="15.75" hidden="1" customHeight="1">
      <c r="A1504" s="2"/>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row>
    <row r="1505" ht="15.75" hidden="1" customHeight="1">
      <c r="A1505" s="2"/>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row>
    <row r="1506" ht="15.75" hidden="1" customHeight="1">
      <c r="A1506" s="2"/>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row>
    <row r="1507" ht="15.75" hidden="1" customHeight="1">
      <c r="A1507" s="2"/>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row>
    <row r="1508" ht="15.75" hidden="1" customHeight="1">
      <c r="A1508" s="2"/>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row>
    <row r="1509" ht="15.75" hidden="1" customHeight="1">
      <c r="A1509" s="2"/>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row>
    <row r="1510" ht="15.75" hidden="1" customHeight="1">
      <c r="A1510" s="2"/>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row>
    <row r="1511" ht="15.75" hidden="1" customHeight="1">
      <c r="A1511" s="2"/>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row>
    <row r="1512" ht="15.75" hidden="1" customHeight="1">
      <c r="A1512" s="2"/>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row>
    <row r="1513" ht="15.75" hidden="1" customHeight="1">
      <c r="A1513" s="2"/>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row>
    <row r="1514" ht="15.75" hidden="1" customHeight="1">
      <c r="A1514" s="2"/>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row>
    <row r="1515" ht="15.75" hidden="1" customHeight="1">
      <c r="A1515" s="2"/>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row>
    <row r="1516" ht="15.75" hidden="1" customHeight="1">
      <c r="A1516" s="2"/>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row>
    <row r="1517" ht="15.75" hidden="1" customHeight="1">
      <c r="A1517" s="2"/>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row>
    <row r="1518" ht="15.75" hidden="1" customHeight="1">
      <c r="A1518" s="2"/>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row>
    <row r="1519" ht="15.75" hidden="1" customHeight="1">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row>
    <row r="1520" ht="15.75" hidden="1" customHeight="1">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row>
    <row r="1521" ht="15.75" hidden="1" customHeight="1">
      <c r="A1521" s="2"/>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row>
    <row r="1522" ht="15.75" hidden="1" customHeight="1">
      <c r="A1522" s="2"/>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row>
    <row r="1523" ht="15.75" hidden="1" customHeight="1">
      <c r="A1523" s="2"/>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row>
    <row r="1524" ht="15.75" hidden="1" customHeight="1">
      <c r="A1524" s="2"/>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row>
    <row r="1525" ht="15.75" hidden="1" customHeight="1">
      <c r="A1525" s="2"/>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row>
    <row r="1526" ht="15.75" hidden="1" customHeight="1">
      <c r="A1526" s="2"/>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row>
    <row r="1527" ht="15.75" hidden="1" customHeight="1">
      <c r="A1527" s="2"/>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row>
    <row r="1528" ht="15.75" hidden="1" customHeight="1">
      <c r="A1528" s="2"/>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row>
    <row r="1529" ht="15.75" hidden="1" customHeight="1">
      <c r="A1529" s="2"/>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row>
    <row r="1530" ht="15.75" hidden="1" customHeight="1">
      <c r="A1530" s="2"/>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row>
    <row r="1531" ht="15.75" hidden="1" customHeight="1">
      <c r="A1531" s="2"/>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row>
    <row r="1532" ht="15.75" hidden="1" customHeight="1">
      <c r="A1532" s="2"/>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row>
    <row r="1533" ht="15.75" hidden="1" customHeight="1">
      <c r="A1533" s="2"/>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row>
    <row r="1534" ht="15.75" hidden="1" customHeight="1">
      <c r="A1534" s="2"/>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row>
    <row r="1535" ht="15.75" hidden="1" customHeight="1">
      <c r="A1535" s="2"/>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row>
    <row r="1536" ht="15.75" hidden="1" customHeight="1">
      <c r="A1536" s="2"/>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row>
    <row r="1537" ht="15.75" hidden="1" customHeight="1">
      <c r="A1537" s="2"/>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row>
    <row r="1538" ht="15.75" hidden="1" customHeight="1">
      <c r="A1538" s="2"/>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row>
    <row r="1539" ht="15.75" hidden="1" customHeight="1">
      <c r="A1539" s="2"/>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row>
    <row r="1540" ht="15.75" hidden="1" customHeight="1">
      <c r="A1540" s="2"/>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row>
    <row r="1541" ht="15.75" hidden="1" customHeight="1">
      <c r="A1541" s="2"/>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row>
    <row r="1542" ht="15.75" hidden="1" customHeight="1">
      <c r="A1542" s="2"/>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row>
    <row r="1543" ht="15.75" hidden="1" customHeight="1">
      <c r="A1543" s="2"/>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row>
    <row r="1544" ht="15.75" hidden="1" customHeight="1">
      <c r="A1544" s="2"/>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row>
    <row r="1545" ht="15.75" hidden="1" customHeight="1">
      <c r="A1545" s="2"/>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row>
    <row r="1546" ht="15.75" hidden="1" customHeight="1">
      <c r="A1546" s="2"/>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row>
    <row r="1547" ht="15.75" hidden="1" customHeight="1">
      <c r="A1547" s="2"/>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row>
    <row r="1548" ht="15.75" hidden="1" customHeight="1">
      <c r="A1548" s="2"/>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row>
    <row r="1549" ht="15.75" hidden="1" customHeight="1">
      <c r="A1549" s="2"/>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row>
    <row r="1550" ht="15.75" hidden="1" customHeight="1">
      <c r="A1550" s="2"/>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row>
    <row r="1551" ht="15.75" hidden="1" customHeight="1">
      <c r="A1551" s="2"/>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row>
    <row r="1552" ht="15.75" hidden="1" customHeight="1">
      <c r="A1552" s="2"/>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row>
    <row r="1553" ht="15.75" hidden="1" customHeight="1">
      <c r="A1553" s="2"/>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row>
    <row r="1554" ht="15.75" hidden="1" customHeight="1">
      <c r="A1554" s="2"/>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row>
    <row r="1555" ht="15.75" hidden="1" customHeight="1">
      <c r="A1555" s="2"/>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row>
    <row r="1556" ht="15.75" hidden="1" customHeight="1">
      <c r="A1556" s="2"/>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row>
    <row r="1557" ht="15.75" hidden="1" customHeight="1">
      <c r="A1557" s="2"/>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row>
    <row r="1558" ht="15.75" hidden="1" customHeight="1">
      <c r="A1558" s="2"/>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row>
    <row r="1559" ht="15.75" hidden="1" customHeight="1">
      <c r="A1559" s="2"/>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row>
    <row r="1560" ht="15.75" hidden="1" customHeight="1">
      <c r="A1560" s="2"/>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row>
    <row r="1561" ht="15.75" hidden="1" customHeight="1">
      <c r="A1561" s="2"/>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row>
    <row r="1562" ht="15.75" hidden="1" customHeight="1">
      <c r="A1562" s="2"/>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row>
    <row r="1563" ht="15.75" hidden="1" customHeight="1">
      <c r="A1563" s="2"/>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row>
    <row r="1564" ht="15.75" hidden="1" customHeight="1">
      <c r="A1564" s="2"/>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row>
    <row r="1565" ht="15.75" hidden="1" customHeight="1">
      <c r="A1565" s="2"/>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row>
    <row r="1566" ht="15.75" hidden="1" customHeight="1">
      <c r="A1566" s="2"/>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row>
    <row r="1567" ht="15.75" hidden="1" customHeight="1">
      <c r="A1567" s="2"/>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row>
    <row r="1568" ht="15.75" hidden="1" customHeight="1">
      <c r="A1568" s="2"/>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row>
    <row r="1569" ht="15.75" hidden="1" customHeight="1">
      <c r="A1569" s="2"/>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row>
    <row r="1570" ht="15.75" hidden="1" customHeight="1">
      <c r="A1570" s="2"/>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row>
    <row r="1571" ht="15.75" hidden="1" customHeight="1">
      <c r="A1571" s="2"/>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row>
    <row r="1572" ht="15.75" hidden="1" customHeight="1">
      <c r="A1572" s="2"/>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row>
    <row r="1573" ht="15.75" hidden="1" customHeight="1">
      <c r="A1573" s="2"/>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row>
    <row r="1574" ht="15.75" hidden="1" customHeight="1">
      <c r="A1574" s="2"/>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row>
    <row r="1575" ht="15.75" hidden="1" customHeight="1">
      <c r="A1575" s="2"/>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row>
    <row r="1576" ht="15.75" hidden="1" customHeight="1">
      <c r="A1576" s="2"/>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row>
    <row r="1577" ht="15.75" hidden="1" customHeight="1">
      <c r="A1577" s="2"/>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row>
    <row r="1578" ht="15.75" hidden="1" customHeight="1">
      <c r="A1578" s="2"/>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row>
    <row r="1579" ht="15.75" hidden="1" customHeight="1">
      <c r="A1579" s="2"/>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row>
    <row r="1580" ht="15.75" hidden="1" customHeight="1">
      <c r="A1580" s="2"/>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row>
    <row r="1581" ht="15.75" hidden="1" customHeight="1">
      <c r="A1581" s="2"/>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row>
    <row r="1582" ht="15.75" hidden="1" customHeight="1">
      <c r="A1582" s="2"/>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row>
    <row r="1583" ht="15.75" hidden="1" customHeight="1">
      <c r="A1583" s="2"/>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row>
    <row r="1584" ht="15.75" hidden="1" customHeight="1">
      <c r="A1584" s="2"/>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row>
    <row r="1585" ht="15.75" hidden="1" customHeight="1">
      <c r="A1585" s="2"/>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row>
    <row r="1586" ht="15.75" hidden="1" customHeight="1">
      <c r="A1586" s="2"/>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row>
    <row r="1587" ht="15.75" hidden="1" customHeight="1">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row>
    <row r="1588" ht="15.75" hidden="1" customHeight="1">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row>
    <row r="1589" ht="15.75" hidden="1" customHeight="1">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row>
    <row r="1590" ht="15.75" hidden="1" customHeight="1">
      <c r="A1590" s="2"/>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row>
    <row r="1591" ht="15.75" hidden="1" customHeight="1">
      <c r="A1591" s="2"/>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row>
    <row r="1592" ht="15.75" hidden="1" customHeight="1">
      <c r="A1592" s="2"/>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row>
    <row r="1593" ht="15.75" hidden="1" customHeight="1">
      <c r="A1593" s="2"/>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row>
    <row r="1594" ht="15.75" hidden="1" customHeight="1">
      <c r="A1594" s="2"/>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row>
    <row r="1595" ht="15.75" hidden="1" customHeight="1">
      <c r="A1595" s="2"/>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row>
    <row r="1596" ht="15.75" hidden="1" customHeight="1">
      <c r="A1596" s="2"/>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row>
    <row r="1597" ht="15.75" hidden="1" customHeight="1">
      <c r="A1597" s="2"/>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row>
    <row r="1598" ht="15.75" hidden="1" customHeight="1">
      <c r="A1598" s="2"/>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row>
    <row r="1599" ht="15.75" hidden="1" customHeight="1">
      <c r="A1599" s="2"/>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row>
    <row r="1600" ht="15.75" hidden="1" customHeight="1">
      <c r="A1600" s="2"/>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row>
    <row r="1601" ht="15.75" hidden="1" customHeight="1">
      <c r="A1601" s="2"/>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row>
    <row r="1602" ht="15.75" hidden="1" customHeight="1">
      <c r="A1602" s="2"/>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row>
    <row r="1603" ht="15.75" hidden="1" customHeight="1">
      <c r="A1603" s="2"/>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row>
    <row r="1604" ht="15.75" hidden="1" customHeight="1">
      <c r="A1604" s="2"/>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row>
    <row r="1605" ht="15.75" hidden="1" customHeight="1">
      <c r="A1605" s="2"/>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row>
    <row r="1606" ht="15.75" hidden="1" customHeight="1">
      <c r="A1606" s="2"/>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row>
    <row r="1607" ht="15.75" hidden="1" customHeight="1">
      <c r="A1607" s="2"/>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row>
    <row r="1608" ht="15.75" hidden="1" customHeight="1">
      <c r="A1608" s="2"/>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row>
    <row r="1609" ht="15.75" hidden="1" customHeight="1">
      <c r="A1609" s="2"/>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row>
    <row r="1610" ht="15.75" hidden="1" customHeight="1">
      <c r="A1610" s="2"/>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row>
    <row r="1611" ht="15.75" hidden="1" customHeight="1">
      <c r="A1611" s="2"/>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row>
    <row r="1612" ht="15.75" hidden="1" customHeight="1">
      <c r="A1612" s="2"/>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row>
    <row r="1613" ht="15.75" hidden="1" customHeight="1">
      <c r="A1613" s="2"/>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row>
    <row r="1614" ht="15.75" hidden="1" customHeight="1">
      <c r="A1614" s="2"/>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row>
    <row r="1615" ht="15.75" hidden="1" customHeight="1">
      <c r="A1615" s="2"/>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row>
    <row r="1616" ht="15.75" hidden="1" customHeight="1">
      <c r="A1616" s="2"/>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row>
    <row r="1617" ht="15.75" hidden="1" customHeight="1">
      <c r="A1617" s="2"/>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row>
    <row r="1618" ht="15.75" hidden="1" customHeight="1">
      <c r="A1618" s="2"/>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row>
    <row r="1619" ht="15.75" hidden="1" customHeight="1">
      <c r="A1619" s="2"/>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row>
    <row r="1620" ht="15.75" hidden="1" customHeight="1">
      <c r="A1620" s="2"/>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row>
    <row r="1621" ht="15.75" hidden="1" customHeight="1">
      <c r="A1621" s="2"/>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row>
    <row r="1622" ht="15.75" hidden="1" customHeight="1">
      <c r="A1622" s="2"/>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row>
    <row r="1623" ht="15.75" hidden="1" customHeight="1">
      <c r="A1623" s="2"/>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row>
    <row r="1624" ht="15.75" hidden="1" customHeight="1">
      <c r="A1624" s="2"/>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row>
    <row r="1625" ht="15.75" hidden="1" customHeight="1">
      <c r="A1625" s="2"/>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row>
    <row r="1626" ht="15.75" hidden="1" customHeight="1">
      <c r="A1626" s="2"/>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row>
    <row r="1627" ht="15.75" hidden="1" customHeight="1">
      <c r="A1627" s="2"/>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row>
    <row r="1628" ht="15.75" hidden="1" customHeight="1">
      <c r="A1628" s="2"/>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row>
    <row r="1629" ht="15.75" hidden="1" customHeight="1">
      <c r="A1629" s="2"/>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row>
    <row r="1630" ht="15.75" hidden="1" customHeight="1">
      <c r="A1630" s="2"/>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row>
    <row r="1631" ht="15.75" hidden="1" customHeight="1">
      <c r="A1631" s="2"/>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row>
    <row r="1632" ht="15.75" hidden="1" customHeight="1">
      <c r="A1632" s="2"/>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row>
    <row r="1633" ht="15.75" hidden="1" customHeight="1">
      <c r="A1633" s="2"/>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row>
    <row r="1634" ht="15.75" hidden="1" customHeight="1">
      <c r="A1634" s="2"/>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row>
    <row r="1635" ht="15.75" hidden="1" customHeight="1">
      <c r="A1635" s="2"/>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row>
    <row r="1636" ht="15.75" hidden="1" customHeight="1">
      <c r="A1636" s="2"/>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row>
    <row r="1637" ht="15.75" hidden="1" customHeight="1">
      <c r="A1637" s="2"/>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row>
    <row r="1638" ht="15.75" hidden="1" customHeight="1">
      <c r="A1638" s="2"/>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row>
    <row r="1639" ht="15.75" hidden="1" customHeight="1">
      <c r="A1639" s="2"/>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row>
    <row r="1640" ht="15.75" hidden="1" customHeight="1">
      <c r="A1640" s="2"/>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row>
    <row r="1641" ht="15.75" hidden="1" customHeight="1">
      <c r="A1641" s="2"/>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row>
    <row r="1642" ht="15.75" hidden="1" customHeight="1">
      <c r="A1642" s="2"/>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row>
    <row r="1643" ht="15.75" hidden="1" customHeight="1">
      <c r="A1643" s="2"/>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row>
    <row r="1644" ht="15.75" hidden="1" customHeight="1">
      <c r="A1644" s="2"/>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row>
    <row r="1645" ht="15.75" hidden="1" customHeight="1">
      <c r="A1645" s="2"/>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row>
    <row r="1646" ht="15.75" hidden="1" customHeight="1">
      <c r="A1646" s="2"/>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row>
    <row r="1647" ht="15.75" hidden="1" customHeight="1">
      <c r="A1647" s="2"/>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row>
    <row r="1648" ht="15.75" hidden="1" customHeight="1">
      <c r="A1648" s="2"/>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row>
    <row r="1649" ht="15.75" hidden="1" customHeight="1">
      <c r="A1649" s="2"/>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row>
    <row r="1650" ht="15.75" hidden="1" customHeight="1">
      <c r="A1650" s="2"/>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row>
    <row r="1651" ht="15.75" hidden="1" customHeight="1">
      <c r="A1651" s="2"/>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row>
    <row r="1652" ht="15.75" hidden="1" customHeight="1">
      <c r="A1652" s="2"/>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row>
    <row r="1653" ht="15.75" hidden="1" customHeight="1">
      <c r="A1653" s="2"/>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row>
    <row r="1654" ht="15.75" hidden="1" customHeight="1">
      <c r="A1654" s="2"/>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row>
    <row r="1655" ht="15.75" hidden="1" customHeight="1">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row>
    <row r="1656" ht="15.75" hidden="1" customHeight="1">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row>
    <row r="1657" ht="15.75" hidden="1" customHeight="1">
      <c r="A1657" s="2"/>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row>
    <row r="1658" ht="15.75" hidden="1" customHeight="1">
      <c r="A1658" s="2"/>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row>
    <row r="1659" ht="15.75" hidden="1" customHeight="1">
      <c r="A1659" s="2"/>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row>
    <row r="1660" ht="15.75" hidden="1" customHeight="1">
      <c r="A1660" s="2"/>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row>
    <row r="1661" ht="15.75" hidden="1" customHeight="1">
      <c r="A1661" s="2"/>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row>
    <row r="1662" ht="15.75" hidden="1" customHeight="1">
      <c r="A1662" s="2"/>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row>
    <row r="1663" ht="15.75" hidden="1" customHeight="1">
      <c r="A1663" s="2"/>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row>
    <row r="1664" ht="15.75" hidden="1" customHeight="1">
      <c r="A1664" s="2"/>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row>
    <row r="1665" ht="15.75" hidden="1" customHeight="1">
      <c r="A1665" s="2"/>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row>
    <row r="1666" ht="15.75" hidden="1" customHeight="1">
      <c r="A1666" s="2"/>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row>
    <row r="1667" ht="15.75" hidden="1" customHeight="1">
      <c r="A1667" s="2"/>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row>
    <row r="1668" ht="15.75" hidden="1" customHeight="1">
      <c r="A1668" s="2"/>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row>
    <row r="1669" ht="15.75" hidden="1" customHeight="1">
      <c r="A1669" s="2"/>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row>
    <row r="1670" ht="15.75" hidden="1" customHeight="1">
      <c r="A1670" s="2"/>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row>
    <row r="1671" ht="15.75" hidden="1" customHeight="1">
      <c r="A1671" s="2"/>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row>
    <row r="1672" ht="15.75" hidden="1" customHeight="1">
      <c r="A1672" s="2"/>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row>
    <row r="1673" ht="15.75" hidden="1" customHeight="1">
      <c r="A1673" s="2"/>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row>
    <row r="1674" ht="15.75" hidden="1" customHeight="1">
      <c r="A1674" s="2"/>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row>
    <row r="1675" ht="15.75" hidden="1" customHeight="1">
      <c r="A1675" s="2"/>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row>
    <row r="1676" ht="15.75" hidden="1" customHeight="1">
      <c r="A1676" s="2"/>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row>
    <row r="1677" ht="15.75" hidden="1" customHeight="1">
      <c r="A1677" s="2"/>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row>
    <row r="1678" ht="15.75" hidden="1" customHeight="1">
      <c r="A1678" s="2"/>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row>
    <row r="1679" ht="15.75" hidden="1" customHeight="1">
      <c r="A1679" s="2"/>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row>
    <row r="1680" ht="15.75" hidden="1" customHeight="1">
      <c r="A1680" s="2"/>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row>
    <row r="1681" ht="15.75" hidden="1" customHeight="1">
      <c r="A1681" s="2"/>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row>
    <row r="1682" ht="15.75" hidden="1" customHeight="1">
      <c r="A1682" s="2"/>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row>
    <row r="1683" ht="15.75" hidden="1" customHeight="1">
      <c r="A1683" s="2"/>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row>
    <row r="1684" ht="15.75" hidden="1" customHeight="1">
      <c r="A1684" s="2"/>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row>
    <row r="1685" ht="15.75" hidden="1" customHeight="1">
      <c r="A1685" s="2"/>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row>
    <row r="1686" ht="15.75" hidden="1" customHeight="1">
      <c r="A1686" s="2"/>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row>
    <row r="1687" ht="15.75" hidden="1" customHeight="1">
      <c r="A1687" s="2"/>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row>
    <row r="1688" ht="15.75" hidden="1" customHeight="1">
      <c r="A1688" s="2"/>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row>
    <row r="1689" ht="15.75" hidden="1" customHeight="1">
      <c r="A1689" s="2"/>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row>
    <row r="1690" ht="15.75" hidden="1" customHeight="1">
      <c r="A1690" s="2"/>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row>
    <row r="1691" ht="15.75" hidden="1" customHeight="1">
      <c r="A1691" s="2"/>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row>
    <row r="1692" ht="15.75" hidden="1" customHeight="1">
      <c r="A1692" s="2"/>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row>
    <row r="1693" ht="15.75" hidden="1" customHeight="1">
      <c r="A1693" s="2"/>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row>
    <row r="1694" ht="15.75" hidden="1" customHeight="1">
      <c r="A1694" s="2"/>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row>
    <row r="1695" ht="15.75" hidden="1" customHeight="1">
      <c r="A1695" s="2"/>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row>
    <row r="1696" ht="15.75" hidden="1" customHeight="1">
      <c r="A1696" s="2"/>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row>
    <row r="1697" ht="15.75" hidden="1" customHeight="1">
      <c r="A1697" s="2"/>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row>
    <row r="1698" ht="15.75" hidden="1" customHeight="1">
      <c r="A1698" s="2"/>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row>
    <row r="1699" ht="15.75" hidden="1" customHeight="1">
      <c r="A1699" s="2"/>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row>
    <row r="1700" ht="15.75" hidden="1" customHeight="1">
      <c r="A1700" s="2"/>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row>
    <row r="1701" ht="15.75" hidden="1" customHeight="1">
      <c r="A1701" s="2"/>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row>
    <row r="1702" ht="15.75" hidden="1" customHeight="1">
      <c r="A1702" s="2"/>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row>
    <row r="1703" ht="15.75" hidden="1" customHeight="1">
      <c r="A1703" s="2"/>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row>
    <row r="1704" ht="15.75" hidden="1" customHeight="1">
      <c r="A1704" s="2"/>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row>
    <row r="1705" ht="15.75" hidden="1" customHeight="1">
      <c r="A1705" s="2"/>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row>
    <row r="1706" ht="15.75" hidden="1" customHeight="1">
      <c r="A1706" s="2"/>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row>
    <row r="1707" ht="15.75" hidden="1" customHeight="1">
      <c r="A1707" s="2"/>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row>
    <row r="1708" ht="15.75" hidden="1" customHeight="1">
      <c r="A1708" s="2"/>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row>
    <row r="1709" ht="15.75" hidden="1" customHeight="1">
      <c r="A1709" s="2"/>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row>
    <row r="1710" ht="15.75" hidden="1" customHeight="1">
      <c r="A1710" s="2"/>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row>
    <row r="1711" ht="15.75" hidden="1" customHeight="1">
      <c r="A1711" s="2"/>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row>
    <row r="1712" ht="15.75" hidden="1" customHeight="1">
      <c r="A1712" s="2"/>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row>
    <row r="1713" ht="15.75" hidden="1" customHeight="1">
      <c r="A1713" s="2"/>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row>
    <row r="1714" ht="15.75" hidden="1" customHeight="1">
      <c r="A1714" s="2"/>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row>
    <row r="1715" ht="15.75" hidden="1" customHeight="1">
      <c r="A1715" s="2"/>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row>
    <row r="1716" ht="15.75" hidden="1" customHeight="1">
      <c r="A1716" s="2"/>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row>
    <row r="1717" ht="15.75" hidden="1" customHeight="1">
      <c r="A1717" s="2"/>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row>
    <row r="1718" ht="15.75" hidden="1" customHeight="1">
      <c r="A1718" s="2"/>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row>
    <row r="1719" ht="15.75" hidden="1" customHeight="1">
      <c r="A1719" s="2"/>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row>
    <row r="1720" ht="15.75" hidden="1" customHeight="1">
      <c r="A1720" s="2"/>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row>
    <row r="1721" ht="15.75" hidden="1" customHeight="1">
      <c r="A1721" s="2"/>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row>
    <row r="1722" ht="15.75" hidden="1" customHeight="1">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row>
    <row r="1723" ht="15.75" hidden="1" customHeight="1">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row>
    <row r="1724" ht="15.75" hidden="1" customHeight="1">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row>
    <row r="1725" ht="15.75" hidden="1" customHeight="1">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row>
    <row r="1726" ht="15.75" hidden="1" customHeight="1">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row>
    <row r="1727" ht="15.75" hidden="1" customHeight="1">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row>
    <row r="1728" ht="15.75" hidden="1" customHeight="1">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row>
    <row r="1729" ht="15.75" hidden="1" customHeight="1">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row>
    <row r="1730" ht="15.75" hidden="1" customHeight="1">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row>
    <row r="1731" ht="15.75" hidden="1" customHeight="1">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row>
    <row r="1732" ht="15.75" hidden="1" customHeight="1">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row>
    <row r="1733" ht="15.75" hidden="1" customHeight="1">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row>
    <row r="1734" ht="15.75" hidden="1" customHeight="1">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row>
    <row r="1735" ht="15.75" hidden="1" customHeight="1">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row>
    <row r="1736" ht="15.75" hidden="1" customHeight="1">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row>
    <row r="1737" ht="15.75" hidden="1" customHeight="1">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row>
    <row r="1738" ht="15.75" hidden="1" customHeight="1">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row>
    <row r="1739" ht="15.75" hidden="1" customHeight="1">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row>
    <row r="1740" ht="15.75" hidden="1" customHeight="1">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row>
    <row r="1741" ht="15.75" hidden="1" customHeight="1">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row>
    <row r="1742" ht="15.75" hidden="1" customHeight="1">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row>
    <row r="1743" ht="15.75" hidden="1" customHeight="1">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row>
    <row r="1744" ht="15.75" hidden="1" customHeight="1">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row>
    <row r="1745" ht="15.75" hidden="1" customHeight="1">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row>
    <row r="1746" ht="15.75" hidden="1" customHeight="1">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row>
    <row r="1747" ht="15.75" hidden="1" customHeight="1">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row>
    <row r="1748" ht="15.75" hidden="1" customHeight="1">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row>
    <row r="1749" ht="15.75" hidden="1" customHeight="1">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row>
    <row r="1750" ht="15.75" hidden="1" customHeight="1">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row>
    <row r="1751" ht="15.75" hidden="1" customHeight="1">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row>
    <row r="1752" ht="15.75" hidden="1" customHeight="1">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row>
    <row r="1753" ht="15.75" hidden="1" customHeight="1">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row>
    <row r="1754" ht="15.75" hidden="1" customHeight="1">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row>
    <row r="1755" ht="15.75" hidden="1" customHeight="1">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row>
    <row r="1756" ht="15.75" hidden="1" customHeight="1">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row>
    <row r="1757" ht="15.75" hidden="1" customHeight="1">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row>
    <row r="1758" ht="15.75" hidden="1" customHeight="1">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row>
    <row r="1759" ht="15.75" hidden="1" customHeight="1">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row>
    <row r="1760" ht="15.75" hidden="1" customHeight="1">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row>
    <row r="1761" ht="15.75" hidden="1" customHeight="1">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row>
    <row r="1762" ht="15.75" hidden="1" customHeight="1">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row>
    <row r="1763" ht="15.75" hidden="1" customHeight="1">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row>
    <row r="1764" ht="15.75" hidden="1" customHeight="1">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row>
    <row r="1765" ht="15.75" hidden="1" customHeight="1">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row>
    <row r="1766" ht="15.75" hidden="1" customHeight="1">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row>
    <row r="1767" ht="15.75" hidden="1" customHeight="1">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row>
    <row r="1768" ht="15.75" hidden="1" customHeight="1">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row>
    <row r="1769" ht="15.75" hidden="1" customHeight="1">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row>
    <row r="1770" ht="15.75" hidden="1" customHeight="1">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row>
    <row r="1771" ht="15.75" hidden="1" customHeight="1">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row>
    <row r="1772" ht="15.75" hidden="1" customHeight="1">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row>
    <row r="1773" ht="15.75" hidden="1" customHeight="1">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row>
    <row r="1774" ht="15.75" hidden="1" customHeight="1">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row>
    <row r="1775" ht="15.75" hidden="1" customHeight="1">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row>
    <row r="1776" ht="15.75" hidden="1" customHeight="1">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row>
    <row r="1777" ht="15.75" hidden="1" customHeight="1">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row>
    <row r="1778" ht="15.75" hidden="1" customHeight="1">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row>
    <row r="1779" ht="15.75" hidden="1" customHeight="1">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row>
    <row r="1780" ht="15.75" hidden="1" customHeight="1">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row>
    <row r="1781" ht="15.75" hidden="1" customHeight="1">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row>
    <row r="1782" ht="15.75" hidden="1" customHeight="1">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row>
    <row r="1783" ht="15.75" hidden="1" customHeight="1">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row>
    <row r="1784" ht="15.75" hidden="1" customHeight="1">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row>
    <row r="1785" ht="15.75" hidden="1" customHeight="1">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row>
    <row r="1786" ht="15.75" hidden="1" customHeight="1">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row>
    <row r="1787" ht="15.75" hidden="1" customHeight="1">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row>
    <row r="1788" ht="15.75" hidden="1" customHeight="1">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row>
    <row r="1789" ht="15.75" hidden="1" customHeight="1">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row>
    <row r="1790" ht="15.75" hidden="1" customHeight="1">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row>
    <row r="1791" ht="15.75" hidden="1" customHeight="1">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row>
    <row r="1792" ht="15.75" hidden="1" customHeight="1">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row>
    <row r="1793" ht="15.75" hidden="1" customHeight="1">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row>
    <row r="1794" ht="15.75" hidden="1" customHeight="1">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row>
    <row r="1795" ht="15.75" hidden="1" customHeight="1">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row>
    <row r="1796" ht="15.75" hidden="1" customHeight="1">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row>
    <row r="1797" ht="15.75" hidden="1" customHeight="1">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row>
    <row r="1798" ht="15.75" hidden="1" customHeight="1">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row>
    <row r="1799" ht="15.75" hidden="1" customHeight="1">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row>
    <row r="1800" ht="15.75" hidden="1" customHeight="1">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row>
    <row r="1801" ht="15.75" hidden="1" customHeight="1">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row>
    <row r="1802" ht="15.75" hidden="1" customHeight="1">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row>
    <row r="1803" ht="15.75" hidden="1" customHeight="1">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row>
    <row r="1804" ht="15.75" hidden="1" customHeight="1">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row>
    <row r="1805" ht="15.75" hidden="1" customHeight="1">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row>
    <row r="1806" ht="15.75" hidden="1" customHeight="1">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row>
    <row r="1807" ht="15.75" hidden="1" customHeight="1">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c r="AA1807" s="2"/>
      <c r="AB1807" s="2"/>
      <c r="AC1807" s="2"/>
      <c r="AD1807" s="2"/>
    </row>
    <row r="1808" ht="15.75" hidden="1" customHeight="1">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row>
    <row r="1809" ht="15.75" hidden="1" customHeight="1">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c r="AA1809" s="2"/>
      <c r="AB1809" s="2"/>
      <c r="AC1809" s="2"/>
      <c r="AD1809" s="2"/>
    </row>
    <row r="1810" ht="15.75" hidden="1" customHeight="1">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row>
    <row r="1811" ht="15.75" hidden="1" customHeight="1">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c r="AA1811" s="2"/>
      <c r="AB1811" s="2"/>
      <c r="AC1811" s="2"/>
      <c r="AD1811" s="2"/>
    </row>
    <row r="1812" ht="15.75" hidden="1" customHeight="1">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row>
    <row r="1813" ht="15.75" hidden="1" customHeight="1">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c r="AA1813" s="2"/>
      <c r="AB1813" s="2"/>
      <c r="AC1813" s="2"/>
      <c r="AD1813" s="2"/>
    </row>
    <row r="1814" ht="15.75" hidden="1" customHeight="1">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row>
    <row r="1815" ht="15.75" hidden="1" customHeight="1">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c r="AA1815" s="2"/>
      <c r="AB1815" s="2"/>
      <c r="AC1815" s="2"/>
      <c r="AD1815" s="2"/>
    </row>
    <row r="1816" ht="15.75" hidden="1" customHeight="1">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row>
    <row r="1817" ht="15.75" hidden="1" customHeight="1">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c r="AA1817" s="2"/>
      <c r="AB1817" s="2"/>
      <c r="AC1817" s="2"/>
      <c r="AD1817" s="2"/>
    </row>
    <row r="1818" ht="15.75" hidden="1" customHeight="1">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row>
    <row r="1819" ht="15.75" hidden="1" customHeight="1">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c r="AA1819" s="2"/>
      <c r="AB1819" s="2"/>
      <c r="AC1819" s="2"/>
      <c r="AD1819" s="2"/>
    </row>
    <row r="1820" ht="15.75" hidden="1" customHeight="1">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row>
    <row r="1821" ht="15.75" hidden="1" customHeight="1">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c r="AA1821" s="2"/>
      <c r="AB1821" s="2"/>
      <c r="AC1821" s="2"/>
      <c r="AD1821" s="2"/>
    </row>
    <row r="1822" ht="15.75" hidden="1" customHeight="1">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row>
    <row r="1823" ht="15.75" hidden="1" customHeight="1">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c r="AA1823" s="2"/>
      <c r="AB1823" s="2"/>
      <c r="AC1823" s="2"/>
      <c r="AD1823" s="2"/>
    </row>
    <row r="1824" ht="15.75" hidden="1" customHeight="1">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row>
    <row r="1825" ht="15.75" hidden="1" customHeight="1">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c r="AA1825" s="2"/>
      <c r="AB1825" s="2"/>
      <c r="AC1825" s="2"/>
      <c r="AD1825" s="2"/>
    </row>
    <row r="1826" ht="15.75" hidden="1" customHeight="1">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row>
    <row r="1827" ht="15.75" hidden="1" customHeight="1">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c r="AA1827" s="2"/>
      <c r="AB1827" s="2"/>
      <c r="AC1827" s="2"/>
      <c r="AD1827" s="2"/>
    </row>
    <row r="1828" ht="15.75" hidden="1" customHeight="1">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row>
    <row r="1829" ht="15.75" hidden="1" customHeight="1">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c r="AA1829" s="2"/>
      <c r="AB1829" s="2"/>
      <c r="AC1829" s="2"/>
      <c r="AD1829" s="2"/>
    </row>
    <row r="1830" ht="15.75" hidden="1" customHeight="1">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row>
    <row r="1831" ht="15.75" hidden="1" customHeight="1">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c r="AA1831" s="2"/>
      <c r="AB1831" s="2"/>
      <c r="AC1831" s="2"/>
      <c r="AD1831" s="2"/>
    </row>
    <row r="1832" ht="15.75" hidden="1" customHeight="1">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row>
    <row r="1833" ht="15.75" hidden="1" customHeight="1">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c r="AA1833" s="2"/>
      <c r="AB1833" s="2"/>
      <c r="AC1833" s="2"/>
      <c r="AD1833" s="2"/>
    </row>
    <row r="1834" ht="15.75" hidden="1" customHeight="1">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row>
    <row r="1835" ht="15.75" hidden="1" customHeight="1">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c r="AA1835" s="2"/>
      <c r="AB1835" s="2"/>
      <c r="AC1835" s="2"/>
      <c r="AD1835" s="2"/>
    </row>
    <row r="1836" ht="15.75" hidden="1" customHeight="1">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row>
    <row r="1837" ht="15.75" hidden="1" customHeight="1">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c r="AA1837" s="2"/>
      <c r="AB1837" s="2"/>
      <c r="AC1837" s="2"/>
      <c r="AD1837" s="2"/>
    </row>
    <row r="1838" ht="15.75" hidden="1" customHeight="1">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row>
    <row r="1839" ht="15.75" hidden="1" customHeight="1">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c r="AA1839" s="2"/>
      <c r="AB1839" s="2"/>
      <c r="AC1839" s="2"/>
      <c r="AD1839" s="2"/>
    </row>
    <row r="1840" ht="15.75" hidden="1" customHeight="1">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row>
    <row r="1841" ht="15.75" hidden="1" customHeight="1">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c r="AA1841" s="2"/>
      <c r="AB1841" s="2"/>
      <c r="AC1841" s="2"/>
      <c r="AD1841" s="2"/>
    </row>
    <row r="1842" ht="15.75" hidden="1" customHeight="1">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row>
    <row r="1843" ht="15.75" hidden="1" customHeight="1">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c r="AA1843" s="2"/>
      <c r="AB1843" s="2"/>
      <c r="AC1843" s="2"/>
      <c r="AD1843" s="2"/>
    </row>
    <row r="1844" ht="15.75" hidden="1" customHeight="1">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row>
    <row r="1845" ht="15.75" hidden="1" customHeight="1">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c r="AA1845" s="2"/>
      <c r="AB1845" s="2"/>
      <c r="AC1845" s="2"/>
      <c r="AD1845" s="2"/>
    </row>
    <row r="1846" ht="15.75" hidden="1" customHeight="1">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row>
    <row r="1847" ht="15.75" hidden="1" customHeight="1">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c r="AA1847" s="2"/>
      <c r="AB1847" s="2"/>
      <c r="AC1847" s="2"/>
      <c r="AD1847" s="2"/>
    </row>
    <row r="1848" ht="15.75" hidden="1" customHeight="1">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row>
    <row r="1849" ht="15.75" hidden="1" customHeight="1">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c r="AA1849" s="2"/>
      <c r="AB1849" s="2"/>
      <c r="AC1849" s="2"/>
      <c r="AD1849" s="2"/>
    </row>
    <row r="1850" ht="15.75" hidden="1" customHeight="1">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row>
    <row r="1851" ht="15.75" hidden="1" customHeight="1">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c r="AA1851" s="2"/>
      <c r="AB1851" s="2"/>
      <c r="AC1851" s="2"/>
      <c r="AD1851" s="2"/>
    </row>
    <row r="1852" ht="15.75" hidden="1" customHeight="1">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row>
    <row r="1853" ht="15.75" hidden="1" customHeight="1">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c r="AA1853" s="2"/>
      <c r="AB1853" s="2"/>
      <c r="AC1853" s="2"/>
      <c r="AD1853" s="2"/>
    </row>
    <row r="1854" ht="15.75" hidden="1" customHeight="1">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row>
    <row r="1855" ht="15.75" hidden="1" customHeight="1">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c r="AA1855" s="2"/>
      <c r="AB1855" s="2"/>
      <c r="AC1855" s="2"/>
      <c r="AD1855" s="2"/>
    </row>
    <row r="1856" ht="15.75" hidden="1" customHeight="1">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row>
    <row r="1857" ht="15.75" hidden="1" customHeight="1">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c r="AA1857" s="2"/>
      <c r="AB1857" s="2"/>
      <c r="AC1857" s="2"/>
      <c r="AD1857" s="2"/>
    </row>
    <row r="1858" ht="15.75" hidden="1" customHeight="1">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row>
    <row r="1859" ht="15.75" hidden="1" customHeight="1">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c r="AA1859" s="2"/>
      <c r="AB1859" s="2"/>
      <c r="AC1859" s="2"/>
      <c r="AD1859" s="2"/>
    </row>
    <row r="1860" ht="15.75" hidden="1" customHeight="1">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row>
    <row r="1861" ht="15.75" hidden="1" customHeight="1">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c r="AA1861" s="2"/>
      <c r="AB1861" s="2"/>
      <c r="AC1861" s="2"/>
      <c r="AD1861" s="2"/>
    </row>
    <row r="1862" ht="15.75" hidden="1" customHeight="1">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row>
    <row r="1863" ht="15.75" hidden="1" customHeight="1">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c r="AA1863" s="2"/>
      <c r="AB1863" s="2"/>
      <c r="AC1863" s="2"/>
      <c r="AD1863" s="2"/>
    </row>
    <row r="1864" ht="15.75" hidden="1" customHeight="1">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row>
    <row r="1865" ht="15.75" hidden="1" customHeight="1">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c r="AA1865" s="2"/>
      <c r="AB1865" s="2"/>
      <c r="AC1865" s="2"/>
      <c r="AD1865" s="2"/>
    </row>
    <row r="1866" ht="15.75" hidden="1" customHeight="1">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row>
    <row r="1867" ht="15.75" hidden="1" customHeight="1">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c r="AA1867" s="2"/>
      <c r="AB1867" s="2"/>
      <c r="AC1867" s="2"/>
      <c r="AD1867" s="2"/>
    </row>
    <row r="1868" ht="15.75" hidden="1" customHeight="1">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row>
    <row r="1869" ht="15.75" hidden="1" customHeight="1">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c r="AA1869" s="2"/>
      <c r="AB1869" s="2"/>
      <c r="AC1869" s="2"/>
      <c r="AD1869" s="2"/>
    </row>
    <row r="1870" ht="15.75" hidden="1" customHeight="1">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row>
    <row r="1871" ht="15.75" hidden="1" customHeight="1">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c r="AA1871" s="2"/>
      <c r="AB1871" s="2"/>
      <c r="AC1871" s="2"/>
      <c r="AD1871" s="2"/>
    </row>
    <row r="1872" ht="15.75" hidden="1" customHeight="1">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row>
    <row r="1873" ht="15.75" hidden="1" customHeight="1">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c r="AA1873" s="2"/>
      <c r="AB1873" s="2"/>
      <c r="AC1873" s="2"/>
      <c r="AD1873" s="2"/>
    </row>
    <row r="1874" ht="15.75" hidden="1" customHeight="1">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row>
    <row r="1875" ht="15.75" hidden="1" customHeight="1">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c r="AA1875" s="2"/>
      <c r="AB1875" s="2"/>
      <c r="AC1875" s="2"/>
      <c r="AD1875" s="2"/>
    </row>
    <row r="1876" ht="15.75" hidden="1" customHeight="1">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row>
    <row r="1877" ht="15.75" hidden="1" customHeight="1">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c r="AA1877" s="2"/>
      <c r="AB1877" s="2"/>
      <c r="AC1877" s="2"/>
      <c r="AD1877" s="2"/>
    </row>
    <row r="1878" ht="15.75" hidden="1" customHeight="1">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row>
    <row r="1879" ht="15.75" hidden="1" customHeight="1">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c r="AA1879" s="2"/>
      <c r="AB1879" s="2"/>
      <c r="AC1879" s="2"/>
      <c r="AD1879" s="2"/>
    </row>
    <row r="1880" ht="15.75" hidden="1" customHeight="1">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row>
    <row r="1881" ht="15.75" hidden="1" customHeight="1">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c r="AA1881" s="2"/>
      <c r="AB1881" s="2"/>
      <c r="AC1881" s="2"/>
      <c r="AD1881" s="2"/>
    </row>
    <row r="1882" ht="15.75" hidden="1" customHeight="1">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row>
    <row r="1883" ht="15.75" hidden="1" customHeight="1">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c r="AA1883" s="2"/>
      <c r="AB1883" s="2"/>
      <c r="AC1883" s="2"/>
      <c r="AD1883" s="2"/>
    </row>
    <row r="1884" ht="15.75" hidden="1" customHeight="1">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row>
    <row r="1885" ht="15.75" hidden="1" customHeight="1">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c r="AA1885" s="2"/>
      <c r="AB1885" s="2"/>
      <c r="AC1885" s="2"/>
      <c r="AD1885" s="2"/>
    </row>
    <row r="1886" ht="15.75" hidden="1" customHeight="1">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row>
    <row r="1887" ht="15.75" hidden="1" customHeight="1">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c r="AA1887" s="2"/>
      <c r="AB1887" s="2"/>
      <c r="AC1887" s="2"/>
      <c r="AD1887" s="2"/>
    </row>
    <row r="1888" ht="15.75" hidden="1" customHeight="1">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row>
    <row r="1889" ht="15.75" hidden="1" customHeight="1">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c r="AA1889" s="2"/>
      <c r="AB1889" s="2"/>
      <c r="AC1889" s="2"/>
      <c r="AD1889" s="2"/>
    </row>
    <row r="1890" ht="15.75" hidden="1" customHeight="1">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row>
    <row r="1891" ht="15.75" hidden="1" customHeight="1">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c r="AA1891" s="2"/>
      <c r="AB1891" s="2"/>
      <c r="AC1891" s="2"/>
      <c r="AD1891" s="2"/>
    </row>
    <row r="1892" ht="15.75" hidden="1" customHeight="1">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row>
    <row r="1893" ht="15.75" hidden="1" customHeight="1">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c r="AA1893" s="2"/>
      <c r="AB1893" s="2"/>
      <c r="AC1893" s="2"/>
      <c r="AD1893" s="2"/>
    </row>
    <row r="1894" ht="15.75" hidden="1" customHeight="1">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row>
    <row r="1895" ht="15.75" hidden="1" customHeight="1">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c r="AA1895" s="2"/>
      <c r="AB1895" s="2"/>
      <c r="AC1895" s="2"/>
      <c r="AD1895" s="2"/>
    </row>
    <row r="1896" ht="15.75" hidden="1" customHeight="1">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row>
    <row r="1897" ht="15.75" hidden="1" customHeight="1">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c r="AA1897" s="2"/>
      <c r="AB1897" s="2"/>
      <c r="AC1897" s="2"/>
      <c r="AD1897" s="2"/>
    </row>
    <row r="1898" ht="15.75" hidden="1" customHeight="1">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row>
    <row r="1899" ht="15.75" hidden="1" customHeight="1">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c r="AA1899" s="2"/>
      <c r="AB1899" s="2"/>
      <c r="AC1899" s="2"/>
      <c r="AD1899" s="2"/>
    </row>
    <row r="1900" ht="15.75" hidden="1" customHeight="1">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row>
    <row r="1901" ht="15.75" hidden="1" customHeight="1">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c r="AA1901" s="2"/>
      <c r="AB1901" s="2"/>
      <c r="AC1901" s="2"/>
      <c r="AD1901" s="2"/>
    </row>
    <row r="1902" ht="15.75" hidden="1" customHeight="1">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row>
    <row r="1903" ht="15.75" hidden="1" customHeight="1">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c r="AA1903" s="2"/>
      <c r="AB1903" s="2"/>
      <c r="AC1903" s="2"/>
      <c r="AD1903" s="2"/>
    </row>
    <row r="1904" ht="15.75" hidden="1" customHeight="1">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row>
    <row r="1905" ht="15.75" hidden="1" customHeight="1">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c r="AA1905" s="2"/>
      <c r="AB1905" s="2"/>
      <c r="AC1905" s="2"/>
      <c r="AD1905" s="2"/>
    </row>
    <row r="1906" ht="15.75" hidden="1" customHeight="1">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row>
    <row r="1907" ht="15.75" hidden="1" customHeight="1">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c r="AA1907" s="2"/>
      <c r="AB1907" s="2"/>
      <c r="AC1907" s="2"/>
      <c r="AD1907" s="2"/>
    </row>
    <row r="1908" ht="15.75" hidden="1" customHeight="1">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row>
    <row r="1909" ht="15.75" hidden="1" customHeight="1">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c r="AA1909" s="2"/>
      <c r="AB1909" s="2"/>
      <c r="AC1909" s="2"/>
      <c r="AD1909" s="2"/>
    </row>
    <row r="1910" ht="15.75" hidden="1" customHeight="1">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row>
    <row r="1911" ht="15.75" hidden="1" customHeight="1">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row>
    <row r="1912" ht="15.75" hidden="1" customHeight="1">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row>
    <row r="1913" ht="15.75" hidden="1" customHeight="1">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c r="AA1913" s="2"/>
      <c r="AB1913" s="2"/>
      <c r="AC1913" s="2"/>
      <c r="AD1913" s="2"/>
    </row>
    <row r="1914" ht="15.75" hidden="1" customHeight="1">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row>
    <row r="1915" ht="15.75" hidden="1" customHeight="1">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c r="AA1915" s="2"/>
      <c r="AB1915" s="2"/>
      <c r="AC1915" s="2"/>
      <c r="AD1915" s="2"/>
    </row>
    <row r="1916" ht="15.75" hidden="1" customHeight="1">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row>
    <row r="1917" ht="15.75" hidden="1" customHeight="1">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c r="AA1917" s="2"/>
      <c r="AB1917" s="2"/>
      <c r="AC1917" s="2"/>
      <c r="AD1917" s="2"/>
    </row>
    <row r="1918" ht="15.75" hidden="1" customHeight="1">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row>
    <row r="1919" ht="15.75" hidden="1" customHeight="1">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c r="AA1919" s="2"/>
      <c r="AB1919" s="2"/>
      <c r="AC1919" s="2"/>
      <c r="AD1919" s="2"/>
    </row>
    <row r="1920" ht="15.75" hidden="1" customHeight="1">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row>
    <row r="1921" ht="15.75" hidden="1" customHeight="1">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c r="AA1921" s="2"/>
      <c r="AB1921" s="2"/>
      <c r="AC1921" s="2"/>
      <c r="AD1921" s="2"/>
    </row>
    <row r="1922" ht="15.75" hidden="1" customHeight="1">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row>
    <row r="1923" ht="15.75" hidden="1" customHeight="1">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row>
    <row r="1924" ht="15.75" hidden="1" customHeight="1">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row>
    <row r="1925" ht="15.75" hidden="1" customHeight="1">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c r="AA1925" s="2"/>
      <c r="AB1925" s="2"/>
      <c r="AC1925" s="2"/>
      <c r="AD1925" s="2"/>
    </row>
    <row r="1926" ht="15.75" hidden="1" customHeight="1">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row>
    <row r="1927" ht="15.75" hidden="1" customHeight="1">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c r="AA1927" s="2"/>
      <c r="AB1927" s="2"/>
      <c r="AC1927" s="2"/>
      <c r="AD1927" s="2"/>
    </row>
    <row r="1928" ht="15.75" hidden="1" customHeight="1">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row>
    <row r="1929" ht="15.75" hidden="1" customHeight="1">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c r="AA1929" s="2"/>
      <c r="AB1929" s="2"/>
      <c r="AC1929" s="2"/>
      <c r="AD1929" s="2"/>
    </row>
    <row r="1930" ht="15.75" hidden="1" customHeight="1">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row>
    <row r="1931" ht="15.75" hidden="1" customHeight="1">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c r="AA1931" s="2"/>
      <c r="AB1931" s="2"/>
      <c r="AC1931" s="2"/>
      <c r="AD1931" s="2"/>
    </row>
    <row r="1932" ht="15.75" hidden="1" customHeight="1">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row>
    <row r="1933" ht="15.75" hidden="1" customHeight="1">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c r="AA1933" s="2"/>
      <c r="AB1933" s="2"/>
      <c r="AC1933" s="2"/>
      <c r="AD1933" s="2"/>
    </row>
    <row r="1934" ht="15.75" hidden="1" customHeight="1">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c r="AA1934" s="2"/>
      <c r="AB1934" s="2"/>
      <c r="AC1934" s="2"/>
      <c r="AD1934" s="2"/>
    </row>
    <row r="1935" ht="15.75" hidden="1" customHeight="1">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c r="AA1935" s="2"/>
      <c r="AB1935" s="2"/>
      <c r="AC1935" s="2"/>
      <c r="AD1935" s="2"/>
    </row>
    <row r="1936" ht="15.75" hidden="1" customHeight="1">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row>
    <row r="1937" ht="15.75" hidden="1" customHeight="1">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c r="AA1937" s="2"/>
      <c r="AB1937" s="2"/>
      <c r="AC1937" s="2"/>
      <c r="AD1937" s="2"/>
    </row>
    <row r="1938" ht="15.75" hidden="1" customHeight="1">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row>
    <row r="1939" ht="15.75" hidden="1" customHeight="1">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c r="AA1939" s="2"/>
      <c r="AB1939" s="2"/>
      <c r="AC1939" s="2"/>
      <c r="AD1939" s="2"/>
    </row>
    <row r="1940" ht="15.75" hidden="1" customHeight="1">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row>
    <row r="1941" ht="15.75" hidden="1" customHeight="1">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c r="AA1941" s="2"/>
      <c r="AB1941" s="2"/>
      <c r="AC1941" s="2"/>
      <c r="AD1941" s="2"/>
    </row>
    <row r="1942" ht="15.75" hidden="1" customHeight="1">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row>
    <row r="1943" ht="15.75" hidden="1" customHeight="1">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c r="AA1943" s="2"/>
      <c r="AB1943" s="2"/>
      <c r="AC1943" s="2"/>
      <c r="AD1943" s="2"/>
    </row>
    <row r="1944" ht="15.75" hidden="1" customHeight="1">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row>
    <row r="1945" ht="15.75" hidden="1" customHeight="1">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c r="AA1945" s="2"/>
      <c r="AB1945" s="2"/>
      <c r="AC1945" s="2"/>
      <c r="AD1945" s="2"/>
    </row>
    <row r="1946" ht="15.75" hidden="1" customHeight="1">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row>
    <row r="1947" ht="15.75" hidden="1" customHeight="1">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c r="AA1947" s="2"/>
      <c r="AB1947" s="2"/>
      <c r="AC1947" s="2"/>
      <c r="AD1947" s="2"/>
    </row>
    <row r="1948" ht="15.75" hidden="1" customHeight="1">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c r="AA1948" s="2"/>
      <c r="AB1948" s="2"/>
      <c r="AC1948" s="2"/>
      <c r="AD1948" s="2"/>
    </row>
    <row r="1949" ht="15.75" hidden="1" customHeight="1">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c r="AA1949" s="2"/>
      <c r="AB1949" s="2"/>
      <c r="AC1949" s="2"/>
      <c r="AD1949" s="2"/>
    </row>
    <row r="1950" ht="15.75" hidden="1" customHeight="1">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row>
    <row r="1951" ht="15.75" hidden="1" customHeight="1">
      <c r="A1951" s="2"/>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c r="AA1951" s="2"/>
      <c r="AB1951" s="2"/>
      <c r="AC1951" s="2"/>
      <c r="AD1951" s="2"/>
    </row>
    <row r="1952" ht="15.75" hidden="1" customHeight="1">
      <c r="A1952" s="2"/>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row>
    <row r="1953" ht="15.75" hidden="1" customHeight="1">
      <c r="A1953" s="2"/>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c r="AA1953" s="2"/>
      <c r="AB1953" s="2"/>
      <c r="AC1953" s="2"/>
      <c r="AD1953" s="2"/>
    </row>
    <row r="1954" ht="15.75" hidden="1" customHeight="1">
      <c r="A1954" s="2"/>
      <c r="B1954" s="2"/>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row>
    <row r="1955" ht="15.75" hidden="1" customHeight="1">
      <c r="A1955" s="2"/>
      <c r="B1955" s="2"/>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c r="AA1955" s="2"/>
      <c r="AB1955" s="2"/>
      <c r="AC1955" s="2"/>
      <c r="AD1955" s="2"/>
    </row>
    <row r="1956" ht="15.75" hidden="1" customHeight="1">
      <c r="A1956" s="2"/>
      <c r="B1956" s="2"/>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row>
    <row r="1957" ht="15.75" hidden="1" customHeight="1">
      <c r="A1957" s="2"/>
      <c r="B1957" s="2"/>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c r="AA1957" s="2"/>
      <c r="AB1957" s="2"/>
      <c r="AC1957" s="2"/>
      <c r="AD1957" s="2"/>
    </row>
    <row r="1958" ht="15.75" hidden="1" customHeight="1">
      <c r="A1958" s="2"/>
      <c r="B1958" s="2"/>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row>
    <row r="1959" ht="15.75" hidden="1" customHeight="1">
      <c r="A1959" s="2"/>
      <c r="B1959" s="2"/>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c r="AA1959" s="2"/>
      <c r="AB1959" s="2"/>
      <c r="AC1959" s="2"/>
      <c r="AD1959" s="2"/>
    </row>
    <row r="1960" ht="15.75" hidden="1" customHeight="1">
      <c r="A1960" s="2"/>
      <c r="B1960" s="2"/>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c r="AA1960" s="2"/>
      <c r="AB1960" s="2"/>
      <c r="AC1960" s="2"/>
      <c r="AD1960" s="2"/>
    </row>
    <row r="1961" ht="15.75" hidden="1" customHeight="1">
      <c r="A1961" s="2"/>
      <c r="B1961" s="2"/>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c r="AA1961" s="2"/>
      <c r="AB1961" s="2"/>
      <c r="AC1961" s="2"/>
      <c r="AD1961" s="2"/>
    </row>
    <row r="1962" ht="15.75" hidden="1" customHeight="1">
      <c r="A1962" s="2"/>
      <c r="B1962" s="2"/>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row>
    <row r="1963" ht="15.75" hidden="1" customHeight="1">
      <c r="A1963" s="2"/>
      <c r="B1963" s="2"/>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c r="AA1963" s="2"/>
      <c r="AB1963" s="2"/>
      <c r="AC1963" s="2"/>
      <c r="AD1963" s="2"/>
    </row>
    <row r="1964" ht="15.75" hidden="1" customHeight="1">
      <c r="A1964" s="2"/>
      <c r="B1964" s="2"/>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row>
    <row r="1965" ht="15.75" hidden="1" customHeight="1">
      <c r="A1965" s="2"/>
      <c r="B1965" s="2"/>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c r="AA1965" s="2"/>
      <c r="AB1965" s="2"/>
      <c r="AC1965" s="2"/>
      <c r="AD1965" s="2"/>
    </row>
    <row r="1966" ht="15.75" hidden="1" customHeight="1">
      <c r="A1966" s="2"/>
      <c r="B1966" s="2"/>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row>
    <row r="1967" ht="15.75" hidden="1" customHeight="1">
      <c r="A1967" s="2"/>
      <c r="B1967" s="2"/>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c r="AA1967" s="2"/>
      <c r="AB1967" s="2"/>
      <c r="AC1967" s="2"/>
      <c r="AD1967" s="2"/>
    </row>
    <row r="1968" ht="15.75" hidden="1" customHeight="1">
      <c r="A1968" s="2"/>
      <c r="B1968" s="2"/>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row>
    <row r="1969" ht="15.75" hidden="1" customHeight="1">
      <c r="A1969" s="2"/>
      <c r="B1969" s="2"/>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c r="AA1969" s="2"/>
      <c r="AB1969" s="2"/>
      <c r="AC1969" s="2"/>
      <c r="AD1969" s="2"/>
    </row>
    <row r="1970" ht="15.75" hidden="1" customHeight="1">
      <c r="A1970" s="2"/>
      <c r="B1970" s="2"/>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row>
    <row r="1971" ht="15.75" hidden="1" customHeight="1">
      <c r="A1971" s="2"/>
      <c r="B1971" s="2"/>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c r="AA1971" s="2"/>
      <c r="AB1971" s="2"/>
      <c r="AC1971" s="2"/>
      <c r="AD1971" s="2"/>
    </row>
    <row r="1972" ht="15.75" hidden="1" customHeight="1">
      <c r="A1972" s="2"/>
      <c r="B1972" s="2"/>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row>
    <row r="1973" ht="15.75" hidden="1" customHeight="1">
      <c r="A1973" s="2"/>
      <c r="B1973" s="2"/>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c r="AA1973" s="2"/>
      <c r="AB1973" s="2"/>
      <c r="AC1973" s="2"/>
      <c r="AD1973" s="2"/>
    </row>
    <row r="1974" ht="15.75" hidden="1" customHeight="1">
      <c r="A1974" s="2"/>
      <c r="B1974" s="2"/>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row>
    <row r="1975" ht="15.75" hidden="1" customHeight="1">
      <c r="A1975" s="2"/>
      <c r="B1975" s="2"/>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c r="AA1975" s="2"/>
      <c r="AB1975" s="2"/>
      <c r="AC1975" s="2"/>
      <c r="AD1975" s="2"/>
    </row>
    <row r="1976" ht="15.75" hidden="1" customHeight="1">
      <c r="A1976" s="2"/>
      <c r="B1976" s="2"/>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row>
    <row r="1977" ht="15.75" hidden="1" customHeight="1">
      <c r="A1977" s="2"/>
      <c r="B1977" s="2"/>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c r="AA1977" s="2"/>
      <c r="AB1977" s="2"/>
      <c r="AC1977" s="2"/>
      <c r="AD1977" s="2"/>
    </row>
    <row r="1978" ht="15.75" hidden="1" customHeight="1">
      <c r="A1978" s="2"/>
      <c r="B1978" s="2"/>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row>
    <row r="1979" ht="15.75" hidden="1" customHeight="1">
      <c r="A1979" s="2"/>
      <c r="B1979" s="2"/>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c r="AA1979" s="2"/>
      <c r="AB1979" s="2"/>
      <c r="AC1979" s="2"/>
      <c r="AD1979" s="2"/>
    </row>
    <row r="1980" ht="15.75" hidden="1" customHeight="1">
      <c r="A1980" s="2"/>
      <c r="B1980" s="2"/>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row>
    <row r="1981" ht="15.75" hidden="1" customHeight="1">
      <c r="A1981" s="2"/>
      <c r="B1981" s="2"/>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c r="AA1981" s="2"/>
      <c r="AB1981" s="2"/>
      <c r="AC1981" s="2"/>
      <c r="AD1981" s="2"/>
    </row>
    <row r="1982" ht="15.75" hidden="1" customHeight="1">
      <c r="A1982" s="2"/>
      <c r="B1982" s="2"/>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row>
    <row r="1983" ht="15.75" hidden="1" customHeight="1">
      <c r="A1983" s="2"/>
      <c r="B1983" s="2"/>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c r="AA1983" s="2"/>
      <c r="AB1983" s="2"/>
      <c r="AC1983" s="2"/>
      <c r="AD1983" s="2"/>
    </row>
    <row r="1984" ht="15.75" hidden="1" customHeight="1">
      <c r="A1984" s="2"/>
      <c r="B1984" s="2"/>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row>
    <row r="1985" ht="15.75" hidden="1" customHeight="1">
      <c r="A1985" s="2"/>
      <c r="B1985" s="2"/>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c r="AA1985" s="2"/>
      <c r="AB1985" s="2"/>
      <c r="AC1985" s="2"/>
      <c r="AD1985" s="2"/>
    </row>
    <row r="1986" ht="15.75" hidden="1" customHeight="1">
      <c r="A1986" s="2"/>
      <c r="B1986" s="2"/>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row>
    <row r="1987" ht="15.75" hidden="1" customHeight="1">
      <c r="A1987" s="2"/>
      <c r="B1987" s="2"/>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c r="AA1987" s="2"/>
      <c r="AB1987" s="2"/>
      <c r="AC1987" s="2"/>
      <c r="AD1987" s="2"/>
    </row>
    <row r="1988" ht="15.75" hidden="1" customHeight="1">
      <c r="A1988" s="2"/>
      <c r="B1988" s="2"/>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row>
    <row r="1989" ht="15.75" hidden="1" customHeight="1">
      <c r="A1989" s="2"/>
      <c r="B1989" s="2"/>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c r="AA1989" s="2"/>
      <c r="AB1989" s="2"/>
      <c r="AC1989" s="2"/>
      <c r="AD1989" s="2"/>
    </row>
    <row r="1990" ht="15.75" hidden="1" customHeight="1">
      <c r="A1990" s="2"/>
      <c r="B1990" s="2"/>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row>
    <row r="1991" ht="15.75" hidden="1" customHeight="1">
      <c r="A1991" s="2"/>
      <c r="B1991" s="2"/>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c r="AA1991" s="2"/>
      <c r="AB1991" s="2"/>
      <c r="AC1991" s="2"/>
      <c r="AD1991" s="2"/>
    </row>
  </sheetData>
  <autoFilter ref="$A$1:$AD$1991">
    <filterColumn colId="16">
      <filters>
        <filter val="1"/>
      </filters>
    </filterColumn>
  </autoFilter>
  <conditionalFormatting sqref="G117">
    <cfRule type="expression" dxfId="0" priority="1" stopIfTrue="1">
      <formula>IF(FIND("vague",$AD117),TRUE,FALSE)</formula>
    </cfRule>
  </conditionalFormatting>
  <conditionalFormatting sqref="G117">
    <cfRule type="expression" dxfId="1" priority="2">
      <formula>NOT(ISBLANK($AD117))</formula>
    </cfRule>
  </conditionalFormatting>
  <conditionalFormatting sqref="G121">
    <cfRule type="expression" dxfId="0" priority="3" stopIfTrue="1">
      <formula>IF(FIND("vague",$AD121),TRUE,FALSE)</formula>
    </cfRule>
  </conditionalFormatting>
  <conditionalFormatting sqref="G121">
    <cfRule type="expression" dxfId="1" priority="4">
      <formula>NOT(ISBLANK($AD121))</formula>
    </cfRule>
  </conditionalFormatting>
  <conditionalFormatting sqref="A2:E121 F2:F135 F167 G2:G28 G30:G121 H2:V121 M609 W2:W40 W42:W121 X2:AD121 AA634">
    <cfRule type="expression" dxfId="0" priority="5" stopIfTrue="1">
      <formula>IF(FIND("vague",$AD2),TRUE,FALSE)</formula>
    </cfRule>
  </conditionalFormatting>
  <conditionalFormatting sqref="A2:E121 F2:F135 F167 G2:G28 G30:G121 H2:V121 M609 W2:W40 W42:W121 X2:AD121 AA634">
    <cfRule type="expression" dxfId="1" priority="6">
      <formula>NOT(ISBLANK($AD2))</formula>
    </cfRule>
  </conditionalFormatting>
  <conditionalFormatting sqref="B118:E119">
    <cfRule type="expression" dxfId="0" priority="7" stopIfTrue="1">
      <formula>IF(FIND("vague",$AD118),TRUE,FALSE)</formula>
    </cfRule>
  </conditionalFormatting>
  <conditionalFormatting sqref="B118:E119">
    <cfRule type="expression" dxfId="1" priority="8">
      <formula>NOT(ISBLANK($AD118))</formula>
    </cfRule>
  </conditionalFormatting>
  <hyperlinks>
    <hyperlink r:id="rId1" ref="I19"/>
    <hyperlink r:id="rId2" ref="I31"/>
    <hyperlink r:id="rId3" ref="I44"/>
    <hyperlink r:id="rId4" ref="I47"/>
    <hyperlink r:id="rId5" ref="I73"/>
    <hyperlink r:id="rId6" ref="I83"/>
    <hyperlink r:id="rId7" ref="I123"/>
    <hyperlink r:id="rId8" ref="I124"/>
    <hyperlink r:id="rId9" ref="I134"/>
    <hyperlink r:id="rId10" ref="I136"/>
    <hyperlink r:id="rId11" ref="I143"/>
    <hyperlink r:id="rId12" ref="I177"/>
    <hyperlink r:id="rId13" ref="I179"/>
    <hyperlink r:id="rId14" ref="J207"/>
    <hyperlink r:id="rId15" ref="I290"/>
    <hyperlink r:id="rId16" location="/metadata/791349de-9279-4420-b8d2-a87191e9c187" ref="I292"/>
    <hyperlink r:id="rId17" ref="I293"/>
    <hyperlink r:id="rId18" ref="I307"/>
    <hyperlink r:id="rId19" ref="I331"/>
    <hyperlink r:id="rId20" ref="I354"/>
    <hyperlink r:id="rId21" location="/metadata/780bb970-ce22-460d-8530-476212e7ca2c" ref="I474"/>
    <hyperlink r:id="rId22" ref="I520"/>
    <hyperlink r:id="rId23" ref="I526"/>
    <hyperlink r:id="rId24" ref="I535"/>
    <hyperlink r:id="rId25" ref="I536"/>
    <hyperlink r:id="rId26" ref="I543"/>
    <hyperlink r:id="rId27" ref="I551"/>
    <hyperlink r:id="rId28" ref="I558"/>
    <hyperlink r:id="rId29" ref="I586"/>
  </hyperlinks>
  <printOptions/>
  <pageMargins bottom="1.0" footer="0.0" header="0.0" left="0.75" right="0.75" top="1.0"/>
  <pageSetup orientation="landscape"/>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22.71"/>
    <col customWidth="1" min="3" max="3" width="62.29"/>
    <col customWidth="1" min="4" max="23" width="9.14"/>
  </cols>
  <sheetData>
    <row r="1" ht="42.75" customHeight="1">
      <c r="A1" s="15" t="s">
        <v>2215</v>
      </c>
      <c r="B1" s="16" t="s">
        <v>2216</v>
      </c>
      <c r="C1" s="17" t="s">
        <v>2217</v>
      </c>
      <c r="D1" s="18"/>
      <c r="E1" s="18"/>
      <c r="F1" s="18"/>
      <c r="G1" s="18"/>
      <c r="H1" s="18"/>
      <c r="I1" s="18"/>
      <c r="J1" s="18"/>
      <c r="K1" s="18"/>
      <c r="L1" s="18"/>
      <c r="M1" s="18"/>
      <c r="N1" s="18"/>
      <c r="O1" s="19"/>
      <c r="P1" s="19"/>
      <c r="Q1" s="19"/>
      <c r="R1" s="19"/>
      <c r="S1" s="19"/>
      <c r="T1" s="19"/>
      <c r="U1" s="19"/>
      <c r="V1" s="19"/>
      <c r="W1" s="19"/>
    </row>
    <row r="2">
      <c r="A2" s="20" t="s">
        <v>0</v>
      </c>
      <c r="B2" s="21" t="s">
        <v>2218</v>
      </c>
      <c r="C2" s="22" t="s">
        <v>2219</v>
      </c>
      <c r="D2" s="23"/>
      <c r="E2" s="23"/>
      <c r="F2" s="23"/>
      <c r="G2" s="23"/>
      <c r="H2" s="23"/>
      <c r="I2" s="23"/>
      <c r="J2" s="23"/>
      <c r="K2" s="23"/>
      <c r="L2" s="23"/>
      <c r="M2" s="23"/>
      <c r="N2" s="23"/>
      <c r="O2" s="24"/>
      <c r="P2" s="24"/>
      <c r="Q2" s="24"/>
      <c r="R2" s="24"/>
      <c r="S2" s="24"/>
      <c r="T2" s="24"/>
      <c r="U2" s="24"/>
      <c r="V2" s="24"/>
      <c r="W2" s="24"/>
    </row>
    <row r="3">
      <c r="A3" s="25" t="s">
        <v>1</v>
      </c>
      <c r="B3" s="26" t="s">
        <v>2220</v>
      </c>
      <c r="C3" s="27" t="s">
        <v>2221</v>
      </c>
      <c r="D3" s="23"/>
      <c r="E3" s="23"/>
      <c r="F3" s="23"/>
      <c r="G3" s="23"/>
      <c r="H3" s="23"/>
      <c r="I3" s="23"/>
      <c r="J3" s="23"/>
      <c r="K3" s="23"/>
      <c r="L3" s="23"/>
      <c r="M3" s="23"/>
      <c r="N3" s="23"/>
      <c r="O3" s="24"/>
      <c r="P3" s="24"/>
      <c r="Q3" s="24"/>
      <c r="R3" s="24"/>
      <c r="S3" s="24"/>
      <c r="T3" s="24"/>
      <c r="U3" s="24"/>
      <c r="V3" s="24"/>
      <c r="W3" s="24"/>
    </row>
    <row r="4">
      <c r="A4" s="25" t="s">
        <v>3</v>
      </c>
      <c r="B4" s="26" t="s">
        <v>2220</v>
      </c>
      <c r="C4" s="27" t="s">
        <v>2222</v>
      </c>
      <c r="D4" s="24"/>
      <c r="E4" s="24"/>
      <c r="F4" s="24"/>
      <c r="G4" s="24"/>
      <c r="H4" s="24"/>
      <c r="I4" s="24"/>
      <c r="J4" s="24"/>
      <c r="K4" s="24"/>
      <c r="L4" s="24"/>
      <c r="M4" s="24"/>
      <c r="N4" s="24"/>
      <c r="O4" s="24"/>
      <c r="P4" s="24"/>
      <c r="Q4" s="24"/>
      <c r="R4" s="24"/>
      <c r="S4" s="24"/>
      <c r="T4" s="24"/>
      <c r="U4" s="24"/>
      <c r="V4" s="24"/>
      <c r="W4" s="24"/>
    </row>
    <row r="5">
      <c r="A5" s="28" t="s">
        <v>4</v>
      </c>
      <c r="B5" s="29" t="s">
        <v>2220</v>
      </c>
      <c r="C5" s="30" t="s">
        <v>2223</v>
      </c>
      <c r="D5" s="24"/>
      <c r="E5" s="24"/>
      <c r="F5" s="24"/>
      <c r="G5" s="24"/>
      <c r="H5" s="24"/>
      <c r="I5" s="24"/>
      <c r="J5" s="24"/>
      <c r="K5" s="24"/>
      <c r="L5" s="24"/>
      <c r="M5" s="24"/>
      <c r="N5" s="24"/>
      <c r="O5" s="24"/>
      <c r="P5" s="24"/>
      <c r="Q5" s="24"/>
      <c r="R5" s="24"/>
      <c r="S5" s="24"/>
      <c r="T5" s="24"/>
      <c r="U5" s="24"/>
      <c r="V5" s="24"/>
      <c r="W5" s="24"/>
    </row>
    <row r="6">
      <c r="A6" s="28" t="s">
        <v>5</v>
      </c>
      <c r="B6" s="29" t="s">
        <v>2224</v>
      </c>
      <c r="C6" s="30" t="s">
        <v>2225</v>
      </c>
      <c r="D6" s="24"/>
      <c r="E6" s="24"/>
      <c r="F6" s="24"/>
      <c r="G6" s="24"/>
      <c r="H6" s="24"/>
      <c r="I6" s="24"/>
      <c r="J6" s="24"/>
      <c r="K6" s="24"/>
      <c r="L6" s="24"/>
      <c r="M6" s="24"/>
      <c r="N6" s="24"/>
      <c r="O6" s="24"/>
      <c r="P6" s="24"/>
      <c r="Q6" s="24"/>
      <c r="R6" s="24"/>
      <c r="S6" s="24"/>
      <c r="T6" s="24"/>
      <c r="U6" s="24"/>
      <c r="V6" s="24"/>
      <c r="W6" s="24"/>
    </row>
    <row r="7">
      <c r="A7" s="28" t="s">
        <v>6</v>
      </c>
      <c r="B7" s="29" t="s">
        <v>2224</v>
      </c>
      <c r="C7" s="30" t="s">
        <v>2226</v>
      </c>
      <c r="D7" s="24"/>
      <c r="E7" s="24"/>
      <c r="F7" s="24"/>
      <c r="G7" s="24"/>
      <c r="H7" s="24"/>
      <c r="I7" s="24"/>
      <c r="J7" s="24"/>
      <c r="K7" s="24"/>
      <c r="L7" s="24"/>
      <c r="M7" s="24"/>
      <c r="N7" s="24"/>
      <c r="O7" s="24"/>
      <c r="P7" s="24"/>
      <c r="Q7" s="24"/>
      <c r="R7" s="24"/>
      <c r="S7" s="24"/>
      <c r="T7" s="24"/>
      <c r="U7" s="24"/>
      <c r="V7" s="24"/>
      <c r="W7" s="24"/>
    </row>
    <row r="8">
      <c r="A8" s="28" t="s">
        <v>7</v>
      </c>
      <c r="B8" s="29" t="s">
        <v>2220</v>
      </c>
      <c r="C8" s="30" t="s">
        <v>2227</v>
      </c>
      <c r="D8" s="24"/>
      <c r="E8" s="24"/>
      <c r="F8" s="24"/>
      <c r="G8" s="24"/>
      <c r="H8" s="24"/>
      <c r="I8" s="24"/>
      <c r="J8" s="24"/>
      <c r="K8" s="24"/>
      <c r="L8" s="24"/>
      <c r="M8" s="24"/>
      <c r="N8" s="24"/>
      <c r="O8" s="24"/>
      <c r="P8" s="24"/>
      <c r="Q8" s="24"/>
      <c r="R8" s="24"/>
      <c r="S8" s="24"/>
      <c r="T8" s="24"/>
      <c r="U8" s="24"/>
      <c r="V8" s="24"/>
      <c r="W8" s="24"/>
    </row>
    <row r="9">
      <c r="A9" s="28" t="s">
        <v>8</v>
      </c>
      <c r="B9" s="29" t="s">
        <v>2220</v>
      </c>
      <c r="C9" s="30" t="s">
        <v>2228</v>
      </c>
      <c r="D9" s="24"/>
      <c r="E9" s="24"/>
      <c r="F9" s="24"/>
      <c r="G9" s="24"/>
      <c r="H9" s="24"/>
      <c r="I9" s="24"/>
      <c r="J9" s="24"/>
      <c r="K9" s="24"/>
      <c r="L9" s="24"/>
      <c r="M9" s="24"/>
      <c r="N9" s="24"/>
      <c r="O9" s="24"/>
      <c r="P9" s="24"/>
      <c r="Q9" s="24"/>
      <c r="R9" s="24"/>
      <c r="S9" s="24"/>
      <c r="T9" s="24"/>
      <c r="U9" s="24"/>
      <c r="V9" s="24"/>
      <c r="W9" s="24"/>
    </row>
    <row r="10">
      <c r="A10" s="28" t="s">
        <v>9</v>
      </c>
      <c r="B10" s="29" t="s">
        <v>2220</v>
      </c>
      <c r="C10" s="30" t="s">
        <v>2229</v>
      </c>
      <c r="D10" s="24"/>
      <c r="E10" s="24"/>
      <c r="F10" s="24"/>
      <c r="G10" s="24"/>
      <c r="H10" s="24"/>
      <c r="I10" s="24"/>
      <c r="J10" s="24"/>
      <c r="K10" s="24"/>
      <c r="L10" s="24"/>
      <c r="M10" s="24"/>
      <c r="N10" s="24"/>
      <c r="O10" s="24"/>
      <c r="P10" s="24"/>
      <c r="Q10" s="24"/>
      <c r="R10" s="24"/>
      <c r="S10" s="24"/>
      <c r="T10" s="24"/>
      <c r="U10" s="24"/>
      <c r="V10" s="24"/>
      <c r="W10" s="24"/>
    </row>
    <row r="11">
      <c r="A11" s="28" t="s">
        <v>10</v>
      </c>
      <c r="B11" s="29" t="s">
        <v>2224</v>
      </c>
      <c r="C11" s="30" t="s">
        <v>2230</v>
      </c>
      <c r="D11" s="24"/>
      <c r="E11" s="24"/>
      <c r="F11" s="24"/>
      <c r="G11" s="24"/>
      <c r="H11" s="24"/>
      <c r="I11" s="24"/>
      <c r="J11" s="24"/>
      <c r="K11" s="24"/>
      <c r="L11" s="24"/>
      <c r="M11" s="24"/>
      <c r="N11" s="24"/>
      <c r="O11" s="24"/>
      <c r="P11" s="24"/>
      <c r="Q11" s="24"/>
      <c r="R11" s="24"/>
      <c r="S11" s="24"/>
      <c r="T11" s="24"/>
      <c r="U11" s="24"/>
      <c r="V11" s="24"/>
      <c r="W11" s="24"/>
    </row>
    <row r="12">
      <c r="A12" s="28" t="s">
        <v>11</v>
      </c>
      <c r="B12" s="29" t="s">
        <v>2220</v>
      </c>
      <c r="C12" s="30" t="s">
        <v>2231</v>
      </c>
      <c r="D12" s="24"/>
      <c r="E12" s="24"/>
      <c r="F12" s="24"/>
      <c r="G12" s="24"/>
      <c r="H12" s="24"/>
      <c r="I12" s="24"/>
      <c r="J12" s="24"/>
      <c r="K12" s="24"/>
      <c r="L12" s="24"/>
      <c r="M12" s="24"/>
      <c r="N12" s="24"/>
      <c r="O12" s="24"/>
      <c r="P12" s="24"/>
      <c r="Q12" s="24"/>
      <c r="R12" s="24"/>
      <c r="S12" s="24"/>
      <c r="T12" s="24"/>
      <c r="U12" s="24"/>
      <c r="V12" s="24"/>
      <c r="W12" s="24"/>
    </row>
    <row r="13">
      <c r="A13" s="31" t="s">
        <v>12</v>
      </c>
      <c r="B13" s="32" t="s">
        <v>2224</v>
      </c>
      <c r="C13" s="33" t="s">
        <v>2232</v>
      </c>
      <c r="D13" s="24"/>
      <c r="E13" s="24"/>
      <c r="F13" s="24"/>
      <c r="G13" s="24"/>
      <c r="H13" s="24"/>
      <c r="I13" s="24"/>
      <c r="J13" s="24"/>
      <c r="K13" s="24"/>
      <c r="L13" s="24"/>
      <c r="M13" s="24"/>
      <c r="N13" s="24"/>
      <c r="O13" s="24"/>
      <c r="P13" s="24"/>
      <c r="Q13" s="24"/>
      <c r="R13" s="24"/>
      <c r="S13" s="24"/>
      <c r="T13" s="24"/>
      <c r="U13" s="24"/>
      <c r="V13" s="24"/>
      <c r="W13" s="24"/>
    </row>
    <row r="14">
      <c r="A14" s="28" t="s">
        <v>2233</v>
      </c>
      <c r="B14" s="34" t="s">
        <v>2234</v>
      </c>
      <c r="C14" s="30" t="s">
        <v>2235</v>
      </c>
      <c r="D14" s="24"/>
      <c r="E14" s="24"/>
      <c r="F14" s="24"/>
      <c r="G14" s="24"/>
      <c r="H14" s="24"/>
      <c r="I14" s="24"/>
      <c r="J14" s="24"/>
      <c r="K14" s="24"/>
      <c r="L14" s="24"/>
      <c r="M14" s="24"/>
      <c r="N14" s="24"/>
      <c r="O14" s="24"/>
      <c r="P14" s="24"/>
      <c r="Q14" s="24"/>
      <c r="R14" s="24"/>
      <c r="S14" s="24"/>
      <c r="T14" s="24"/>
      <c r="U14" s="24"/>
      <c r="V14" s="24"/>
      <c r="W14" s="24"/>
    </row>
    <row r="15">
      <c r="A15" s="35" t="s">
        <v>2236</v>
      </c>
      <c r="B15" s="36" t="s">
        <v>2220</v>
      </c>
      <c r="C15" s="27" t="s">
        <v>2237</v>
      </c>
      <c r="D15" s="24"/>
      <c r="E15" s="24"/>
      <c r="F15" s="24"/>
      <c r="G15" s="24"/>
      <c r="H15" s="24"/>
      <c r="I15" s="24"/>
      <c r="J15" s="24"/>
      <c r="K15" s="24"/>
      <c r="L15" s="24"/>
      <c r="M15" s="24"/>
      <c r="N15" s="24"/>
      <c r="O15" s="24"/>
      <c r="P15" s="24"/>
      <c r="Q15" s="24"/>
      <c r="R15" s="24"/>
      <c r="S15" s="24"/>
      <c r="T15" s="24"/>
      <c r="U15" s="24"/>
      <c r="V15" s="24"/>
      <c r="W15" s="24"/>
    </row>
    <row r="16">
      <c r="A16" s="37" t="s">
        <v>25</v>
      </c>
      <c r="B16" s="38" t="s">
        <v>2238</v>
      </c>
      <c r="C16" s="30" t="s">
        <v>2239</v>
      </c>
      <c r="D16" s="24"/>
      <c r="E16" s="24"/>
      <c r="F16" s="24"/>
      <c r="G16" s="24"/>
      <c r="H16" s="24"/>
      <c r="I16" s="24"/>
      <c r="J16" s="24"/>
      <c r="K16" s="24"/>
      <c r="L16" s="24"/>
      <c r="M16" s="24"/>
      <c r="N16" s="24"/>
      <c r="O16" s="24"/>
      <c r="P16" s="24"/>
      <c r="Q16" s="24"/>
      <c r="R16" s="24"/>
      <c r="S16" s="24"/>
      <c r="T16" s="24"/>
      <c r="U16" s="24"/>
      <c r="V16" s="24"/>
      <c r="W16" s="24"/>
    </row>
    <row r="17">
      <c r="A17" s="37" t="s">
        <v>26</v>
      </c>
      <c r="B17" s="38" t="s">
        <v>2238</v>
      </c>
      <c r="C17" s="30" t="s">
        <v>2240</v>
      </c>
      <c r="D17" s="24"/>
      <c r="E17" s="24"/>
      <c r="F17" s="24"/>
      <c r="G17" s="24"/>
      <c r="H17" s="24"/>
      <c r="I17" s="24"/>
      <c r="J17" s="24"/>
      <c r="K17" s="24"/>
      <c r="L17" s="24"/>
      <c r="M17" s="24"/>
      <c r="N17" s="24"/>
      <c r="O17" s="24"/>
      <c r="P17" s="24"/>
      <c r="Q17" s="24"/>
      <c r="R17" s="24"/>
      <c r="S17" s="24"/>
      <c r="T17" s="24"/>
      <c r="U17" s="24"/>
      <c r="V17" s="24"/>
      <c r="W17" s="24"/>
    </row>
    <row r="18">
      <c r="A18" s="37" t="s">
        <v>27</v>
      </c>
      <c r="B18" s="38" t="s">
        <v>2241</v>
      </c>
      <c r="C18" s="30" t="s">
        <v>2242</v>
      </c>
      <c r="D18" s="24"/>
      <c r="E18" s="24"/>
      <c r="F18" s="24"/>
      <c r="G18" s="24"/>
      <c r="H18" s="24"/>
      <c r="I18" s="24"/>
      <c r="J18" s="24"/>
      <c r="K18" s="24"/>
      <c r="L18" s="24"/>
      <c r="M18" s="24"/>
      <c r="N18" s="24"/>
      <c r="O18" s="24"/>
      <c r="P18" s="24"/>
      <c r="Q18" s="24"/>
      <c r="R18" s="24"/>
      <c r="S18" s="24"/>
      <c r="T18" s="24"/>
      <c r="U18" s="24"/>
      <c r="V18" s="24"/>
      <c r="W18" s="24"/>
    </row>
    <row r="19">
      <c r="A19" s="39" t="s">
        <v>28</v>
      </c>
      <c r="B19" s="40" t="s">
        <v>2220</v>
      </c>
      <c r="C19" s="41" t="s">
        <v>2243</v>
      </c>
      <c r="D19" s="24"/>
      <c r="E19" s="24"/>
      <c r="F19" s="24"/>
      <c r="G19" s="24"/>
      <c r="H19" s="24"/>
      <c r="I19" s="24"/>
      <c r="J19" s="24"/>
      <c r="K19" s="24"/>
      <c r="L19" s="24"/>
      <c r="M19" s="24"/>
      <c r="N19" s="24"/>
      <c r="O19" s="24"/>
      <c r="P19" s="24"/>
      <c r="Q19" s="24"/>
      <c r="R19" s="24"/>
      <c r="S19" s="24"/>
      <c r="T19" s="24"/>
      <c r="U19" s="24"/>
      <c r="V19" s="24"/>
      <c r="W19" s="24"/>
    </row>
    <row r="20" ht="14.25" customHeight="1">
      <c r="A20" s="42"/>
      <c r="B20" s="24"/>
      <c r="C20" s="22"/>
      <c r="D20" s="24"/>
      <c r="E20" s="24"/>
      <c r="F20" s="24"/>
      <c r="G20" s="24"/>
      <c r="H20" s="24"/>
      <c r="I20" s="24"/>
      <c r="J20" s="24"/>
      <c r="K20" s="24"/>
      <c r="L20" s="24"/>
      <c r="M20" s="24"/>
      <c r="N20" s="24"/>
      <c r="O20" s="24"/>
      <c r="P20" s="24"/>
      <c r="Q20" s="24"/>
      <c r="R20" s="24"/>
      <c r="S20" s="24"/>
      <c r="T20" s="24"/>
      <c r="U20" s="24"/>
      <c r="V20" s="24"/>
      <c r="W20" s="24"/>
    </row>
    <row r="21" ht="14.25" customHeight="1">
      <c r="A21" s="42"/>
      <c r="B21" s="24"/>
      <c r="C21" s="22"/>
      <c r="D21" s="24"/>
      <c r="E21" s="24"/>
      <c r="F21" s="24"/>
      <c r="G21" s="24"/>
      <c r="H21" s="24"/>
      <c r="I21" s="24"/>
      <c r="J21" s="24"/>
      <c r="K21" s="24"/>
      <c r="L21" s="24"/>
      <c r="M21" s="24"/>
      <c r="N21" s="24"/>
      <c r="O21" s="24"/>
      <c r="P21" s="24"/>
      <c r="Q21" s="24"/>
      <c r="R21" s="24"/>
      <c r="S21" s="24"/>
      <c r="T21" s="24"/>
      <c r="U21" s="24"/>
      <c r="V21" s="24"/>
      <c r="W21" s="24"/>
    </row>
    <row r="22" ht="14.25" customHeight="1">
      <c r="A22" s="42"/>
      <c r="B22" s="24"/>
      <c r="C22" s="22"/>
      <c r="D22" s="24"/>
      <c r="E22" s="24"/>
      <c r="F22" s="24"/>
      <c r="G22" s="24"/>
      <c r="H22" s="24"/>
      <c r="I22" s="24"/>
      <c r="J22" s="24"/>
      <c r="K22" s="24"/>
      <c r="L22" s="24"/>
      <c r="M22" s="24"/>
      <c r="N22" s="24"/>
      <c r="O22" s="24"/>
      <c r="P22" s="24"/>
      <c r="Q22" s="24"/>
      <c r="R22" s="24"/>
      <c r="S22" s="24"/>
      <c r="T22" s="24"/>
      <c r="U22" s="24"/>
      <c r="V22" s="24"/>
      <c r="W22" s="24"/>
    </row>
    <row r="23" ht="14.25" customHeight="1">
      <c r="A23" s="42"/>
      <c r="B23" s="24"/>
      <c r="C23" s="22"/>
      <c r="D23" s="24"/>
      <c r="E23" s="24"/>
      <c r="F23" s="24"/>
      <c r="G23" s="24"/>
      <c r="H23" s="24"/>
      <c r="I23" s="24"/>
      <c r="J23" s="24"/>
      <c r="K23" s="24"/>
      <c r="L23" s="24"/>
      <c r="M23" s="24"/>
      <c r="N23" s="24"/>
      <c r="O23" s="24"/>
      <c r="P23" s="24"/>
      <c r="Q23" s="24"/>
      <c r="R23" s="24"/>
      <c r="S23" s="24"/>
      <c r="T23" s="24"/>
      <c r="U23" s="24"/>
      <c r="V23" s="24"/>
      <c r="W23" s="24"/>
    </row>
    <row r="24" ht="14.25" customHeight="1">
      <c r="A24" s="42"/>
      <c r="B24" s="24"/>
      <c r="C24" s="22"/>
      <c r="D24" s="24"/>
      <c r="E24" s="24"/>
      <c r="F24" s="24"/>
      <c r="G24" s="24"/>
      <c r="H24" s="24"/>
      <c r="I24" s="24"/>
      <c r="J24" s="24"/>
      <c r="K24" s="24"/>
      <c r="L24" s="24"/>
      <c r="M24" s="24"/>
      <c r="N24" s="24"/>
      <c r="O24" s="24"/>
      <c r="P24" s="24"/>
      <c r="Q24" s="24"/>
      <c r="R24" s="24"/>
      <c r="S24" s="24"/>
      <c r="T24" s="24"/>
      <c r="U24" s="24"/>
      <c r="V24" s="24"/>
      <c r="W24" s="24"/>
    </row>
    <row r="25" ht="14.25" customHeight="1">
      <c r="A25" s="42"/>
      <c r="B25" s="24"/>
      <c r="C25" s="22"/>
      <c r="D25" s="24"/>
      <c r="E25" s="24"/>
      <c r="F25" s="24"/>
      <c r="G25" s="24"/>
      <c r="H25" s="24"/>
      <c r="I25" s="24"/>
      <c r="J25" s="24"/>
      <c r="K25" s="24"/>
      <c r="L25" s="24"/>
      <c r="M25" s="24"/>
      <c r="N25" s="24"/>
      <c r="O25" s="24"/>
      <c r="P25" s="24"/>
      <c r="Q25" s="24"/>
      <c r="R25" s="24"/>
      <c r="S25" s="24"/>
      <c r="T25" s="24"/>
      <c r="U25" s="24"/>
      <c r="V25" s="24"/>
      <c r="W25" s="24"/>
    </row>
    <row r="26" ht="14.25" customHeight="1">
      <c r="A26" s="42"/>
      <c r="B26" s="24"/>
      <c r="C26" s="22"/>
      <c r="D26" s="24"/>
      <c r="E26" s="24"/>
      <c r="F26" s="24"/>
      <c r="G26" s="24"/>
      <c r="H26" s="24"/>
      <c r="I26" s="24"/>
      <c r="J26" s="24"/>
      <c r="K26" s="24"/>
      <c r="L26" s="24"/>
      <c r="M26" s="24"/>
      <c r="N26" s="24"/>
      <c r="O26" s="24"/>
      <c r="P26" s="24"/>
      <c r="Q26" s="24"/>
      <c r="R26" s="24"/>
      <c r="S26" s="24"/>
      <c r="T26" s="24"/>
      <c r="U26" s="24"/>
      <c r="V26" s="24"/>
      <c r="W26" s="24"/>
    </row>
    <row r="27" ht="14.25" customHeight="1">
      <c r="A27" s="42"/>
      <c r="B27" s="24"/>
      <c r="C27" s="22"/>
      <c r="D27" s="24"/>
      <c r="E27" s="24"/>
      <c r="F27" s="24"/>
      <c r="G27" s="24"/>
      <c r="H27" s="24"/>
      <c r="I27" s="24"/>
      <c r="J27" s="24"/>
      <c r="K27" s="24"/>
      <c r="L27" s="24"/>
      <c r="M27" s="24"/>
      <c r="N27" s="24"/>
      <c r="O27" s="24"/>
      <c r="P27" s="24"/>
      <c r="Q27" s="24"/>
      <c r="R27" s="24"/>
      <c r="S27" s="24"/>
      <c r="T27" s="24"/>
      <c r="U27" s="24"/>
      <c r="V27" s="24"/>
      <c r="W27" s="24"/>
    </row>
    <row r="28" ht="14.25" customHeight="1">
      <c r="A28" s="42"/>
      <c r="B28" s="24"/>
      <c r="C28" s="22"/>
      <c r="D28" s="24"/>
      <c r="E28" s="24"/>
      <c r="F28" s="24"/>
      <c r="G28" s="24"/>
      <c r="H28" s="24"/>
      <c r="I28" s="24"/>
      <c r="J28" s="24"/>
      <c r="K28" s="24"/>
      <c r="L28" s="24"/>
      <c r="M28" s="24"/>
      <c r="N28" s="24"/>
      <c r="O28" s="24"/>
      <c r="P28" s="24"/>
      <c r="Q28" s="24"/>
      <c r="R28" s="24"/>
      <c r="S28" s="24"/>
      <c r="T28" s="24"/>
      <c r="U28" s="24"/>
      <c r="V28" s="24"/>
      <c r="W28" s="24"/>
    </row>
    <row r="29" ht="14.25" customHeight="1">
      <c r="A29" s="42"/>
      <c r="B29" s="24"/>
      <c r="C29" s="22"/>
      <c r="D29" s="24"/>
      <c r="E29" s="24"/>
      <c r="F29" s="24"/>
      <c r="G29" s="24"/>
      <c r="H29" s="24"/>
      <c r="I29" s="24"/>
      <c r="J29" s="24"/>
      <c r="K29" s="24"/>
      <c r="L29" s="24"/>
      <c r="M29" s="24"/>
      <c r="N29" s="24"/>
      <c r="O29" s="24"/>
      <c r="P29" s="24"/>
      <c r="Q29" s="24"/>
      <c r="R29" s="24"/>
      <c r="S29" s="24"/>
      <c r="T29" s="24"/>
      <c r="U29" s="24"/>
      <c r="V29" s="24"/>
      <c r="W29" s="24"/>
    </row>
    <row r="30" ht="14.25" customHeight="1">
      <c r="A30" s="42"/>
      <c r="B30" s="24"/>
      <c r="C30" s="22"/>
      <c r="D30" s="24"/>
      <c r="E30" s="24"/>
      <c r="F30" s="24"/>
      <c r="G30" s="24"/>
      <c r="H30" s="24"/>
      <c r="I30" s="24"/>
      <c r="J30" s="24"/>
      <c r="K30" s="24"/>
      <c r="L30" s="24"/>
      <c r="M30" s="24"/>
      <c r="N30" s="24"/>
      <c r="O30" s="24"/>
      <c r="P30" s="24"/>
      <c r="Q30" s="24"/>
      <c r="R30" s="24"/>
      <c r="S30" s="24"/>
      <c r="T30" s="24"/>
      <c r="U30" s="24"/>
      <c r="V30" s="24"/>
      <c r="W30" s="24"/>
    </row>
    <row r="31" ht="14.25" customHeight="1">
      <c r="A31" s="42"/>
      <c r="B31" s="24"/>
      <c r="C31" s="22"/>
      <c r="D31" s="24"/>
      <c r="E31" s="24"/>
      <c r="F31" s="24"/>
      <c r="G31" s="24"/>
      <c r="H31" s="24"/>
      <c r="I31" s="24"/>
      <c r="J31" s="24"/>
      <c r="K31" s="24"/>
      <c r="L31" s="24"/>
      <c r="M31" s="24"/>
      <c r="N31" s="24"/>
      <c r="O31" s="24"/>
      <c r="P31" s="24"/>
      <c r="Q31" s="24"/>
      <c r="R31" s="24"/>
      <c r="S31" s="24"/>
      <c r="T31" s="24"/>
      <c r="U31" s="24"/>
      <c r="V31" s="24"/>
      <c r="W31" s="24"/>
    </row>
    <row r="32" ht="14.25" customHeight="1">
      <c r="A32" s="42"/>
      <c r="B32" s="24"/>
      <c r="C32" s="22"/>
      <c r="D32" s="24"/>
      <c r="E32" s="24"/>
      <c r="F32" s="24"/>
      <c r="G32" s="24"/>
      <c r="H32" s="24"/>
      <c r="I32" s="24"/>
      <c r="J32" s="24"/>
      <c r="K32" s="24"/>
      <c r="L32" s="24"/>
      <c r="M32" s="24"/>
      <c r="N32" s="24"/>
      <c r="O32" s="24"/>
      <c r="P32" s="24"/>
      <c r="Q32" s="24"/>
      <c r="R32" s="24"/>
      <c r="S32" s="24"/>
      <c r="T32" s="24"/>
      <c r="U32" s="24"/>
      <c r="V32" s="24"/>
      <c r="W32" s="24"/>
    </row>
    <row r="33" ht="14.25" customHeight="1">
      <c r="A33" s="42"/>
      <c r="B33" s="24"/>
      <c r="C33" s="22"/>
      <c r="D33" s="24"/>
      <c r="E33" s="24"/>
      <c r="F33" s="24"/>
      <c r="G33" s="24"/>
      <c r="H33" s="24"/>
      <c r="I33" s="24"/>
      <c r="J33" s="24"/>
      <c r="K33" s="24"/>
      <c r="L33" s="24"/>
      <c r="M33" s="24"/>
      <c r="N33" s="24"/>
      <c r="O33" s="24"/>
      <c r="P33" s="24"/>
      <c r="Q33" s="24"/>
      <c r="R33" s="24"/>
      <c r="S33" s="24"/>
      <c r="T33" s="24"/>
      <c r="U33" s="24"/>
      <c r="V33" s="24"/>
      <c r="W33" s="24"/>
    </row>
    <row r="34" ht="14.25" customHeight="1">
      <c r="A34" s="42"/>
      <c r="B34" s="24"/>
      <c r="C34" s="22"/>
      <c r="D34" s="24"/>
      <c r="E34" s="24"/>
      <c r="F34" s="24"/>
      <c r="G34" s="24"/>
      <c r="H34" s="24"/>
      <c r="I34" s="24"/>
      <c r="J34" s="24"/>
      <c r="K34" s="24"/>
      <c r="L34" s="24"/>
      <c r="M34" s="24"/>
      <c r="N34" s="24"/>
      <c r="O34" s="24"/>
      <c r="P34" s="24"/>
      <c r="Q34" s="24"/>
      <c r="R34" s="24"/>
      <c r="S34" s="24"/>
      <c r="T34" s="24"/>
      <c r="U34" s="24"/>
      <c r="V34" s="24"/>
      <c r="W34" s="24"/>
    </row>
    <row r="35" ht="14.25" customHeight="1">
      <c r="A35" s="42"/>
      <c r="B35" s="24"/>
      <c r="C35" s="22"/>
      <c r="D35" s="24"/>
      <c r="E35" s="24"/>
      <c r="F35" s="24"/>
      <c r="G35" s="24"/>
      <c r="H35" s="24"/>
      <c r="I35" s="24"/>
      <c r="J35" s="24"/>
      <c r="K35" s="24"/>
      <c r="L35" s="24"/>
      <c r="M35" s="24"/>
      <c r="N35" s="24"/>
      <c r="O35" s="24"/>
      <c r="P35" s="24"/>
      <c r="Q35" s="24"/>
      <c r="R35" s="24"/>
      <c r="S35" s="24"/>
      <c r="T35" s="24"/>
      <c r="U35" s="24"/>
      <c r="V35" s="24"/>
      <c r="W35" s="24"/>
    </row>
    <row r="36" ht="14.25" customHeight="1">
      <c r="A36" s="42"/>
      <c r="B36" s="24"/>
      <c r="C36" s="22"/>
      <c r="D36" s="24"/>
      <c r="E36" s="24"/>
      <c r="F36" s="24"/>
      <c r="G36" s="24"/>
      <c r="H36" s="24"/>
      <c r="I36" s="24"/>
      <c r="J36" s="24"/>
      <c r="K36" s="24"/>
      <c r="L36" s="24"/>
      <c r="M36" s="24"/>
      <c r="N36" s="24"/>
      <c r="O36" s="24"/>
      <c r="P36" s="24"/>
      <c r="Q36" s="24"/>
      <c r="R36" s="24"/>
      <c r="S36" s="24"/>
      <c r="T36" s="24"/>
      <c r="U36" s="24"/>
      <c r="V36" s="24"/>
      <c r="W36" s="24"/>
    </row>
    <row r="37" ht="14.25" customHeight="1">
      <c r="A37" s="42"/>
      <c r="B37" s="24"/>
      <c r="C37" s="22"/>
      <c r="D37" s="24"/>
      <c r="E37" s="24"/>
      <c r="F37" s="24"/>
      <c r="G37" s="24"/>
      <c r="H37" s="24"/>
      <c r="I37" s="24"/>
      <c r="J37" s="24"/>
      <c r="K37" s="24"/>
      <c r="L37" s="24"/>
      <c r="M37" s="24"/>
      <c r="N37" s="24"/>
      <c r="O37" s="24"/>
      <c r="P37" s="24"/>
      <c r="Q37" s="24"/>
      <c r="R37" s="24"/>
      <c r="S37" s="24"/>
      <c r="T37" s="24"/>
      <c r="U37" s="24"/>
      <c r="V37" s="24"/>
      <c r="W37" s="24"/>
    </row>
    <row r="38" ht="14.25" customHeight="1">
      <c r="A38" s="42"/>
      <c r="B38" s="24"/>
      <c r="C38" s="22"/>
      <c r="D38" s="24"/>
      <c r="E38" s="24"/>
      <c r="F38" s="24"/>
      <c r="G38" s="24"/>
      <c r="H38" s="24"/>
      <c r="I38" s="24"/>
      <c r="J38" s="24"/>
      <c r="K38" s="24"/>
      <c r="L38" s="24"/>
      <c r="M38" s="24"/>
      <c r="N38" s="24"/>
      <c r="O38" s="24"/>
      <c r="P38" s="24"/>
      <c r="Q38" s="24"/>
      <c r="R38" s="24"/>
      <c r="S38" s="24"/>
      <c r="T38" s="24"/>
      <c r="U38" s="24"/>
      <c r="V38" s="24"/>
      <c r="W38" s="24"/>
    </row>
    <row r="39" ht="14.25" customHeight="1">
      <c r="A39" s="42"/>
      <c r="B39" s="24"/>
      <c r="C39" s="22"/>
      <c r="D39" s="24"/>
      <c r="E39" s="24"/>
      <c r="F39" s="24"/>
      <c r="G39" s="24"/>
      <c r="H39" s="24"/>
      <c r="I39" s="24"/>
      <c r="J39" s="24"/>
      <c r="K39" s="24"/>
      <c r="L39" s="24"/>
      <c r="M39" s="24"/>
      <c r="N39" s="24"/>
      <c r="O39" s="24"/>
      <c r="P39" s="24"/>
      <c r="Q39" s="24"/>
      <c r="R39" s="24"/>
      <c r="S39" s="24"/>
      <c r="T39" s="24"/>
      <c r="U39" s="24"/>
      <c r="V39" s="24"/>
      <c r="W39" s="24"/>
    </row>
    <row r="40" ht="14.25" customHeight="1">
      <c r="A40" s="42"/>
      <c r="B40" s="24"/>
      <c r="C40" s="22"/>
      <c r="D40" s="24"/>
      <c r="E40" s="24"/>
      <c r="F40" s="24"/>
      <c r="G40" s="24"/>
      <c r="H40" s="24"/>
      <c r="I40" s="24"/>
      <c r="J40" s="24"/>
      <c r="K40" s="24"/>
      <c r="L40" s="24"/>
      <c r="M40" s="24"/>
      <c r="N40" s="24"/>
      <c r="O40" s="24"/>
      <c r="P40" s="24"/>
      <c r="Q40" s="24"/>
      <c r="R40" s="24"/>
      <c r="S40" s="24"/>
      <c r="T40" s="24"/>
      <c r="U40" s="24"/>
      <c r="V40" s="24"/>
      <c r="W40" s="24"/>
    </row>
    <row r="41" ht="14.25" customHeight="1">
      <c r="A41" s="42"/>
      <c r="B41" s="24"/>
      <c r="C41" s="22"/>
      <c r="D41" s="24"/>
      <c r="E41" s="24"/>
      <c r="F41" s="24"/>
      <c r="G41" s="24"/>
      <c r="H41" s="24"/>
      <c r="I41" s="24"/>
      <c r="J41" s="24"/>
      <c r="K41" s="24"/>
      <c r="L41" s="24"/>
      <c r="M41" s="24"/>
      <c r="N41" s="24"/>
      <c r="O41" s="24"/>
      <c r="P41" s="24"/>
      <c r="Q41" s="24"/>
      <c r="R41" s="24"/>
      <c r="S41" s="24"/>
      <c r="T41" s="24"/>
      <c r="U41" s="24"/>
      <c r="V41" s="24"/>
      <c r="W41" s="24"/>
    </row>
    <row r="42" ht="14.25" customHeight="1">
      <c r="A42" s="42"/>
      <c r="B42" s="24"/>
      <c r="C42" s="22"/>
      <c r="D42" s="24"/>
      <c r="E42" s="24"/>
      <c r="F42" s="24"/>
      <c r="G42" s="24"/>
      <c r="H42" s="24"/>
      <c r="I42" s="24"/>
      <c r="J42" s="24"/>
      <c r="K42" s="24"/>
      <c r="L42" s="24"/>
      <c r="M42" s="24"/>
      <c r="N42" s="24"/>
      <c r="O42" s="24"/>
      <c r="P42" s="24"/>
      <c r="Q42" s="24"/>
      <c r="R42" s="24"/>
      <c r="S42" s="24"/>
      <c r="T42" s="24"/>
      <c r="U42" s="24"/>
      <c r="V42" s="24"/>
      <c r="W42" s="24"/>
    </row>
    <row r="43" ht="14.25" customHeight="1">
      <c r="A43" s="42"/>
      <c r="B43" s="24"/>
      <c r="C43" s="22"/>
      <c r="D43" s="24"/>
      <c r="E43" s="24"/>
      <c r="F43" s="24"/>
      <c r="G43" s="24"/>
      <c r="H43" s="24"/>
      <c r="I43" s="24"/>
      <c r="J43" s="24"/>
      <c r="K43" s="24"/>
      <c r="L43" s="24"/>
      <c r="M43" s="24"/>
      <c r="N43" s="24"/>
      <c r="O43" s="24"/>
      <c r="P43" s="24"/>
      <c r="Q43" s="24"/>
      <c r="R43" s="24"/>
      <c r="S43" s="24"/>
      <c r="T43" s="24"/>
      <c r="U43" s="24"/>
      <c r="V43" s="24"/>
      <c r="W43" s="24"/>
    </row>
    <row r="44" ht="14.25" customHeight="1">
      <c r="A44" s="42"/>
      <c r="B44" s="24"/>
      <c r="C44" s="22"/>
      <c r="D44" s="24"/>
      <c r="E44" s="24"/>
      <c r="F44" s="24"/>
      <c r="G44" s="24"/>
      <c r="H44" s="24"/>
      <c r="I44" s="24"/>
      <c r="J44" s="24"/>
      <c r="K44" s="24"/>
      <c r="L44" s="24"/>
      <c r="M44" s="24"/>
      <c r="N44" s="24"/>
      <c r="O44" s="24"/>
      <c r="P44" s="24"/>
      <c r="Q44" s="24"/>
      <c r="R44" s="24"/>
      <c r="S44" s="24"/>
      <c r="T44" s="24"/>
      <c r="U44" s="24"/>
      <c r="V44" s="24"/>
      <c r="W44" s="24"/>
    </row>
    <row r="45" ht="14.25" customHeight="1">
      <c r="A45" s="42"/>
      <c r="B45" s="24"/>
      <c r="C45" s="22"/>
      <c r="D45" s="24"/>
      <c r="E45" s="24"/>
      <c r="F45" s="24"/>
      <c r="G45" s="24"/>
      <c r="H45" s="24"/>
      <c r="I45" s="24"/>
      <c r="J45" s="24"/>
      <c r="K45" s="24"/>
      <c r="L45" s="24"/>
      <c r="M45" s="24"/>
      <c r="N45" s="24"/>
      <c r="O45" s="24"/>
      <c r="P45" s="24"/>
      <c r="Q45" s="24"/>
      <c r="R45" s="24"/>
      <c r="S45" s="24"/>
      <c r="T45" s="24"/>
      <c r="U45" s="24"/>
      <c r="V45" s="24"/>
      <c r="W45" s="24"/>
    </row>
    <row r="46" ht="14.25" customHeight="1">
      <c r="A46" s="42"/>
      <c r="B46" s="24"/>
      <c r="C46" s="22"/>
      <c r="D46" s="24"/>
      <c r="E46" s="24"/>
      <c r="F46" s="24"/>
      <c r="G46" s="24"/>
      <c r="H46" s="24"/>
      <c r="I46" s="24"/>
      <c r="J46" s="24"/>
      <c r="K46" s="24"/>
      <c r="L46" s="24"/>
      <c r="M46" s="24"/>
      <c r="N46" s="24"/>
      <c r="O46" s="24"/>
      <c r="P46" s="24"/>
      <c r="Q46" s="24"/>
      <c r="R46" s="24"/>
      <c r="S46" s="24"/>
      <c r="T46" s="24"/>
      <c r="U46" s="24"/>
      <c r="V46" s="24"/>
      <c r="W46" s="24"/>
    </row>
    <row r="47" ht="14.25" customHeight="1">
      <c r="A47" s="42"/>
      <c r="B47" s="24"/>
      <c r="C47" s="22"/>
      <c r="D47" s="24"/>
      <c r="E47" s="24"/>
      <c r="F47" s="24"/>
      <c r="G47" s="24"/>
      <c r="H47" s="24"/>
      <c r="I47" s="24"/>
      <c r="J47" s="24"/>
      <c r="K47" s="24"/>
      <c r="L47" s="24"/>
      <c r="M47" s="24"/>
      <c r="N47" s="24"/>
      <c r="O47" s="24"/>
      <c r="P47" s="24"/>
      <c r="Q47" s="24"/>
      <c r="R47" s="24"/>
      <c r="S47" s="24"/>
      <c r="T47" s="24"/>
      <c r="U47" s="24"/>
      <c r="V47" s="24"/>
      <c r="W47" s="24"/>
    </row>
    <row r="48" ht="14.25" customHeight="1">
      <c r="A48" s="42"/>
      <c r="B48" s="24"/>
      <c r="C48" s="22"/>
      <c r="D48" s="24"/>
      <c r="E48" s="24"/>
      <c r="F48" s="24"/>
      <c r="G48" s="24"/>
      <c r="H48" s="24"/>
      <c r="I48" s="24"/>
      <c r="J48" s="24"/>
      <c r="K48" s="24"/>
      <c r="L48" s="24"/>
      <c r="M48" s="24"/>
      <c r="N48" s="24"/>
      <c r="O48" s="24"/>
      <c r="P48" s="24"/>
      <c r="Q48" s="24"/>
      <c r="R48" s="24"/>
      <c r="S48" s="24"/>
      <c r="T48" s="24"/>
      <c r="U48" s="24"/>
      <c r="V48" s="24"/>
      <c r="W48" s="24"/>
    </row>
    <row r="49" ht="14.25" customHeight="1">
      <c r="A49" s="42"/>
      <c r="B49" s="24"/>
      <c r="C49" s="22"/>
      <c r="D49" s="24"/>
      <c r="E49" s="24"/>
      <c r="F49" s="24"/>
      <c r="G49" s="24"/>
      <c r="H49" s="24"/>
      <c r="I49" s="24"/>
      <c r="J49" s="24"/>
      <c r="K49" s="24"/>
      <c r="L49" s="24"/>
      <c r="M49" s="24"/>
      <c r="N49" s="24"/>
      <c r="O49" s="24"/>
      <c r="P49" s="24"/>
      <c r="Q49" s="24"/>
      <c r="R49" s="24"/>
      <c r="S49" s="24"/>
      <c r="T49" s="24"/>
      <c r="U49" s="24"/>
      <c r="V49" s="24"/>
      <c r="W49" s="24"/>
    </row>
    <row r="50" ht="14.25" customHeight="1">
      <c r="A50" s="42"/>
      <c r="B50" s="24"/>
      <c r="C50" s="22"/>
      <c r="D50" s="24"/>
      <c r="E50" s="24"/>
      <c r="F50" s="24"/>
      <c r="G50" s="24"/>
      <c r="H50" s="24"/>
      <c r="I50" s="24"/>
      <c r="J50" s="24"/>
      <c r="K50" s="24"/>
      <c r="L50" s="24"/>
      <c r="M50" s="24"/>
      <c r="N50" s="24"/>
      <c r="O50" s="24"/>
      <c r="P50" s="24"/>
      <c r="Q50" s="24"/>
      <c r="R50" s="24"/>
      <c r="S50" s="24"/>
      <c r="T50" s="24"/>
      <c r="U50" s="24"/>
      <c r="V50" s="24"/>
      <c r="W50" s="24"/>
    </row>
    <row r="51" ht="14.25" customHeight="1">
      <c r="A51" s="42"/>
      <c r="B51" s="24"/>
      <c r="C51" s="22"/>
      <c r="D51" s="24"/>
      <c r="E51" s="24"/>
      <c r="F51" s="24"/>
      <c r="G51" s="24"/>
      <c r="H51" s="24"/>
      <c r="I51" s="24"/>
      <c r="J51" s="24"/>
      <c r="K51" s="24"/>
      <c r="L51" s="24"/>
      <c r="M51" s="24"/>
      <c r="N51" s="24"/>
      <c r="O51" s="24"/>
      <c r="P51" s="24"/>
      <c r="Q51" s="24"/>
      <c r="R51" s="24"/>
      <c r="S51" s="24"/>
      <c r="T51" s="24"/>
      <c r="U51" s="24"/>
      <c r="V51" s="24"/>
      <c r="W51" s="24"/>
    </row>
    <row r="52" ht="14.25" customHeight="1">
      <c r="A52" s="42"/>
      <c r="B52" s="24"/>
      <c r="C52" s="22"/>
      <c r="D52" s="24"/>
      <c r="E52" s="24"/>
      <c r="F52" s="24"/>
      <c r="G52" s="24"/>
      <c r="H52" s="24"/>
      <c r="I52" s="24"/>
      <c r="J52" s="24"/>
      <c r="K52" s="24"/>
      <c r="L52" s="24"/>
      <c r="M52" s="24"/>
      <c r="N52" s="24"/>
      <c r="O52" s="24"/>
      <c r="P52" s="24"/>
      <c r="Q52" s="24"/>
      <c r="R52" s="24"/>
      <c r="S52" s="24"/>
      <c r="T52" s="24"/>
      <c r="U52" s="24"/>
      <c r="V52" s="24"/>
      <c r="W52" s="24"/>
    </row>
    <row r="53" ht="14.25" customHeight="1">
      <c r="A53" s="42"/>
      <c r="B53" s="24"/>
      <c r="C53" s="22"/>
      <c r="D53" s="24"/>
      <c r="E53" s="24"/>
      <c r="F53" s="24"/>
      <c r="G53" s="24"/>
      <c r="H53" s="24"/>
      <c r="I53" s="24"/>
      <c r="J53" s="24"/>
      <c r="K53" s="24"/>
      <c r="L53" s="24"/>
      <c r="M53" s="24"/>
      <c r="N53" s="24"/>
      <c r="O53" s="24"/>
      <c r="P53" s="24"/>
      <c r="Q53" s="24"/>
      <c r="R53" s="24"/>
      <c r="S53" s="24"/>
      <c r="T53" s="24"/>
      <c r="U53" s="24"/>
      <c r="V53" s="24"/>
      <c r="W53" s="24"/>
    </row>
    <row r="54" ht="14.25" customHeight="1">
      <c r="A54" s="42"/>
      <c r="B54" s="24"/>
      <c r="C54" s="22"/>
      <c r="D54" s="24"/>
      <c r="E54" s="24"/>
      <c r="F54" s="24"/>
      <c r="G54" s="24"/>
      <c r="H54" s="24"/>
      <c r="I54" s="24"/>
      <c r="J54" s="24"/>
      <c r="K54" s="24"/>
      <c r="L54" s="24"/>
      <c r="M54" s="24"/>
      <c r="N54" s="24"/>
      <c r="O54" s="24"/>
      <c r="P54" s="24"/>
      <c r="Q54" s="24"/>
      <c r="R54" s="24"/>
      <c r="S54" s="24"/>
      <c r="T54" s="24"/>
      <c r="U54" s="24"/>
      <c r="V54" s="24"/>
      <c r="W54" s="24"/>
    </row>
    <row r="55" ht="14.25" customHeight="1">
      <c r="A55" s="42"/>
      <c r="B55" s="24"/>
      <c r="C55" s="22"/>
      <c r="D55" s="24"/>
      <c r="E55" s="24"/>
      <c r="F55" s="24"/>
      <c r="G55" s="24"/>
      <c r="H55" s="24"/>
      <c r="I55" s="24"/>
      <c r="J55" s="24"/>
      <c r="K55" s="24"/>
      <c r="L55" s="24"/>
      <c r="M55" s="24"/>
      <c r="N55" s="24"/>
      <c r="O55" s="24"/>
      <c r="P55" s="24"/>
      <c r="Q55" s="24"/>
      <c r="R55" s="24"/>
      <c r="S55" s="24"/>
      <c r="T55" s="24"/>
      <c r="U55" s="24"/>
      <c r="V55" s="24"/>
      <c r="W55" s="24"/>
    </row>
    <row r="56" ht="14.25" customHeight="1">
      <c r="A56" s="42"/>
      <c r="B56" s="24"/>
      <c r="C56" s="22"/>
      <c r="D56" s="24"/>
      <c r="E56" s="24"/>
      <c r="F56" s="24"/>
      <c r="G56" s="24"/>
      <c r="H56" s="24"/>
      <c r="I56" s="24"/>
      <c r="J56" s="24"/>
      <c r="K56" s="24"/>
      <c r="L56" s="24"/>
      <c r="M56" s="24"/>
      <c r="N56" s="24"/>
      <c r="O56" s="24"/>
      <c r="P56" s="24"/>
      <c r="Q56" s="24"/>
      <c r="R56" s="24"/>
      <c r="S56" s="24"/>
      <c r="T56" s="24"/>
      <c r="U56" s="24"/>
      <c r="V56" s="24"/>
      <c r="W56" s="24"/>
    </row>
    <row r="57" ht="14.25" customHeight="1">
      <c r="A57" s="42"/>
      <c r="B57" s="24"/>
      <c r="C57" s="22"/>
      <c r="D57" s="24"/>
      <c r="E57" s="24"/>
      <c r="F57" s="24"/>
      <c r="G57" s="24"/>
      <c r="H57" s="24"/>
      <c r="I57" s="24"/>
      <c r="J57" s="24"/>
      <c r="K57" s="24"/>
      <c r="L57" s="24"/>
      <c r="M57" s="24"/>
      <c r="N57" s="24"/>
      <c r="O57" s="24"/>
      <c r="P57" s="24"/>
      <c r="Q57" s="24"/>
      <c r="R57" s="24"/>
      <c r="S57" s="24"/>
      <c r="T57" s="24"/>
      <c r="U57" s="24"/>
      <c r="V57" s="24"/>
      <c r="W57" s="24"/>
    </row>
    <row r="58" ht="14.25" customHeight="1">
      <c r="A58" s="42"/>
      <c r="B58" s="24"/>
      <c r="C58" s="22"/>
      <c r="D58" s="24"/>
      <c r="E58" s="24"/>
      <c r="F58" s="24"/>
      <c r="G58" s="24"/>
      <c r="H58" s="24"/>
      <c r="I58" s="24"/>
      <c r="J58" s="24"/>
      <c r="K58" s="24"/>
      <c r="L58" s="24"/>
      <c r="M58" s="24"/>
      <c r="N58" s="24"/>
      <c r="O58" s="24"/>
      <c r="P58" s="24"/>
      <c r="Q58" s="24"/>
      <c r="R58" s="24"/>
      <c r="S58" s="24"/>
      <c r="T58" s="24"/>
      <c r="U58" s="24"/>
      <c r="V58" s="24"/>
      <c r="W58" s="24"/>
    </row>
    <row r="59" ht="14.25" customHeight="1">
      <c r="A59" s="42"/>
      <c r="B59" s="24"/>
      <c r="C59" s="22"/>
      <c r="D59" s="24"/>
      <c r="E59" s="24"/>
      <c r="F59" s="24"/>
      <c r="G59" s="24"/>
      <c r="H59" s="24"/>
      <c r="I59" s="24"/>
      <c r="J59" s="24"/>
      <c r="K59" s="24"/>
      <c r="L59" s="24"/>
      <c r="M59" s="24"/>
      <c r="N59" s="24"/>
      <c r="O59" s="24"/>
      <c r="P59" s="24"/>
      <c r="Q59" s="24"/>
      <c r="R59" s="24"/>
      <c r="S59" s="24"/>
      <c r="T59" s="24"/>
      <c r="U59" s="24"/>
      <c r="V59" s="24"/>
      <c r="W59" s="24"/>
    </row>
    <row r="60" ht="14.25" customHeight="1">
      <c r="A60" s="42"/>
      <c r="B60" s="24"/>
      <c r="C60" s="22"/>
      <c r="D60" s="24"/>
      <c r="E60" s="24"/>
      <c r="F60" s="24"/>
      <c r="G60" s="24"/>
      <c r="H60" s="24"/>
      <c r="I60" s="24"/>
      <c r="J60" s="24"/>
      <c r="K60" s="24"/>
      <c r="L60" s="24"/>
      <c r="M60" s="24"/>
      <c r="N60" s="24"/>
      <c r="O60" s="24"/>
      <c r="P60" s="24"/>
      <c r="Q60" s="24"/>
      <c r="R60" s="24"/>
      <c r="S60" s="24"/>
      <c r="T60" s="24"/>
      <c r="U60" s="24"/>
      <c r="V60" s="24"/>
      <c r="W60" s="24"/>
    </row>
    <row r="61" ht="14.25" customHeight="1">
      <c r="A61" s="42"/>
      <c r="B61" s="24"/>
      <c r="C61" s="22"/>
      <c r="D61" s="24"/>
      <c r="E61" s="24"/>
      <c r="F61" s="24"/>
      <c r="G61" s="24"/>
      <c r="H61" s="24"/>
      <c r="I61" s="24"/>
      <c r="J61" s="24"/>
      <c r="K61" s="24"/>
      <c r="L61" s="24"/>
      <c r="M61" s="24"/>
      <c r="N61" s="24"/>
      <c r="O61" s="24"/>
      <c r="P61" s="24"/>
      <c r="Q61" s="24"/>
      <c r="R61" s="24"/>
      <c r="S61" s="24"/>
      <c r="T61" s="24"/>
      <c r="U61" s="24"/>
      <c r="V61" s="24"/>
      <c r="W61" s="24"/>
    </row>
    <row r="62" ht="14.25" customHeight="1">
      <c r="A62" s="42"/>
      <c r="B62" s="24"/>
      <c r="C62" s="22"/>
      <c r="D62" s="24"/>
      <c r="E62" s="24"/>
      <c r="F62" s="24"/>
      <c r="G62" s="24"/>
      <c r="H62" s="24"/>
      <c r="I62" s="24"/>
      <c r="J62" s="24"/>
      <c r="K62" s="24"/>
      <c r="L62" s="24"/>
      <c r="M62" s="24"/>
      <c r="N62" s="24"/>
      <c r="O62" s="24"/>
      <c r="P62" s="24"/>
      <c r="Q62" s="24"/>
      <c r="R62" s="24"/>
      <c r="S62" s="24"/>
      <c r="T62" s="24"/>
      <c r="U62" s="24"/>
      <c r="V62" s="24"/>
      <c r="W62" s="24"/>
    </row>
    <row r="63" ht="14.25" customHeight="1">
      <c r="A63" s="42"/>
      <c r="B63" s="24"/>
      <c r="C63" s="22"/>
      <c r="D63" s="24"/>
      <c r="E63" s="24"/>
      <c r="F63" s="24"/>
      <c r="G63" s="24"/>
      <c r="H63" s="24"/>
      <c r="I63" s="24"/>
      <c r="J63" s="24"/>
      <c r="K63" s="24"/>
      <c r="L63" s="24"/>
      <c r="M63" s="24"/>
      <c r="N63" s="24"/>
      <c r="O63" s="24"/>
      <c r="P63" s="24"/>
      <c r="Q63" s="24"/>
      <c r="R63" s="24"/>
      <c r="S63" s="24"/>
      <c r="T63" s="24"/>
      <c r="U63" s="24"/>
      <c r="V63" s="24"/>
      <c r="W63" s="24"/>
    </row>
    <row r="64" ht="14.25" customHeight="1">
      <c r="A64" s="42"/>
      <c r="B64" s="24"/>
      <c r="C64" s="22"/>
      <c r="D64" s="24"/>
      <c r="E64" s="24"/>
      <c r="F64" s="24"/>
      <c r="G64" s="24"/>
      <c r="H64" s="24"/>
      <c r="I64" s="24"/>
      <c r="J64" s="24"/>
      <c r="K64" s="24"/>
      <c r="L64" s="24"/>
      <c r="M64" s="24"/>
      <c r="N64" s="24"/>
      <c r="O64" s="24"/>
      <c r="P64" s="24"/>
      <c r="Q64" s="24"/>
      <c r="R64" s="24"/>
      <c r="S64" s="24"/>
      <c r="T64" s="24"/>
      <c r="U64" s="24"/>
      <c r="V64" s="24"/>
      <c r="W64" s="24"/>
    </row>
    <row r="65" ht="14.25" customHeight="1">
      <c r="A65" s="42"/>
      <c r="B65" s="24"/>
      <c r="C65" s="22"/>
      <c r="D65" s="24"/>
      <c r="E65" s="24"/>
      <c r="F65" s="24"/>
      <c r="G65" s="24"/>
      <c r="H65" s="24"/>
      <c r="I65" s="24"/>
      <c r="J65" s="24"/>
      <c r="K65" s="24"/>
      <c r="L65" s="24"/>
      <c r="M65" s="24"/>
      <c r="N65" s="24"/>
      <c r="O65" s="24"/>
      <c r="P65" s="24"/>
      <c r="Q65" s="24"/>
      <c r="R65" s="24"/>
      <c r="S65" s="24"/>
      <c r="T65" s="24"/>
      <c r="U65" s="24"/>
      <c r="V65" s="24"/>
      <c r="W65" s="24"/>
    </row>
    <row r="66" ht="14.25" customHeight="1">
      <c r="A66" s="42"/>
      <c r="B66" s="24"/>
      <c r="C66" s="22"/>
      <c r="D66" s="24"/>
      <c r="E66" s="24"/>
      <c r="F66" s="24"/>
      <c r="G66" s="24"/>
      <c r="H66" s="24"/>
      <c r="I66" s="24"/>
      <c r="J66" s="24"/>
      <c r="K66" s="24"/>
      <c r="L66" s="24"/>
      <c r="M66" s="24"/>
      <c r="N66" s="24"/>
      <c r="O66" s="24"/>
      <c r="P66" s="24"/>
      <c r="Q66" s="24"/>
      <c r="R66" s="24"/>
      <c r="S66" s="24"/>
      <c r="T66" s="24"/>
      <c r="U66" s="24"/>
      <c r="V66" s="24"/>
      <c r="W66" s="24"/>
    </row>
    <row r="67" ht="14.25" customHeight="1">
      <c r="A67" s="42"/>
      <c r="B67" s="24"/>
      <c r="C67" s="22"/>
      <c r="D67" s="24"/>
      <c r="E67" s="24"/>
      <c r="F67" s="24"/>
      <c r="G67" s="24"/>
      <c r="H67" s="24"/>
      <c r="I67" s="24"/>
      <c r="J67" s="24"/>
      <c r="K67" s="24"/>
      <c r="L67" s="24"/>
      <c r="M67" s="24"/>
      <c r="N67" s="24"/>
      <c r="O67" s="24"/>
      <c r="P67" s="24"/>
      <c r="Q67" s="24"/>
      <c r="R67" s="24"/>
      <c r="S67" s="24"/>
      <c r="T67" s="24"/>
      <c r="U67" s="24"/>
      <c r="V67" s="24"/>
      <c r="W67" s="24"/>
    </row>
    <row r="68" ht="14.25" customHeight="1">
      <c r="A68" s="42"/>
      <c r="B68" s="24"/>
      <c r="C68" s="22"/>
      <c r="D68" s="24"/>
      <c r="E68" s="24"/>
      <c r="F68" s="24"/>
      <c r="G68" s="24"/>
      <c r="H68" s="24"/>
      <c r="I68" s="24"/>
      <c r="J68" s="24"/>
      <c r="K68" s="24"/>
      <c r="L68" s="24"/>
      <c r="M68" s="24"/>
      <c r="N68" s="24"/>
      <c r="O68" s="24"/>
      <c r="P68" s="24"/>
      <c r="Q68" s="24"/>
      <c r="R68" s="24"/>
      <c r="S68" s="24"/>
      <c r="T68" s="24"/>
      <c r="U68" s="24"/>
      <c r="V68" s="24"/>
      <c r="W68" s="24"/>
    </row>
    <row r="69" ht="14.25" customHeight="1">
      <c r="A69" s="42"/>
      <c r="B69" s="24"/>
      <c r="C69" s="22"/>
      <c r="D69" s="24"/>
      <c r="E69" s="24"/>
      <c r="F69" s="24"/>
      <c r="G69" s="24"/>
      <c r="H69" s="24"/>
      <c r="I69" s="24"/>
      <c r="J69" s="24"/>
      <c r="K69" s="24"/>
      <c r="L69" s="24"/>
      <c r="M69" s="24"/>
      <c r="N69" s="24"/>
      <c r="O69" s="24"/>
      <c r="P69" s="24"/>
      <c r="Q69" s="24"/>
      <c r="R69" s="24"/>
      <c r="S69" s="24"/>
      <c r="T69" s="24"/>
      <c r="U69" s="24"/>
      <c r="V69" s="24"/>
      <c r="W69" s="24"/>
    </row>
    <row r="70" ht="14.25" customHeight="1">
      <c r="A70" s="42"/>
      <c r="B70" s="24"/>
      <c r="C70" s="22"/>
      <c r="D70" s="24"/>
      <c r="E70" s="24"/>
      <c r="F70" s="24"/>
      <c r="G70" s="24"/>
      <c r="H70" s="24"/>
      <c r="I70" s="24"/>
      <c r="J70" s="24"/>
      <c r="K70" s="24"/>
      <c r="L70" s="24"/>
      <c r="M70" s="24"/>
      <c r="N70" s="24"/>
      <c r="O70" s="24"/>
      <c r="P70" s="24"/>
      <c r="Q70" s="24"/>
      <c r="R70" s="24"/>
      <c r="S70" s="24"/>
      <c r="T70" s="24"/>
      <c r="U70" s="24"/>
      <c r="V70" s="24"/>
      <c r="W70" s="24"/>
    </row>
    <row r="71" ht="14.25" customHeight="1">
      <c r="A71" s="42"/>
      <c r="B71" s="24"/>
      <c r="C71" s="22"/>
      <c r="D71" s="24"/>
      <c r="E71" s="24"/>
      <c r="F71" s="24"/>
      <c r="G71" s="24"/>
      <c r="H71" s="24"/>
      <c r="I71" s="24"/>
      <c r="J71" s="24"/>
      <c r="K71" s="24"/>
      <c r="L71" s="24"/>
      <c r="M71" s="24"/>
      <c r="N71" s="24"/>
      <c r="O71" s="24"/>
      <c r="P71" s="24"/>
      <c r="Q71" s="24"/>
      <c r="R71" s="24"/>
      <c r="S71" s="24"/>
      <c r="T71" s="24"/>
      <c r="U71" s="24"/>
      <c r="V71" s="24"/>
      <c r="W71" s="24"/>
    </row>
    <row r="72" ht="14.25" customHeight="1">
      <c r="A72" s="42"/>
      <c r="B72" s="24"/>
      <c r="C72" s="22"/>
      <c r="D72" s="24"/>
      <c r="E72" s="24"/>
      <c r="F72" s="24"/>
      <c r="G72" s="24"/>
      <c r="H72" s="24"/>
      <c r="I72" s="24"/>
      <c r="J72" s="24"/>
      <c r="K72" s="24"/>
      <c r="L72" s="24"/>
      <c r="M72" s="24"/>
      <c r="N72" s="24"/>
      <c r="O72" s="24"/>
      <c r="P72" s="24"/>
      <c r="Q72" s="24"/>
      <c r="R72" s="24"/>
      <c r="S72" s="24"/>
      <c r="T72" s="24"/>
      <c r="U72" s="24"/>
      <c r="V72" s="24"/>
      <c r="W72" s="24"/>
    </row>
    <row r="73" ht="14.25" customHeight="1">
      <c r="A73" s="42"/>
      <c r="B73" s="24"/>
      <c r="C73" s="22"/>
      <c r="D73" s="24"/>
      <c r="E73" s="24"/>
      <c r="F73" s="24"/>
      <c r="G73" s="24"/>
      <c r="H73" s="24"/>
      <c r="I73" s="24"/>
      <c r="J73" s="24"/>
      <c r="K73" s="24"/>
      <c r="L73" s="24"/>
      <c r="M73" s="24"/>
      <c r="N73" s="24"/>
      <c r="O73" s="24"/>
      <c r="P73" s="24"/>
      <c r="Q73" s="24"/>
      <c r="R73" s="24"/>
      <c r="S73" s="24"/>
      <c r="T73" s="24"/>
      <c r="U73" s="24"/>
      <c r="V73" s="24"/>
      <c r="W73" s="24"/>
    </row>
    <row r="74" ht="14.25" customHeight="1">
      <c r="A74" s="42"/>
      <c r="B74" s="24"/>
      <c r="C74" s="22"/>
      <c r="D74" s="24"/>
      <c r="E74" s="24"/>
      <c r="F74" s="24"/>
      <c r="G74" s="24"/>
      <c r="H74" s="24"/>
      <c r="I74" s="24"/>
      <c r="J74" s="24"/>
      <c r="K74" s="24"/>
      <c r="L74" s="24"/>
      <c r="M74" s="24"/>
      <c r="N74" s="24"/>
      <c r="O74" s="24"/>
      <c r="P74" s="24"/>
      <c r="Q74" s="24"/>
      <c r="R74" s="24"/>
      <c r="S74" s="24"/>
      <c r="T74" s="24"/>
      <c r="U74" s="24"/>
      <c r="V74" s="24"/>
      <c r="W74" s="24"/>
    </row>
    <row r="75" ht="14.25" customHeight="1">
      <c r="A75" s="42"/>
      <c r="B75" s="24"/>
      <c r="C75" s="22"/>
      <c r="D75" s="24"/>
      <c r="E75" s="24"/>
      <c r="F75" s="24"/>
      <c r="G75" s="24"/>
      <c r="H75" s="24"/>
      <c r="I75" s="24"/>
      <c r="J75" s="24"/>
      <c r="K75" s="24"/>
      <c r="L75" s="24"/>
      <c r="M75" s="24"/>
      <c r="N75" s="24"/>
      <c r="O75" s="24"/>
      <c r="P75" s="24"/>
      <c r="Q75" s="24"/>
      <c r="R75" s="24"/>
      <c r="S75" s="24"/>
      <c r="T75" s="24"/>
      <c r="U75" s="24"/>
      <c r="V75" s="24"/>
      <c r="W75" s="24"/>
    </row>
    <row r="76" ht="14.25" customHeight="1">
      <c r="A76" s="42"/>
      <c r="B76" s="24"/>
      <c r="C76" s="22"/>
      <c r="D76" s="24"/>
      <c r="E76" s="24"/>
      <c r="F76" s="24"/>
      <c r="G76" s="24"/>
      <c r="H76" s="24"/>
      <c r="I76" s="24"/>
      <c r="J76" s="24"/>
      <c r="K76" s="24"/>
      <c r="L76" s="24"/>
      <c r="M76" s="24"/>
      <c r="N76" s="24"/>
      <c r="O76" s="24"/>
      <c r="P76" s="24"/>
      <c r="Q76" s="24"/>
      <c r="R76" s="24"/>
      <c r="S76" s="24"/>
      <c r="T76" s="24"/>
      <c r="U76" s="24"/>
      <c r="V76" s="24"/>
      <c r="W76" s="24"/>
    </row>
    <row r="77" ht="14.25" customHeight="1">
      <c r="A77" s="42"/>
      <c r="B77" s="24"/>
      <c r="C77" s="22"/>
      <c r="D77" s="24"/>
      <c r="E77" s="24"/>
      <c r="F77" s="24"/>
      <c r="G77" s="24"/>
      <c r="H77" s="24"/>
      <c r="I77" s="24"/>
      <c r="J77" s="24"/>
      <c r="K77" s="24"/>
      <c r="L77" s="24"/>
      <c r="M77" s="24"/>
      <c r="N77" s="24"/>
      <c r="O77" s="24"/>
      <c r="P77" s="24"/>
      <c r="Q77" s="24"/>
      <c r="R77" s="24"/>
      <c r="S77" s="24"/>
      <c r="T77" s="24"/>
      <c r="U77" s="24"/>
      <c r="V77" s="24"/>
      <c r="W77" s="24"/>
    </row>
    <row r="78" ht="14.25" customHeight="1">
      <c r="A78" s="42"/>
      <c r="B78" s="24"/>
      <c r="C78" s="22"/>
      <c r="D78" s="24"/>
      <c r="E78" s="24"/>
      <c r="F78" s="24"/>
      <c r="G78" s="24"/>
      <c r="H78" s="24"/>
      <c r="I78" s="24"/>
      <c r="J78" s="24"/>
      <c r="K78" s="24"/>
      <c r="L78" s="24"/>
      <c r="M78" s="24"/>
      <c r="N78" s="24"/>
      <c r="O78" s="24"/>
      <c r="P78" s="24"/>
      <c r="Q78" s="24"/>
      <c r="R78" s="24"/>
      <c r="S78" s="24"/>
      <c r="T78" s="24"/>
      <c r="U78" s="24"/>
      <c r="V78" s="24"/>
      <c r="W78" s="24"/>
    </row>
    <row r="79" ht="14.25" customHeight="1">
      <c r="A79" s="42"/>
      <c r="B79" s="24"/>
      <c r="C79" s="22"/>
      <c r="D79" s="24"/>
      <c r="E79" s="24"/>
      <c r="F79" s="24"/>
      <c r="G79" s="24"/>
      <c r="H79" s="24"/>
      <c r="I79" s="24"/>
      <c r="J79" s="24"/>
      <c r="K79" s="24"/>
      <c r="L79" s="24"/>
      <c r="M79" s="24"/>
      <c r="N79" s="24"/>
      <c r="O79" s="24"/>
      <c r="P79" s="24"/>
      <c r="Q79" s="24"/>
      <c r="R79" s="24"/>
      <c r="S79" s="24"/>
      <c r="T79" s="24"/>
      <c r="U79" s="24"/>
      <c r="V79" s="24"/>
      <c r="W79" s="24"/>
    </row>
    <row r="80" ht="14.25" customHeight="1">
      <c r="A80" s="42"/>
      <c r="B80" s="24"/>
      <c r="C80" s="22"/>
      <c r="D80" s="24"/>
      <c r="E80" s="24"/>
      <c r="F80" s="24"/>
      <c r="G80" s="24"/>
      <c r="H80" s="24"/>
      <c r="I80" s="24"/>
      <c r="J80" s="24"/>
      <c r="K80" s="24"/>
      <c r="L80" s="24"/>
      <c r="M80" s="24"/>
      <c r="N80" s="24"/>
      <c r="O80" s="24"/>
      <c r="P80" s="24"/>
      <c r="Q80" s="24"/>
      <c r="R80" s="24"/>
      <c r="S80" s="24"/>
      <c r="T80" s="24"/>
      <c r="U80" s="24"/>
      <c r="V80" s="24"/>
      <c r="W80" s="24"/>
    </row>
    <row r="81" ht="14.25" customHeight="1">
      <c r="A81" s="42"/>
      <c r="B81" s="24"/>
      <c r="C81" s="22"/>
      <c r="D81" s="24"/>
      <c r="E81" s="24"/>
      <c r="F81" s="24"/>
      <c r="G81" s="24"/>
      <c r="H81" s="24"/>
      <c r="I81" s="24"/>
      <c r="J81" s="24"/>
      <c r="K81" s="24"/>
      <c r="L81" s="24"/>
      <c r="M81" s="24"/>
      <c r="N81" s="24"/>
      <c r="O81" s="24"/>
      <c r="P81" s="24"/>
      <c r="Q81" s="24"/>
      <c r="R81" s="24"/>
      <c r="S81" s="24"/>
      <c r="T81" s="24"/>
      <c r="U81" s="24"/>
      <c r="V81" s="24"/>
      <c r="W81" s="24"/>
    </row>
    <row r="82" ht="14.25" customHeight="1">
      <c r="A82" s="42"/>
      <c r="B82" s="24"/>
      <c r="C82" s="22"/>
      <c r="D82" s="24"/>
      <c r="E82" s="24"/>
      <c r="F82" s="24"/>
      <c r="G82" s="24"/>
      <c r="H82" s="24"/>
      <c r="I82" s="24"/>
      <c r="J82" s="24"/>
      <c r="K82" s="24"/>
      <c r="L82" s="24"/>
      <c r="M82" s="24"/>
      <c r="N82" s="24"/>
      <c r="O82" s="24"/>
      <c r="P82" s="24"/>
      <c r="Q82" s="24"/>
      <c r="R82" s="24"/>
      <c r="S82" s="24"/>
      <c r="T82" s="24"/>
      <c r="U82" s="24"/>
      <c r="V82" s="24"/>
      <c r="W82" s="24"/>
    </row>
    <row r="83" ht="14.25" customHeight="1">
      <c r="A83" s="42"/>
      <c r="B83" s="24"/>
      <c r="C83" s="22"/>
      <c r="D83" s="24"/>
      <c r="E83" s="24"/>
      <c r="F83" s="24"/>
      <c r="G83" s="24"/>
      <c r="H83" s="24"/>
      <c r="I83" s="24"/>
      <c r="J83" s="24"/>
      <c r="K83" s="24"/>
      <c r="L83" s="24"/>
      <c r="M83" s="24"/>
      <c r="N83" s="24"/>
      <c r="O83" s="24"/>
      <c r="P83" s="24"/>
      <c r="Q83" s="24"/>
      <c r="R83" s="24"/>
      <c r="S83" s="24"/>
      <c r="T83" s="24"/>
      <c r="U83" s="24"/>
      <c r="V83" s="24"/>
      <c r="W83" s="24"/>
    </row>
    <row r="84" ht="14.25" customHeight="1">
      <c r="A84" s="42"/>
      <c r="B84" s="24"/>
      <c r="C84" s="22"/>
      <c r="D84" s="24"/>
      <c r="E84" s="24"/>
      <c r="F84" s="24"/>
      <c r="G84" s="24"/>
      <c r="H84" s="24"/>
      <c r="I84" s="24"/>
      <c r="J84" s="24"/>
      <c r="K84" s="24"/>
      <c r="L84" s="24"/>
      <c r="M84" s="24"/>
      <c r="N84" s="24"/>
      <c r="O84" s="24"/>
      <c r="P84" s="24"/>
      <c r="Q84" s="24"/>
      <c r="R84" s="24"/>
      <c r="S84" s="24"/>
      <c r="T84" s="24"/>
      <c r="U84" s="24"/>
      <c r="V84" s="24"/>
      <c r="W84" s="24"/>
    </row>
    <row r="85" ht="14.25" customHeight="1">
      <c r="A85" s="42"/>
      <c r="B85" s="24"/>
      <c r="C85" s="22"/>
      <c r="D85" s="24"/>
      <c r="E85" s="24"/>
      <c r="F85" s="24"/>
      <c r="G85" s="24"/>
      <c r="H85" s="24"/>
      <c r="I85" s="24"/>
      <c r="J85" s="24"/>
      <c r="K85" s="24"/>
      <c r="L85" s="24"/>
      <c r="M85" s="24"/>
      <c r="N85" s="24"/>
      <c r="O85" s="24"/>
      <c r="P85" s="24"/>
      <c r="Q85" s="24"/>
      <c r="R85" s="24"/>
      <c r="S85" s="24"/>
      <c r="T85" s="24"/>
      <c r="U85" s="24"/>
      <c r="V85" s="24"/>
      <c r="W85" s="24"/>
    </row>
    <row r="86" ht="14.25" customHeight="1">
      <c r="A86" s="42"/>
      <c r="B86" s="24"/>
      <c r="C86" s="22"/>
      <c r="D86" s="24"/>
      <c r="E86" s="24"/>
      <c r="F86" s="24"/>
      <c r="G86" s="24"/>
      <c r="H86" s="24"/>
      <c r="I86" s="24"/>
      <c r="J86" s="24"/>
      <c r="K86" s="24"/>
      <c r="L86" s="24"/>
      <c r="M86" s="24"/>
      <c r="N86" s="24"/>
      <c r="O86" s="24"/>
      <c r="P86" s="24"/>
      <c r="Q86" s="24"/>
      <c r="R86" s="24"/>
      <c r="S86" s="24"/>
      <c r="T86" s="24"/>
      <c r="U86" s="24"/>
      <c r="V86" s="24"/>
      <c r="W86" s="24"/>
    </row>
    <row r="87" ht="14.25" customHeight="1">
      <c r="A87" s="42"/>
      <c r="B87" s="24"/>
      <c r="C87" s="22"/>
      <c r="D87" s="24"/>
      <c r="E87" s="24"/>
      <c r="F87" s="24"/>
      <c r="G87" s="24"/>
      <c r="H87" s="24"/>
      <c r="I87" s="24"/>
      <c r="J87" s="24"/>
      <c r="K87" s="24"/>
      <c r="L87" s="24"/>
      <c r="M87" s="24"/>
      <c r="N87" s="24"/>
      <c r="O87" s="24"/>
      <c r="P87" s="24"/>
      <c r="Q87" s="24"/>
      <c r="R87" s="24"/>
      <c r="S87" s="24"/>
      <c r="T87" s="24"/>
      <c r="U87" s="24"/>
      <c r="V87" s="24"/>
      <c r="W87" s="24"/>
    </row>
    <row r="88" ht="14.25" customHeight="1">
      <c r="A88" s="42"/>
      <c r="B88" s="24"/>
      <c r="C88" s="22"/>
      <c r="D88" s="24"/>
      <c r="E88" s="24"/>
      <c r="F88" s="24"/>
      <c r="G88" s="24"/>
      <c r="H88" s="24"/>
      <c r="I88" s="24"/>
      <c r="J88" s="24"/>
      <c r="K88" s="24"/>
      <c r="L88" s="24"/>
      <c r="M88" s="24"/>
      <c r="N88" s="24"/>
      <c r="O88" s="24"/>
      <c r="P88" s="24"/>
      <c r="Q88" s="24"/>
      <c r="R88" s="24"/>
      <c r="S88" s="24"/>
      <c r="T88" s="24"/>
      <c r="U88" s="24"/>
      <c r="V88" s="24"/>
      <c r="W88" s="24"/>
    </row>
    <row r="89" ht="14.25" customHeight="1">
      <c r="A89" s="42"/>
      <c r="B89" s="24"/>
      <c r="C89" s="22"/>
      <c r="D89" s="24"/>
      <c r="E89" s="24"/>
      <c r="F89" s="24"/>
      <c r="G89" s="24"/>
      <c r="H89" s="24"/>
      <c r="I89" s="24"/>
      <c r="J89" s="24"/>
      <c r="K89" s="24"/>
      <c r="L89" s="24"/>
      <c r="M89" s="24"/>
      <c r="N89" s="24"/>
      <c r="O89" s="24"/>
      <c r="P89" s="24"/>
      <c r="Q89" s="24"/>
      <c r="R89" s="24"/>
      <c r="S89" s="24"/>
      <c r="T89" s="24"/>
      <c r="U89" s="24"/>
      <c r="V89" s="24"/>
      <c r="W89" s="24"/>
    </row>
    <row r="90" ht="14.25" customHeight="1">
      <c r="A90" s="42"/>
      <c r="B90" s="24"/>
      <c r="C90" s="22"/>
      <c r="D90" s="24"/>
      <c r="E90" s="24"/>
      <c r="F90" s="24"/>
      <c r="G90" s="24"/>
      <c r="H90" s="24"/>
      <c r="I90" s="24"/>
      <c r="J90" s="24"/>
      <c r="K90" s="24"/>
      <c r="L90" s="24"/>
      <c r="M90" s="24"/>
      <c r="N90" s="24"/>
      <c r="O90" s="24"/>
      <c r="P90" s="24"/>
      <c r="Q90" s="24"/>
      <c r="R90" s="24"/>
      <c r="S90" s="24"/>
      <c r="T90" s="24"/>
      <c r="U90" s="24"/>
      <c r="V90" s="24"/>
      <c r="W90" s="24"/>
    </row>
    <row r="91" ht="14.25" customHeight="1">
      <c r="A91" s="42"/>
      <c r="B91" s="24"/>
      <c r="C91" s="22"/>
      <c r="D91" s="24"/>
      <c r="E91" s="24"/>
      <c r="F91" s="24"/>
      <c r="G91" s="24"/>
      <c r="H91" s="24"/>
      <c r="I91" s="24"/>
      <c r="J91" s="24"/>
      <c r="K91" s="24"/>
      <c r="L91" s="24"/>
      <c r="M91" s="24"/>
      <c r="N91" s="24"/>
      <c r="O91" s="24"/>
      <c r="P91" s="24"/>
      <c r="Q91" s="24"/>
      <c r="R91" s="24"/>
      <c r="S91" s="24"/>
      <c r="T91" s="24"/>
      <c r="U91" s="24"/>
      <c r="V91" s="24"/>
      <c r="W91" s="24"/>
    </row>
    <row r="92" ht="14.25" customHeight="1">
      <c r="A92" s="42"/>
      <c r="B92" s="24"/>
      <c r="C92" s="22"/>
      <c r="D92" s="24"/>
      <c r="E92" s="24"/>
      <c r="F92" s="24"/>
      <c r="G92" s="24"/>
      <c r="H92" s="24"/>
      <c r="I92" s="24"/>
      <c r="J92" s="24"/>
      <c r="K92" s="24"/>
      <c r="L92" s="24"/>
      <c r="M92" s="24"/>
      <c r="N92" s="24"/>
      <c r="O92" s="24"/>
      <c r="P92" s="24"/>
      <c r="Q92" s="24"/>
      <c r="R92" s="24"/>
      <c r="S92" s="24"/>
      <c r="T92" s="24"/>
      <c r="U92" s="24"/>
      <c r="V92" s="24"/>
      <c r="W92" s="24"/>
    </row>
    <row r="93" ht="14.25" customHeight="1">
      <c r="A93" s="42"/>
      <c r="B93" s="24"/>
      <c r="C93" s="22"/>
      <c r="D93" s="24"/>
      <c r="E93" s="24"/>
      <c r="F93" s="24"/>
      <c r="G93" s="24"/>
      <c r="H93" s="24"/>
      <c r="I93" s="24"/>
      <c r="J93" s="24"/>
      <c r="K93" s="24"/>
      <c r="L93" s="24"/>
      <c r="M93" s="24"/>
      <c r="N93" s="24"/>
      <c r="O93" s="24"/>
      <c r="P93" s="24"/>
      <c r="Q93" s="24"/>
      <c r="R93" s="24"/>
      <c r="S93" s="24"/>
      <c r="T93" s="24"/>
      <c r="U93" s="24"/>
      <c r="V93" s="24"/>
      <c r="W93" s="24"/>
    </row>
    <row r="94" ht="14.25" customHeight="1">
      <c r="A94" s="42"/>
      <c r="B94" s="24"/>
      <c r="C94" s="22"/>
      <c r="D94" s="24"/>
      <c r="E94" s="24"/>
      <c r="F94" s="24"/>
      <c r="G94" s="24"/>
      <c r="H94" s="24"/>
      <c r="I94" s="24"/>
      <c r="J94" s="24"/>
      <c r="K94" s="24"/>
      <c r="L94" s="24"/>
      <c r="M94" s="24"/>
      <c r="N94" s="24"/>
      <c r="O94" s="24"/>
      <c r="P94" s="24"/>
      <c r="Q94" s="24"/>
      <c r="R94" s="24"/>
      <c r="S94" s="24"/>
      <c r="T94" s="24"/>
      <c r="U94" s="24"/>
      <c r="V94" s="24"/>
      <c r="W94" s="24"/>
    </row>
    <row r="95" ht="14.25" customHeight="1">
      <c r="A95" s="42"/>
      <c r="B95" s="24"/>
      <c r="C95" s="22"/>
      <c r="D95" s="24"/>
      <c r="E95" s="24"/>
      <c r="F95" s="24"/>
      <c r="G95" s="24"/>
      <c r="H95" s="24"/>
      <c r="I95" s="24"/>
      <c r="J95" s="24"/>
      <c r="K95" s="24"/>
      <c r="L95" s="24"/>
      <c r="M95" s="24"/>
      <c r="N95" s="24"/>
      <c r="O95" s="24"/>
      <c r="P95" s="24"/>
      <c r="Q95" s="24"/>
      <c r="R95" s="24"/>
      <c r="S95" s="24"/>
      <c r="T95" s="24"/>
      <c r="U95" s="24"/>
      <c r="V95" s="24"/>
      <c r="W95" s="24"/>
    </row>
    <row r="96" ht="14.25" customHeight="1">
      <c r="A96" s="42"/>
      <c r="B96" s="24"/>
      <c r="C96" s="22"/>
      <c r="D96" s="24"/>
      <c r="E96" s="24"/>
      <c r="F96" s="24"/>
      <c r="G96" s="24"/>
      <c r="H96" s="24"/>
      <c r="I96" s="24"/>
      <c r="J96" s="24"/>
      <c r="K96" s="24"/>
      <c r="L96" s="24"/>
      <c r="M96" s="24"/>
      <c r="N96" s="24"/>
      <c r="O96" s="24"/>
      <c r="P96" s="24"/>
      <c r="Q96" s="24"/>
      <c r="R96" s="24"/>
      <c r="S96" s="24"/>
      <c r="T96" s="24"/>
      <c r="U96" s="24"/>
      <c r="V96" s="24"/>
      <c r="W96" s="24"/>
    </row>
    <row r="97" ht="14.25" customHeight="1">
      <c r="A97" s="42"/>
      <c r="B97" s="24"/>
      <c r="C97" s="22"/>
      <c r="D97" s="24"/>
      <c r="E97" s="24"/>
      <c r="F97" s="24"/>
      <c r="G97" s="24"/>
      <c r="H97" s="24"/>
      <c r="I97" s="24"/>
      <c r="J97" s="24"/>
      <c r="K97" s="24"/>
      <c r="L97" s="24"/>
      <c r="M97" s="24"/>
      <c r="N97" s="24"/>
      <c r="O97" s="24"/>
      <c r="P97" s="24"/>
      <c r="Q97" s="24"/>
      <c r="R97" s="24"/>
      <c r="S97" s="24"/>
      <c r="T97" s="24"/>
      <c r="U97" s="24"/>
      <c r="V97" s="24"/>
      <c r="W97" s="24"/>
    </row>
    <row r="98" ht="14.25" customHeight="1">
      <c r="A98" s="42"/>
      <c r="B98" s="24"/>
      <c r="C98" s="22"/>
      <c r="D98" s="24"/>
      <c r="E98" s="24"/>
      <c r="F98" s="24"/>
      <c r="G98" s="24"/>
      <c r="H98" s="24"/>
      <c r="I98" s="24"/>
      <c r="J98" s="24"/>
      <c r="K98" s="24"/>
      <c r="L98" s="24"/>
      <c r="M98" s="24"/>
      <c r="N98" s="24"/>
      <c r="O98" s="24"/>
      <c r="P98" s="24"/>
      <c r="Q98" s="24"/>
      <c r="R98" s="24"/>
      <c r="S98" s="24"/>
      <c r="T98" s="24"/>
      <c r="U98" s="24"/>
      <c r="V98" s="24"/>
      <c r="W98" s="24"/>
    </row>
    <row r="99" ht="14.25" customHeight="1">
      <c r="A99" s="42"/>
      <c r="B99" s="24"/>
      <c r="C99" s="22"/>
      <c r="D99" s="24"/>
      <c r="E99" s="24"/>
      <c r="F99" s="24"/>
      <c r="G99" s="24"/>
      <c r="H99" s="24"/>
      <c r="I99" s="24"/>
      <c r="J99" s="24"/>
      <c r="K99" s="24"/>
      <c r="L99" s="24"/>
      <c r="M99" s="24"/>
      <c r="N99" s="24"/>
      <c r="O99" s="24"/>
      <c r="P99" s="24"/>
      <c r="Q99" s="24"/>
      <c r="R99" s="24"/>
      <c r="S99" s="24"/>
      <c r="T99" s="24"/>
      <c r="U99" s="24"/>
      <c r="V99" s="24"/>
      <c r="W99" s="24"/>
    </row>
    <row r="100" ht="14.25" customHeight="1">
      <c r="A100" s="42"/>
      <c r="B100" s="24"/>
      <c r="C100" s="22"/>
      <c r="D100" s="24"/>
      <c r="E100" s="24"/>
      <c r="F100" s="24"/>
      <c r="G100" s="24"/>
      <c r="H100" s="24"/>
      <c r="I100" s="24"/>
      <c r="J100" s="24"/>
      <c r="K100" s="24"/>
      <c r="L100" s="24"/>
      <c r="M100" s="24"/>
      <c r="N100" s="24"/>
      <c r="O100" s="24"/>
      <c r="P100" s="24"/>
      <c r="Q100" s="24"/>
      <c r="R100" s="24"/>
      <c r="S100" s="24"/>
      <c r="T100" s="24"/>
      <c r="U100" s="24"/>
      <c r="V100" s="24"/>
      <c r="W100" s="24"/>
    </row>
    <row r="101" ht="14.25" customHeight="1">
      <c r="A101" s="42"/>
      <c r="B101" s="24"/>
      <c r="C101" s="22"/>
      <c r="D101" s="24"/>
      <c r="E101" s="24"/>
      <c r="F101" s="24"/>
      <c r="G101" s="24"/>
      <c r="H101" s="24"/>
      <c r="I101" s="24"/>
      <c r="J101" s="24"/>
      <c r="K101" s="24"/>
      <c r="L101" s="24"/>
      <c r="M101" s="24"/>
      <c r="N101" s="24"/>
      <c r="O101" s="24"/>
      <c r="P101" s="24"/>
      <c r="Q101" s="24"/>
      <c r="R101" s="24"/>
      <c r="S101" s="24"/>
      <c r="T101" s="24"/>
      <c r="U101" s="24"/>
      <c r="V101" s="24"/>
      <c r="W101" s="24"/>
    </row>
    <row r="102" ht="14.25" customHeight="1">
      <c r="A102" s="42"/>
      <c r="B102" s="24"/>
      <c r="C102" s="22"/>
      <c r="D102" s="24"/>
      <c r="E102" s="24"/>
      <c r="F102" s="24"/>
      <c r="G102" s="24"/>
      <c r="H102" s="24"/>
      <c r="I102" s="24"/>
      <c r="J102" s="24"/>
      <c r="K102" s="24"/>
      <c r="L102" s="24"/>
      <c r="M102" s="24"/>
      <c r="N102" s="24"/>
      <c r="O102" s="24"/>
      <c r="P102" s="24"/>
      <c r="Q102" s="24"/>
      <c r="R102" s="24"/>
      <c r="S102" s="24"/>
      <c r="T102" s="24"/>
      <c r="U102" s="24"/>
      <c r="V102" s="24"/>
      <c r="W102" s="24"/>
    </row>
    <row r="103" ht="14.25" customHeight="1">
      <c r="A103" s="42"/>
      <c r="B103" s="24"/>
      <c r="C103" s="22"/>
      <c r="D103" s="24"/>
      <c r="E103" s="24"/>
      <c r="F103" s="24"/>
      <c r="G103" s="24"/>
      <c r="H103" s="24"/>
      <c r="I103" s="24"/>
      <c r="J103" s="24"/>
      <c r="K103" s="24"/>
      <c r="L103" s="24"/>
      <c r="M103" s="24"/>
      <c r="N103" s="24"/>
      <c r="O103" s="24"/>
      <c r="P103" s="24"/>
      <c r="Q103" s="24"/>
      <c r="R103" s="24"/>
      <c r="S103" s="24"/>
      <c r="T103" s="24"/>
      <c r="U103" s="24"/>
      <c r="V103" s="24"/>
      <c r="W103" s="24"/>
    </row>
    <row r="104" ht="14.25" customHeight="1">
      <c r="A104" s="42"/>
      <c r="B104" s="24"/>
      <c r="C104" s="22"/>
      <c r="D104" s="24"/>
      <c r="E104" s="24"/>
      <c r="F104" s="24"/>
      <c r="G104" s="24"/>
      <c r="H104" s="24"/>
      <c r="I104" s="24"/>
      <c r="J104" s="24"/>
      <c r="K104" s="24"/>
      <c r="L104" s="24"/>
      <c r="M104" s="24"/>
      <c r="N104" s="24"/>
      <c r="O104" s="24"/>
      <c r="P104" s="24"/>
      <c r="Q104" s="24"/>
      <c r="R104" s="24"/>
      <c r="S104" s="24"/>
      <c r="T104" s="24"/>
      <c r="U104" s="24"/>
      <c r="V104" s="24"/>
      <c r="W104" s="24"/>
    </row>
    <row r="105" ht="14.25" customHeight="1">
      <c r="A105" s="42"/>
      <c r="B105" s="24"/>
      <c r="C105" s="22"/>
      <c r="D105" s="24"/>
      <c r="E105" s="24"/>
      <c r="F105" s="24"/>
      <c r="G105" s="24"/>
      <c r="H105" s="24"/>
      <c r="I105" s="24"/>
      <c r="J105" s="24"/>
      <c r="K105" s="24"/>
      <c r="L105" s="24"/>
      <c r="M105" s="24"/>
      <c r="N105" s="24"/>
      <c r="O105" s="24"/>
      <c r="P105" s="24"/>
      <c r="Q105" s="24"/>
      <c r="R105" s="24"/>
      <c r="S105" s="24"/>
      <c r="T105" s="24"/>
      <c r="U105" s="24"/>
      <c r="V105" s="24"/>
      <c r="W105" s="24"/>
    </row>
    <row r="106" ht="14.25" customHeight="1">
      <c r="A106" s="42"/>
      <c r="B106" s="24"/>
      <c r="C106" s="22"/>
      <c r="D106" s="24"/>
      <c r="E106" s="24"/>
      <c r="F106" s="24"/>
      <c r="G106" s="24"/>
      <c r="H106" s="24"/>
      <c r="I106" s="24"/>
      <c r="J106" s="24"/>
      <c r="K106" s="24"/>
      <c r="L106" s="24"/>
      <c r="M106" s="24"/>
      <c r="N106" s="24"/>
      <c r="O106" s="24"/>
      <c r="P106" s="24"/>
      <c r="Q106" s="24"/>
      <c r="R106" s="24"/>
      <c r="S106" s="24"/>
      <c r="T106" s="24"/>
      <c r="U106" s="24"/>
      <c r="V106" s="24"/>
      <c r="W106" s="24"/>
    </row>
    <row r="107" ht="14.25" customHeight="1">
      <c r="A107" s="42"/>
      <c r="B107" s="24"/>
      <c r="C107" s="22"/>
      <c r="D107" s="24"/>
      <c r="E107" s="24"/>
      <c r="F107" s="24"/>
      <c r="G107" s="24"/>
      <c r="H107" s="24"/>
      <c r="I107" s="24"/>
      <c r="J107" s="24"/>
      <c r="K107" s="24"/>
      <c r="L107" s="24"/>
      <c r="M107" s="24"/>
      <c r="N107" s="24"/>
      <c r="O107" s="24"/>
      <c r="P107" s="24"/>
      <c r="Q107" s="24"/>
      <c r="R107" s="24"/>
      <c r="S107" s="24"/>
      <c r="T107" s="24"/>
      <c r="U107" s="24"/>
      <c r="V107" s="24"/>
      <c r="W107" s="24"/>
    </row>
    <row r="108" ht="14.25" customHeight="1">
      <c r="A108" s="42"/>
      <c r="B108" s="24"/>
      <c r="C108" s="22"/>
      <c r="D108" s="24"/>
      <c r="E108" s="24"/>
      <c r="F108" s="24"/>
      <c r="G108" s="24"/>
      <c r="H108" s="24"/>
      <c r="I108" s="24"/>
      <c r="J108" s="24"/>
      <c r="K108" s="24"/>
      <c r="L108" s="24"/>
      <c r="M108" s="24"/>
      <c r="N108" s="24"/>
      <c r="O108" s="24"/>
      <c r="P108" s="24"/>
      <c r="Q108" s="24"/>
      <c r="R108" s="24"/>
      <c r="S108" s="24"/>
      <c r="T108" s="24"/>
      <c r="U108" s="24"/>
      <c r="V108" s="24"/>
      <c r="W108" s="24"/>
    </row>
    <row r="109" ht="14.25" customHeight="1">
      <c r="A109" s="42"/>
      <c r="B109" s="24"/>
      <c r="C109" s="22"/>
      <c r="D109" s="24"/>
      <c r="E109" s="24"/>
      <c r="F109" s="24"/>
      <c r="G109" s="24"/>
      <c r="H109" s="24"/>
      <c r="I109" s="24"/>
      <c r="J109" s="24"/>
      <c r="K109" s="24"/>
      <c r="L109" s="24"/>
      <c r="M109" s="24"/>
      <c r="N109" s="24"/>
      <c r="O109" s="24"/>
      <c r="P109" s="24"/>
      <c r="Q109" s="24"/>
      <c r="R109" s="24"/>
      <c r="S109" s="24"/>
      <c r="T109" s="24"/>
      <c r="U109" s="24"/>
      <c r="V109" s="24"/>
      <c r="W109" s="24"/>
    </row>
    <row r="110" ht="14.25" customHeight="1">
      <c r="A110" s="42"/>
      <c r="B110" s="24"/>
      <c r="C110" s="22"/>
      <c r="D110" s="24"/>
      <c r="E110" s="24"/>
      <c r="F110" s="24"/>
      <c r="G110" s="24"/>
      <c r="H110" s="24"/>
      <c r="I110" s="24"/>
      <c r="J110" s="24"/>
      <c r="K110" s="24"/>
      <c r="L110" s="24"/>
      <c r="M110" s="24"/>
      <c r="N110" s="24"/>
      <c r="O110" s="24"/>
      <c r="P110" s="24"/>
      <c r="Q110" s="24"/>
      <c r="R110" s="24"/>
      <c r="S110" s="24"/>
      <c r="T110" s="24"/>
      <c r="U110" s="24"/>
      <c r="V110" s="24"/>
      <c r="W110" s="24"/>
    </row>
    <row r="111" ht="14.25" customHeight="1">
      <c r="A111" s="42"/>
      <c r="B111" s="24"/>
      <c r="C111" s="22"/>
      <c r="D111" s="24"/>
      <c r="E111" s="24"/>
      <c r="F111" s="24"/>
      <c r="G111" s="24"/>
      <c r="H111" s="24"/>
      <c r="I111" s="24"/>
      <c r="J111" s="24"/>
      <c r="K111" s="24"/>
      <c r="L111" s="24"/>
      <c r="M111" s="24"/>
      <c r="N111" s="24"/>
      <c r="O111" s="24"/>
      <c r="P111" s="24"/>
      <c r="Q111" s="24"/>
      <c r="R111" s="24"/>
      <c r="S111" s="24"/>
      <c r="T111" s="24"/>
      <c r="U111" s="24"/>
      <c r="V111" s="24"/>
      <c r="W111" s="24"/>
    </row>
    <row r="112" ht="14.25" customHeight="1">
      <c r="A112" s="42"/>
      <c r="B112" s="24"/>
      <c r="C112" s="22"/>
      <c r="D112" s="24"/>
      <c r="E112" s="24"/>
      <c r="F112" s="24"/>
      <c r="G112" s="24"/>
      <c r="H112" s="24"/>
      <c r="I112" s="24"/>
      <c r="J112" s="24"/>
      <c r="K112" s="24"/>
      <c r="L112" s="24"/>
      <c r="M112" s="24"/>
      <c r="N112" s="24"/>
      <c r="O112" s="24"/>
      <c r="P112" s="24"/>
      <c r="Q112" s="24"/>
      <c r="R112" s="24"/>
      <c r="S112" s="24"/>
      <c r="T112" s="24"/>
      <c r="U112" s="24"/>
      <c r="V112" s="24"/>
      <c r="W112" s="24"/>
    </row>
    <row r="113" ht="14.25" customHeight="1">
      <c r="A113" s="42"/>
      <c r="B113" s="24"/>
      <c r="C113" s="22"/>
      <c r="D113" s="24"/>
      <c r="E113" s="24"/>
      <c r="F113" s="24"/>
      <c r="G113" s="24"/>
      <c r="H113" s="24"/>
      <c r="I113" s="24"/>
      <c r="J113" s="24"/>
      <c r="K113" s="24"/>
      <c r="L113" s="24"/>
      <c r="M113" s="24"/>
      <c r="N113" s="24"/>
      <c r="O113" s="24"/>
      <c r="P113" s="24"/>
      <c r="Q113" s="24"/>
      <c r="R113" s="24"/>
      <c r="S113" s="24"/>
      <c r="T113" s="24"/>
      <c r="U113" s="24"/>
      <c r="V113" s="24"/>
      <c r="W113" s="24"/>
    </row>
    <row r="114" ht="14.25" customHeight="1">
      <c r="A114" s="42"/>
      <c r="B114" s="24"/>
      <c r="C114" s="22"/>
      <c r="D114" s="24"/>
      <c r="E114" s="24"/>
      <c r="F114" s="24"/>
      <c r="G114" s="24"/>
      <c r="H114" s="24"/>
      <c r="I114" s="24"/>
      <c r="J114" s="24"/>
      <c r="K114" s="24"/>
      <c r="L114" s="24"/>
      <c r="M114" s="24"/>
      <c r="N114" s="24"/>
      <c r="O114" s="24"/>
      <c r="P114" s="24"/>
      <c r="Q114" s="24"/>
      <c r="R114" s="24"/>
      <c r="S114" s="24"/>
      <c r="T114" s="24"/>
      <c r="U114" s="24"/>
      <c r="V114" s="24"/>
      <c r="W114" s="24"/>
    </row>
    <row r="115" ht="14.25" customHeight="1">
      <c r="A115" s="42"/>
      <c r="B115" s="24"/>
      <c r="C115" s="22"/>
      <c r="D115" s="24"/>
      <c r="E115" s="24"/>
      <c r="F115" s="24"/>
      <c r="G115" s="24"/>
      <c r="H115" s="24"/>
      <c r="I115" s="24"/>
      <c r="J115" s="24"/>
      <c r="K115" s="24"/>
      <c r="L115" s="24"/>
      <c r="M115" s="24"/>
      <c r="N115" s="24"/>
      <c r="O115" s="24"/>
      <c r="P115" s="24"/>
      <c r="Q115" s="24"/>
      <c r="R115" s="24"/>
      <c r="S115" s="24"/>
      <c r="T115" s="24"/>
      <c r="U115" s="24"/>
      <c r="V115" s="24"/>
      <c r="W115" s="24"/>
    </row>
    <row r="116" ht="14.25" customHeight="1">
      <c r="A116" s="42"/>
      <c r="B116" s="24"/>
      <c r="C116" s="22"/>
      <c r="D116" s="24"/>
      <c r="E116" s="24"/>
      <c r="F116" s="24"/>
      <c r="G116" s="24"/>
      <c r="H116" s="24"/>
      <c r="I116" s="24"/>
      <c r="J116" s="24"/>
      <c r="K116" s="24"/>
      <c r="L116" s="24"/>
      <c r="M116" s="24"/>
      <c r="N116" s="24"/>
      <c r="O116" s="24"/>
      <c r="P116" s="24"/>
      <c r="Q116" s="24"/>
      <c r="R116" s="24"/>
      <c r="S116" s="24"/>
      <c r="T116" s="24"/>
      <c r="U116" s="24"/>
      <c r="V116" s="24"/>
      <c r="W116" s="24"/>
    </row>
    <row r="117" ht="14.25" customHeight="1">
      <c r="A117" s="42"/>
      <c r="B117" s="24"/>
      <c r="C117" s="22"/>
      <c r="D117" s="24"/>
      <c r="E117" s="24"/>
      <c r="F117" s="24"/>
      <c r="G117" s="24"/>
      <c r="H117" s="24"/>
      <c r="I117" s="24"/>
      <c r="J117" s="24"/>
      <c r="K117" s="24"/>
      <c r="L117" s="24"/>
      <c r="M117" s="24"/>
      <c r="N117" s="24"/>
      <c r="O117" s="24"/>
      <c r="P117" s="24"/>
      <c r="Q117" s="24"/>
      <c r="R117" s="24"/>
      <c r="S117" s="24"/>
      <c r="T117" s="24"/>
      <c r="U117" s="24"/>
      <c r="V117" s="24"/>
      <c r="W117" s="24"/>
    </row>
    <row r="118" ht="14.25" customHeight="1">
      <c r="A118" s="42"/>
      <c r="B118" s="24"/>
      <c r="C118" s="22"/>
      <c r="D118" s="24"/>
      <c r="E118" s="24"/>
      <c r="F118" s="24"/>
      <c r="G118" s="24"/>
      <c r="H118" s="24"/>
      <c r="I118" s="24"/>
      <c r="J118" s="24"/>
      <c r="K118" s="24"/>
      <c r="L118" s="24"/>
      <c r="M118" s="24"/>
      <c r="N118" s="24"/>
      <c r="O118" s="24"/>
      <c r="P118" s="24"/>
      <c r="Q118" s="24"/>
      <c r="R118" s="24"/>
      <c r="S118" s="24"/>
      <c r="T118" s="24"/>
      <c r="U118" s="24"/>
      <c r="V118" s="24"/>
      <c r="W118" s="24"/>
    </row>
    <row r="119" ht="14.25" customHeight="1">
      <c r="A119" s="42"/>
      <c r="B119" s="24"/>
      <c r="C119" s="22"/>
      <c r="D119" s="24"/>
      <c r="E119" s="24"/>
      <c r="F119" s="24"/>
      <c r="G119" s="24"/>
      <c r="H119" s="24"/>
      <c r="I119" s="24"/>
      <c r="J119" s="24"/>
      <c r="K119" s="24"/>
      <c r="L119" s="24"/>
      <c r="M119" s="24"/>
      <c r="N119" s="24"/>
      <c r="O119" s="24"/>
      <c r="P119" s="24"/>
      <c r="Q119" s="24"/>
      <c r="R119" s="24"/>
      <c r="S119" s="24"/>
      <c r="T119" s="24"/>
      <c r="U119" s="24"/>
      <c r="V119" s="24"/>
      <c r="W119" s="24"/>
    </row>
    <row r="120" ht="14.25" customHeight="1">
      <c r="A120" s="42"/>
      <c r="B120" s="24"/>
      <c r="C120" s="22"/>
      <c r="D120" s="24"/>
      <c r="E120" s="24"/>
      <c r="F120" s="24"/>
      <c r="G120" s="24"/>
      <c r="H120" s="24"/>
      <c r="I120" s="24"/>
      <c r="J120" s="24"/>
      <c r="K120" s="24"/>
      <c r="L120" s="24"/>
      <c r="M120" s="24"/>
      <c r="N120" s="24"/>
      <c r="O120" s="24"/>
      <c r="P120" s="24"/>
      <c r="Q120" s="24"/>
      <c r="R120" s="24"/>
      <c r="S120" s="24"/>
      <c r="T120" s="24"/>
      <c r="U120" s="24"/>
      <c r="V120" s="24"/>
      <c r="W120" s="24"/>
    </row>
    <row r="121" ht="14.25" customHeight="1">
      <c r="A121" s="42"/>
      <c r="B121" s="24"/>
      <c r="C121" s="22"/>
      <c r="D121" s="24"/>
      <c r="E121" s="24"/>
      <c r="F121" s="24"/>
      <c r="G121" s="24"/>
      <c r="H121" s="24"/>
      <c r="I121" s="24"/>
      <c r="J121" s="24"/>
      <c r="K121" s="24"/>
      <c r="L121" s="24"/>
      <c r="M121" s="24"/>
      <c r="N121" s="24"/>
      <c r="O121" s="24"/>
      <c r="P121" s="24"/>
      <c r="Q121" s="24"/>
      <c r="R121" s="24"/>
      <c r="S121" s="24"/>
      <c r="T121" s="24"/>
      <c r="U121" s="24"/>
      <c r="V121" s="24"/>
      <c r="W121" s="24"/>
    </row>
    <row r="122" ht="14.25" customHeight="1">
      <c r="A122" s="42"/>
      <c r="B122" s="24"/>
      <c r="C122" s="22"/>
      <c r="D122" s="24"/>
      <c r="E122" s="24"/>
      <c r="F122" s="24"/>
      <c r="G122" s="24"/>
      <c r="H122" s="24"/>
      <c r="I122" s="24"/>
      <c r="J122" s="24"/>
      <c r="K122" s="24"/>
      <c r="L122" s="24"/>
      <c r="M122" s="24"/>
      <c r="N122" s="24"/>
      <c r="O122" s="24"/>
      <c r="P122" s="24"/>
      <c r="Q122" s="24"/>
      <c r="R122" s="24"/>
      <c r="S122" s="24"/>
      <c r="T122" s="24"/>
      <c r="U122" s="24"/>
      <c r="V122" s="24"/>
      <c r="W122" s="24"/>
    </row>
    <row r="123" ht="14.25" customHeight="1">
      <c r="A123" s="42"/>
      <c r="B123" s="24"/>
      <c r="C123" s="22"/>
      <c r="D123" s="24"/>
      <c r="E123" s="24"/>
      <c r="F123" s="24"/>
      <c r="G123" s="24"/>
      <c r="H123" s="24"/>
      <c r="I123" s="24"/>
      <c r="J123" s="24"/>
      <c r="K123" s="24"/>
      <c r="L123" s="24"/>
      <c r="M123" s="24"/>
      <c r="N123" s="24"/>
      <c r="O123" s="24"/>
      <c r="P123" s="24"/>
      <c r="Q123" s="24"/>
      <c r="R123" s="24"/>
      <c r="S123" s="24"/>
      <c r="T123" s="24"/>
      <c r="U123" s="24"/>
      <c r="V123" s="24"/>
      <c r="W123" s="24"/>
    </row>
    <row r="124" ht="14.25" customHeight="1">
      <c r="A124" s="42"/>
      <c r="B124" s="24"/>
      <c r="C124" s="22"/>
      <c r="D124" s="24"/>
      <c r="E124" s="24"/>
      <c r="F124" s="24"/>
      <c r="G124" s="24"/>
      <c r="H124" s="24"/>
      <c r="I124" s="24"/>
      <c r="J124" s="24"/>
      <c r="K124" s="24"/>
      <c r="L124" s="24"/>
      <c r="M124" s="24"/>
      <c r="N124" s="24"/>
      <c r="O124" s="24"/>
      <c r="P124" s="24"/>
      <c r="Q124" s="24"/>
      <c r="R124" s="24"/>
      <c r="S124" s="24"/>
      <c r="T124" s="24"/>
      <c r="U124" s="24"/>
      <c r="V124" s="24"/>
      <c r="W124" s="24"/>
    </row>
    <row r="125" ht="14.25" customHeight="1">
      <c r="A125" s="42"/>
      <c r="B125" s="24"/>
      <c r="C125" s="22"/>
      <c r="D125" s="24"/>
      <c r="E125" s="24"/>
      <c r="F125" s="24"/>
      <c r="G125" s="24"/>
      <c r="H125" s="24"/>
      <c r="I125" s="24"/>
      <c r="J125" s="24"/>
      <c r="K125" s="24"/>
      <c r="L125" s="24"/>
      <c r="M125" s="24"/>
      <c r="N125" s="24"/>
      <c r="O125" s="24"/>
      <c r="P125" s="24"/>
      <c r="Q125" s="24"/>
      <c r="R125" s="24"/>
      <c r="S125" s="24"/>
      <c r="T125" s="24"/>
      <c r="U125" s="24"/>
      <c r="V125" s="24"/>
      <c r="W125" s="24"/>
    </row>
    <row r="126" ht="14.25" customHeight="1">
      <c r="A126" s="42"/>
      <c r="B126" s="24"/>
      <c r="C126" s="22"/>
      <c r="D126" s="24"/>
      <c r="E126" s="24"/>
      <c r="F126" s="24"/>
      <c r="G126" s="24"/>
      <c r="H126" s="24"/>
      <c r="I126" s="24"/>
      <c r="J126" s="24"/>
      <c r="K126" s="24"/>
      <c r="L126" s="24"/>
      <c r="M126" s="24"/>
      <c r="N126" s="24"/>
      <c r="O126" s="24"/>
      <c r="P126" s="24"/>
      <c r="Q126" s="24"/>
      <c r="R126" s="24"/>
      <c r="S126" s="24"/>
      <c r="T126" s="24"/>
      <c r="U126" s="24"/>
      <c r="V126" s="24"/>
      <c r="W126" s="24"/>
    </row>
    <row r="127" ht="14.25" customHeight="1">
      <c r="A127" s="42"/>
      <c r="B127" s="24"/>
      <c r="C127" s="22"/>
      <c r="D127" s="24"/>
      <c r="E127" s="24"/>
      <c r="F127" s="24"/>
      <c r="G127" s="24"/>
      <c r="H127" s="24"/>
      <c r="I127" s="24"/>
      <c r="J127" s="24"/>
      <c r="K127" s="24"/>
      <c r="L127" s="24"/>
      <c r="M127" s="24"/>
      <c r="N127" s="24"/>
      <c r="O127" s="24"/>
      <c r="P127" s="24"/>
      <c r="Q127" s="24"/>
      <c r="R127" s="24"/>
      <c r="S127" s="24"/>
      <c r="T127" s="24"/>
      <c r="U127" s="24"/>
      <c r="V127" s="24"/>
      <c r="W127" s="24"/>
    </row>
    <row r="128" ht="14.25" customHeight="1">
      <c r="A128" s="42"/>
      <c r="B128" s="24"/>
      <c r="C128" s="22"/>
      <c r="D128" s="24"/>
      <c r="E128" s="24"/>
      <c r="F128" s="24"/>
      <c r="G128" s="24"/>
      <c r="H128" s="24"/>
      <c r="I128" s="24"/>
      <c r="J128" s="24"/>
      <c r="K128" s="24"/>
      <c r="L128" s="24"/>
      <c r="M128" s="24"/>
      <c r="N128" s="24"/>
      <c r="O128" s="24"/>
      <c r="P128" s="24"/>
      <c r="Q128" s="24"/>
      <c r="R128" s="24"/>
      <c r="S128" s="24"/>
      <c r="T128" s="24"/>
      <c r="U128" s="24"/>
      <c r="V128" s="24"/>
      <c r="W128" s="24"/>
    </row>
    <row r="129" ht="14.25" customHeight="1">
      <c r="A129" s="42"/>
      <c r="B129" s="24"/>
      <c r="C129" s="22"/>
      <c r="D129" s="24"/>
      <c r="E129" s="24"/>
      <c r="F129" s="24"/>
      <c r="G129" s="24"/>
      <c r="H129" s="24"/>
      <c r="I129" s="24"/>
      <c r="J129" s="24"/>
      <c r="K129" s="24"/>
      <c r="L129" s="24"/>
      <c r="M129" s="24"/>
      <c r="N129" s="24"/>
      <c r="O129" s="24"/>
      <c r="P129" s="24"/>
      <c r="Q129" s="24"/>
      <c r="R129" s="24"/>
      <c r="S129" s="24"/>
      <c r="T129" s="24"/>
      <c r="U129" s="24"/>
      <c r="V129" s="24"/>
      <c r="W129" s="24"/>
    </row>
    <row r="130" ht="14.25" customHeight="1">
      <c r="A130" s="42"/>
      <c r="B130" s="24"/>
      <c r="C130" s="22"/>
      <c r="D130" s="24"/>
      <c r="E130" s="24"/>
      <c r="F130" s="24"/>
      <c r="G130" s="24"/>
      <c r="H130" s="24"/>
      <c r="I130" s="24"/>
      <c r="J130" s="24"/>
      <c r="K130" s="24"/>
      <c r="L130" s="24"/>
      <c r="M130" s="24"/>
      <c r="N130" s="24"/>
      <c r="O130" s="24"/>
      <c r="P130" s="24"/>
      <c r="Q130" s="24"/>
      <c r="R130" s="24"/>
      <c r="S130" s="24"/>
      <c r="T130" s="24"/>
      <c r="U130" s="24"/>
      <c r="V130" s="24"/>
      <c r="W130" s="24"/>
    </row>
    <row r="131" ht="14.25" customHeight="1">
      <c r="A131" s="42"/>
      <c r="B131" s="24"/>
      <c r="C131" s="22"/>
      <c r="D131" s="24"/>
      <c r="E131" s="24"/>
      <c r="F131" s="24"/>
      <c r="G131" s="24"/>
      <c r="H131" s="24"/>
      <c r="I131" s="24"/>
      <c r="J131" s="24"/>
      <c r="K131" s="24"/>
      <c r="L131" s="24"/>
      <c r="M131" s="24"/>
      <c r="N131" s="24"/>
      <c r="O131" s="24"/>
      <c r="P131" s="24"/>
      <c r="Q131" s="24"/>
      <c r="R131" s="24"/>
      <c r="S131" s="24"/>
      <c r="T131" s="24"/>
      <c r="U131" s="24"/>
      <c r="V131" s="24"/>
      <c r="W131" s="24"/>
    </row>
    <row r="132" ht="14.25" customHeight="1">
      <c r="A132" s="42"/>
      <c r="B132" s="24"/>
      <c r="C132" s="22"/>
      <c r="D132" s="24"/>
      <c r="E132" s="24"/>
      <c r="F132" s="24"/>
      <c r="G132" s="24"/>
      <c r="H132" s="24"/>
      <c r="I132" s="24"/>
      <c r="J132" s="24"/>
      <c r="K132" s="24"/>
      <c r="L132" s="24"/>
      <c r="M132" s="24"/>
      <c r="N132" s="24"/>
      <c r="O132" s="24"/>
      <c r="P132" s="24"/>
      <c r="Q132" s="24"/>
      <c r="R132" s="24"/>
      <c r="S132" s="24"/>
      <c r="T132" s="24"/>
      <c r="U132" s="24"/>
      <c r="V132" s="24"/>
      <c r="W132" s="24"/>
    </row>
    <row r="133" ht="14.25" customHeight="1">
      <c r="A133" s="42"/>
      <c r="B133" s="24"/>
      <c r="C133" s="22"/>
      <c r="D133" s="24"/>
      <c r="E133" s="24"/>
      <c r="F133" s="24"/>
      <c r="G133" s="24"/>
      <c r="H133" s="24"/>
      <c r="I133" s="24"/>
      <c r="J133" s="24"/>
      <c r="K133" s="24"/>
      <c r="L133" s="24"/>
      <c r="M133" s="24"/>
      <c r="N133" s="24"/>
      <c r="O133" s="24"/>
      <c r="P133" s="24"/>
      <c r="Q133" s="24"/>
      <c r="R133" s="24"/>
      <c r="S133" s="24"/>
      <c r="T133" s="24"/>
      <c r="U133" s="24"/>
      <c r="V133" s="24"/>
      <c r="W133" s="24"/>
    </row>
    <row r="134" ht="14.25" customHeight="1">
      <c r="A134" s="42"/>
      <c r="B134" s="24"/>
      <c r="C134" s="22"/>
      <c r="D134" s="24"/>
      <c r="E134" s="24"/>
      <c r="F134" s="24"/>
      <c r="G134" s="24"/>
      <c r="H134" s="24"/>
      <c r="I134" s="24"/>
      <c r="J134" s="24"/>
      <c r="K134" s="24"/>
      <c r="L134" s="24"/>
      <c r="M134" s="24"/>
      <c r="N134" s="24"/>
      <c r="O134" s="24"/>
      <c r="P134" s="24"/>
      <c r="Q134" s="24"/>
      <c r="R134" s="24"/>
      <c r="S134" s="24"/>
      <c r="T134" s="24"/>
      <c r="U134" s="24"/>
      <c r="V134" s="24"/>
      <c r="W134" s="24"/>
    </row>
    <row r="135" ht="14.25" customHeight="1">
      <c r="A135" s="42"/>
      <c r="B135" s="24"/>
      <c r="C135" s="22"/>
      <c r="D135" s="24"/>
      <c r="E135" s="24"/>
      <c r="F135" s="24"/>
      <c r="G135" s="24"/>
      <c r="H135" s="24"/>
      <c r="I135" s="24"/>
      <c r="J135" s="24"/>
      <c r="K135" s="24"/>
      <c r="L135" s="24"/>
      <c r="M135" s="24"/>
      <c r="N135" s="24"/>
      <c r="O135" s="24"/>
      <c r="P135" s="24"/>
      <c r="Q135" s="24"/>
      <c r="R135" s="24"/>
      <c r="S135" s="24"/>
      <c r="T135" s="24"/>
      <c r="U135" s="24"/>
      <c r="V135" s="24"/>
      <c r="W135" s="24"/>
    </row>
    <row r="136" ht="14.25" customHeight="1">
      <c r="A136" s="42"/>
      <c r="B136" s="24"/>
      <c r="C136" s="22"/>
      <c r="D136" s="24"/>
      <c r="E136" s="24"/>
      <c r="F136" s="24"/>
      <c r="G136" s="24"/>
      <c r="H136" s="24"/>
      <c r="I136" s="24"/>
      <c r="J136" s="24"/>
      <c r="K136" s="24"/>
      <c r="L136" s="24"/>
      <c r="M136" s="24"/>
      <c r="N136" s="24"/>
      <c r="O136" s="24"/>
      <c r="P136" s="24"/>
      <c r="Q136" s="24"/>
      <c r="R136" s="24"/>
      <c r="S136" s="24"/>
      <c r="T136" s="24"/>
      <c r="U136" s="24"/>
      <c r="V136" s="24"/>
      <c r="W136" s="24"/>
    </row>
    <row r="137" ht="14.25" customHeight="1">
      <c r="A137" s="42"/>
      <c r="B137" s="24"/>
      <c r="C137" s="22"/>
      <c r="D137" s="24"/>
      <c r="E137" s="24"/>
      <c r="F137" s="24"/>
      <c r="G137" s="24"/>
      <c r="H137" s="24"/>
      <c r="I137" s="24"/>
      <c r="J137" s="24"/>
      <c r="K137" s="24"/>
      <c r="L137" s="24"/>
      <c r="M137" s="24"/>
      <c r="N137" s="24"/>
      <c r="O137" s="24"/>
      <c r="P137" s="24"/>
      <c r="Q137" s="24"/>
      <c r="R137" s="24"/>
      <c r="S137" s="24"/>
      <c r="T137" s="24"/>
      <c r="U137" s="24"/>
      <c r="V137" s="24"/>
      <c r="W137" s="24"/>
    </row>
    <row r="138" ht="14.25" customHeight="1">
      <c r="A138" s="42"/>
      <c r="B138" s="24"/>
      <c r="C138" s="22"/>
      <c r="D138" s="24"/>
      <c r="E138" s="24"/>
      <c r="F138" s="24"/>
      <c r="G138" s="24"/>
      <c r="H138" s="24"/>
      <c r="I138" s="24"/>
      <c r="J138" s="24"/>
      <c r="K138" s="24"/>
      <c r="L138" s="24"/>
      <c r="M138" s="24"/>
      <c r="N138" s="24"/>
      <c r="O138" s="24"/>
      <c r="P138" s="24"/>
      <c r="Q138" s="24"/>
      <c r="R138" s="24"/>
      <c r="S138" s="24"/>
      <c r="T138" s="24"/>
      <c r="U138" s="24"/>
      <c r="V138" s="24"/>
      <c r="W138" s="24"/>
    </row>
    <row r="139" ht="14.25" customHeight="1">
      <c r="A139" s="42"/>
      <c r="B139" s="24"/>
      <c r="C139" s="22"/>
      <c r="D139" s="24"/>
      <c r="E139" s="24"/>
      <c r="F139" s="24"/>
      <c r="G139" s="24"/>
      <c r="H139" s="24"/>
      <c r="I139" s="24"/>
      <c r="J139" s="24"/>
      <c r="K139" s="24"/>
      <c r="L139" s="24"/>
      <c r="M139" s="24"/>
      <c r="N139" s="24"/>
      <c r="O139" s="24"/>
      <c r="P139" s="24"/>
      <c r="Q139" s="24"/>
      <c r="R139" s="24"/>
      <c r="S139" s="24"/>
      <c r="T139" s="24"/>
      <c r="U139" s="24"/>
      <c r="V139" s="24"/>
      <c r="W139" s="24"/>
    </row>
    <row r="140" ht="14.25" customHeight="1">
      <c r="A140" s="42"/>
      <c r="B140" s="24"/>
      <c r="C140" s="22"/>
      <c r="D140" s="24"/>
      <c r="E140" s="24"/>
      <c r="F140" s="24"/>
      <c r="G140" s="24"/>
      <c r="H140" s="24"/>
      <c r="I140" s="24"/>
      <c r="J140" s="24"/>
      <c r="K140" s="24"/>
      <c r="L140" s="24"/>
      <c r="M140" s="24"/>
      <c r="N140" s="24"/>
      <c r="O140" s="24"/>
      <c r="P140" s="24"/>
      <c r="Q140" s="24"/>
      <c r="R140" s="24"/>
      <c r="S140" s="24"/>
      <c r="T140" s="24"/>
      <c r="U140" s="24"/>
      <c r="V140" s="24"/>
      <c r="W140" s="24"/>
    </row>
    <row r="141" ht="14.25" customHeight="1">
      <c r="A141" s="42"/>
      <c r="B141" s="24"/>
      <c r="C141" s="22"/>
      <c r="D141" s="24"/>
      <c r="E141" s="24"/>
      <c r="F141" s="24"/>
      <c r="G141" s="24"/>
      <c r="H141" s="24"/>
      <c r="I141" s="24"/>
      <c r="J141" s="24"/>
      <c r="K141" s="24"/>
      <c r="L141" s="24"/>
      <c r="M141" s="24"/>
      <c r="N141" s="24"/>
      <c r="O141" s="24"/>
      <c r="P141" s="24"/>
      <c r="Q141" s="24"/>
      <c r="R141" s="24"/>
      <c r="S141" s="24"/>
      <c r="T141" s="24"/>
      <c r="U141" s="24"/>
      <c r="V141" s="24"/>
      <c r="W141" s="24"/>
    </row>
    <row r="142" ht="14.25" customHeight="1">
      <c r="A142" s="42"/>
      <c r="B142" s="24"/>
      <c r="C142" s="22"/>
      <c r="D142" s="24"/>
      <c r="E142" s="24"/>
      <c r="F142" s="24"/>
      <c r="G142" s="24"/>
      <c r="H142" s="24"/>
      <c r="I142" s="24"/>
      <c r="J142" s="24"/>
      <c r="K142" s="24"/>
      <c r="L142" s="24"/>
      <c r="M142" s="24"/>
      <c r="N142" s="24"/>
      <c r="O142" s="24"/>
      <c r="P142" s="24"/>
      <c r="Q142" s="24"/>
      <c r="R142" s="24"/>
      <c r="S142" s="24"/>
      <c r="T142" s="24"/>
      <c r="U142" s="24"/>
      <c r="V142" s="24"/>
      <c r="W142" s="24"/>
    </row>
    <row r="143" ht="14.25" customHeight="1">
      <c r="A143" s="42"/>
      <c r="B143" s="24"/>
      <c r="C143" s="22"/>
      <c r="D143" s="24"/>
      <c r="E143" s="24"/>
      <c r="F143" s="24"/>
      <c r="G143" s="24"/>
      <c r="H143" s="24"/>
      <c r="I143" s="24"/>
      <c r="J143" s="24"/>
      <c r="K143" s="24"/>
      <c r="L143" s="24"/>
      <c r="M143" s="24"/>
      <c r="N143" s="24"/>
      <c r="O143" s="24"/>
      <c r="P143" s="24"/>
      <c r="Q143" s="24"/>
      <c r="R143" s="24"/>
      <c r="S143" s="24"/>
      <c r="T143" s="24"/>
      <c r="U143" s="24"/>
      <c r="V143" s="24"/>
      <c r="W143" s="24"/>
    </row>
    <row r="144" ht="14.25" customHeight="1">
      <c r="A144" s="42"/>
      <c r="B144" s="24"/>
      <c r="C144" s="22"/>
      <c r="D144" s="24"/>
      <c r="E144" s="24"/>
      <c r="F144" s="24"/>
      <c r="G144" s="24"/>
      <c r="H144" s="24"/>
      <c r="I144" s="24"/>
      <c r="J144" s="24"/>
      <c r="K144" s="24"/>
      <c r="L144" s="24"/>
      <c r="M144" s="24"/>
      <c r="N144" s="24"/>
      <c r="O144" s="24"/>
      <c r="P144" s="24"/>
      <c r="Q144" s="24"/>
      <c r="R144" s="24"/>
      <c r="S144" s="24"/>
      <c r="T144" s="24"/>
      <c r="U144" s="24"/>
      <c r="V144" s="24"/>
      <c r="W144" s="24"/>
    </row>
    <row r="145" ht="14.25" customHeight="1">
      <c r="A145" s="42"/>
      <c r="B145" s="24"/>
      <c r="C145" s="22"/>
      <c r="D145" s="24"/>
      <c r="E145" s="24"/>
      <c r="F145" s="24"/>
      <c r="G145" s="24"/>
      <c r="H145" s="24"/>
      <c r="I145" s="24"/>
      <c r="J145" s="24"/>
      <c r="K145" s="24"/>
      <c r="L145" s="24"/>
      <c r="M145" s="24"/>
      <c r="N145" s="24"/>
      <c r="O145" s="24"/>
      <c r="P145" s="24"/>
      <c r="Q145" s="24"/>
      <c r="R145" s="24"/>
      <c r="S145" s="24"/>
      <c r="T145" s="24"/>
      <c r="U145" s="24"/>
      <c r="V145" s="24"/>
      <c r="W145" s="24"/>
    </row>
    <row r="146" ht="14.25" customHeight="1">
      <c r="A146" s="42"/>
      <c r="B146" s="24"/>
      <c r="C146" s="22"/>
      <c r="D146" s="24"/>
      <c r="E146" s="24"/>
      <c r="F146" s="24"/>
      <c r="G146" s="24"/>
      <c r="H146" s="24"/>
      <c r="I146" s="24"/>
      <c r="J146" s="24"/>
      <c r="K146" s="24"/>
      <c r="L146" s="24"/>
      <c r="M146" s="24"/>
      <c r="N146" s="24"/>
      <c r="O146" s="24"/>
      <c r="P146" s="24"/>
      <c r="Q146" s="24"/>
      <c r="R146" s="24"/>
      <c r="S146" s="24"/>
      <c r="T146" s="24"/>
      <c r="U146" s="24"/>
      <c r="V146" s="24"/>
      <c r="W146" s="24"/>
    </row>
    <row r="147" ht="14.25" customHeight="1">
      <c r="A147" s="42"/>
      <c r="B147" s="24"/>
      <c r="C147" s="22"/>
      <c r="D147" s="24"/>
      <c r="E147" s="24"/>
      <c r="F147" s="24"/>
      <c r="G147" s="24"/>
      <c r="H147" s="24"/>
      <c r="I147" s="24"/>
      <c r="J147" s="24"/>
      <c r="K147" s="24"/>
      <c r="L147" s="24"/>
      <c r="M147" s="24"/>
      <c r="N147" s="24"/>
      <c r="O147" s="24"/>
      <c r="P147" s="24"/>
      <c r="Q147" s="24"/>
      <c r="R147" s="24"/>
      <c r="S147" s="24"/>
      <c r="T147" s="24"/>
      <c r="U147" s="24"/>
      <c r="V147" s="24"/>
      <c r="W147" s="24"/>
    </row>
    <row r="148" ht="14.25" customHeight="1">
      <c r="A148" s="42"/>
      <c r="B148" s="24"/>
      <c r="C148" s="22"/>
      <c r="D148" s="24"/>
      <c r="E148" s="24"/>
      <c r="F148" s="24"/>
      <c r="G148" s="24"/>
      <c r="H148" s="24"/>
      <c r="I148" s="24"/>
      <c r="J148" s="24"/>
      <c r="K148" s="24"/>
      <c r="L148" s="24"/>
      <c r="M148" s="24"/>
      <c r="N148" s="24"/>
      <c r="O148" s="24"/>
      <c r="P148" s="24"/>
      <c r="Q148" s="24"/>
      <c r="R148" s="24"/>
      <c r="S148" s="24"/>
      <c r="T148" s="24"/>
      <c r="U148" s="24"/>
      <c r="V148" s="24"/>
      <c r="W148" s="24"/>
    </row>
    <row r="149" ht="14.25" customHeight="1">
      <c r="A149" s="42"/>
      <c r="B149" s="24"/>
      <c r="C149" s="22"/>
      <c r="D149" s="24"/>
      <c r="E149" s="24"/>
      <c r="F149" s="24"/>
      <c r="G149" s="24"/>
      <c r="H149" s="24"/>
      <c r="I149" s="24"/>
      <c r="J149" s="24"/>
      <c r="K149" s="24"/>
      <c r="L149" s="24"/>
      <c r="M149" s="24"/>
      <c r="N149" s="24"/>
      <c r="O149" s="24"/>
      <c r="P149" s="24"/>
      <c r="Q149" s="24"/>
      <c r="R149" s="24"/>
      <c r="S149" s="24"/>
      <c r="T149" s="24"/>
      <c r="U149" s="24"/>
      <c r="V149" s="24"/>
      <c r="W149" s="24"/>
    </row>
    <row r="150" ht="14.25" customHeight="1">
      <c r="A150" s="42"/>
      <c r="B150" s="24"/>
      <c r="C150" s="22"/>
      <c r="D150" s="24"/>
      <c r="E150" s="24"/>
      <c r="F150" s="24"/>
      <c r="G150" s="24"/>
      <c r="H150" s="24"/>
      <c r="I150" s="24"/>
      <c r="J150" s="24"/>
      <c r="K150" s="24"/>
      <c r="L150" s="24"/>
      <c r="M150" s="24"/>
      <c r="N150" s="24"/>
      <c r="O150" s="24"/>
      <c r="P150" s="24"/>
      <c r="Q150" s="24"/>
      <c r="R150" s="24"/>
      <c r="S150" s="24"/>
      <c r="T150" s="24"/>
      <c r="U150" s="24"/>
      <c r="V150" s="24"/>
      <c r="W150" s="24"/>
    </row>
    <row r="151" ht="14.25" customHeight="1">
      <c r="A151" s="42"/>
      <c r="B151" s="24"/>
      <c r="C151" s="22"/>
      <c r="D151" s="24"/>
      <c r="E151" s="24"/>
      <c r="F151" s="24"/>
      <c r="G151" s="24"/>
      <c r="H151" s="24"/>
      <c r="I151" s="24"/>
      <c r="J151" s="24"/>
      <c r="K151" s="24"/>
      <c r="L151" s="24"/>
      <c r="M151" s="24"/>
      <c r="N151" s="24"/>
      <c r="O151" s="24"/>
      <c r="P151" s="24"/>
      <c r="Q151" s="24"/>
      <c r="R151" s="24"/>
      <c r="S151" s="24"/>
      <c r="T151" s="24"/>
      <c r="U151" s="24"/>
      <c r="V151" s="24"/>
      <c r="W151" s="24"/>
    </row>
    <row r="152" ht="14.25" customHeight="1">
      <c r="A152" s="42"/>
      <c r="B152" s="24"/>
      <c r="C152" s="22"/>
      <c r="D152" s="24"/>
      <c r="E152" s="24"/>
      <c r="F152" s="24"/>
      <c r="G152" s="24"/>
      <c r="H152" s="24"/>
      <c r="I152" s="24"/>
      <c r="J152" s="24"/>
      <c r="K152" s="24"/>
      <c r="L152" s="24"/>
      <c r="M152" s="24"/>
      <c r="N152" s="24"/>
      <c r="O152" s="24"/>
      <c r="P152" s="24"/>
      <c r="Q152" s="24"/>
      <c r="R152" s="24"/>
      <c r="S152" s="24"/>
      <c r="T152" s="24"/>
      <c r="U152" s="24"/>
      <c r="V152" s="24"/>
      <c r="W152" s="24"/>
    </row>
    <row r="153" ht="14.25" customHeight="1">
      <c r="A153" s="42"/>
      <c r="B153" s="24"/>
      <c r="C153" s="22"/>
      <c r="D153" s="24"/>
      <c r="E153" s="24"/>
      <c r="F153" s="24"/>
      <c r="G153" s="24"/>
      <c r="H153" s="24"/>
      <c r="I153" s="24"/>
      <c r="J153" s="24"/>
      <c r="K153" s="24"/>
      <c r="L153" s="24"/>
      <c r="M153" s="24"/>
      <c r="N153" s="24"/>
      <c r="O153" s="24"/>
      <c r="P153" s="24"/>
      <c r="Q153" s="24"/>
      <c r="R153" s="24"/>
      <c r="S153" s="24"/>
      <c r="T153" s="24"/>
      <c r="U153" s="24"/>
      <c r="V153" s="24"/>
      <c r="W153" s="24"/>
    </row>
    <row r="154" ht="14.25" customHeight="1">
      <c r="A154" s="42"/>
      <c r="B154" s="24"/>
      <c r="C154" s="22"/>
      <c r="D154" s="24"/>
      <c r="E154" s="24"/>
      <c r="F154" s="24"/>
      <c r="G154" s="24"/>
      <c r="H154" s="24"/>
      <c r="I154" s="24"/>
      <c r="J154" s="24"/>
      <c r="K154" s="24"/>
      <c r="L154" s="24"/>
      <c r="M154" s="24"/>
      <c r="N154" s="24"/>
      <c r="O154" s="24"/>
      <c r="P154" s="24"/>
      <c r="Q154" s="24"/>
      <c r="R154" s="24"/>
      <c r="S154" s="24"/>
      <c r="T154" s="24"/>
      <c r="U154" s="24"/>
      <c r="V154" s="24"/>
      <c r="W154" s="24"/>
    </row>
    <row r="155" ht="14.25" customHeight="1">
      <c r="A155" s="42"/>
      <c r="B155" s="24"/>
      <c r="C155" s="22"/>
      <c r="D155" s="24"/>
      <c r="E155" s="24"/>
      <c r="F155" s="24"/>
      <c r="G155" s="24"/>
      <c r="H155" s="24"/>
      <c r="I155" s="24"/>
      <c r="J155" s="24"/>
      <c r="K155" s="24"/>
      <c r="L155" s="24"/>
      <c r="M155" s="24"/>
      <c r="N155" s="24"/>
      <c r="O155" s="24"/>
      <c r="P155" s="24"/>
      <c r="Q155" s="24"/>
      <c r="R155" s="24"/>
      <c r="S155" s="24"/>
      <c r="T155" s="24"/>
      <c r="U155" s="24"/>
      <c r="V155" s="24"/>
      <c r="W155" s="24"/>
    </row>
    <row r="156" ht="14.25" customHeight="1">
      <c r="A156" s="42"/>
      <c r="B156" s="24"/>
      <c r="C156" s="22"/>
      <c r="D156" s="24"/>
      <c r="E156" s="24"/>
      <c r="F156" s="24"/>
      <c r="G156" s="24"/>
      <c r="H156" s="24"/>
      <c r="I156" s="24"/>
      <c r="J156" s="24"/>
      <c r="K156" s="24"/>
      <c r="L156" s="24"/>
      <c r="M156" s="24"/>
      <c r="N156" s="24"/>
      <c r="O156" s="24"/>
      <c r="P156" s="24"/>
      <c r="Q156" s="24"/>
      <c r="R156" s="24"/>
      <c r="S156" s="24"/>
      <c r="T156" s="24"/>
      <c r="U156" s="24"/>
      <c r="V156" s="24"/>
      <c r="W156" s="24"/>
    </row>
    <row r="157" ht="14.25" customHeight="1">
      <c r="A157" s="42"/>
      <c r="B157" s="24"/>
      <c r="C157" s="22"/>
      <c r="D157" s="24"/>
      <c r="E157" s="24"/>
      <c r="F157" s="24"/>
      <c r="G157" s="24"/>
      <c r="H157" s="24"/>
      <c r="I157" s="24"/>
      <c r="J157" s="24"/>
      <c r="K157" s="24"/>
      <c r="L157" s="24"/>
      <c r="M157" s="24"/>
      <c r="N157" s="24"/>
      <c r="O157" s="24"/>
      <c r="P157" s="24"/>
      <c r="Q157" s="24"/>
      <c r="R157" s="24"/>
      <c r="S157" s="24"/>
      <c r="T157" s="24"/>
      <c r="U157" s="24"/>
      <c r="V157" s="24"/>
      <c r="W157" s="24"/>
    </row>
    <row r="158" ht="14.25" customHeight="1">
      <c r="A158" s="42"/>
      <c r="B158" s="24"/>
      <c r="C158" s="22"/>
      <c r="D158" s="24"/>
      <c r="E158" s="24"/>
      <c r="F158" s="24"/>
      <c r="G158" s="24"/>
      <c r="H158" s="24"/>
      <c r="I158" s="24"/>
      <c r="J158" s="24"/>
      <c r="K158" s="24"/>
      <c r="L158" s="24"/>
      <c r="M158" s="24"/>
      <c r="N158" s="24"/>
      <c r="O158" s="24"/>
      <c r="P158" s="24"/>
      <c r="Q158" s="24"/>
      <c r="R158" s="24"/>
      <c r="S158" s="24"/>
      <c r="T158" s="24"/>
      <c r="U158" s="24"/>
      <c r="V158" s="24"/>
      <c r="W158" s="24"/>
    </row>
    <row r="159" ht="14.25" customHeight="1">
      <c r="A159" s="42"/>
      <c r="B159" s="24"/>
      <c r="C159" s="22"/>
      <c r="D159" s="24"/>
      <c r="E159" s="24"/>
      <c r="F159" s="24"/>
      <c r="G159" s="24"/>
      <c r="H159" s="24"/>
      <c r="I159" s="24"/>
      <c r="J159" s="24"/>
      <c r="K159" s="24"/>
      <c r="L159" s="24"/>
      <c r="M159" s="24"/>
      <c r="N159" s="24"/>
      <c r="O159" s="24"/>
      <c r="P159" s="24"/>
      <c r="Q159" s="24"/>
      <c r="R159" s="24"/>
      <c r="S159" s="24"/>
      <c r="T159" s="24"/>
      <c r="U159" s="24"/>
      <c r="V159" s="24"/>
      <c r="W159" s="24"/>
    </row>
    <row r="160" ht="14.25" customHeight="1">
      <c r="A160" s="42"/>
      <c r="B160" s="24"/>
      <c r="C160" s="22"/>
      <c r="D160" s="24"/>
      <c r="E160" s="24"/>
      <c r="F160" s="24"/>
      <c r="G160" s="24"/>
      <c r="H160" s="24"/>
      <c r="I160" s="24"/>
      <c r="J160" s="24"/>
      <c r="K160" s="24"/>
      <c r="L160" s="24"/>
      <c r="M160" s="24"/>
      <c r="N160" s="24"/>
      <c r="O160" s="24"/>
      <c r="P160" s="24"/>
      <c r="Q160" s="24"/>
      <c r="R160" s="24"/>
      <c r="S160" s="24"/>
      <c r="T160" s="24"/>
      <c r="U160" s="24"/>
      <c r="V160" s="24"/>
      <c r="W160" s="24"/>
    </row>
    <row r="161" ht="14.25" customHeight="1">
      <c r="A161" s="42"/>
      <c r="B161" s="24"/>
      <c r="C161" s="22"/>
      <c r="D161" s="24"/>
      <c r="E161" s="24"/>
      <c r="F161" s="24"/>
      <c r="G161" s="24"/>
      <c r="H161" s="24"/>
      <c r="I161" s="24"/>
      <c r="J161" s="24"/>
      <c r="K161" s="24"/>
      <c r="L161" s="24"/>
      <c r="M161" s="24"/>
      <c r="N161" s="24"/>
      <c r="O161" s="24"/>
      <c r="P161" s="24"/>
      <c r="Q161" s="24"/>
      <c r="R161" s="24"/>
      <c r="S161" s="24"/>
      <c r="T161" s="24"/>
      <c r="U161" s="24"/>
      <c r="V161" s="24"/>
      <c r="W161" s="24"/>
    </row>
    <row r="162" ht="14.25" customHeight="1">
      <c r="A162" s="42"/>
      <c r="B162" s="24"/>
      <c r="C162" s="22"/>
      <c r="D162" s="24"/>
      <c r="E162" s="24"/>
      <c r="F162" s="24"/>
      <c r="G162" s="24"/>
      <c r="H162" s="24"/>
      <c r="I162" s="24"/>
      <c r="J162" s="24"/>
      <c r="K162" s="24"/>
      <c r="L162" s="24"/>
      <c r="M162" s="24"/>
      <c r="N162" s="24"/>
      <c r="O162" s="24"/>
      <c r="P162" s="24"/>
      <c r="Q162" s="24"/>
      <c r="R162" s="24"/>
      <c r="S162" s="24"/>
      <c r="T162" s="24"/>
      <c r="U162" s="24"/>
      <c r="V162" s="24"/>
      <c r="W162" s="24"/>
    </row>
    <row r="163" ht="14.25" customHeight="1">
      <c r="A163" s="42"/>
      <c r="B163" s="24"/>
      <c r="C163" s="22"/>
      <c r="D163" s="24"/>
      <c r="E163" s="24"/>
      <c r="F163" s="24"/>
      <c r="G163" s="24"/>
      <c r="H163" s="24"/>
      <c r="I163" s="24"/>
      <c r="J163" s="24"/>
      <c r="K163" s="24"/>
      <c r="L163" s="24"/>
      <c r="M163" s="24"/>
      <c r="N163" s="24"/>
      <c r="O163" s="24"/>
      <c r="P163" s="24"/>
      <c r="Q163" s="24"/>
      <c r="R163" s="24"/>
      <c r="S163" s="24"/>
      <c r="T163" s="24"/>
      <c r="U163" s="24"/>
      <c r="V163" s="24"/>
      <c r="W163" s="24"/>
    </row>
    <row r="164" ht="14.25" customHeight="1">
      <c r="A164" s="42"/>
      <c r="B164" s="24"/>
      <c r="C164" s="22"/>
      <c r="D164" s="24"/>
      <c r="E164" s="24"/>
      <c r="F164" s="24"/>
      <c r="G164" s="24"/>
      <c r="H164" s="24"/>
      <c r="I164" s="24"/>
      <c r="J164" s="24"/>
      <c r="K164" s="24"/>
      <c r="L164" s="24"/>
      <c r="M164" s="24"/>
      <c r="N164" s="24"/>
      <c r="O164" s="24"/>
      <c r="P164" s="24"/>
      <c r="Q164" s="24"/>
      <c r="R164" s="24"/>
      <c r="S164" s="24"/>
      <c r="T164" s="24"/>
      <c r="U164" s="24"/>
      <c r="V164" s="24"/>
      <c r="W164" s="24"/>
    </row>
    <row r="165" ht="14.25" customHeight="1">
      <c r="A165" s="42"/>
      <c r="B165" s="24"/>
      <c r="C165" s="22"/>
      <c r="D165" s="24"/>
      <c r="E165" s="24"/>
      <c r="F165" s="24"/>
      <c r="G165" s="24"/>
      <c r="H165" s="24"/>
      <c r="I165" s="24"/>
      <c r="J165" s="24"/>
      <c r="K165" s="24"/>
      <c r="L165" s="24"/>
      <c r="M165" s="24"/>
      <c r="N165" s="24"/>
      <c r="O165" s="24"/>
      <c r="P165" s="24"/>
      <c r="Q165" s="24"/>
      <c r="R165" s="24"/>
      <c r="S165" s="24"/>
      <c r="T165" s="24"/>
      <c r="U165" s="24"/>
      <c r="V165" s="24"/>
      <c r="W165" s="24"/>
    </row>
    <row r="166" ht="14.25" customHeight="1">
      <c r="A166" s="42"/>
      <c r="B166" s="24"/>
      <c r="C166" s="22"/>
      <c r="D166" s="24"/>
      <c r="E166" s="24"/>
      <c r="F166" s="24"/>
      <c r="G166" s="24"/>
      <c r="H166" s="24"/>
      <c r="I166" s="24"/>
      <c r="J166" s="24"/>
      <c r="K166" s="24"/>
      <c r="L166" s="24"/>
      <c r="M166" s="24"/>
      <c r="N166" s="24"/>
      <c r="O166" s="24"/>
      <c r="P166" s="24"/>
      <c r="Q166" s="24"/>
      <c r="R166" s="24"/>
      <c r="S166" s="24"/>
      <c r="T166" s="24"/>
      <c r="U166" s="24"/>
      <c r="V166" s="24"/>
      <c r="W166" s="24"/>
    </row>
    <row r="167" ht="14.25" customHeight="1">
      <c r="A167" s="42"/>
      <c r="B167" s="24"/>
      <c r="C167" s="22"/>
      <c r="D167" s="24"/>
      <c r="E167" s="24"/>
      <c r="F167" s="24"/>
      <c r="G167" s="24"/>
      <c r="H167" s="24"/>
      <c r="I167" s="24"/>
      <c r="J167" s="24"/>
      <c r="K167" s="24"/>
      <c r="L167" s="24"/>
      <c r="M167" s="24"/>
      <c r="N167" s="24"/>
      <c r="O167" s="24"/>
      <c r="P167" s="24"/>
      <c r="Q167" s="24"/>
      <c r="R167" s="24"/>
      <c r="S167" s="24"/>
      <c r="T167" s="24"/>
      <c r="U167" s="24"/>
      <c r="V167" s="24"/>
      <c r="W167" s="24"/>
    </row>
    <row r="168" ht="14.25" customHeight="1">
      <c r="A168" s="42"/>
      <c r="B168" s="24"/>
      <c r="C168" s="22"/>
      <c r="D168" s="24"/>
      <c r="E168" s="24"/>
      <c r="F168" s="24"/>
      <c r="G168" s="24"/>
      <c r="H168" s="24"/>
      <c r="I168" s="24"/>
      <c r="J168" s="24"/>
      <c r="K168" s="24"/>
      <c r="L168" s="24"/>
      <c r="M168" s="24"/>
      <c r="N168" s="24"/>
      <c r="O168" s="24"/>
      <c r="P168" s="24"/>
      <c r="Q168" s="24"/>
      <c r="R168" s="24"/>
      <c r="S168" s="24"/>
      <c r="T168" s="24"/>
      <c r="U168" s="24"/>
      <c r="V168" s="24"/>
      <c r="W168" s="24"/>
    </row>
    <row r="169" ht="14.25" customHeight="1">
      <c r="A169" s="42"/>
      <c r="B169" s="24"/>
      <c r="C169" s="22"/>
      <c r="D169" s="24"/>
      <c r="E169" s="24"/>
      <c r="F169" s="24"/>
      <c r="G169" s="24"/>
      <c r="H169" s="24"/>
      <c r="I169" s="24"/>
      <c r="J169" s="24"/>
      <c r="K169" s="24"/>
      <c r="L169" s="24"/>
      <c r="M169" s="24"/>
      <c r="N169" s="24"/>
      <c r="O169" s="24"/>
      <c r="P169" s="24"/>
      <c r="Q169" s="24"/>
      <c r="R169" s="24"/>
      <c r="S169" s="24"/>
      <c r="T169" s="24"/>
      <c r="U169" s="24"/>
      <c r="V169" s="24"/>
      <c r="W169" s="24"/>
    </row>
    <row r="170" ht="14.25" customHeight="1">
      <c r="A170" s="42"/>
      <c r="B170" s="24"/>
      <c r="C170" s="22"/>
      <c r="D170" s="24"/>
      <c r="E170" s="24"/>
      <c r="F170" s="24"/>
      <c r="G170" s="24"/>
      <c r="H170" s="24"/>
      <c r="I170" s="24"/>
      <c r="J170" s="24"/>
      <c r="K170" s="24"/>
      <c r="L170" s="24"/>
      <c r="M170" s="24"/>
      <c r="N170" s="24"/>
      <c r="O170" s="24"/>
      <c r="P170" s="24"/>
      <c r="Q170" s="24"/>
      <c r="R170" s="24"/>
      <c r="S170" s="24"/>
      <c r="T170" s="24"/>
      <c r="U170" s="24"/>
      <c r="V170" s="24"/>
      <c r="W170" s="24"/>
    </row>
    <row r="171" ht="14.25" customHeight="1">
      <c r="A171" s="42"/>
      <c r="B171" s="24"/>
      <c r="C171" s="22"/>
      <c r="D171" s="24"/>
      <c r="E171" s="24"/>
      <c r="F171" s="24"/>
      <c r="G171" s="24"/>
      <c r="H171" s="24"/>
      <c r="I171" s="24"/>
      <c r="J171" s="24"/>
      <c r="K171" s="24"/>
      <c r="L171" s="24"/>
      <c r="M171" s="24"/>
      <c r="N171" s="24"/>
      <c r="O171" s="24"/>
      <c r="P171" s="24"/>
      <c r="Q171" s="24"/>
      <c r="R171" s="24"/>
      <c r="S171" s="24"/>
      <c r="T171" s="24"/>
      <c r="U171" s="24"/>
      <c r="V171" s="24"/>
      <c r="W171" s="24"/>
    </row>
    <row r="172" ht="14.25" customHeight="1">
      <c r="A172" s="42"/>
      <c r="B172" s="24"/>
      <c r="C172" s="22"/>
      <c r="D172" s="24"/>
      <c r="E172" s="24"/>
      <c r="F172" s="24"/>
      <c r="G172" s="24"/>
      <c r="H172" s="24"/>
      <c r="I172" s="24"/>
      <c r="J172" s="24"/>
      <c r="K172" s="24"/>
      <c r="L172" s="24"/>
      <c r="M172" s="24"/>
      <c r="N172" s="24"/>
      <c r="O172" s="24"/>
      <c r="P172" s="24"/>
      <c r="Q172" s="24"/>
      <c r="R172" s="24"/>
      <c r="S172" s="24"/>
      <c r="T172" s="24"/>
      <c r="U172" s="24"/>
      <c r="V172" s="24"/>
      <c r="W172" s="24"/>
    </row>
    <row r="173" ht="14.25" customHeight="1">
      <c r="A173" s="42"/>
      <c r="B173" s="24"/>
      <c r="C173" s="22"/>
      <c r="D173" s="24"/>
      <c r="E173" s="24"/>
      <c r="F173" s="24"/>
      <c r="G173" s="24"/>
      <c r="H173" s="24"/>
      <c r="I173" s="24"/>
      <c r="J173" s="24"/>
      <c r="K173" s="24"/>
      <c r="L173" s="24"/>
      <c r="M173" s="24"/>
      <c r="N173" s="24"/>
      <c r="O173" s="24"/>
      <c r="P173" s="24"/>
      <c r="Q173" s="24"/>
      <c r="R173" s="24"/>
      <c r="S173" s="24"/>
      <c r="T173" s="24"/>
      <c r="U173" s="24"/>
      <c r="V173" s="24"/>
      <c r="W173" s="24"/>
    </row>
    <row r="174" ht="14.25" customHeight="1">
      <c r="A174" s="42"/>
      <c r="B174" s="24"/>
      <c r="C174" s="22"/>
      <c r="D174" s="24"/>
      <c r="E174" s="24"/>
      <c r="F174" s="24"/>
      <c r="G174" s="24"/>
      <c r="H174" s="24"/>
      <c r="I174" s="24"/>
      <c r="J174" s="24"/>
      <c r="K174" s="24"/>
      <c r="L174" s="24"/>
      <c r="M174" s="24"/>
      <c r="N174" s="24"/>
      <c r="O174" s="24"/>
      <c r="P174" s="24"/>
      <c r="Q174" s="24"/>
      <c r="R174" s="24"/>
      <c r="S174" s="24"/>
      <c r="T174" s="24"/>
      <c r="U174" s="24"/>
      <c r="V174" s="24"/>
      <c r="W174" s="24"/>
    </row>
    <row r="175" ht="14.25" customHeight="1">
      <c r="A175" s="42"/>
      <c r="B175" s="24"/>
      <c r="C175" s="22"/>
      <c r="D175" s="24"/>
      <c r="E175" s="24"/>
      <c r="F175" s="24"/>
      <c r="G175" s="24"/>
      <c r="H175" s="24"/>
      <c r="I175" s="24"/>
      <c r="J175" s="24"/>
      <c r="K175" s="24"/>
      <c r="L175" s="24"/>
      <c r="M175" s="24"/>
      <c r="N175" s="24"/>
      <c r="O175" s="24"/>
      <c r="P175" s="24"/>
      <c r="Q175" s="24"/>
      <c r="R175" s="24"/>
      <c r="S175" s="24"/>
      <c r="T175" s="24"/>
      <c r="U175" s="24"/>
      <c r="V175" s="24"/>
      <c r="W175" s="24"/>
    </row>
    <row r="176" ht="14.25" customHeight="1">
      <c r="A176" s="42"/>
      <c r="B176" s="24"/>
      <c r="C176" s="22"/>
      <c r="D176" s="24"/>
      <c r="E176" s="24"/>
      <c r="F176" s="24"/>
      <c r="G176" s="24"/>
      <c r="H176" s="24"/>
      <c r="I176" s="24"/>
      <c r="J176" s="24"/>
      <c r="K176" s="24"/>
      <c r="L176" s="24"/>
      <c r="M176" s="24"/>
      <c r="N176" s="24"/>
      <c r="O176" s="24"/>
      <c r="P176" s="24"/>
      <c r="Q176" s="24"/>
      <c r="R176" s="24"/>
      <c r="S176" s="24"/>
      <c r="T176" s="24"/>
      <c r="U176" s="24"/>
      <c r="V176" s="24"/>
      <c r="W176" s="24"/>
    </row>
    <row r="177" ht="14.25" customHeight="1">
      <c r="A177" s="42"/>
      <c r="B177" s="24"/>
      <c r="C177" s="22"/>
      <c r="D177" s="24"/>
      <c r="E177" s="24"/>
      <c r="F177" s="24"/>
      <c r="G177" s="24"/>
      <c r="H177" s="24"/>
      <c r="I177" s="24"/>
      <c r="J177" s="24"/>
      <c r="K177" s="24"/>
      <c r="L177" s="24"/>
      <c r="M177" s="24"/>
      <c r="N177" s="24"/>
      <c r="O177" s="24"/>
      <c r="P177" s="24"/>
      <c r="Q177" s="24"/>
      <c r="R177" s="24"/>
      <c r="S177" s="24"/>
      <c r="T177" s="24"/>
      <c r="U177" s="24"/>
      <c r="V177" s="24"/>
      <c r="W177" s="24"/>
    </row>
    <row r="178" ht="14.25" customHeight="1">
      <c r="A178" s="42"/>
      <c r="B178" s="24"/>
      <c r="C178" s="22"/>
      <c r="D178" s="24"/>
      <c r="E178" s="24"/>
      <c r="F178" s="24"/>
      <c r="G178" s="24"/>
      <c r="H178" s="24"/>
      <c r="I178" s="24"/>
      <c r="J178" s="24"/>
      <c r="K178" s="24"/>
      <c r="L178" s="24"/>
      <c r="M178" s="24"/>
      <c r="N178" s="24"/>
      <c r="O178" s="24"/>
      <c r="P178" s="24"/>
      <c r="Q178" s="24"/>
      <c r="R178" s="24"/>
      <c r="S178" s="24"/>
      <c r="T178" s="24"/>
      <c r="U178" s="24"/>
      <c r="V178" s="24"/>
      <c r="W178" s="24"/>
    </row>
    <row r="179" ht="14.25" customHeight="1">
      <c r="A179" s="42"/>
      <c r="B179" s="24"/>
      <c r="C179" s="22"/>
      <c r="D179" s="24"/>
      <c r="E179" s="24"/>
      <c r="F179" s="24"/>
      <c r="G179" s="24"/>
      <c r="H179" s="24"/>
      <c r="I179" s="24"/>
      <c r="J179" s="24"/>
      <c r="K179" s="24"/>
      <c r="L179" s="24"/>
      <c r="M179" s="24"/>
      <c r="N179" s="24"/>
      <c r="O179" s="24"/>
      <c r="P179" s="24"/>
      <c r="Q179" s="24"/>
      <c r="R179" s="24"/>
      <c r="S179" s="24"/>
      <c r="T179" s="24"/>
      <c r="U179" s="24"/>
      <c r="V179" s="24"/>
      <c r="W179" s="24"/>
    </row>
    <row r="180" ht="14.25" customHeight="1">
      <c r="A180" s="42"/>
      <c r="B180" s="24"/>
      <c r="C180" s="22"/>
      <c r="D180" s="24"/>
      <c r="E180" s="24"/>
      <c r="F180" s="24"/>
      <c r="G180" s="24"/>
      <c r="H180" s="24"/>
      <c r="I180" s="24"/>
      <c r="J180" s="24"/>
      <c r="K180" s="24"/>
      <c r="L180" s="24"/>
      <c r="M180" s="24"/>
      <c r="N180" s="24"/>
      <c r="O180" s="24"/>
      <c r="P180" s="24"/>
      <c r="Q180" s="24"/>
      <c r="R180" s="24"/>
      <c r="S180" s="24"/>
      <c r="T180" s="24"/>
      <c r="U180" s="24"/>
      <c r="V180" s="24"/>
      <c r="W180" s="24"/>
    </row>
    <row r="181" ht="14.25" customHeight="1">
      <c r="A181" s="42"/>
      <c r="B181" s="24"/>
      <c r="C181" s="22"/>
      <c r="D181" s="24"/>
      <c r="E181" s="24"/>
      <c r="F181" s="24"/>
      <c r="G181" s="24"/>
      <c r="H181" s="24"/>
      <c r="I181" s="24"/>
      <c r="J181" s="24"/>
      <c r="K181" s="24"/>
      <c r="L181" s="24"/>
      <c r="M181" s="24"/>
      <c r="N181" s="24"/>
      <c r="O181" s="24"/>
      <c r="P181" s="24"/>
      <c r="Q181" s="24"/>
      <c r="R181" s="24"/>
      <c r="S181" s="24"/>
      <c r="T181" s="24"/>
      <c r="U181" s="24"/>
      <c r="V181" s="24"/>
      <c r="W181" s="24"/>
    </row>
    <row r="182" ht="14.25" customHeight="1">
      <c r="A182" s="42"/>
      <c r="B182" s="24"/>
      <c r="C182" s="22"/>
      <c r="D182" s="24"/>
      <c r="E182" s="24"/>
      <c r="F182" s="24"/>
      <c r="G182" s="24"/>
      <c r="H182" s="24"/>
      <c r="I182" s="24"/>
      <c r="J182" s="24"/>
      <c r="K182" s="24"/>
      <c r="L182" s="24"/>
      <c r="M182" s="24"/>
      <c r="N182" s="24"/>
      <c r="O182" s="24"/>
      <c r="P182" s="24"/>
      <c r="Q182" s="24"/>
      <c r="R182" s="24"/>
      <c r="S182" s="24"/>
      <c r="T182" s="24"/>
      <c r="U182" s="24"/>
      <c r="V182" s="24"/>
      <c r="W182" s="24"/>
    </row>
    <row r="183" ht="14.25" customHeight="1">
      <c r="A183" s="42"/>
      <c r="B183" s="24"/>
      <c r="C183" s="22"/>
      <c r="D183" s="24"/>
      <c r="E183" s="24"/>
      <c r="F183" s="24"/>
      <c r="G183" s="24"/>
      <c r="H183" s="24"/>
      <c r="I183" s="24"/>
      <c r="J183" s="24"/>
      <c r="K183" s="24"/>
      <c r="L183" s="24"/>
      <c r="M183" s="24"/>
      <c r="N183" s="24"/>
      <c r="O183" s="24"/>
      <c r="P183" s="24"/>
      <c r="Q183" s="24"/>
      <c r="R183" s="24"/>
      <c r="S183" s="24"/>
      <c r="T183" s="24"/>
      <c r="U183" s="24"/>
      <c r="V183" s="24"/>
      <c r="W183" s="24"/>
    </row>
    <row r="184" ht="14.25" customHeight="1">
      <c r="A184" s="42"/>
      <c r="B184" s="24"/>
      <c r="C184" s="22"/>
      <c r="D184" s="24"/>
      <c r="E184" s="24"/>
      <c r="F184" s="24"/>
      <c r="G184" s="24"/>
      <c r="H184" s="24"/>
      <c r="I184" s="24"/>
      <c r="J184" s="24"/>
      <c r="K184" s="24"/>
      <c r="L184" s="24"/>
      <c r="M184" s="24"/>
      <c r="N184" s="24"/>
      <c r="O184" s="24"/>
      <c r="P184" s="24"/>
      <c r="Q184" s="24"/>
      <c r="R184" s="24"/>
      <c r="S184" s="24"/>
      <c r="T184" s="24"/>
      <c r="U184" s="24"/>
      <c r="V184" s="24"/>
      <c r="W184" s="24"/>
    </row>
    <row r="185" ht="14.25" customHeight="1">
      <c r="A185" s="42"/>
      <c r="B185" s="24"/>
      <c r="C185" s="22"/>
      <c r="D185" s="24"/>
      <c r="E185" s="24"/>
      <c r="F185" s="24"/>
      <c r="G185" s="24"/>
      <c r="H185" s="24"/>
      <c r="I185" s="24"/>
      <c r="J185" s="24"/>
      <c r="K185" s="24"/>
      <c r="L185" s="24"/>
      <c r="M185" s="24"/>
      <c r="N185" s="24"/>
      <c r="O185" s="24"/>
      <c r="P185" s="24"/>
      <c r="Q185" s="24"/>
      <c r="R185" s="24"/>
      <c r="S185" s="24"/>
      <c r="T185" s="24"/>
      <c r="U185" s="24"/>
      <c r="V185" s="24"/>
      <c r="W185" s="24"/>
    </row>
    <row r="186" ht="14.25" customHeight="1">
      <c r="A186" s="42"/>
      <c r="B186" s="24"/>
      <c r="C186" s="22"/>
      <c r="D186" s="24"/>
      <c r="E186" s="24"/>
      <c r="F186" s="24"/>
      <c r="G186" s="24"/>
      <c r="H186" s="24"/>
      <c r="I186" s="24"/>
      <c r="J186" s="24"/>
      <c r="K186" s="24"/>
      <c r="L186" s="24"/>
      <c r="M186" s="24"/>
      <c r="N186" s="24"/>
      <c r="O186" s="24"/>
      <c r="P186" s="24"/>
      <c r="Q186" s="24"/>
      <c r="R186" s="24"/>
      <c r="S186" s="24"/>
      <c r="T186" s="24"/>
      <c r="U186" s="24"/>
      <c r="V186" s="24"/>
      <c r="W186" s="24"/>
    </row>
    <row r="187" ht="14.25" customHeight="1">
      <c r="A187" s="42"/>
      <c r="B187" s="24"/>
      <c r="C187" s="22"/>
      <c r="D187" s="24"/>
      <c r="E187" s="24"/>
      <c r="F187" s="24"/>
      <c r="G187" s="24"/>
      <c r="H187" s="24"/>
      <c r="I187" s="24"/>
      <c r="J187" s="24"/>
      <c r="K187" s="24"/>
      <c r="L187" s="24"/>
      <c r="M187" s="24"/>
      <c r="N187" s="24"/>
      <c r="O187" s="24"/>
      <c r="P187" s="24"/>
      <c r="Q187" s="24"/>
      <c r="R187" s="24"/>
      <c r="S187" s="24"/>
      <c r="T187" s="24"/>
      <c r="U187" s="24"/>
      <c r="V187" s="24"/>
      <c r="W187" s="24"/>
    </row>
    <row r="188" ht="14.25" customHeight="1">
      <c r="A188" s="42"/>
      <c r="B188" s="24"/>
      <c r="C188" s="22"/>
      <c r="D188" s="24"/>
      <c r="E188" s="24"/>
      <c r="F188" s="24"/>
      <c r="G188" s="24"/>
      <c r="H188" s="24"/>
      <c r="I188" s="24"/>
      <c r="J188" s="24"/>
      <c r="K188" s="24"/>
      <c r="L188" s="24"/>
      <c r="M188" s="24"/>
      <c r="N188" s="24"/>
      <c r="O188" s="24"/>
      <c r="P188" s="24"/>
      <c r="Q188" s="24"/>
      <c r="R188" s="24"/>
      <c r="S188" s="24"/>
      <c r="T188" s="24"/>
      <c r="U188" s="24"/>
      <c r="V188" s="24"/>
      <c r="W188" s="24"/>
    </row>
    <row r="189" ht="14.25" customHeight="1">
      <c r="A189" s="42"/>
      <c r="B189" s="24"/>
      <c r="C189" s="22"/>
      <c r="D189" s="24"/>
      <c r="E189" s="24"/>
      <c r="F189" s="24"/>
      <c r="G189" s="24"/>
      <c r="H189" s="24"/>
      <c r="I189" s="24"/>
      <c r="J189" s="24"/>
      <c r="K189" s="24"/>
      <c r="L189" s="24"/>
      <c r="M189" s="24"/>
      <c r="N189" s="24"/>
      <c r="O189" s="24"/>
      <c r="P189" s="24"/>
      <c r="Q189" s="24"/>
      <c r="R189" s="24"/>
      <c r="S189" s="24"/>
      <c r="T189" s="24"/>
      <c r="U189" s="24"/>
      <c r="V189" s="24"/>
      <c r="W189" s="24"/>
    </row>
    <row r="190" ht="14.25" customHeight="1">
      <c r="A190" s="42"/>
      <c r="B190" s="24"/>
      <c r="C190" s="22"/>
      <c r="D190" s="24"/>
      <c r="E190" s="24"/>
      <c r="F190" s="24"/>
      <c r="G190" s="24"/>
      <c r="H190" s="24"/>
      <c r="I190" s="24"/>
      <c r="J190" s="24"/>
      <c r="K190" s="24"/>
      <c r="L190" s="24"/>
      <c r="M190" s="24"/>
      <c r="N190" s="24"/>
      <c r="O190" s="24"/>
      <c r="P190" s="24"/>
      <c r="Q190" s="24"/>
      <c r="R190" s="24"/>
      <c r="S190" s="24"/>
      <c r="T190" s="24"/>
      <c r="U190" s="24"/>
      <c r="V190" s="24"/>
      <c r="W190" s="24"/>
    </row>
    <row r="191" ht="14.25" customHeight="1">
      <c r="A191" s="42"/>
      <c r="B191" s="24"/>
      <c r="C191" s="22"/>
      <c r="D191" s="24"/>
      <c r="E191" s="24"/>
      <c r="F191" s="24"/>
      <c r="G191" s="24"/>
      <c r="H191" s="24"/>
      <c r="I191" s="24"/>
      <c r="J191" s="24"/>
      <c r="K191" s="24"/>
      <c r="L191" s="24"/>
      <c r="M191" s="24"/>
      <c r="N191" s="24"/>
      <c r="O191" s="24"/>
      <c r="P191" s="24"/>
      <c r="Q191" s="24"/>
      <c r="R191" s="24"/>
      <c r="S191" s="24"/>
      <c r="T191" s="24"/>
      <c r="U191" s="24"/>
      <c r="V191" s="24"/>
      <c r="W191" s="24"/>
    </row>
    <row r="192" ht="14.25" customHeight="1">
      <c r="A192" s="42"/>
      <c r="B192" s="24"/>
      <c r="C192" s="22"/>
      <c r="D192" s="24"/>
      <c r="E192" s="24"/>
      <c r="F192" s="24"/>
      <c r="G192" s="24"/>
      <c r="H192" s="24"/>
      <c r="I192" s="24"/>
      <c r="J192" s="24"/>
      <c r="K192" s="24"/>
      <c r="L192" s="24"/>
      <c r="M192" s="24"/>
      <c r="N192" s="24"/>
      <c r="O192" s="24"/>
      <c r="P192" s="24"/>
      <c r="Q192" s="24"/>
      <c r="R192" s="24"/>
      <c r="S192" s="24"/>
      <c r="T192" s="24"/>
      <c r="U192" s="24"/>
      <c r="V192" s="24"/>
      <c r="W192" s="24"/>
    </row>
    <row r="193" ht="14.25" customHeight="1">
      <c r="A193" s="42"/>
      <c r="B193" s="24"/>
      <c r="C193" s="22"/>
      <c r="D193" s="24"/>
      <c r="E193" s="24"/>
      <c r="F193" s="24"/>
      <c r="G193" s="24"/>
      <c r="H193" s="24"/>
      <c r="I193" s="24"/>
      <c r="J193" s="24"/>
      <c r="K193" s="24"/>
      <c r="L193" s="24"/>
      <c r="M193" s="24"/>
      <c r="N193" s="24"/>
      <c r="O193" s="24"/>
      <c r="P193" s="24"/>
      <c r="Q193" s="24"/>
      <c r="R193" s="24"/>
      <c r="S193" s="24"/>
      <c r="T193" s="24"/>
      <c r="U193" s="24"/>
      <c r="V193" s="24"/>
      <c r="W193" s="24"/>
    </row>
    <row r="194" ht="14.25" customHeight="1">
      <c r="A194" s="42"/>
      <c r="B194" s="24"/>
      <c r="C194" s="22"/>
      <c r="D194" s="24"/>
      <c r="E194" s="24"/>
      <c r="F194" s="24"/>
      <c r="G194" s="24"/>
      <c r="H194" s="24"/>
      <c r="I194" s="24"/>
      <c r="J194" s="24"/>
      <c r="K194" s="24"/>
      <c r="L194" s="24"/>
      <c r="M194" s="24"/>
      <c r="N194" s="24"/>
      <c r="O194" s="24"/>
      <c r="P194" s="24"/>
      <c r="Q194" s="24"/>
      <c r="R194" s="24"/>
      <c r="S194" s="24"/>
      <c r="T194" s="24"/>
      <c r="U194" s="24"/>
      <c r="V194" s="24"/>
      <c r="W194" s="24"/>
    </row>
    <row r="195" ht="14.25" customHeight="1">
      <c r="A195" s="42"/>
      <c r="B195" s="24"/>
      <c r="C195" s="22"/>
      <c r="D195" s="24"/>
      <c r="E195" s="24"/>
      <c r="F195" s="24"/>
      <c r="G195" s="24"/>
      <c r="H195" s="24"/>
      <c r="I195" s="24"/>
      <c r="J195" s="24"/>
      <c r="K195" s="24"/>
      <c r="L195" s="24"/>
      <c r="M195" s="24"/>
      <c r="N195" s="24"/>
      <c r="O195" s="24"/>
      <c r="P195" s="24"/>
      <c r="Q195" s="24"/>
      <c r="R195" s="24"/>
      <c r="S195" s="24"/>
      <c r="T195" s="24"/>
      <c r="U195" s="24"/>
      <c r="V195" s="24"/>
      <c r="W195" s="24"/>
    </row>
    <row r="196" ht="14.25" customHeight="1">
      <c r="A196" s="42"/>
      <c r="B196" s="24"/>
      <c r="C196" s="22"/>
      <c r="D196" s="24"/>
      <c r="E196" s="24"/>
      <c r="F196" s="24"/>
      <c r="G196" s="24"/>
      <c r="H196" s="24"/>
      <c r="I196" s="24"/>
      <c r="J196" s="24"/>
      <c r="K196" s="24"/>
      <c r="L196" s="24"/>
      <c r="M196" s="24"/>
      <c r="N196" s="24"/>
      <c r="O196" s="24"/>
      <c r="P196" s="24"/>
      <c r="Q196" s="24"/>
      <c r="R196" s="24"/>
      <c r="S196" s="24"/>
      <c r="T196" s="24"/>
      <c r="U196" s="24"/>
      <c r="V196" s="24"/>
      <c r="W196" s="24"/>
    </row>
    <row r="197" ht="14.25" customHeight="1">
      <c r="A197" s="42"/>
      <c r="B197" s="24"/>
      <c r="C197" s="22"/>
      <c r="D197" s="24"/>
      <c r="E197" s="24"/>
      <c r="F197" s="24"/>
      <c r="G197" s="24"/>
      <c r="H197" s="24"/>
      <c r="I197" s="24"/>
      <c r="J197" s="24"/>
      <c r="K197" s="24"/>
      <c r="L197" s="24"/>
      <c r="M197" s="24"/>
      <c r="N197" s="24"/>
      <c r="O197" s="24"/>
      <c r="P197" s="24"/>
      <c r="Q197" s="24"/>
      <c r="R197" s="24"/>
      <c r="S197" s="24"/>
      <c r="T197" s="24"/>
      <c r="U197" s="24"/>
      <c r="V197" s="24"/>
      <c r="W197" s="24"/>
    </row>
    <row r="198" ht="14.25" customHeight="1">
      <c r="A198" s="42"/>
      <c r="B198" s="24"/>
      <c r="C198" s="22"/>
      <c r="D198" s="24"/>
      <c r="E198" s="24"/>
      <c r="F198" s="24"/>
      <c r="G198" s="24"/>
      <c r="H198" s="24"/>
      <c r="I198" s="24"/>
      <c r="J198" s="24"/>
      <c r="K198" s="24"/>
      <c r="L198" s="24"/>
      <c r="M198" s="24"/>
      <c r="N198" s="24"/>
      <c r="O198" s="24"/>
      <c r="P198" s="24"/>
      <c r="Q198" s="24"/>
      <c r="R198" s="24"/>
      <c r="S198" s="24"/>
      <c r="T198" s="24"/>
      <c r="U198" s="24"/>
      <c r="V198" s="24"/>
      <c r="W198" s="24"/>
    </row>
    <row r="199" ht="14.25" customHeight="1">
      <c r="A199" s="42"/>
      <c r="B199" s="24"/>
      <c r="C199" s="22"/>
      <c r="D199" s="24"/>
      <c r="E199" s="24"/>
      <c r="F199" s="24"/>
      <c r="G199" s="24"/>
      <c r="H199" s="24"/>
      <c r="I199" s="24"/>
      <c r="J199" s="24"/>
      <c r="K199" s="24"/>
      <c r="L199" s="24"/>
      <c r="M199" s="24"/>
      <c r="N199" s="24"/>
      <c r="O199" s="24"/>
      <c r="P199" s="24"/>
      <c r="Q199" s="24"/>
      <c r="R199" s="24"/>
      <c r="S199" s="24"/>
      <c r="T199" s="24"/>
      <c r="U199" s="24"/>
      <c r="V199" s="24"/>
      <c r="W199" s="24"/>
    </row>
    <row r="200" ht="14.25" customHeight="1">
      <c r="A200" s="42"/>
      <c r="B200" s="24"/>
      <c r="C200" s="22"/>
      <c r="D200" s="24"/>
      <c r="E200" s="24"/>
      <c r="F200" s="24"/>
      <c r="G200" s="24"/>
      <c r="H200" s="24"/>
      <c r="I200" s="24"/>
      <c r="J200" s="24"/>
      <c r="K200" s="24"/>
      <c r="L200" s="24"/>
      <c r="M200" s="24"/>
      <c r="N200" s="24"/>
      <c r="O200" s="24"/>
      <c r="P200" s="24"/>
      <c r="Q200" s="24"/>
      <c r="R200" s="24"/>
      <c r="S200" s="24"/>
      <c r="T200" s="24"/>
      <c r="U200" s="24"/>
      <c r="V200" s="24"/>
      <c r="W200" s="24"/>
    </row>
    <row r="201" ht="14.25" customHeight="1">
      <c r="A201" s="42"/>
      <c r="B201" s="24"/>
      <c r="C201" s="22"/>
      <c r="D201" s="24"/>
      <c r="E201" s="24"/>
      <c r="F201" s="24"/>
      <c r="G201" s="24"/>
      <c r="H201" s="24"/>
      <c r="I201" s="24"/>
      <c r="J201" s="24"/>
      <c r="K201" s="24"/>
      <c r="L201" s="24"/>
      <c r="M201" s="24"/>
      <c r="N201" s="24"/>
      <c r="O201" s="24"/>
      <c r="P201" s="24"/>
      <c r="Q201" s="24"/>
      <c r="R201" s="24"/>
      <c r="S201" s="24"/>
      <c r="T201" s="24"/>
      <c r="U201" s="24"/>
      <c r="V201" s="24"/>
      <c r="W201" s="24"/>
    </row>
    <row r="202" ht="14.25" customHeight="1">
      <c r="A202" s="42"/>
      <c r="B202" s="24"/>
      <c r="C202" s="22"/>
      <c r="D202" s="24"/>
      <c r="E202" s="24"/>
      <c r="F202" s="24"/>
      <c r="G202" s="24"/>
      <c r="H202" s="24"/>
      <c r="I202" s="24"/>
      <c r="J202" s="24"/>
      <c r="K202" s="24"/>
      <c r="L202" s="24"/>
      <c r="M202" s="24"/>
      <c r="N202" s="24"/>
      <c r="O202" s="24"/>
      <c r="P202" s="24"/>
      <c r="Q202" s="24"/>
      <c r="R202" s="24"/>
      <c r="S202" s="24"/>
      <c r="T202" s="24"/>
      <c r="U202" s="24"/>
      <c r="V202" s="24"/>
      <c r="W202" s="24"/>
    </row>
    <row r="203" ht="14.25" customHeight="1">
      <c r="A203" s="42"/>
      <c r="B203" s="24"/>
      <c r="C203" s="22"/>
      <c r="D203" s="24"/>
      <c r="E203" s="24"/>
      <c r="F203" s="24"/>
      <c r="G203" s="24"/>
      <c r="H203" s="24"/>
      <c r="I203" s="24"/>
      <c r="J203" s="24"/>
      <c r="K203" s="24"/>
      <c r="L203" s="24"/>
      <c r="M203" s="24"/>
      <c r="N203" s="24"/>
      <c r="O203" s="24"/>
      <c r="P203" s="24"/>
      <c r="Q203" s="24"/>
      <c r="R203" s="24"/>
      <c r="S203" s="24"/>
      <c r="T203" s="24"/>
      <c r="U203" s="24"/>
      <c r="V203" s="24"/>
      <c r="W203" s="24"/>
    </row>
    <row r="204" ht="14.25" customHeight="1">
      <c r="A204" s="42"/>
      <c r="B204" s="24"/>
      <c r="C204" s="22"/>
      <c r="D204" s="24"/>
      <c r="E204" s="24"/>
      <c r="F204" s="24"/>
      <c r="G204" s="24"/>
      <c r="H204" s="24"/>
      <c r="I204" s="24"/>
      <c r="J204" s="24"/>
      <c r="K204" s="24"/>
      <c r="L204" s="24"/>
      <c r="M204" s="24"/>
      <c r="N204" s="24"/>
      <c r="O204" s="24"/>
      <c r="P204" s="24"/>
      <c r="Q204" s="24"/>
      <c r="R204" s="24"/>
      <c r="S204" s="24"/>
      <c r="T204" s="24"/>
      <c r="U204" s="24"/>
      <c r="V204" s="24"/>
      <c r="W204" s="24"/>
    </row>
    <row r="205" ht="14.25" customHeight="1">
      <c r="A205" s="42"/>
      <c r="B205" s="24"/>
      <c r="C205" s="22"/>
      <c r="D205" s="24"/>
      <c r="E205" s="24"/>
      <c r="F205" s="24"/>
      <c r="G205" s="24"/>
      <c r="H205" s="24"/>
      <c r="I205" s="24"/>
      <c r="J205" s="24"/>
      <c r="K205" s="24"/>
      <c r="L205" s="24"/>
      <c r="M205" s="24"/>
      <c r="N205" s="24"/>
      <c r="O205" s="24"/>
      <c r="P205" s="24"/>
      <c r="Q205" s="24"/>
      <c r="R205" s="24"/>
      <c r="S205" s="24"/>
      <c r="T205" s="24"/>
      <c r="U205" s="24"/>
      <c r="V205" s="24"/>
      <c r="W205" s="24"/>
    </row>
    <row r="206" ht="14.25" customHeight="1">
      <c r="A206" s="42"/>
      <c r="B206" s="24"/>
      <c r="C206" s="22"/>
      <c r="D206" s="24"/>
      <c r="E206" s="24"/>
      <c r="F206" s="24"/>
      <c r="G206" s="24"/>
      <c r="H206" s="24"/>
      <c r="I206" s="24"/>
      <c r="J206" s="24"/>
      <c r="K206" s="24"/>
      <c r="L206" s="24"/>
      <c r="M206" s="24"/>
      <c r="N206" s="24"/>
      <c r="O206" s="24"/>
      <c r="P206" s="24"/>
      <c r="Q206" s="24"/>
      <c r="R206" s="24"/>
      <c r="S206" s="24"/>
      <c r="T206" s="24"/>
      <c r="U206" s="24"/>
      <c r="V206" s="24"/>
      <c r="W206" s="24"/>
    </row>
    <row r="207" ht="14.25" customHeight="1">
      <c r="A207" s="42"/>
      <c r="B207" s="24"/>
      <c r="C207" s="22"/>
      <c r="D207" s="24"/>
      <c r="E207" s="24"/>
      <c r="F207" s="24"/>
      <c r="G207" s="24"/>
      <c r="H207" s="24"/>
      <c r="I207" s="24"/>
      <c r="J207" s="24"/>
      <c r="K207" s="24"/>
      <c r="L207" s="24"/>
      <c r="M207" s="24"/>
      <c r="N207" s="24"/>
      <c r="O207" s="24"/>
      <c r="P207" s="24"/>
      <c r="Q207" s="24"/>
      <c r="R207" s="24"/>
      <c r="S207" s="24"/>
      <c r="T207" s="24"/>
      <c r="U207" s="24"/>
      <c r="V207" s="24"/>
      <c r="W207" s="24"/>
    </row>
    <row r="208" ht="14.25" customHeight="1">
      <c r="A208" s="42"/>
      <c r="B208" s="24"/>
      <c r="C208" s="22"/>
      <c r="D208" s="24"/>
      <c r="E208" s="24"/>
      <c r="F208" s="24"/>
      <c r="G208" s="24"/>
      <c r="H208" s="24"/>
      <c r="I208" s="24"/>
      <c r="J208" s="24"/>
      <c r="K208" s="24"/>
      <c r="L208" s="24"/>
      <c r="M208" s="24"/>
      <c r="N208" s="24"/>
      <c r="O208" s="24"/>
      <c r="P208" s="24"/>
      <c r="Q208" s="24"/>
      <c r="R208" s="24"/>
      <c r="S208" s="24"/>
      <c r="T208" s="24"/>
      <c r="U208" s="24"/>
      <c r="V208" s="24"/>
      <c r="W208" s="24"/>
    </row>
    <row r="209" ht="14.25" customHeight="1">
      <c r="A209" s="42"/>
      <c r="B209" s="24"/>
      <c r="C209" s="22"/>
      <c r="D209" s="24"/>
      <c r="E209" s="24"/>
      <c r="F209" s="24"/>
      <c r="G209" s="24"/>
      <c r="H209" s="24"/>
      <c r="I209" s="24"/>
      <c r="J209" s="24"/>
      <c r="K209" s="24"/>
      <c r="L209" s="24"/>
      <c r="M209" s="24"/>
      <c r="N209" s="24"/>
      <c r="O209" s="24"/>
      <c r="P209" s="24"/>
      <c r="Q209" s="24"/>
      <c r="R209" s="24"/>
      <c r="S209" s="24"/>
      <c r="T209" s="24"/>
      <c r="U209" s="24"/>
      <c r="V209" s="24"/>
      <c r="W209" s="24"/>
    </row>
    <row r="210" ht="14.25" customHeight="1">
      <c r="A210" s="42"/>
      <c r="B210" s="24"/>
      <c r="C210" s="22"/>
      <c r="D210" s="24"/>
      <c r="E210" s="24"/>
      <c r="F210" s="24"/>
      <c r="G210" s="24"/>
      <c r="H210" s="24"/>
      <c r="I210" s="24"/>
      <c r="J210" s="24"/>
      <c r="K210" s="24"/>
      <c r="L210" s="24"/>
      <c r="M210" s="24"/>
      <c r="N210" s="24"/>
      <c r="O210" s="24"/>
      <c r="P210" s="24"/>
      <c r="Q210" s="24"/>
      <c r="R210" s="24"/>
      <c r="S210" s="24"/>
      <c r="T210" s="24"/>
      <c r="U210" s="24"/>
      <c r="V210" s="24"/>
      <c r="W210" s="24"/>
    </row>
    <row r="211" ht="14.25" customHeight="1">
      <c r="A211" s="42"/>
      <c r="B211" s="24"/>
      <c r="C211" s="22"/>
      <c r="D211" s="24"/>
      <c r="E211" s="24"/>
      <c r="F211" s="24"/>
      <c r="G211" s="24"/>
      <c r="H211" s="24"/>
      <c r="I211" s="24"/>
      <c r="J211" s="24"/>
      <c r="K211" s="24"/>
      <c r="L211" s="24"/>
      <c r="M211" s="24"/>
      <c r="N211" s="24"/>
      <c r="O211" s="24"/>
      <c r="P211" s="24"/>
      <c r="Q211" s="24"/>
      <c r="R211" s="24"/>
      <c r="S211" s="24"/>
      <c r="T211" s="24"/>
      <c r="U211" s="24"/>
      <c r="V211" s="24"/>
      <c r="W211" s="24"/>
    </row>
    <row r="212" ht="14.25" customHeight="1">
      <c r="A212" s="42"/>
      <c r="B212" s="24"/>
      <c r="C212" s="22"/>
      <c r="D212" s="24"/>
      <c r="E212" s="24"/>
      <c r="F212" s="24"/>
      <c r="G212" s="24"/>
      <c r="H212" s="24"/>
      <c r="I212" s="24"/>
      <c r="J212" s="24"/>
      <c r="K212" s="24"/>
      <c r="L212" s="24"/>
      <c r="M212" s="24"/>
      <c r="N212" s="24"/>
      <c r="O212" s="24"/>
      <c r="P212" s="24"/>
      <c r="Q212" s="24"/>
      <c r="R212" s="24"/>
      <c r="S212" s="24"/>
      <c r="T212" s="24"/>
      <c r="U212" s="24"/>
      <c r="V212" s="24"/>
      <c r="W212" s="24"/>
    </row>
    <row r="213" ht="14.25" customHeight="1">
      <c r="A213" s="42"/>
      <c r="B213" s="24"/>
      <c r="C213" s="22"/>
      <c r="D213" s="24"/>
      <c r="E213" s="24"/>
      <c r="F213" s="24"/>
      <c r="G213" s="24"/>
      <c r="H213" s="24"/>
      <c r="I213" s="24"/>
      <c r="J213" s="24"/>
      <c r="K213" s="24"/>
      <c r="L213" s="24"/>
      <c r="M213" s="24"/>
      <c r="N213" s="24"/>
      <c r="O213" s="24"/>
      <c r="P213" s="24"/>
      <c r="Q213" s="24"/>
      <c r="R213" s="24"/>
      <c r="S213" s="24"/>
      <c r="T213" s="24"/>
      <c r="U213" s="24"/>
      <c r="V213" s="24"/>
      <c r="W213" s="24"/>
    </row>
    <row r="214" ht="14.25" customHeight="1">
      <c r="A214" s="42"/>
      <c r="B214" s="24"/>
      <c r="C214" s="22"/>
      <c r="D214" s="24"/>
      <c r="E214" s="24"/>
      <c r="F214" s="24"/>
      <c r="G214" s="24"/>
      <c r="H214" s="24"/>
      <c r="I214" s="24"/>
      <c r="J214" s="24"/>
      <c r="K214" s="24"/>
      <c r="L214" s="24"/>
      <c r="M214" s="24"/>
      <c r="N214" s="24"/>
      <c r="O214" s="24"/>
      <c r="P214" s="24"/>
      <c r="Q214" s="24"/>
      <c r="R214" s="24"/>
      <c r="S214" s="24"/>
      <c r="T214" s="24"/>
      <c r="U214" s="24"/>
      <c r="V214" s="24"/>
      <c r="W214" s="24"/>
    </row>
    <row r="215" ht="14.25" customHeight="1">
      <c r="A215" s="42"/>
      <c r="B215" s="24"/>
      <c r="C215" s="22"/>
      <c r="D215" s="24"/>
      <c r="E215" s="24"/>
      <c r="F215" s="24"/>
      <c r="G215" s="24"/>
      <c r="H215" s="24"/>
      <c r="I215" s="24"/>
      <c r="J215" s="24"/>
      <c r="K215" s="24"/>
      <c r="L215" s="24"/>
      <c r="M215" s="24"/>
      <c r="N215" s="24"/>
      <c r="O215" s="24"/>
      <c r="P215" s="24"/>
      <c r="Q215" s="24"/>
      <c r="R215" s="24"/>
      <c r="S215" s="24"/>
      <c r="T215" s="24"/>
      <c r="U215" s="24"/>
      <c r="V215" s="24"/>
      <c r="W215" s="24"/>
    </row>
    <row r="216" ht="14.25" customHeight="1">
      <c r="A216" s="42"/>
      <c r="B216" s="24"/>
      <c r="C216" s="22"/>
      <c r="D216" s="24"/>
      <c r="E216" s="24"/>
      <c r="F216" s="24"/>
      <c r="G216" s="24"/>
      <c r="H216" s="24"/>
      <c r="I216" s="24"/>
      <c r="J216" s="24"/>
      <c r="K216" s="24"/>
      <c r="L216" s="24"/>
      <c r="M216" s="24"/>
      <c r="N216" s="24"/>
      <c r="O216" s="24"/>
      <c r="P216" s="24"/>
      <c r="Q216" s="24"/>
      <c r="R216" s="24"/>
      <c r="S216" s="24"/>
      <c r="T216" s="24"/>
      <c r="U216" s="24"/>
      <c r="V216" s="24"/>
      <c r="W216" s="24"/>
    </row>
    <row r="217" ht="14.25" customHeight="1">
      <c r="A217" s="42"/>
      <c r="B217" s="24"/>
      <c r="C217" s="22"/>
      <c r="D217" s="24"/>
      <c r="E217" s="24"/>
      <c r="F217" s="24"/>
      <c r="G217" s="24"/>
      <c r="H217" s="24"/>
      <c r="I217" s="24"/>
      <c r="J217" s="24"/>
      <c r="K217" s="24"/>
      <c r="L217" s="24"/>
      <c r="M217" s="24"/>
      <c r="N217" s="24"/>
      <c r="O217" s="24"/>
      <c r="P217" s="24"/>
      <c r="Q217" s="24"/>
      <c r="R217" s="24"/>
      <c r="S217" s="24"/>
      <c r="T217" s="24"/>
      <c r="U217" s="24"/>
      <c r="V217" s="24"/>
      <c r="W217" s="24"/>
    </row>
    <row r="218" ht="14.25" customHeight="1">
      <c r="A218" s="42"/>
      <c r="B218" s="24"/>
      <c r="C218" s="22"/>
      <c r="D218" s="24"/>
      <c r="E218" s="24"/>
      <c r="F218" s="24"/>
      <c r="G218" s="24"/>
      <c r="H218" s="24"/>
      <c r="I218" s="24"/>
      <c r="J218" s="24"/>
      <c r="K218" s="24"/>
      <c r="L218" s="24"/>
      <c r="M218" s="24"/>
      <c r="N218" s="24"/>
      <c r="O218" s="24"/>
      <c r="P218" s="24"/>
      <c r="Q218" s="24"/>
      <c r="R218" s="24"/>
      <c r="S218" s="24"/>
      <c r="T218" s="24"/>
      <c r="U218" s="24"/>
      <c r="V218" s="24"/>
      <c r="W218" s="24"/>
    </row>
    <row r="219" ht="14.25" customHeight="1">
      <c r="A219" s="42"/>
      <c r="B219" s="24"/>
      <c r="C219" s="22"/>
      <c r="D219" s="24"/>
      <c r="E219" s="24"/>
      <c r="F219" s="24"/>
      <c r="G219" s="24"/>
      <c r="H219" s="24"/>
      <c r="I219" s="24"/>
      <c r="J219" s="24"/>
      <c r="K219" s="24"/>
      <c r="L219" s="24"/>
      <c r="M219" s="24"/>
      <c r="N219" s="24"/>
      <c r="O219" s="24"/>
      <c r="P219" s="24"/>
      <c r="Q219" s="24"/>
      <c r="R219" s="24"/>
      <c r="S219" s="24"/>
      <c r="T219" s="24"/>
      <c r="U219" s="24"/>
      <c r="V219" s="24"/>
      <c r="W219" s="2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43" t="s">
        <v>0</v>
      </c>
      <c r="B1" s="43" t="s">
        <v>2244</v>
      </c>
      <c r="C1" s="43" t="s">
        <v>2245</v>
      </c>
      <c r="D1" s="43"/>
      <c r="E1" s="43"/>
      <c r="F1" s="43"/>
      <c r="G1" s="43"/>
      <c r="H1" s="43"/>
      <c r="I1" s="43"/>
      <c r="J1" s="43"/>
      <c r="K1" s="43"/>
      <c r="L1" s="43"/>
      <c r="M1" s="43"/>
      <c r="N1" s="43"/>
      <c r="O1" s="43"/>
      <c r="P1" s="43"/>
      <c r="Q1" s="43"/>
      <c r="R1" s="43"/>
      <c r="S1" s="43"/>
      <c r="T1" s="43"/>
      <c r="U1" s="43"/>
      <c r="V1" s="43"/>
      <c r="W1" s="43"/>
      <c r="X1" s="43"/>
      <c r="Y1" s="43"/>
      <c r="Z1" s="43"/>
    </row>
    <row r="2">
      <c r="A2" s="44" t="s">
        <v>2246</v>
      </c>
      <c r="B2" s="44"/>
      <c r="C2" s="44" t="s">
        <v>2247</v>
      </c>
      <c r="D2" s="44"/>
      <c r="E2" s="44"/>
      <c r="F2" s="44"/>
      <c r="G2" s="44"/>
      <c r="H2" s="44"/>
      <c r="I2" s="44"/>
      <c r="J2" s="44"/>
      <c r="K2" s="44"/>
      <c r="L2" s="44"/>
      <c r="M2" s="44"/>
      <c r="N2" s="44"/>
      <c r="O2" s="44"/>
      <c r="P2" s="44"/>
      <c r="Q2" s="44"/>
      <c r="R2" s="44"/>
      <c r="S2" s="44"/>
      <c r="T2" s="44"/>
      <c r="U2" s="44"/>
      <c r="V2" s="44"/>
      <c r="W2" s="44"/>
      <c r="X2" s="44"/>
      <c r="Y2" s="44"/>
      <c r="Z2" s="44"/>
    </row>
    <row r="3">
      <c r="A3" s="44" t="s">
        <v>2248</v>
      </c>
      <c r="B3" s="44" t="s">
        <v>1298</v>
      </c>
      <c r="C3" s="44" t="s">
        <v>2249</v>
      </c>
      <c r="D3" s="44"/>
      <c r="E3" s="44"/>
      <c r="F3" s="44"/>
      <c r="G3" s="44"/>
      <c r="H3" s="44"/>
      <c r="I3" s="44"/>
      <c r="J3" s="44"/>
      <c r="K3" s="44"/>
      <c r="L3" s="44"/>
      <c r="M3" s="44"/>
      <c r="N3" s="44"/>
      <c r="O3" s="44"/>
      <c r="P3" s="44"/>
      <c r="Q3" s="44"/>
      <c r="R3" s="44"/>
      <c r="S3" s="44"/>
      <c r="T3" s="44"/>
      <c r="U3" s="44"/>
      <c r="V3" s="44"/>
      <c r="W3" s="44"/>
      <c r="X3" s="44"/>
      <c r="Y3" s="44"/>
      <c r="Z3" s="44"/>
    </row>
    <row r="4">
      <c r="A4" s="44" t="s">
        <v>2250</v>
      </c>
      <c r="B4" s="44"/>
      <c r="C4" s="44" t="s">
        <v>2251</v>
      </c>
      <c r="D4" s="44"/>
      <c r="E4" s="44"/>
      <c r="F4" s="44"/>
      <c r="G4" s="44"/>
      <c r="H4" s="44"/>
      <c r="I4" s="44"/>
      <c r="J4" s="44"/>
      <c r="K4" s="44"/>
      <c r="L4" s="44"/>
      <c r="M4" s="44"/>
      <c r="N4" s="44"/>
      <c r="O4" s="44"/>
      <c r="P4" s="44"/>
      <c r="Q4" s="44"/>
      <c r="R4" s="44"/>
      <c r="S4" s="44"/>
      <c r="T4" s="44"/>
      <c r="U4" s="44"/>
      <c r="V4" s="44"/>
      <c r="W4" s="44"/>
      <c r="X4" s="44"/>
      <c r="Y4" s="44"/>
      <c r="Z4" s="44"/>
    </row>
    <row r="5">
      <c r="A5" s="44" t="s">
        <v>2252</v>
      </c>
      <c r="B5" s="44"/>
      <c r="C5" s="44" t="s">
        <v>2247</v>
      </c>
      <c r="D5" s="44"/>
      <c r="E5" s="44"/>
      <c r="F5" s="44"/>
      <c r="G5" s="44"/>
      <c r="H5" s="44"/>
      <c r="I5" s="44"/>
      <c r="J5" s="44"/>
      <c r="K5" s="44"/>
      <c r="L5" s="44"/>
      <c r="M5" s="44"/>
      <c r="N5" s="44"/>
      <c r="O5" s="44"/>
      <c r="P5" s="44"/>
      <c r="Q5" s="44"/>
      <c r="R5" s="44"/>
      <c r="S5" s="44"/>
      <c r="T5" s="44"/>
      <c r="U5" s="44"/>
      <c r="V5" s="44"/>
      <c r="W5" s="44"/>
      <c r="X5" s="44"/>
      <c r="Y5" s="44"/>
      <c r="Z5" s="44"/>
    </row>
    <row r="6">
      <c r="A6" s="44" t="s">
        <v>2253</v>
      </c>
      <c r="B6" s="44"/>
      <c r="C6" s="44" t="s">
        <v>2247</v>
      </c>
      <c r="D6" s="44"/>
      <c r="E6" s="44"/>
      <c r="F6" s="44"/>
      <c r="G6" s="44"/>
      <c r="H6" s="44"/>
      <c r="I6" s="44"/>
      <c r="J6" s="44"/>
      <c r="K6" s="44"/>
      <c r="L6" s="44"/>
      <c r="M6" s="44"/>
      <c r="N6" s="44"/>
      <c r="O6" s="44"/>
      <c r="P6" s="44"/>
      <c r="Q6" s="44"/>
      <c r="R6" s="44"/>
      <c r="S6" s="44"/>
      <c r="T6" s="44"/>
      <c r="U6" s="44"/>
      <c r="V6" s="44"/>
      <c r="W6" s="44"/>
      <c r="X6" s="44"/>
      <c r="Y6" s="44"/>
      <c r="Z6" s="44"/>
    </row>
    <row r="7">
      <c r="A7" s="44" t="s">
        <v>2254</v>
      </c>
      <c r="B7" s="44"/>
      <c r="C7" s="44" t="s">
        <v>2255</v>
      </c>
      <c r="D7" s="44"/>
      <c r="E7" s="44"/>
      <c r="F7" s="44"/>
      <c r="G7" s="44"/>
      <c r="H7" s="44"/>
      <c r="I7" s="44"/>
      <c r="J7" s="44"/>
      <c r="K7" s="44"/>
      <c r="L7" s="44"/>
      <c r="M7" s="44"/>
      <c r="N7" s="44"/>
      <c r="O7" s="44"/>
      <c r="P7" s="44"/>
      <c r="Q7" s="44"/>
      <c r="R7" s="44"/>
      <c r="S7" s="44"/>
      <c r="T7" s="44"/>
      <c r="U7" s="44"/>
      <c r="V7" s="44"/>
      <c r="W7" s="44"/>
      <c r="X7" s="44"/>
      <c r="Y7" s="44"/>
      <c r="Z7" s="44"/>
    </row>
    <row r="8">
      <c r="A8" s="44" t="s">
        <v>2256</v>
      </c>
      <c r="B8" s="44"/>
      <c r="C8" s="44" t="s">
        <v>2257</v>
      </c>
      <c r="D8" s="44"/>
      <c r="E8" s="44"/>
      <c r="F8" s="44"/>
      <c r="G8" s="44"/>
      <c r="H8" s="44"/>
      <c r="I8" s="44"/>
      <c r="J8" s="44"/>
      <c r="K8" s="44"/>
      <c r="L8" s="44"/>
      <c r="M8" s="44"/>
      <c r="N8" s="44"/>
      <c r="O8" s="44"/>
      <c r="P8" s="44"/>
      <c r="Q8" s="44"/>
      <c r="R8" s="44"/>
      <c r="S8" s="44"/>
      <c r="T8" s="44"/>
      <c r="U8" s="44"/>
      <c r="V8" s="44"/>
      <c r="W8" s="44"/>
      <c r="X8" s="44"/>
      <c r="Y8" s="44"/>
      <c r="Z8" s="44"/>
    </row>
    <row r="9">
      <c r="A9" s="44" t="s">
        <v>2258</v>
      </c>
      <c r="B9" s="44"/>
      <c r="C9" s="44" t="s">
        <v>2259</v>
      </c>
      <c r="D9" s="44"/>
      <c r="E9" s="44"/>
      <c r="F9" s="44"/>
      <c r="G9" s="44"/>
      <c r="H9" s="44"/>
      <c r="I9" s="44"/>
      <c r="J9" s="44"/>
      <c r="K9" s="44"/>
      <c r="L9" s="44"/>
      <c r="M9" s="44"/>
      <c r="N9" s="44"/>
      <c r="O9" s="44"/>
      <c r="P9" s="44"/>
      <c r="Q9" s="44"/>
      <c r="R9" s="44"/>
      <c r="S9" s="44"/>
      <c r="T9" s="44"/>
      <c r="U9" s="44"/>
      <c r="V9" s="44"/>
      <c r="W9" s="44"/>
      <c r="X9" s="44"/>
      <c r="Y9" s="44"/>
      <c r="Z9" s="44"/>
    </row>
    <row r="10">
      <c r="A10" s="44" t="s">
        <v>2260</v>
      </c>
      <c r="B10" s="44" t="s">
        <v>2109</v>
      </c>
      <c r="C10" s="44" t="s">
        <v>2261</v>
      </c>
      <c r="D10" s="44"/>
      <c r="E10" s="44"/>
      <c r="F10" s="44"/>
      <c r="G10" s="44"/>
      <c r="H10" s="44"/>
      <c r="I10" s="44"/>
      <c r="J10" s="44"/>
      <c r="K10" s="44"/>
      <c r="L10" s="44"/>
      <c r="M10" s="44"/>
      <c r="N10" s="44"/>
      <c r="O10" s="44"/>
      <c r="P10" s="44"/>
      <c r="Q10" s="44"/>
      <c r="R10" s="44"/>
      <c r="S10" s="44"/>
      <c r="T10" s="44"/>
      <c r="U10" s="44"/>
      <c r="V10" s="44"/>
      <c r="W10" s="44"/>
      <c r="X10" s="44"/>
      <c r="Y10" s="44"/>
      <c r="Z10" s="44"/>
    </row>
    <row r="11">
      <c r="A11" s="44" t="s">
        <v>1813</v>
      </c>
      <c r="B11" s="44"/>
      <c r="C11" s="44" t="s">
        <v>2262</v>
      </c>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45" t="s">
        <v>0</v>
      </c>
      <c r="B1" s="45" t="s">
        <v>2263</v>
      </c>
      <c r="C1" s="45" t="s">
        <v>2264</v>
      </c>
      <c r="D1" s="45" t="s">
        <v>2265</v>
      </c>
      <c r="E1" s="46"/>
      <c r="F1" s="46"/>
    </row>
    <row r="2">
      <c r="A2" s="45" t="s">
        <v>666</v>
      </c>
      <c r="B2" s="47">
        <v>50.24</v>
      </c>
      <c r="C2" s="47">
        <v>-2.16</v>
      </c>
      <c r="D2" s="45" t="s">
        <v>2266</v>
      </c>
      <c r="E2" s="46"/>
      <c r="F2" s="46">
        <f>IFERROR(__xludf.DUMMYFUNCTION("countunique(A2:A7382)"),267.0)</f>
        <v>267</v>
      </c>
    </row>
    <row r="3">
      <c r="A3" s="45" t="s">
        <v>666</v>
      </c>
      <c r="B3" s="47">
        <v>51.63</v>
      </c>
      <c r="C3" s="47">
        <v>0.97</v>
      </c>
      <c r="D3" s="45" t="s">
        <v>2266</v>
      </c>
      <c r="E3" s="46"/>
      <c r="F3" s="46"/>
    </row>
    <row r="4">
      <c r="A4" s="45" t="s">
        <v>666</v>
      </c>
      <c r="B4" s="47">
        <v>56.5</v>
      </c>
      <c r="C4" s="47">
        <v>-2.5</v>
      </c>
      <c r="D4" s="45" t="s">
        <v>2266</v>
      </c>
      <c r="E4" s="46"/>
      <c r="F4" s="46"/>
    </row>
    <row r="5">
      <c r="A5" s="45" t="s">
        <v>666</v>
      </c>
      <c r="B5" s="47">
        <v>53.97</v>
      </c>
      <c r="C5" s="47">
        <v>7.84</v>
      </c>
      <c r="D5" s="45" t="s">
        <v>2266</v>
      </c>
      <c r="E5" s="46"/>
      <c r="F5" s="46"/>
    </row>
    <row r="6">
      <c r="A6" s="45" t="s">
        <v>666</v>
      </c>
      <c r="B6" s="47">
        <v>51.76</v>
      </c>
      <c r="C6" s="47">
        <v>1.51</v>
      </c>
      <c r="D6" s="45" t="s">
        <v>2266</v>
      </c>
      <c r="E6" s="46"/>
      <c r="F6" s="46"/>
    </row>
    <row r="7">
      <c r="A7" s="45" t="s">
        <v>666</v>
      </c>
      <c r="B7" s="47">
        <v>53.5</v>
      </c>
      <c r="C7" s="47">
        <v>-3.69</v>
      </c>
      <c r="D7" s="45" t="s">
        <v>2266</v>
      </c>
      <c r="E7" s="46"/>
      <c r="F7" s="46"/>
    </row>
    <row r="8">
      <c r="A8" s="45" t="s">
        <v>666</v>
      </c>
      <c r="B8" s="47">
        <v>53.54</v>
      </c>
      <c r="C8" s="47">
        <v>-3.55</v>
      </c>
      <c r="D8" s="45" t="s">
        <v>2266</v>
      </c>
      <c r="E8" s="46"/>
      <c r="F8" s="46"/>
    </row>
    <row r="9">
      <c r="A9" s="45" t="s">
        <v>666</v>
      </c>
      <c r="B9" s="47">
        <v>50.03</v>
      </c>
      <c r="C9" s="47">
        <v>-4.37</v>
      </c>
      <c r="D9" s="45" t="s">
        <v>2266</v>
      </c>
      <c r="E9" s="46"/>
      <c r="F9" s="46"/>
    </row>
    <row r="10">
      <c r="A10" s="45" t="s">
        <v>666</v>
      </c>
      <c r="B10" s="47">
        <v>50.08</v>
      </c>
      <c r="C10" s="47">
        <v>-3.0</v>
      </c>
      <c r="D10" s="45" t="s">
        <v>2266</v>
      </c>
      <c r="E10" s="46"/>
      <c r="F10" s="46"/>
    </row>
    <row r="11">
      <c r="A11" s="45" t="s">
        <v>666</v>
      </c>
      <c r="B11" s="47">
        <v>50.55</v>
      </c>
      <c r="C11" s="47">
        <v>-5.39</v>
      </c>
      <c r="D11" s="45" t="s">
        <v>2266</v>
      </c>
      <c r="E11" s="46"/>
      <c r="F11" s="46"/>
    </row>
    <row r="12">
      <c r="A12" s="45" t="s">
        <v>666</v>
      </c>
      <c r="B12" s="47">
        <v>50.66</v>
      </c>
      <c r="C12" s="47">
        <v>-0.17</v>
      </c>
      <c r="D12" s="45" t="s">
        <v>2266</v>
      </c>
      <c r="E12" s="46"/>
      <c r="F12" s="46"/>
    </row>
    <row r="13">
      <c r="A13" s="45" t="s">
        <v>666</v>
      </c>
      <c r="B13" s="47">
        <v>51.34</v>
      </c>
      <c r="C13" s="47">
        <v>-4.93</v>
      </c>
      <c r="D13" s="45" t="s">
        <v>2266</v>
      </c>
      <c r="E13" s="46"/>
      <c r="F13" s="46"/>
    </row>
    <row r="14">
      <c r="A14" s="45" t="s">
        <v>666</v>
      </c>
      <c r="B14" s="47">
        <v>52.5</v>
      </c>
      <c r="C14" s="47">
        <v>-5.0</v>
      </c>
      <c r="D14" s="45" t="s">
        <v>2266</v>
      </c>
      <c r="E14" s="46"/>
      <c r="F14" s="46"/>
    </row>
    <row r="15">
      <c r="A15" s="45" t="s">
        <v>666</v>
      </c>
      <c r="B15" s="47">
        <v>54.74</v>
      </c>
      <c r="C15" s="47">
        <v>-5.63</v>
      </c>
      <c r="D15" s="45" t="s">
        <v>2266</v>
      </c>
      <c r="E15" s="46"/>
      <c r="F15" s="46"/>
    </row>
    <row r="16">
      <c r="A16" s="45" t="s">
        <v>666</v>
      </c>
      <c r="B16" s="47">
        <v>55.5</v>
      </c>
      <c r="C16" s="47">
        <v>6.0</v>
      </c>
      <c r="D16" s="45" t="s">
        <v>2266</v>
      </c>
      <c r="E16" s="46"/>
      <c r="F16" s="46"/>
    </row>
    <row r="17">
      <c r="A17" s="45" t="s">
        <v>666</v>
      </c>
      <c r="B17" s="47">
        <v>58.0</v>
      </c>
      <c r="C17" s="47">
        <v>-3.01</v>
      </c>
      <c r="D17" s="45" t="s">
        <v>2266</v>
      </c>
      <c r="E17" s="46"/>
      <c r="F17" s="46"/>
    </row>
    <row r="18">
      <c r="A18" s="45" t="s">
        <v>666</v>
      </c>
      <c r="B18" s="47">
        <v>52.0</v>
      </c>
      <c r="C18" s="47">
        <v>2.34</v>
      </c>
      <c r="D18" s="45" t="s">
        <v>2266</v>
      </c>
      <c r="E18" s="46"/>
      <c r="F18" s="46"/>
    </row>
    <row r="19">
      <c r="A19" s="45" t="s">
        <v>666</v>
      </c>
      <c r="B19" s="47">
        <v>50.27</v>
      </c>
      <c r="C19" s="47">
        <v>-4.26</v>
      </c>
      <c r="D19" s="45" t="s">
        <v>2266</v>
      </c>
      <c r="E19" s="46"/>
      <c r="F19" s="46"/>
    </row>
    <row r="20">
      <c r="A20" s="45" t="s">
        <v>666</v>
      </c>
      <c r="B20" s="47">
        <v>53.07</v>
      </c>
      <c r="C20" s="47">
        <v>-5.0</v>
      </c>
      <c r="D20" s="45" t="s">
        <v>2266</v>
      </c>
      <c r="E20" s="46"/>
      <c r="F20" s="46"/>
    </row>
    <row r="21" ht="15.75" customHeight="1">
      <c r="A21" s="45" t="s">
        <v>666</v>
      </c>
      <c r="B21" s="47">
        <v>54.92</v>
      </c>
      <c r="C21" s="47">
        <v>-1.18</v>
      </c>
      <c r="D21" s="45" t="s">
        <v>2266</v>
      </c>
      <c r="E21" s="46"/>
      <c r="F21" s="46"/>
    </row>
    <row r="22" ht="15.75" customHeight="1">
      <c r="A22" s="45" t="s">
        <v>666</v>
      </c>
      <c r="B22" s="47">
        <v>56.5</v>
      </c>
      <c r="C22" s="47">
        <v>-0.5</v>
      </c>
      <c r="D22" s="45" t="s">
        <v>2266</v>
      </c>
      <c r="E22" s="46"/>
      <c r="F22" s="46"/>
    </row>
    <row r="23" ht="15.75" customHeight="1">
      <c r="A23" s="45" t="s">
        <v>666</v>
      </c>
      <c r="B23" s="47">
        <v>54.29</v>
      </c>
      <c r="C23" s="47">
        <v>0.16</v>
      </c>
      <c r="D23" s="45" t="s">
        <v>2266</v>
      </c>
      <c r="E23" s="46"/>
      <c r="F23" s="46"/>
    </row>
    <row r="24" ht="15.75" customHeight="1">
      <c r="A24" s="45" t="s">
        <v>666</v>
      </c>
      <c r="B24" s="47">
        <v>50.93</v>
      </c>
      <c r="C24" s="47">
        <v>1.28</v>
      </c>
      <c r="D24" s="45" t="s">
        <v>2266</v>
      </c>
      <c r="E24" s="46"/>
      <c r="F24" s="46"/>
    </row>
    <row r="25" ht="15.75" customHeight="1">
      <c r="A25" s="45" t="s">
        <v>666</v>
      </c>
      <c r="B25" s="47">
        <v>51.5</v>
      </c>
      <c r="C25" s="47">
        <v>0.97</v>
      </c>
      <c r="D25" s="45" t="s">
        <v>2266</v>
      </c>
      <c r="E25" s="46"/>
      <c r="F25" s="46"/>
    </row>
    <row r="26" ht="15.75" customHeight="1">
      <c r="A26" s="45" t="s">
        <v>666</v>
      </c>
      <c r="B26" s="47">
        <v>51.72</v>
      </c>
      <c r="C26" s="47">
        <v>3.11</v>
      </c>
      <c r="D26" s="45" t="s">
        <v>2266</v>
      </c>
      <c r="E26" s="46"/>
      <c r="F26" s="46"/>
    </row>
    <row r="27" ht="15.75" customHeight="1">
      <c r="A27" s="45" t="s">
        <v>666</v>
      </c>
      <c r="B27" s="47">
        <v>53.04</v>
      </c>
      <c r="C27" s="47">
        <v>1.53</v>
      </c>
      <c r="D27" s="45" t="s">
        <v>2266</v>
      </c>
      <c r="E27" s="46"/>
      <c r="F27" s="46"/>
    </row>
    <row r="28" ht="15.75" customHeight="1">
      <c r="A28" s="45" t="s">
        <v>666</v>
      </c>
      <c r="B28" s="47">
        <v>53.54</v>
      </c>
      <c r="C28" s="47">
        <v>0.39</v>
      </c>
      <c r="D28" s="45" t="s">
        <v>2266</v>
      </c>
      <c r="E28" s="46"/>
      <c r="F28" s="46"/>
    </row>
    <row r="29" ht="15.75" customHeight="1">
      <c r="A29" s="45" t="s">
        <v>666</v>
      </c>
      <c r="B29" s="47">
        <v>53.61</v>
      </c>
      <c r="C29" s="47">
        <v>6.28</v>
      </c>
      <c r="D29" s="45" t="s">
        <v>2266</v>
      </c>
      <c r="E29" s="46"/>
      <c r="F29" s="46"/>
    </row>
    <row r="30" ht="15.75" customHeight="1">
      <c r="A30" s="45" t="s">
        <v>666</v>
      </c>
      <c r="B30" s="47">
        <v>53.91</v>
      </c>
      <c r="C30" s="47">
        <v>-3.22</v>
      </c>
      <c r="D30" s="45" t="s">
        <v>2266</v>
      </c>
      <c r="E30" s="46"/>
      <c r="F30" s="46"/>
    </row>
    <row r="31" ht="15.75" customHeight="1">
      <c r="A31" s="45" t="s">
        <v>666</v>
      </c>
      <c r="B31" s="47">
        <v>54.25</v>
      </c>
      <c r="C31" s="47">
        <v>2.5</v>
      </c>
      <c r="D31" s="45" t="s">
        <v>2266</v>
      </c>
      <c r="E31" s="46"/>
      <c r="F31" s="46"/>
    </row>
    <row r="32" ht="15.75" customHeight="1">
      <c r="A32" s="45" t="s">
        <v>666</v>
      </c>
      <c r="B32" s="47">
        <v>54.66</v>
      </c>
      <c r="C32" s="47">
        <v>4.11</v>
      </c>
      <c r="D32" s="45" t="s">
        <v>2266</v>
      </c>
      <c r="E32" s="46"/>
      <c r="F32" s="46"/>
    </row>
    <row r="33" ht="15.75" customHeight="1">
      <c r="A33" s="45" t="s">
        <v>666</v>
      </c>
      <c r="B33" s="47">
        <v>54.75</v>
      </c>
      <c r="C33" s="47">
        <v>-4.01</v>
      </c>
      <c r="D33" s="45" t="s">
        <v>2266</v>
      </c>
      <c r="E33" s="46"/>
      <c r="F33" s="46"/>
    </row>
    <row r="34" ht="15.75" customHeight="1">
      <c r="A34" s="45" t="s">
        <v>666</v>
      </c>
      <c r="B34" s="47">
        <v>54.99</v>
      </c>
      <c r="C34" s="47">
        <v>-1.37</v>
      </c>
      <c r="D34" s="45" t="s">
        <v>2266</v>
      </c>
      <c r="E34" s="46"/>
      <c r="F34" s="46"/>
    </row>
    <row r="35" ht="15.75" customHeight="1">
      <c r="A35" s="45" t="s">
        <v>666</v>
      </c>
      <c r="B35" s="47">
        <v>55.33</v>
      </c>
      <c r="C35" s="47">
        <v>-6.58</v>
      </c>
      <c r="D35" s="45" t="s">
        <v>2266</v>
      </c>
      <c r="E35" s="46"/>
      <c r="F35" s="46"/>
    </row>
    <row r="36" ht="15.75" customHeight="1">
      <c r="A36" s="45" t="s">
        <v>666</v>
      </c>
      <c r="B36" s="47">
        <v>51.25</v>
      </c>
      <c r="C36" s="47">
        <v>-6.0</v>
      </c>
      <c r="D36" s="45" t="s">
        <v>2266</v>
      </c>
      <c r="E36" s="46"/>
      <c r="F36" s="46"/>
    </row>
    <row r="37" ht="15.75" customHeight="1">
      <c r="A37" s="45" t="s">
        <v>666</v>
      </c>
      <c r="B37" s="47">
        <v>52.48</v>
      </c>
      <c r="C37" s="47">
        <v>3.79</v>
      </c>
      <c r="D37" s="45" t="s">
        <v>2266</v>
      </c>
      <c r="E37" s="46"/>
      <c r="F37" s="46"/>
    </row>
    <row r="38" ht="15.75" customHeight="1">
      <c r="A38" s="45" t="s">
        <v>666</v>
      </c>
      <c r="B38" s="47">
        <v>54.84</v>
      </c>
      <c r="C38" s="47">
        <v>1.33</v>
      </c>
      <c r="D38" s="45" t="s">
        <v>2266</v>
      </c>
      <c r="E38" s="46"/>
      <c r="F38" s="46"/>
    </row>
    <row r="39" ht="15.75" customHeight="1">
      <c r="A39" s="45" t="s">
        <v>666</v>
      </c>
      <c r="B39" s="47">
        <v>54.0</v>
      </c>
      <c r="C39" s="47">
        <v>6.25</v>
      </c>
      <c r="D39" s="45" t="s">
        <v>2266</v>
      </c>
      <c r="E39" s="46"/>
      <c r="F39" s="46"/>
    </row>
    <row r="40" ht="15.75" customHeight="1">
      <c r="A40" s="45" t="s">
        <v>666</v>
      </c>
      <c r="B40" s="47">
        <v>55.33</v>
      </c>
      <c r="C40" s="47">
        <v>0.0</v>
      </c>
      <c r="D40" s="45" t="s">
        <v>2266</v>
      </c>
      <c r="E40" s="46"/>
      <c r="F40" s="46"/>
    </row>
    <row r="41" ht="15.75" customHeight="1">
      <c r="A41" s="45" t="s">
        <v>666</v>
      </c>
      <c r="B41" s="47">
        <v>56.13</v>
      </c>
      <c r="C41" s="47">
        <v>1.17</v>
      </c>
      <c r="D41" s="45" t="s">
        <v>2266</v>
      </c>
      <c r="E41" s="46"/>
      <c r="F41" s="46"/>
    </row>
    <row r="42" ht="15.75" customHeight="1">
      <c r="A42" s="45" t="s">
        <v>666</v>
      </c>
      <c r="B42" s="47">
        <v>52.36</v>
      </c>
      <c r="C42" s="47">
        <v>-4.18</v>
      </c>
      <c r="D42" s="45" t="s">
        <v>2266</v>
      </c>
      <c r="E42" s="46"/>
      <c r="F42" s="46"/>
    </row>
    <row r="43" ht="15.75" customHeight="1">
      <c r="A43" s="45" t="s">
        <v>666</v>
      </c>
      <c r="B43" s="47">
        <v>53.48</v>
      </c>
      <c r="C43" s="47">
        <v>-3.33</v>
      </c>
      <c r="D43" s="45" t="s">
        <v>2266</v>
      </c>
      <c r="E43" s="46"/>
      <c r="F43" s="46"/>
    </row>
    <row r="44" ht="15.75" customHeight="1">
      <c r="A44" s="45" t="s">
        <v>666</v>
      </c>
      <c r="B44" s="47">
        <v>53.92</v>
      </c>
      <c r="C44" s="47">
        <v>4.49</v>
      </c>
      <c r="D44" s="45" t="s">
        <v>2266</v>
      </c>
      <c r="E44" s="46"/>
      <c r="F44" s="46"/>
    </row>
    <row r="45" ht="15.75" customHeight="1">
      <c r="A45" s="45" t="s">
        <v>666</v>
      </c>
      <c r="B45" s="47">
        <v>53.97</v>
      </c>
      <c r="C45" s="47">
        <v>-3.33</v>
      </c>
      <c r="D45" s="45" t="s">
        <v>2266</v>
      </c>
      <c r="E45" s="46"/>
      <c r="F45" s="46"/>
    </row>
    <row r="46" ht="15.75" customHeight="1">
      <c r="A46" s="45" t="s">
        <v>666</v>
      </c>
      <c r="B46" s="47">
        <v>54.15</v>
      </c>
      <c r="C46" s="47">
        <v>4.34</v>
      </c>
      <c r="D46" s="45" t="s">
        <v>2266</v>
      </c>
      <c r="E46" s="46"/>
      <c r="F46" s="46"/>
    </row>
    <row r="47" ht="15.75" customHeight="1">
      <c r="A47" s="45" t="s">
        <v>666</v>
      </c>
      <c r="B47" s="47">
        <v>54.0</v>
      </c>
      <c r="C47" s="47">
        <v>2.0</v>
      </c>
      <c r="D47" s="45" t="s">
        <v>2266</v>
      </c>
      <c r="E47" s="46"/>
      <c r="F47" s="46"/>
    </row>
    <row r="48" ht="15.75" customHeight="1">
      <c r="A48" s="45" t="s">
        <v>666</v>
      </c>
      <c r="B48" s="47">
        <v>55.33</v>
      </c>
      <c r="C48" s="47">
        <v>-5.09</v>
      </c>
      <c r="D48" s="45" t="s">
        <v>2266</v>
      </c>
      <c r="E48" s="46"/>
      <c r="F48" s="46"/>
    </row>
    <row r="49" ht="15.75" customHeight="1">
      <c r="A49" s="45" t="s">
        <v>666</v>
      </c>
      <c r="B49" s="47">
        <v>50.65</v>
      </c>
      <c r="C49" s="47">
        <v>-0.84</v>
      </c>
      <c r="D49" s="45" t="s">
        <v>2266</v>
      </c>
      <c r="E49" s="46"/>
      <c r="F49" s="46"/>
    </row>
    <row r="50" ht="15.75" customHeight="1">
      <c r="A50" s="45" t="s">
        <v>666</v>
      </c>
      <c r="B50" s="47">
        <v>53.33</v>
      </c>
      <c r="C50" s="47">
        <v>0.59</v>
      </c>
      <c r="D50" s="45" t="s">
        <v>2266</v>
      </c>
      <c r="E50" s="46"/>
      <c r="F50" s="46"/>
    </row>
    <row r="51" ht="15.75" customHeight="1">
      <c r="A51" s="45" t="s">
        <v>666</v>
      </c>
      <c r="B51" s="47">
        <v>54.21</v>
      </c>
      <c r="C51" s="47">
        <v>8.39</v>
      </c>
      <c r="D51" s="45" t="s">
        <v>2266</v>
      </c>
      <c r="E51" s="46"/>
      <c r="F51" s="46"/>
    </row>
    <row r="52" ht="15.75" customHeight="1">
      <c r="A52" s="45" t="s">
        <v>666</v>
      </c>
      <c r="B52" s="47">
        <v>56.62</v>
      </c>
      <c r="C52" s="47">
        <v>2.5</v>
      </c>
      <c r="D52" s="45" t="s">
        <v>2266</v>
      </c>
      <c r="E52" s="46"/>
      <c r="F52" s="46"/>
    </row>
    <row r="53" ht="15.75" customHeight="1">
      <c r="A53" s="45" t="s">
        <v>666</v>
      </c>
      <c r="B53" s="47">
        <v>52.83</v>
      </c>
      <c r="C53" s="47">
        <v>2.83</v>
      </c>
      <c r="D53" s="45" t="s">
        <v>2266</v>
      </c>
      <c r="E53" s="46"/>
      <c r="F53" s="46"/>
    </row>
    <row r="54" ht="15.75" customHeight="1">
      <c r="A54" s="45" t="s">
        <v>666</v>
      </c>
      <c r="B54" s="47">
        <v>53.45</v>
      </c>
      <c r="C54" s="47">
        <v>5.1</v>
      </c>
      <c r="D54" s="45" t="s">
        <v>2266</v>
      </c>
      <c r="E54" s="46"/>
      <c r="F54" s="46"/>
    </row>
    <row r="55" ht="15.75" customHeight="1">
      <c r="A55" s="45" t="s">
        <v>666</v>
      </c>
      <c r="B55" s="47">
        <v>54.79</v>
      </c>
      <c r="C55" s="47">
        <v>6.5</v>
      </c>
      <c r="D55" s="45" t="s">
        <v>2266</v>
      </c>
      <c r="E55" s="46"/>
      <c r="F55" s="46"/>
    </row>
    <row r="56" ht="15.75" customHeight="1">
      <c r="A56" s="45" t="s">
        <v>666</v>
      </c>
      <c r="B56" s="47">
        <v>51.73</v>
      </c>
      <c r="C56" s="47">
        <v>1.63</v>
      </c>
      <c r="D56" s="45" t="s">
        <v>2266</v>
      </c>
      <c r="E56" s="46"/>
      <c r="F56" s="46"/>
    </row>
    <row r="57" ht="15.75" customHeight="1">
      <c r="A57" s="45" t="s">
        <v>666</v>
      </c>
      <c r="B57" s="47">
        <v>51.75</v>
      </c>
      <c r="C57" s="47">
        <v>1.41</v>
      </c>
      <c r="D57" s="45" t="s">
        <v>2266</v>
      </c>
      <c r="E57" s="46"/>
      <c r="F57" s="46"/>
    </row>
    <row r="58" ht="15.75" customHeight="1">
      <c r="A58" s="45" t="s">
        <v>666</v>
      </c>
      <c r="B58" s="47">
        <v>52.98</v>
      </c>
      <c r="C58" s="47">
        <v>0.34</v>
      </c>
      <c r="D58" s="45" t="s">
        <v>2266</v>
      </c>
      <c r="E58" s="46"/>
      <c r="F58" s="46"/>
    </row>
    <row r="59" ht="15.75" customHeight="1">
      <c r="A59" s="45" t="s">
        <v>666</v>
      </c>
      <c r="B59" s="47">
        <v>55.17</v>
      </c>
      <c r="C59" s="47">
        <v>3.16</v>
      </c>
      <c r="D59" s="45" t="s">
        <v>2266</v>
      </c>
      <c r="E59" s="46"/>
      <c r="F59" s="46"/>
    </row>
    <row r="60" ht="15.75" customHeight="1">
      <c r="A60" s="45" t="s">
        <v>2048</v>
      </c>
      <c r="B60" s="47">
        <v>60.3774</v>
      </c>
      <c r="C60" s="47">
        <v>-1.12299</v>
      </c>
      <c r="D60" s="45" t="s">
        <v>2266</v>
      </c>
      <c r="E60" s="46"/>
      <c r="F60" s="46"/>
    </row>
    <row r="61" ht="15.75" customHeight="1">
      <c r="A61" s="45" t="s">
        <v>2048</v>
      </c>
      <c r="B61" s="47">
        <v>60.3775</v>
      </c>
      <c r="C61" s="47">
        <v>-1.13137</v>
      </c>
      <c r="D61" s="45" t="s">
        <v>2266</v>
      </c>
      <c r="E61" s="46"/>
      <c r="F61" s="46"/>
    </row>
    <row r="62" ht="15.75" customHeight="1">
      <c r="A62" s="45" t="s">
        <v>2048</v>
      </c>
      <c r="B62" s="47">
        <v>60.4129</v>
      </c>
      <c r="C62" s="47">
        <v>-1.34644</v>
      </c>
      <c r="D62" s="45" t="s">
        <v>2266</v>
      </c>
      <c r="E62" s="46"/>
      <c r="F62" s="46"/>
    </row>
    <row r="63" ht="15.75" customHeight="1">
      <c r="A63" s="45" t="s">
        <v>2048</v>
      </c>
      <c r="B63" s="47">
        <v>60.438</v>
      </c>
      <c r="C63" s="47">
        <v>-1.07939</v>
      </c>
      <c r="D63" s="45" t="s">
        <v>2266</v>
      </c>
      <c r="E63" s="46"/>
      <c r="F63" s="46"/>
    </row>
    <row r="64" ht="15.75" customHeight="1">
      <c r="A64" s="45" t="s">
        <v>2048</v>
      </c>
      <c r="B64" s="47">
        <v>60.4435</v>
      </c>
      <c r="C64" s="47">
        <v>-1.29363</v>
      </c>
      <c r="D64" s="45" t="s">
        <v>2266</v>
      </c>
      <c r="E64" s="46"/>
      <c r="F64" s="46"/>
    </row>
    <row r="65" ht="15.75" customHeight="1">
      <c r="A65" s="45" t="s">
        <v>2048</v>
      </c>
      <c r="B65" s="47">
        <v>60.4497</v>
      </c>
      <c r="C65" s="47">
        <v>-1.32312</v>
      </c>
      <c r="D65" s="45" t="s">
        <v>2266</v>
      </c>
      <c r="E65" s="46"/>
      <c r="F65" s="46"/>
    </row>
    <row r="66" ht="15.75" customHeight="1">
      <c r="A66" s="45" t="s">
        <v>2048</v>
      </c>
      <c r="B66" s="47">
        <v>60.4577</v>
      </c>
      <c r="C66" s="47">
        <v>-1.28985</v>
      </c>
      <c r="D66" s="45" t="s">
        <v>2266</v>
      </c>
      <c r="E66" s="46"/>
      <c r="F66" s="46"/>
    </row>
    <row r="67" ht="15.75" customHeight="1">
      <c r="A67" s="45" t="s">
        <v>2048</v>
      </c>
      <c r="B67" s="47">
        <v>60.4699</v>
      </c>
      <c r="C67" s="47">
        <v>-1.30284</v>
      </c>
      <c r="D67" s="45" t="s">
        <v>2266</v>
      </c>
      <c r="E67" s="46"/>
      <c r="F67" s="46"/>
    </row>
    <row r="68" ht="15.75" customHeight="1">
      <c r="A68" s="45" t="s">
        <v>2048</v>
      </c>
      <c r="B68" s="47">
        <v>60.4798</v>
      </c>
      <c r="C68" s="47">
        <v>-1.31577</v>
      </c>
      <c r="D68" s="45" t="s">
        <v>2266</v>
      </c>
      <c r="E68" s="46"/>
      <c r="F68" s="46"/>
    </row>
    <row r="69" ht="15.75" customHeight="1">
      <c r="A69" s="45" t="s">
        <v>2048</v>
      </c>
      <c r="B69" s="47">
        <v>60.4846</v>
      </c>
      <c r="C69" s="47">
        <v>-1.28401</v>
      </c>
      <c r="D69" s="45" t="s">
        <v>2266</v>
      </c>
      <c r="E69" s="46"/>
      <c r="F69" s="46"/>
    </row>
    <row r="70" ht="15.75" customHeight="1">
      <c r="A70" s="45" t="s">
        <v>2048</v>
      </c>
      <c r="B70" s="47">
        <v>60.4857</v>
      </c>
      <c r="C70" s="47">
        <v>-1.28096</v>
      </c>
      <c r="D70" s="45" t="s">
        <v>2266</v>
      </c>
      <c r="E70" s="46"/>
      <c r="F70" s="46"/>
    </row>
    <row r="71" ht="15.75" customHeight="1">
      <c r="A71" s="45" t="s">
        <v>2048</v>
      </c>
      <c r="B71" s="47">
        <v>60.4928</v>
      </c>
      <c r="C71" s="47">
        <v>-1.31136</v>
      </c>
      <c r="D71" s="45" t="s">
        <v>2266</v>
      </c>
      <c r="E71" s="46"/>
      <c r="F71" s="46"/>
    </row>
    <row r="72" ht="15.75" customHeight="1">
      <c r="A72" s="45" t="s">
        <v>2048</v>
      </c>
      <c r="B72" s="47">
        <v>60.493</v>
      </c>
      <c r="C72" s="47">
        <v>-1.24063</v>
      </c>
      <c r="D72" s="45" t="s">
        <v>2266</v>
      </c>
      <c r="E72" s="46"/>
      <c r="F72" s="46"/>
    </row>
    <row r="73" ht="15.75" customHeight="1">
      <c r="A73" s="45" t="s">
        <v>2048</v>
      </c>
      <c r="B73" s="47">
        <v>60.5834</v>
      </c>
      <c r="C73" s="47">
        <v>-1.31977</v>
      </c>
      <c r="D73" s="45" t="s">
        <v>2266</v>
      </c>
      <c r="E73" s="46"/>
      <c r="F73" s="46"/>
    </row>
    <row r="74" ht="15.75" customHeight="1">
      <c r="A74" s="45" t="s">
        <v>2048</v>
      </c>
      <c r="B74" s="47">
        <v>60.586</v>
      </c>
      <c r="C74" s="47">
        <v>-1.32245</v>
      </c>
      <c r="D74" s="45" t="s">
        <v>2266</v>
      </c>
      <c r="E74" s="46"/>
      <c r="F74" s="46"/>
    </row>
    <row r="75" ht="15.75" customHeight="1">
      <c r="A75" s="45" t="s">
        <v>2048</v>
      </c>
      <c r="B75" s="47">
        <v>60.3943</v>
      </c>
      <c r="C75" s="47">
        <v>-1.34862</v>
      </c>
      <c r="D75" s="45" t="s">
        <v>2266</v>
      </c>
      <c r="E75" s="46"/>
      <c r="F75" s="46"/>
    </row>
    <row r="76" ht="15.75" customHeight="1">
      <c r="A76" s="45" t="s">
        <v>2048</v>
      </c>
      <c r="B76" s="47">
        <v>60.3972</v>
      </c>
      <c r="C76" s="47">
        <v>-1.3903</v>
      </c>
      <c r="D76" s="45" t="s">
        <v>2266</v>
      </c>
      <c r="E76" s="46"/>
      <c r="F76" s="46"/>
    </row>
    <row r="77" ht="15.75" customHeight="1">
      <c r="A77" s="45" t="s">
        <v>2048</v>
      </c>
      <c r="B77" s="47">
        <v>60.3985</v>
      </c>
      <c r="C77" s="47">
        <v>-1.38395</v>
      </c>
      <c r="D77" s="45" t="s">
        <v>2266</v>
      </c>
      <c r="E77" s="46"/>
      <c r="F77" s="46"/>
    </row>
    <row r="78" ht="15.75" customHeight="1">
      <c r="A78" s="45" t="s">
        <v>2048</v>
      </c>
      <c r="B78" s="47">
        <v>60.4437</v>
      </c>
      <c r="C78" s="47">
        <v>-1.29545</v>
      </c>
      <c r="D78" s="45" t="s">
        <v>2266</v>
      </c>
      <c r="E78" s="46"/>
      <c r="F78" s="46"/>
    </row>
    <row r="79" ht="15.75" customHeight="1">
      <c r="A79" s="45" t="s">
        <v>2048</v>
      </c>
      <c r="B79" s="47">
        <v>60.4446</v>
      </c>
      <c r="C79" s="47">
        <v>-1.34217</v>
      </c>
      <c r="D79" s="45" t="s">
        <v>2266</v>
      </c>
      <c r="E79" s="46"/>
      <c r="F79" s="46"/>
    </row>
    <row r="80" ht="15.75" customHeight="1">
      <c r="A80" s="45" t="s">
        <v>2048</v>
      </c>
      <c r="B80" s="47">
        <v>60.4569</v>
      </c>
      <c r="C80" s="47">
        <v>-1.28738</v>
      </c>
      <c r="D80" s="45" t="s">
        <v>2266</v>
      </c>
      <c r="E80" s="46"/>
      <c r="F80" s="46"/>
    </row>
    <row r="81" ht="15.75" customHeight="1">
      <c r="A81" s="45" t="s">
        <v>2048</v>
      </c>
      <c r="B81" s="47">
        <v>60.4587</v>
      </c>
      <c r="C81" s="47">
        <v>-1.3255</v>
      </c>
      <c r="D81" s="45" t="s">
        <v>2266</v>
      </c>
      <c r="E81" s="46"/>
      <c r="F81" s="46"/>
    </row>
    <row r="82" ht="15.75" customHeight="1">
      <c r="A82" s="45" t="s">
        <v>2048</v>
      </c>
      <c r="B82" s="47">
        <v>60.4621</v>
      </c>
      <c r="C82" s="47">
        <v>-1.3001</v>
      </c>
      <c r="D82" s="45" t="s">
        <v>2266</v>
      </c>
      <c r="E82" s="46"/>
      <c r="F82" s="46"/>
    </row>
    <row r="83" ht="15.75" customHeight="1">
      <c r="A83" s="45" t="s">
        <v>2048</v>
      </c>
      <c r="B83" s="47">
        <v>60.4668</v>
      </c>
      <c r="C83" s="47">
        <v>-1.30535</v>
      </c>
      <c r="D83" s="45" t="s">
        <v>2266</v>
      </c>
      <c r="E83" s="46"/>
      <c r="F83" s="46"/>
    </row>
    <row r="84" ht="15.75" customHeight="1">
      <c r="A84" s="45" t="s">
        <v>2048</v>
      </c>
      <c r="B84" s="47">
        <v>60.4739</v>
      </c>
      <c r="C84" s="47">
        <v>-1.28701</v>
      </c>
      <c r="D84" s="45" t="s">
        <v>2266</v>
      </c>
      <c r="E84" s="46"/>
      <c r="F84" s="46"/>
    </row>
    <row r="85" ht="15.75" customHeight="1">
      <c r="A85" s="45" t="s">
        <v>2048</v>
      </c>
      <c r="B85" s="47">
        <v>60.4788</v>
      </c>
      <c r="C85" s="47">
        <v>-1.20321</v>
      </c>
      <c r="D85" s="45" t="s">
        <v>2266</v>
      </c>
      <c r="E85" s="46"/>
      <c r="F85" s="46"/>
    </row>
    <row r="86" ht="15.75" customHeight="1">
      <c r="A86" s="45" t="s">
        <v>2048</v>
      </c>
      <c r="B86" s="47">
        <v>60.4818</v>
      </c>
      <c r="C86" s="47">
        <v>-1.25227</v>
      </c>
      <c r="D86" s="45" t="s">
        <v>2266</v>
      </c>
      <c r="E86" s="46"/>
      <c r="F86" s="46"/>
    </row>
    <row r="87" ht="15.75" customHeight="1">
      <c r="A87" s="45" t="s">
        <v>2048</v>
      </c>
      <c r="B87" s="47">
        <v>60.4863</v>
      </c>
      <c r="C87" s="47">
        <v>-1.24488</v>
      </c>
      <c r="D87" s="45" t="s">
        <v>2266</v>
      </c>
      <c r="E87" s="46"/>
      <c r="F87" s="46"/>
    </row>
    <row r="88" ht="15.75" customHeight="1">
      <c r="A88" s="45" t="s">
        <v>2048</v>
      </c>
      <c r="B88" s="47">
        <v>60.4864</v>
      </c>
      <c r="C88" s="47">
        <v>-1.27763</v>
      </c>
      <c r="D88" s="45" t="s">
        <v>2266</v>
      </c>
      <c r="E88" s="46"/>
      <c r="F88" s="46"/>
    </row>
    <row r="89" ht="15.75" customHeight="1">
      <c r="A89" s="45" t="s">
        <v>2048</v>
      </c>
      <c r="B89" s="47">
        <v>60.4864</v>
      </c>
      <c r="C89" s="47">
        <v>-1.27945</v>
      </c>
      <c r="D89" s="45" t="s">
        <v>2266</v>
      </c>
      <c r="E89" s="46"/>
      <c r="F89" s="46"/>
    </row>
    <row r="90" ht="15.75" customHeight="1">
      <c r="A90" s="45" t="s">
        <v>2048</v>
      </c>
      <c r="B90" s="47">
        <v>60.4888</v>
      </c>
      <c r="C90" s="47">
        <v>-1.21571</v>
      </c>
      <c r="D90" s="45" t="s">
        <v>2266</v>
      </c>
      <c r="E90" s="46"/>
      <c r="F90" s="46"/>
    </row>
    <row r="91" ht="15.75" customHeight="1">
      <c r="A91" s="45" t="s">
        <v>2048</v>
      </c>
      <c r="B91" s="47">
        <v>60.4942</v>
      </c>
      <c r="C91" s="47">
        <v>-1.22832</v>
      </c>
      <c r="D91" s="45" t="s">
        <v>2266</v>
      </c>
      <c r="E91" s="46"/>
      <c r="F91" s="46"/>
    </row>
    <row r="92" ht="15.75" customHeight="1">
      <c r="A92" s="45" t="s">
        <v>2048</v>
      </c>
      <c r="B92" s="47">
        <v>60.5056</v>
      </c>
      <c r="C92" s="47">
        <v>-1.17161</v>
      </c>
      <c r="D92" s="45" t="s">
        <v>2266</v>
      </c>
      <c r="E92" s="46"/>
      <c r="F92" s="46"/>
    </row>
    <row r="93" ht="15.75" customHeight="1">
      <c r="A93" s="45" t="s">
        <v>2048</v>
      </c>
      <c r="B93" s="47">
        <v>60.5118</v>
      </c>
      <c r="C93" s="47">
        <v>-1.3226</v>
      </c>
      <c r="D93" s="45" t="s">
        <v>2266</v>
      </c>
      <c r="E93" s="46"/>
      <c r="F93" s="46"/>
    </row>
    <row r="94" ht="15.75" customHeight="1">
      <c r="A94" s="45" t="s">
        <v>2048</v>
      </c>
      <c r="B94" s="47">
        <v>60.4827</v>
      </c>
      <c r="C94" s="47">
        <v>-1.27129</v>
      </c>
      <c r="D94" s="45" t="s">
        <v>2266</v>
      </c>
      <c r="E94" s="46"/>
      <c r="F94" s="46"/>
    </row>
    <row r="95" ht="15.75" customHeight="1">
      <c r="A95" s="45" t="s">
        <v>2048</v>
      </c>
      <c r="B95" s="47">
        <v>60.4415</v>
      </c>
      <c r="C95" s="47">
        <v>-1.27863</v>
      </c>
      <c r="D95" s="45" t="s">
        <v>2266</v>
      </c>
      <c r="E95" s="46"/>
      <c r="F95" s="46"/>
    </row>
    <row r="96" ht="15.75" customHeight="1">
      <c r="A96" s="45" t="s">
        <v>2048</v>
      </c>
      <c r="B96" s="47">
        <v>60.4768</v>
      </c>
      <c r="C96" s="47">
        <v>-1.32878</v>
      </c>
      <c r="D96" s="45" t="s">
        <v>2266</v>
      </c>
      <c r="E96" s="46"/>
      <c r="F96" s="46"/>
    </row>
    <row r="97" ht="15.75" customHeight="1">
      <c r="A97" s="45" t="s">
        <v>2048</v>
      </c>
      <c r="B97" s="47">
        <v>60.3911</v>
      </c>
      <c r="C97" s="47">
        <v>-1.10738</v>
      </c>
      <c r="D97" s="45" t="s">
        <v>2266</v>
      </c>
      <c r="E97" s="46"/>
      <c r="F97" s="46"/>
    </row>
    <row r="98" ht="15.75" customHeight="1">
      <c r="A98" s="45" t="s">
        <v>2048</v>
      </c>
      <c r="B98" s="47">
        <v>60.4415</v>
      </c>
      <c r="C98" s="47">
        <v>-1.45126</v>
      </c>
      <c r="D98" s="45" t="s">
        <v>2266</v>
      </c>
      <c r="E98" s="46"/>
      <c r="F98" s="46"/>
    </row>
    <row r="99" ht="15.75" customHeight="1">
      <c r="A99" s="45" t="s">
        <v>2048</v>
      </c>
      <c r="B99" s="47">
        <v>60.4758</v>
      </c>
      <c r="C99" s="47">
        <v>-1.49797</v>
      </c>
      <c r="D99" s="45" t="s">
        <v>2266</v>
      </c>
      <c r="E99" s="46"/>
      <c r="F99" s="46"/>
    </row>
    <row r="100" ht="15.75" customHeight="1">
      <c r="A100" s="45" t="s">
        <v>2048</v>
      </c>
      <c r="B100" s="47">
        <v>60.4855</v>
      </c>
      <c r="C100" s="47">
        <v>-1.2722</v>
      </c>
      <c r="D100" s="45" t="s">
        <v>2266</v>
      </c>
      <c r="E100" s="46"/>
      <c r="F100" s="46"/>
    </row>
    <row r="101" ht="15.75" customHeight="1">
      <c r="A101" s="45" t="s">
        <v>2048</v>
      </c>
      <c r="B101" s="47">
        <v>60.4932</v>
      </c>
      <c r="C101" s="47">
        <v>-1.62328</v>
      </c>
      <c r="D101" s="45" t="s">
        <v>2266</v>
      </c>
      <c r="E101" s="46"/>
      <c r="F101" s="46"/>
    </row>
    <row r="102" ht="15.75" customHeight="1">
      <c r="A102" s="45" t="s">
        <v>2048</v>
      </c>
      <c r="B102" s="47">
        <v>60.5541</v>
      </c>
      <c r="C102" s="47">
        <v>-1.18313</v>
      </c>
      <c r="D102" s="45" t="s">
        <v>2266</v>
      </c>
      <c r="E102" s="46"/>
      <c r="F102" s="46"/>
    </row>
    <row r="103" ht="15.75" customHeight="1">
      <c r="A103" s="45" t="s">
        <v>2048</v>
      </c>
      <c r="B103" s="47">
        <v>60.4034</v>
      </c>
      <c r="C103" s="47">
        <v>-1.37748</v>
      </c>
      <c r="D103" s="45" t="s">
        <v>2266</v>
      </c>
      <c r="E103" s="46"/>
      <c r="F103" s="46"/>
    </row>
    <row r="104" ht="15.75" customHeight="1">
      <c r="A104" s="45" t="s">
        <v>2048</v>
      </c>
      <c r="B104" s="47">
        <v>60.3568</v>
      </c>
      <c r="C104" s="47">
        <v>-1.382</v>
      </c>
      <c r="D104" s="45" t="s">
        <v>2266</v>
      </c>
      <c r="E104" s="46"/>
      <c r="F104" s="46"/>
    </row>
    <row r="105" ht="15.75" customHeight="1">
      <c r="A105" s="45" t="s">
        <v>2048</v>
      </c>
      <c r="B105" s="47">
        <v>60.4399</v>
      </c>
      <c r="C105" s="47">
        <v>-1.31137</v>
      </c>
      <c r="D105" s="45" t="s">
        <v>2266</v>
      </c>
      <c r="E105" s="46"/>
      <c r="F105" s="46"/>
    </row>
    <row r="106" ht="15.75" customHeight="1">
      <c r="A106" s="45" t="s">
        <v>2048</v>
      </c>
      <c r="B106" s="47">
        <v>60.537</v>
      </c>
      <c r="C106" s="47">
        <v>-1.34212</v>
      </c>
      <c r="D106" s="45" t="s">
        <v>2266</v>
      </c>
      <c r="E106" s="46"/>
      <c r="F106" s="46"/>
    </row>
    <row r="107" ht="15.75" customHeight="1">
      <c r="A107" s="45" t="s">
        <v>1039</v>
      </c>
      <c r="B107" s="47">
        <v>51.7099</v>
      </c>
      <c r="C107" s="47">
        <v>2.45</v>
      </c>
      <c r="D107" s="45" t="s">
        <v>2266</v>
      </c>
      <c r="E107" s="46"/>
      <c r="F107" s="46"/>
    </row>
    <row r="108" ht="15.75" customHeight="1">
      <c r="A108" s="45" t="s">
        <v>1039</v>
      </c>
      <c r="B108" s="47">
        <v>51.7299</v>
      </c>
      <c r="C108" s="47">
        <v>3.0499</v>
      </c>
      <c r="D108" s="45" t="s">
        <v>2266</v>
      </c>
      <c r="E108" s="46"/>
      <c r="F108" s="46"/>
    </row>
    <row r="109" ht="15.75" customHeight="1">
      <c r="A109" s="45" t="s">
        <v>1039</v>
      </c>
      <c r="B109" s="47">
        <v>51.59</v>
      </c>
      <c r="C109" s="47">
        <v>2.3599</v>
      </c>
      <c r="D109" s="45" t="s">
        <v>2266</v>
      </c>
      <c r="E109" s="46"/>
      <c r="F109" s="46"/>
    </row>
    <row r="110" ht="15.75" customHeight="1">
      <c r="A110" s="45" t="s">
        <v>1039</v>
      </c>
      <c r="B110" s="47">
        <v>51.4599</v>
      </c>
      <c r="C110" s="47">
        <v>3.0399</v>
      </c>
      <c r="D110" s="45" t="s">
        <v>2266</v>
      </c>
      <c r="E110" s="46"/>
      <c r="F110" s="46"/>
    </row>
    <row r="111" ht="15.75" customHeight="1">
      <c r="A111" s="45" t="s">
        <v>1039</v>
      </c>
      <c r="B111" s="47">
        <v>51.3199</v>
      </c>
      <c r="C111" s="47">
        <v>2.46</v>
      </c>
      <c r="D111" s="45" t="s">
        <v>2266</v>
      </c>
      <c r="E111" s="46"/>
      <c r="F111" s="46"/>
    </row>
    <row r="112" ht="15.75" customHeight="1">
      <c r="A112" s="45" t="s">
        <v>1039</v>
      </c>
      <c r="B112" s="47">
        <v>51.58</v>
      </c>
      <c r="C112" s="47">
        <v>2.7899</v>
      </c>
      <c r="D112" s="45" t="s">
        <v>2266</v>
      </c>
      <c r="E112" s="46"/>
      <c r="F112" s="46"/>
    </row>
    <row r="113" ht="15.75" customHeight="1">
      <c r="A113" s="45" t="s">
        <v>1039</v>
      </c>
      <c r="B113" s="47">
        <v>51.4399</v>
      </c>
      <c r="C113" s="47">
        <v>3.3699</v>
      </c>
      <c r="D113" s="45" t="s">
        <v>2266</v>
      </c>
      <c r="E113" s="46"/>
      <c r="F113" s="46"/>
    </row>
    <row r="114" ht="15.75" customHeight="1">
      <c r="A114" s="45" t="s">
        <v>1039</v>
      </c>
      <c r="B114" s="47">
        <v>51.74</v>
      </c>
      <c r="C114" s="47">
        <v>2.65</v>
      </c>
      <c r="D114" s="45" t="s">
        <v>2266</v>
      </c>
      <c r="E114" s="46"/>
      <c r="F114" s="46"/>
    </row>
    <row r="115" ht="15.75" customHeight="1">
      <c r="A115" s="45" t="s">
        <v>1039</v>
      </c>
      <c r="B115" s="47">
        <v>51.1199</v>
      </c>
      <c r="C115" s="47">
        <v>2.5999</v>
      </c>
      <c r="D115" s="45" t="s">
        <v>2266</v>
      </c>
      <c r="E115" s="46"/>
      <c r="F115" s="46"/>
    </row>
    <row r="116" ht="15.75" customHeight="1">
      <c r="A116" s="45" t="s">
        <v>1039</v>
      </c>
      <c r="B116" s="47">
        <v>51.189</v>
      </c>
      <c r="C116" s="47">
        <v>2.7</v>
      </c>
      <c r="D116" s="45" t="s">
        <v>2266</v>
      </c>
      <c r="E116" s="46"/>
      <c r="F116" s="46"/>
    </row>
    <row r="117" ht="15.75" customHeight="1">
      <c r="A117" s="45" t="s">
        <v>1039</v>
      </c>
      <c r="B117" s="47">
        <v>51.31</v>
      </c>
      <c r="C117" s="47">
        <v>2.8499</v>
      </c>
      <c r="D117" s="45" t="s">
        <v>2266</v>
      </c>
      <c r="E117" s="46"/>
      <c r="F117" s="46"/>
    </row>
    <row r="118" ht="15.75" customHeight="1">
      <c r="A118" s="45" t="s">
        <v>1039</v>
      </c>
      <c r="B118" s="47">
        <v>51.4799</v>
      </c>
      <c r="C118" s="47">
        <v>2.45</v>
      </c>
      <c r="D118" s="45" t="s">
        <v>2266</v>
      </c>
      <c r="E118" s="46"/>
      <c r="F118" s="46"/>
    </row>
    <row r="119" ht="15.75" customHeight="1">
      <c r="A119" s="45" t="s">
        <v>1039</v>
      </c>
      <c r="B119" s="47">
        <v>51.4199</v>
      </c>
      <c r="C119" s="47">
        <v>3.4</v>
      </c>
      <c r="D119" s="45" t="s">
        <v>2266</v>
      </c>
      <c r="E119" s="46"/>
      <c r="F119" s="46"/>
    </row>
    <row r="120" ht="15.75" customHeight="1">
      <c r="A120" s="45" t="s">
        <v>1039</v>
      </c>
      <c r="B120" s="47">
        <v>51.8499</v>
      </c>
      <c r="C120" s="47">
        <v>2.8699</v>
      </c>
      <c r="D120" s="45" t="s">
        <v>2266</v>
      </c>
      <c r="E120" s="46"/>
      <c r="F120" s="46"/>
    </row>
    <row r="121" ht="15.75" customHeight="1">
      <c r="A121" s="45" t="s">
        <v>1039</v>
      </c>
      <c r="B121" s="47">
        <v>51.38</v>
      </c>
      <c r="C121" s="47">
        <v>3.22</v>
      </c>
      <c r="D121" s="45" t="s">
        <v>2266</v>
      </c>
      <c r="E121" s="46"/>
      <c r="F121" s="46"/>
    </row>
    <row r="122" ht="15.75" customHeight="1">
      <c r="A122" s="45" t="s">
        <v>1039</v>
      </c>
      <c r="B122" s="47">
        <v>51.43</v>
      </c>
      <c r="C122" s="47">
        <v>2.80999</v>
      </c>
      <c r="D122" s="45" t="s">
        <v>2266</v>
      </c>
      <c r="E122" s="46"/>
      <c r="F122" s="46"/>
    </row>
    <row r="123" ht="15.75" customHeight="1">
      <c r="A123" s="45" t="s">
        <v>1039</v>
      </c>
      <c r="B123" s="47">
        <v>51.33</v>
      </c>
      <c r="C123" s="47">
        <v>3.0499</v>
      </c>
      <c r="D123" s="45" t="s">
        <v>2266</v>
      </c>
      <c r="E123" s="46"/>
      <c r="F123" s="46"/>
    </row>
    <row r="124" ht="15.75" customHeight="1">
      <c r="A124" s="45" t="s">
        <v>1039</v>
      </c>
      <c r="B124" s="47">
        <v>51.5</v>
      </c>
      <c r="C124" s="47">
        <v>3.0</v>
      </c>
      <c r="D124" s="45" t="s">
        <v>2266</v>
      </c>
      <c r="E124" s="46"/>
      <c r="F124" s="46"/>
    </row>
    <row r="125" ht="15.75" customHeight="1">
      <c r="A125" s="45" t="s">
        <v>1039</v>
      </c>
      <c r="B125" s="47">
        <v>51.414</v>
      </c>
      <c r="C125" s="47">
        <v>3.319</v>
      </c>
      <c r="D125" s="45" t="s">
        <v>2266</v>
      </c>
      <c r="E125" s="46"/>
      <c r="F125" s="46"/>
    </row>
    <row r="126" ht="15.75" customHeight="1">
      <c r="A126" s="45" t="s">
        <v>1039</v>
      </c>
      <c r="B126" s="47">
        <v>51.4399</v>
      </c>
      <c r="C126" s="47">
        <v>3.22</v>
      </c>
      <c r="D126" s="45" t="s">
        <v>2266</v>
      </c>
      <c r="E126" s="46"/>
      <c r="F126" s="46"/>
    </row>
    <row r="127" ht="15.75" customHeight="1">
      <c r="A127" s="45" t="s">
        <v>1039</v>
      </c>
      <c r="B127" s="47">
        <v>51.151</v>
      </c>
      <c r="C127" s="47">
        <v>2.618</v>
      </c>
      <c r="D127" s="45" t="s">
        <v>2266</v>
      </c>
      <c r="E127" s="46"/>
      <c r="F127" s="46"/>
    </row>
    <row r="128" ht="15.75" customHeight="1">
      <c r="A128" s="45" t="s">
        <v>1039</v>
      </c>
      <c r="B128" s="47">
        <v>51.43</v>
      </c>
      <c r="C128" s="47">
        <v>3.21</v>
      </c>
      <c r="D128" s="45" t="s">
        <v>2266</v>
      </c>
      <c r="E128" s="46"/>
      <c r="F128" s="46"/>
    </row>
    <row r="129" ht="15.75" customHeight="1">
      <c r="A129" s="45" t="s">
        <v>1039</v>
      </c>
      <c r="B129" s="47">
        <v>51.43</v>
      </c>
      <c r="C129" s="47">
        <v>3.2699</v>
      </c>
      <c r="D129" s="45" t="s">
        <v>2266</v>
      </c>
      <c r="E129" s="46"/>
      <c r="F129" s="46"/>
    </row>
    <row r="130" ht="15.75" customHeight="1">
      <c r="A130" s="45" t="s">
        <v>1039</v>
      </c>
      <c r="B130" s="47">
        <v>51.4399</v>
      </c>
      <c r="C130" s="47">
        <v>3.25</v>
      </c>
      <c r="D130" s="45" t="s">
        <v>2266</v>
      </c>
      <c r="E130" s="46"/>
      <c r="F130" s="46"/>
    </row>
    <row r="131" ht="15.75" customHeight="1">
      <c r="A131" s="45" t="s">
        <v>580</v>
      </c>
      <c r="B131" s="47">
        <v>57.62</v>
      </c>
      <c r="C131" s="47">
        <v>-2.33</v>
      </c>
      <c r="D131" s="45" t="s">
        <v>2266</v>
      </c>
      <c r="E131" s="46"/>
      <c r="F131" s="46"/>
    </row>
    <row r="132" ht="15.75" customHeight="1">
      <c r="A132" s="45" t="s">
        <v>580</v>
      </c>
      <c r="B132" s="47">
        <v>52.11</v>
      </c>
      <c r="C132" s="47">
        <v>-4.63</v>
      </c>
      <c r="D132" s="45" t="s">
        <v>2266</v>
      </c>
      <c r="E132" s="46"/>
      <c r="F132" s="46"/>
    </row>
    <row r="133" ht="15.75" customHeight="1">
      <c r="A133" s="45" t="s">
        <v>580</v>
      </c>
      <c r="B133" s="47">
        <v>53.28</v>
      </c>
      <c r="C133" s="47">
        <v>-4.7</v>
      </c>
      <c r="D133" s="45" t="s">
        <v>2266</v>
      </c>
      <c r="E133" s="46"/>
      <c r="F133" s="46"/>
    </row>
    <row r="134" ht="15.75" customHeight="1">
      <c r="A134" s="45" t="s">
        <v>580</v>
      </c>
      <c r="B134" s="47">
        <v>60.32</v>
      </c>
      <c r="C134" s="47">
        <v>-1.82</v>
      </c>
      <c r="D134" s="45" t="s">
        <v>2266</v>
      </c>
      <c r="E134" s="46"/>
      <c r="F134" s="46"/>
    </row>
    <row r="135" ht="15.75" customHeight="1">
      <c r="A135" s="45" t="s">
        <v>580</v>
      </c>
      <c r="B135" s="47">
        <v>55.16</v>
      </c>
      <c r="C135" s="47">
        <v>-5.14</v>
      </c>
      <c r="D135" s="45" t="s">
        <v>2266</v>
      </c>
      <c r="E135" s="46"/>
      <c r="F135" s="46"/>
    </row>
    <row r="136" ht="15.75" customHeight="1">
      <c r="A136" s="45" t="s">
        <v>580</v>
      </c>
      <c r="B136" s="47">
        <v>58.48</v>
      </c>
      <c r="C136" s="47">
        <v>-5.26</v>
      </c>
      <c r="D136" s="45" t="s">
        <v>2266</v>
      </c>
      <c r="E136" s="46"/>
      <c r="F136" s="46"/>
    </row>
    <row r="137" ht="15.75" customHeight="1">
      <c r="A137" s="45" t="s">
        <v>580</v>
      </c>
      <c r="B137" s="47">
        <v>57.44</v>
      </c>
      <c r="C137" s="47">
        <v>-6.83</v>
      </c>
      <c r="D137" s="45" t="s">
        <v>2266</v>
      </c>
      <c r="E137" s="46"/>
      <c r="F137" s="46"/>
    </row>
    <row r="138" ht="15.75" customHeight="1">
      <c r="A138" s="45" t="s">
        <v>580</v>
      </c>
      <c r="B138" s="47">
        <v>58.58</v>
      </c>
      <c r="C138" s="47">
        <v>-4.92</v>
      </c>
      <c r="D138" s="45" t="s">
        <v>2266</v>
      </c>
      <c r="E138" s="46"/>
      <c r="F138" s="46"/>
    </row>
    <row r="139" ht="15.75" customHeight="1">
      <c r="A139" s="45" t="s">
        <v>580</v>
      </c>
      <c r="B139" s="47">
        <v>57.63</v>
      </c>
      <c r="C139" s="47">
        <v>-6.52</v>
      </c>
      <c r="D139" s="45" t="s">
        <v>2266</v>
      </c>
      <c r="E139" s="46"/>
      <c r="F139" s="46"/>
    </row>
    <row r="140" ht="15.75" customHeight="1">
      <c r="A140" s="45" t="s">
        <v>580</v>
      </c>
      <c r="B140" s="47">
        <v>49.81</v>
      </c>
      <c r="C140" s="47">
        <v>-6.44</v>
      </c>
      <c r="D140" s="45" t="s">
        <v>2266</v>
      </c>
      <c r="E140" s="46"/>
      <c r="F140" s="46"/>
    </row>
    <row r="141" ht="15.75" customHeight="1">
      <c r="A141" s="45" t="s">
        <v>580</v>
      </c>
      <c r="B141" s="47">
        <v>57.54</v>
      </c>
      <c r="C141" s="47">
        <v>-6.68</v>
      </c>
      <c r="D141" s="45" t="s">
        <v>2266</v>
      </c>
      <c r="E141" s="46"/>
      <c r="F141" s="46"/>
    </row>
    <row r="142" ht="15.75" customHeight="1">
      <c r="A142" s="45" t="s">
        <v>580</v>
      </c>
      <c r="B142" s="47">
        <v>50.01</v>
      </c>
      <c r="C142" s="47">
        <v>-5.77</v>
      </c>
      <c r="D142" s="45" t="s">
        <v>2266</v>
      </c>
      <c r="E142" s="46"/>
      <c r="F142" s="46"/>
    </row>
    <row r="143" ht="15.75" customHeight="1">
      <c r="A143" s="45" t="s">
        <v>580</v>
      </c>
      <c r="B143" s="47">
        <v>57.36</v>
      </c>
      <c r="C143" s="47">
        <v>-1.83</v>
      </c>
      <c r="D143" s="45" t="s">
        <v>2266</v>
      </c>
      <c r="E143" s="46"/>
      <c r="F143" s="46"/>
    </row>
    <row r="144" ht="15.75" customHeight="1">
      <c r="A144" s="45" t="s">
        <v>580</v>
      </c>
      <c r="B144" s="47">
        <v>56.55</v>
      </c>
      <c r="C144" s="47">
        <v>-2.65</v>
      </c>
      <c r="D144" s="45" t="s">
        <v>2266</v>
      </c>
      <c r="E144" s="46"/>
      <c r="F144" s="46"/>
    </row>
    <row r="145" ht="15.75" customHeight="1">
      <c r="A145" s="45" t="s">
        <v>580</v>
      </c>
      <c r="B145" s="47">
        <v>58.52</v>
      </c>
      <c r="C145" s="47">
        <v>-3.2</v>
      </c>
      <c r="D145" s="45" t="s">
        <v>2266</v>
      </c>
      <c r="E145" s="46"/>
      <c r="F145" s="46"/>
    </row>
    <row r="146" ht="15.75" customHeight="1">
      <c r="A146" s="45" t="s">
        <v>580</v>
      </c>
      <c r="B146" s="47">
        <v>58.97</v>
      </c>
      <c r="C146" s="47">
        <v>-2.69</v>
      </c>
      <c r="D146" s="45" t="s">
        <v>2266</v>
      </c>
      <c r="E146" s="46"/>
      <c r="F146" s="46"/>
    </row>
    <row r="147" ht="15.75" customHeight="1">
      <c r="A147" s="45" t="s">
        <v>580</v>
      </c>
      <c r="B147" s="47">
        <v>60.76</v>
      </c>
      <c r="C147" s="47">
        <v>-1.08</v>
      </c>
      <c r="D147" s="45" t="s">
        <v>2266</v>
      </c>
      <c r="E147" s="46"/>
      <c r="F147" s="46"/>
    </row>
    <row r="148" ht="15.75" customHeight="1">
      <c r="A148" s="45" t="s">
        <v>580</v>
      </c>
      <c r="B148" s="47">
        <v>56.37</v>
      </c>
      <c r="C148" s="47">
        <v>-6.53</v>
      </c>
      <c r="D148" s="45" t="s">
        <v>2266</v>
      </c>
      <c r="E148" s="46"/>
      <c r="F148" s="46"/>
    </row>
    <row r="149" ht="15.75" customHeight="1">
      <c r="A149" s="45" t="s">
        <v>580</v>
      </c>
      <c r="B149" s="47">
        <v>58.15</v>
      </c>
      <c r="C149" s="47">
        <v>-3.53</v>
      </c>
      <c r="D149" s="45" t="s">
        <v>2266</v>
      </c>
      <c r="E149" s="46"/>
      <c r="F149" s="46"/>
    </row>
    <row r="150" ht="15.75" customHeight="1">
      <c r="A150" s="45" t="s">
        <v>580</v>
      </c>
      <c r="B150" s="47">
        <v>58.06</v>
      </c>
      <c r="C150" s="47">
        <v>-3.69</v>
      </c>
      <c r="D150" s="45" t="s">
        <v>2266</v>
      </c>
      <c r="E150" s="46"/>
      <c r="F150" s="46"/>
    </row>
    <row r="151" ht="15.75" customHeight="1">
      <c r="A151" s="45" t="s">
        <v>580</v>
      </c>
      <c r="B151" s="47">
        <v>58.15</v>
      </c>
      <c r="C151" s="47">
        <v>-3.7</v>
      </c>
      <c r="D151" s="45" t="s">
        <v>2266</v>
      </c>
      <c r="E151" s="46"/>
      <c r="F151" s="46"/>
    </row>
    <row r="152" ht="15.75" customHeight="1">
      <c r="A152" s="45" t="s">
        <v>580</v>
      </c>
      <c r="B152" s="47">
        <v>58.18</v>
      </c>
      <c r="C152" s="47">
        <v>-6.25</v>
      </c>
      <c r="D152" s="45" t="s">
        <v>2266</v>
      </c>
      <c r="E152" s="46"/>
      <c r="F152" s="46"/>
    </row>
    <row r="153" ht="15.75" customHeight="1">
      <c r="A153" s="45" t="s">
        <v>580</v>
      </c>
      <c r="B153" s="47">
        <v>54.74</v>
      </c>
      <c r="C153" s="47">
        <v>-3.86</v>
      </c>
      <c r="D153" s="45" t="s">
        <v>2266</v>
      </c>
      <c r="E153" s="46"/>
      <c r="F153" s="46"/>
    </row>
    <row r="154" ht="15.75" customHeight="1">
      <c r="A154" s="45" t="s">
        <v>580</v>
      </c>
      <c r="B154" s="47">
        <v>56.03</v>
      </c>
      <c r="C154" s="47">
        <v>-6.17</v>
      </c>
      <c r="D154" s="45" t="s">
        <v>2266</v>
      </c>
      <c r="E154" s="46"/>
      <c r="F154" s="46"/>
    </row>
    <row r="155" ht="15.75" customHeight="1">
      <c r="A155" s="45" t="s">
        <v>580</v>
      </c>
      <c r="B155" s="47">
        <v>60.05</v>
      </c>
      <c r="C155" s="47">
        <v>-1.1</v>
      </c>
      <c r="D155" s="45" t="s">
        <v>2266</v>
      </c>
      <c r="E155" s="46"/>
      <c r="F155" s="46"/>
    </row>
    <row r="156" ht="15.75" customHeight="1">
      <c r="A156" s="45" t="s">
        <v>580</v>
      </c>
      <c r="B156" s="47">
        <v>52.74</v>
      </c>
      <c r="C156" s="47">
        <v>-4.81</v>
      </c>
      <c r="D156" s="45" t="s">
        <v>2266</v>
      </c>
      <c r="E156" s="46"/>
      <c r="F156" s="46"/>
    </row>
    <row r="157" ht="15.75" customHeight="1">
      <c r="A157" s="45" t="s">
        <v>580</v>
      </c>
      <c r="B157" s="47">
        <v>54.11</v>
      </c>
      <c r="C157" s="47">
        <v>-0.31</v>
      </c>
      <c r="D157" s="45" t="s">
        <v>2266</v>
      </c>
      <c r="E157" s="46"/>
      <c r="F157" s="46"/>
    </row>
    <row r="158" ht="15.75" customHeight="1">
      <c r="A158" s="45" t="s">
        <v>580</v>
      </c>
      <c r="B158" s="47">
        <v>56.01</v>
      </c>
      <c r="C158" s="47">
        <v>-2.64</v>
      </c>
      <c r="D158" s="45" t="s">
        <v>2266</v>
      </c>
      <c r="E158" s="46"/>
      <c r="F158" s="46"/>
    </row>
    <row r="159" ht="15.75" customHeight="1">
      <c r="A159" s="45" t="s">
        <v>580</v>
      </c>
      <c r="B159" s="47">
        <v>50.3</v>
      </c>
      <c r="C159" s="47">
        <v>-5.23</v>
      </c>
      <c r="D159" s="45" t="s">
        <v>2266</v>
      </c>
      <c r="E159" s="46"/>
      <c r="F159" s="46"/>
    </row>
    <row r="160" ht="15.75" customHeight="1">
      <c r="A160" s="45" t="s">
        <v>580</v>
      </c>
      <c r="B160" s="47">
        <v>57.62</v>
      </c>
      <c r="C160" s="47">
        <v>-2.5</v>
      </c>
      <c r="D160" s="45" t="s">
        <v>2266</v>
      </c>
      <c r="E160" s="46"/>
      <c r="F160" s="46"/>
    </row>
    <row r="161" ht="15.75" customHeight="1">
      <c r="A161" s="45" t="s">
        <v>580</v>
      </c>
      <c r="B161" s="47">
        <v>50.67</v>
      </c>
      <c r="C161" s="47">
        <v>-4.69</v>
      </c>
      <c r="D161" s="45" t="s">
        <v>2266</v>
      </c>
      <c r="E161" s="46"/>
      <c r="F161" s="46"/>
    </row>
    <row r="162" ht="15.75" customHeight="1">
      <c r="A162" s="45" t="s">
        <v>580</v>
      </c>
      <c r="B162" s="47">
        <v>56.77</v>
      </c>
      <c r="C162" s="47">
        <v>-7.73</v>
      </c>
      <c r="D162" s="45" t="s">
        <v>2266</v>
      </c>
      <c r="E162" s="46"/>
      <c r="F162" s="46"/>
    </row>
    <row r="163" ht="15.75" customHeight="1">
      <c r="A163" s="45" t="s">
        <v>580</v>
      </c>
      <c r="B163" s="47">
        <v>51.56</v>
      </c>
      <c r="C163" s="47">
        <v>-5.17</v>
      </c>
      <c r="D163" s="45" t="s">
        <v>2266</v>
      </c>
      <c r="E163" s="46"/>
      <c r="F163" s="46"/>
    </row>
    <row r="164" ht="15.75" customHeight="1">
      <c r="A164" s="45" t="s">
        <v>580</v>
      </c>
      <c r="B164" s="47">
        <v>55.74</v>
      </c>
      <c r="C164" s="47">
        <v>-2.0</v>
      </c>
      <c r="D164" s="45" t="s">
        <v>2266</v>
      </c>
      <c r="E164" s="46"/>
      <c r="F164" s="46"/>
    </row>
    <row r="165" ht="15.75" customHeight="1">
      <c r="A165" s="45" t="s">
        <v>580</v>
      </c>
      <c r="B165" s="47">
        <v>55.74</v>
      </c>
      <c r="C165" s="47">
        <v>-2.16</v>
      </c>
      <c r="D165" s="45" t="s">
        <v>2266</v>
      </c>
      <c r="E165" s="46"/>
      <c r="F165" s="46"/>
    </row>
    <row r="166" ht="15.75" customHeight="1">
      <c r="A166" s="45" t="s">
        <v>580</v>
      </c>
      <c r="B166" s="47">
        <v>55.56</v>
      </c>
      <c r="C166" s="47">
        <v>-1.68</v>
      </c>
      <c r="D166" s="45" t="s">
        <v>2266</v>
      </c>
      <c r="E166" s="46"/>
      <c r="F166" s="46"/>
    </row>
    <row r="167" ht="15.75" customHeight="1">
      <c r="A167" s="45" t="s">
        <v>580</v>
      </c>
      <c r="B167" s="47">
        <v>60.49</v>
      </c>
      <c r="C167" s="47">
        <v>-0.9</v>
      </c>
      <c r="D167" s="45" t="s">
        <v>2266</v>
      </c>
      <c r="E167" s="46"/>
      <c r="F167" s="46"/>
    </row>
    <row r="168" ht="15.75" customHeight="1">
      <c r="A168" s="45" t="s">
        <v>580</v>
      </c>
      <c r="B168" s="47">
        <v>54.63</v>
      </c>
      <c r="C168" s="47">
        <v>-4.79</v>
      </c>
      <c r="D168" s="45" t="s">
        <v>2266</v>
      </c>
      <c r="E168" s="46"/>
      <c r="F168" s="46"/>
    </row>
    <row r="169" ht="15.75" customHeight="1">
      <c r="A169" s="45" t="s">
        <v>580</v>
      </c>
      <c r="B169" s="47">
        <v>57.27</v>
      </c>
      <c r="C169" s="47">
        <v>-6.64</v>
      </c>
      <c r="D169" s="45" t="s">
        <v>2266</v>
      </c>
      <c r="E169" s="46"/>
      <c r="F169" s="46"/>
    </row>
    <row r="170" ht="15.75" customHeight="1">
      <c r="A170" s="45" t="s">
        <v>580</v>
      </c>
      <c r="B170" s="47">
        <v>57.19</v>
      </c>
      <c r="C170" s="47">
        <v>-6.47</v>
      </c>
      <c r="D170" s="45" t="s">
        <v>2266</v>
      </c>
      <c r="E170" s="46"/>
      <c r="F170" s="46"/>
    </row>
    <row r="171" ht="15.75" customHeight="1">
      <c r="A171" s="45" t="s">
        <v>580</v>
      </c>
      <c r="B171" s="47">
        <v>59.05</v>
      </c>
      <c r="C171" s="47">
        <v>-3.39</v>
      </c>
      <c r="D171" s="45" t="s">
        <v>2266</v>
      </c>
      <c r="E171" s="46"/>
      <c r="F171" s="46"/>
    </row>
    <row r="172" ht="15.75" customHeight="1">
      <c r="A172" s="45" t="s">
        <v>580</v>
      </c>
      <c r="B172" s="47">
        <v>58.88</v>
      </c>
      <c r="C172" s="47">
        <v>-2.86</v>
      </c>
      <c r="D172" s="45" t="s">
        <v>2266</v>
      </c>
      <c r="E172" s="46"/>
      <c r="F172" s="46"/>
    </row>
    <row r="173" ht="15.75" customHeight="1">
      <c r="A173" s="45" t="s">
        <v>580</v>
      </c>
      <c r="B173" s="47">
        <v>50.52</v>
      </c>
      <c r="C173" s="47">
        <v>-2.0</v>
      </c>
      <c r="D173" s="45" t="s">
        <v>2266</v>
      </c>
      <c r="E173" s="46"/>
      <c r="F173" s="46"/>
    </row>
    <row r="174" ht="15.75" customHeight="1">
      <c r="A174" s="45" t="s">
        <v>580</v>
      </c>
      <c r="B174" s="47">
        <v>59.87</v>
      </c>
      <c r="C174" s="47">
        <v>-1.28</v>
      </c>
      <c r="D174" s="45" t="s">
        <v>2266</v>
      </c>
      <c r="E174" s="46"/>
      <c r="F174" s="46"/>
    </row>
    <row r="175" ht="15.75" customHeight="1">
      <c r="A175" s="45" t="s">
        <v>580</v>
      </c>
      <c r="B175" s="47">
        <v>59.87</v>
      </c>
      <c r="C175" s="47">
        <v>-1.46</v>
      </c>
      <c r="D175" s="45" t="s">
        <v>2266</v>
      </c>
      <c r="E175" s="46"/>
      <c r="F175" s="46"/>
    </row>
    <row r="176" ht="15.75" customHeight="1">
      <c r="A176" s="45" t="s">
        <v>580</v>
      </c>
      <c r="B176" s="47">
        <v>50.58</v>
      </c>
      <c r="C176" s="47">
        <v>-4.82</v>
      </c>
      <c r="D176" s="45" t="s">
        <v>2266</v>
      </c>
      <c r="E176" s="46"/>
      <c r="F176" s="46"/>
    </row>
    <row r="177" ht="15.75" customHeight="1">
      <c r="A177" s="45" t="s">
        <v>580</v>
      </c>
      <c r="B177" s="47">
        <v>54.0</v>
      </c>
      <c r="C177" s="47">
        <v>-4.9</v>
      </c>
      <c r="D177" s="45" t="s">
        <v>2266</v>
      </c>
      <c r="E177" s="46"/>
      <c r="F177" s="46"/>
    </row>
    <row r="178" ht="15.75" customHeight="1">
      <c r="A178" s="45" t="s">
        <v>580</v>
      </c>
      <c r="B178" s="47">
        <v>54.11</v>
      </c>
      <c r="C178" s="47">
        <v>-0.16</v>
      </c>
      <c r="D178" s="45" t="s">
        <v>2266</v>
      </c>
      <c r="E178" s="46"/>
      <c r="F178" s="46"/>
    </row>
    <row r="179" ht="15.75" customHeight="1">
      <c r="A179" s="45" t="s">
        <v>580</v>
      </c>
      <c r="B179" s="47">
        <v>57.0</v>
      </c>
      <c r="C179" s="47">
        <v>-6.61</v>
      </c>
      <c r="D179" s="45" t="s">
        <v>2266</v>
      </c>
      <c r="E179" s="46"/>
      <c r="F179" s="46"/>
    </row>
    <row r="180" ht="15.75" customHeight="1">
      <c r="A180" s="45" t="s">
        <v>580</v>
      </c>
      <c r="B180" s="47">
        <v>50.1</v>
      </c>
      <c r="C180" s="47">
        <v>-5.77</v>
      </c>
      <c r="D180" s="45" t="s">
        <v>2266</v>
      </c>
      <c r="E180" s="46"/>
      <c r="F180" s="46"/>
    </row>
    <row r="181" ht="15.75" customHeight="1">
      <c r="A181" s="45" t="s">
        <v>580</v>
      </c>
      <c r="B181" s="47">
        <v>55.83</v>
      </c>
      <c r="C181" s="47">
        <v>-2.16</v>
      </c>
      <c r="D181" s="45" t="s">
        <v>2266</v>
      </c>
      <c r="E181" s="46"/>
      <c r="F181" s="46"/>
    </row>
    <row r="182" ht="15.75" customHeight="1">
      <c r="A182" s="45" t="s">
        <v>580</v>
      </c>
      <c r="B182" s="47">
        <v>58.45</v>
      </c>
      <c r="C182" s="47">
        <v>-6.28</v>
      </c>
      <c r="D182" s="45" t="s">
        <v>2266</v>
      </c>
      <c r="E182" s="46"/>
      <c r="F182" s="46"/>
    </row>
    <row r="183" ht="15.75" customHeight="1">
      <c r="A183" s="45" t="s">
        <v>580</v>
      </c>
      <c r="B183" s="47">
        <v>56.64</v>
      </c>
      <c r="C183" s="47">
        <v>-2.65</v>
      </c>
      <c r="D183" s="45" t="s">
        <v>2266</v>
      </c>
      <c r="E183" s="46"/>
      <c r="F183" s="46"/>
    </row>
    <row r="184" ht="15.75" customHeight="1">
      <c r="A184" s="45" t="s">
        <v>580</v>
      </c>
      <c r="B184" s="47">
        <v>57.0</v>
      </c>
      <c r="C184" s="47">
        <v>-2.16</v>
      </c>
      <c r="D184" s="45" t="s">
        <v>2266</v>
      </c>
      <c r="E184" s="46"/>
      <c r="F184" s="46"/>
    </row>
    <row r="185" ht="15.75" customHeight="1">
      <c r="A185" s="45" t="s">
        <v>580</v>
      </c>
      <c r="B185" s="47">
        <v>60.5</v>
      </c>
      <c r="C185" s="47">
        <v>-1.09</v>
      </c>
      <c r="D185" s="45" t="s">
        <v>2266</v>
      </c>
      <c r="E185" s="46"/>
      <c r="F185" s="46"/>
    </row>
    <row r="186" ht="15.75" customHeight="1">
      <c r="A186" s="45" t="s">
        <v>580</v>
      </c>
      <c r="B186" s="47">
        <v>58.25</v>
      </c>
      <c r="C186" s="47">
        <v>-3.36</v>
      </c>
      <c r="D186" s="45" t="s">
        <v>2266</v>
      </c>
      <c r="E186" s="46"/>
      <c r="F186" s="46"/>
    </row>
    <row r="187" ht="15.75" customHeight="1">
      <c r="A187" s="45" t="s">
        <v>580</v>
      </c>
      <c r="B187" s="47">
        <v>58.7</v>
      </c>
      <c r="C187" s="47">
        <v>-3.03</v>
      </c>
      <c r="D187" s="45" t="s">
        <v>2266</v>
      </c>
      <c r="E187" s="46"/>
      <c r="F187" s="46"/>
    </row>
    <row r="188" ht="15.75" customHeight="1">
      <c r="A188" s="45" t="s">
        <v>580</v>
      </c>
      <c r="B188" s="47">
        <v>53.29</v>
      </c>
      <c r="C188" s="47">
        <v>-4.25</v>
      </c>
      <c r="D188" s="45" t="s">
        <v>2266</v>
      </c>
      <c r="E188" s="46"/>
      <c r="F188" s="46"/>
    </row>
    <row r="189" ht="15.75" customHeight="1">
      <c r="A189" s="45" t="s">
        <v>580</v>
      </c>
      <c r="B189" s="47">
        <v>52.02</v>
      </c>
      <c r="C189" s="47">
        <v>-4.77</v>
      </c>
      <c r="D189" s="45" t="s">
        <v>2266</v>
      </c>
      <c r="E189" s="46"/>
      <c r="F189" s="46"/>
    </row>
    <row r="190" ht="15.75" customHeight="1">
      <c r="A190" s="45" t="s">
        <v>580</v>
      </c>
      <c r="B190" s="47">
        <v>56.47</v>
      </c>
      <c r="C190" s="47">
        <v>-6.38</v>
      </c>
      <c r="D190" s="45" t="s">
        <v>2266</v>
      </c>
      <c r="E190" s="46"/>
      <c r="F190" s="46"/>
    </row>
    <row r="191" ht="15.75" customHeight="1">
      <c r="A191" s="45" t="s">
        <v>580</v>
      </c>
      <c r="B191" s="47">
        <v>60.41</v>
      </c>
      <c r="C191" s="47">
        <v>-1.63</v>
      </c>
      <c r="D191" s="45" t="s">
        <v>2266</v>
      </c>
      <c r="E191" s="46"/>
      <c r="F191" s="46"/>
    </row>
    <row r="192" ht="15.75" customHeight="1">
      <c r="A192" s="45" t="s">
        <v>580</v>
      </c>
      <c r="B192" s="47">
        <v>51.57</v>
      </c>
      <c r="C192" s="47">
        <v>-4.74</v>
      </c>
      <c r="D192" s="45" t="s">
        <v>2266</v>
      </c>
      <c r="E192" s="46"/>
      <c r="F192" s="46"/>
    </row>
    <row r="193" ht="15.75" customHeight="1">
      <c r="A193" s="45" t="s">
        <v>580</v>
      </c>
      <c r="B193" s="47">
        <v>59.24</v>
      </c>
      <c r="C193" s="47">
        <v>-2.87</v>
      </c>
      <c r="D193" s="45" t="s">
        <v>2266</v>
      </c>
      <c r="E193" s="46"/>
      <c r="F193" s="46"/>
    </row>
    <row r="194" ht="15.75" customHeight="1">
      <c r="A194" s="45" t="s">
        <v>580</v>
      </c>
      <c r="B194" s="47">
        <v>59.15</v>
      </c>
      <c r="C194" s="47">
        <v>-2.87</v>
      </c>
      <c r="D194" s="45" t="s">
        <v>2266</v>
      </c>
      <c r="E194" s="46"/>
      <c r="F194" s="46"/>
    </row>
    <row r="195" ht="15.75" customHeight="1">
      <c r="A195" s="45" t="s">
        <v>580</v>
      </c>
      <c r="B195" s="47">
        <v>51.83</v>
      </c>
      <c r="C195" s="47">
        <v>-5.33</v>
      </c>
      <c r="D195" s="45" t="s">
        <v>2266</v>
      </c>
      <c r="E195" s="46"/>
      <c r="F195" s="46"/>
    </row>
    <row r="196" ht="15.75" customHeight="1">
      <c r="A196" s="45" t="s">
        <v>580</v>
      </c>
      <c r="B196" s="47">
        <v>58.58</v>
      </c>
      <c r="C196" s="47">
        <v>-5.09</v>
      </c>
      <c r="D196" s="45" t="s">
        <v>2266</v>
      </c>
      <c r="E196" s="46"/>
      <c r="F196" s="46"/>
    </row>
    <row r="197" ht="15.75" customHeight="1">
      <c r="A197" s="45" t="s">
        <v>580</v>
      </c>
      <c r="B197" s="47">
        <v>52.11</v>
      </c>
      <c r="C197" s="47">
        <v>-4.77</v>
      </c>
      <c r="D197" s="45" t="s">
        <v>2266</v>
      </c>
      <c r="E197" s="46"/>
      <c r="F197" s="46"/>
    </row>
    <row r="198" ht="15.75" customHeight="1">
      <c r="A198" s="45" t="s">
        <v>580</v>
      </c>
      <c r="B198" s="47">
        <v>52.02</v>
      </c>
      <c r="C198" s="47">
        <v>-4.91</v>
      </c>
      <c r="D198" s="45" t="s">
        <v>2266</v>
      </c>
      <c r="E198" s="46"/>
      <c r="F198" s="46"/>
    </row>
    <row r="199" ht="15.75" customHeight="1">
      <c r="A199" s="45" t="s">
        <v>580</v>
      </c>
      <c r="B199" s="47">
        <v>51.82</v>
      </c>
      <c r="C199" s="47">
        <v>-5.48</v>
      </c>
      <c r="D199" s="45" t="s">
        <v>2266</v>
      </c>
      <c r="E199" s="46"/>
      <c r="F199" s="46"/>
    </row>
    <row r="200" ht="15.75" customHeight="1">
      <c r="A200" s="45" t="s">
        <v>580</v>
      </c>
      <c r="B200" s="47">
        <v>52.93</v>
      </c>
      <c r="C200" s="47">
        <v>-4.53</v>
      </c>
      <c r="D200" s="45" t="s">
        <v>2266</v>
      </c>
      <c r="E200" s="46"/>
      <c r="F200" s="46"/>
    </row>
    <row r="201" ht="15.75" customHeight="1">
      <c r="A201" s="45" t="s">
        <v>580</v>
      </c>
      <c r="B201" s="47">
        <v>50.21</v>
      </c>
      <c r="C201" s="47">
        <v>-5.36</v>
      </c>
      <c r="D201" s="45" t="s">
        <v>2266</v>
      </c>
      <c r="E201" s="46"/>
      <c r="F201" s="46"/>
    </row>
    <row r="202" ht="15.75" customHeight="1">
      <c r="A202" s="45" t="s">
        <v>580</v>
      </c>
      <c r="B202" s="47">
        <v>49.9</v>
      </c>
      <c r="C202" s="47">
        <v>-6.45</v>
      </c>
      <c r="D202" s="45" t="s">
        <v>2266</v>
      </c>
      <c r="E202" s="46"/>
      <c r="F202" s="46"/>
    </row>
    <row r="203" ht="15.75" customHeight="1">
      <c r="A203" s="45" t="s">
        <v>580</v>
      </c>
      <c r="B203" s="47">
        <v>56.91</v>
      </c>
      <c r="C203" s="47">
        <v>-2.33</v>
      </c>
      <c r="D203" s="45" t="s">
        <v>2266</v>
      </c>
      <c r="E203" s="46"/>
      <c r="F203" s="46"/>
    </row>
    <row r="204" ht="15.75" customHeight="1">
      <c r="A204" s="45" t="s">
        <v>580</v>
      </c>
      <c r="B204" s="47">
        <v>57.45</v>
      </c>
      <c r="C204" s="47">
        <v>-1.83</v>
      </c>
      <c r="D204" s="45" t="s">
        <v>2266</v>
      </c>
      <c r="E204" s="46"/>
      <c r="F204" s="46"/>
    </row>
    <row r="205" ht="15.75" customHeight="1">
      <c r="A205" s="45" t="s">
        <v>580</v>
      </c>
      <c r="B205" s="47">
        <v>56.44</v>
      </c>
      <c r="C205" s="47">
        <v>-7.03</v>
      </c>
      <c r="D205" s="45" t="s">
        <v>2266</v>
      </c>
      <c r="E205" s="46"/>
      <c r="F205" s="46"/>
    </row>
    <row r="206" ht="15.75" customHeight="1">
      <c r="A206" s="45" t="s">
        <v>580</v>
      </c>
      <c r="B206" s="47">
        <v>58.36</v>
      </c>
      <c r="C206" s="47">
        <v>-6.27</v>
      </c>
      <c r="D206" s="45" t="s">
        <v>2266</v>
      </c>
      <c r="E206" s="46"/>
      <c r="F206" s="46"/>
    </row>
    <row r="207" ht="15.75" customHeight="1">
      <c r="A207" s="45" t="s">
        <v>580</v>
      </c>
      <c r="B207" s="47">
        <v>58.09</v>
      </c>
      <c r="C207" s="47">
        <v>-6.24</v>
      </c>
      <c r="D207" s="45" t="s">
        <v>2266</v>
      </c>
      <c r="E207" s="46"/>
      <c r="F207" s="46"/>
    </row>
    <row r="208" ht="15.75" customHeight="1">
      <c r="A208" s="45" t="s">
        <v>580</v>
      </c>
      <c r="B208" s="47">
        <v>58.5</v>
      </c>
      <c r="C208" s="47">
        <v>-4.57</v>
      </c>
      <c r="D208" s="45" t="s">
        <v>2266</v>
      </c>
      <c r="E208" s="46"/>
      <c r="F208" s="46"/>
    </row>
    <row r="209" ht="15.75" customHeight="1">
      <c r="A209" s="45" t="s">
        <v>580</v>
      </c>
      <c r="B209" s="47">
        <v>57.45</v>
      </c>
      <c r="C209" s="47">
        <v>-6.66</v>
      </c>
      <c r="D209" s="45" t="s">
        <v>2266</v>
      </c>
      <c r="E209" s="46"/>
      <c r="F209" s="46"/>
    </row>
    <row r="210" ht="15.75" customHeight="1">
      <c r="A210" s="45" t="s">
        <v>580</v>
      </c>
      <c r="B210" s="47">
        <v>58.88</v>
      </c>
      <c r="C210" s="47">
        <v>-2.69</v>
      </c>
      <c r="D210" s="45" t="s">
        <v>2266</v>
      </c>
      <c r="E210" s="46"/>
      <c r="F210" s="46"/>
    </row>
    <row r="211" ht="15.75" customHeight="1">
      <c r="A211" s="45" t="s">
        <v>580</v>
      </c>
      <c r="B211" s="47">
        <v>57.79</v>
      </c>
      <c r="C211" s="47">
        <v>-7.21</v>
      </c>
      <c r="D211" s="45" t="s">
        <v>2266</v>
      </c>
      <c r="E211" s="46"/>
      <c r="F211" s="46"/>
    </row>
    <row r="212" ht="15.75" customHeight="1">
      <c r="A212" s="45" t="s">
        <v>580</v>
      </c>
      <c r="B212" s="47">
        <v>58.34</v>
      </c>
      <c r="C212" s="47">
        <v>-3.19</v>
      </c>
      <c r="D212" s="45" t="s">
        <v>2266</v>
      </c>
      <c r="E212" s="46"/>
      <c r="F212" s="46"/>
    </row>
    <row r="213" ht="15.75" customHeight="1">
      <c r="A213" s="45" t="s">
        <v>580</v>
      </c>
      <c r="B213" s="47">
        <v>59.14</v>
      </c>
      <c r="C213" s="47">
        <v>-3.4</v>
      </c>
      <c r="D213" s="45" t="s">
        <v>2266</v>
      </c>
      <c r="E213" s="46"/>
      <c r="F213" s="46"/>
    </row>
    <row r="214" ht="15.75" customHeight="1">
      <c r="A214" s="45" t="s">
        <v>580</v>
      </c>
      <c r="B214" s="47">
        <v>59.15</v>
      </c>
      <c r="C214" s="47">
        <v>-3.22</v>
      </c>
      <c r="D214" s="45" t="s">
        <v>2266</v>
      </c>
      <c r="E214" s="46"/>
      <c r="F214" s="46"/>
    </row>
    <row r="215" ht="15.75" customHeight="1">
      <c r="A215" s="45" t="s">
        <v>580</v>
      </c>
      <c r="B215" s="47">
        <v>57.09</v>
      </c>
      <c r="C215" s="47">
        <v>-2.16</v>
      </c>
      <c r="D215" s="45" t="s">
        <v>2266</v>
      </c>
      <c r="E215" s="46"/>
      <c r="F215" s="46"/>
    </row>
    <row r="216" ht="15.75" customHeight="1">
      <c r="A216" s="45" t="s">
        <v>580</v>
      </c>
      <c r="B216" s="47">
        <v>51.14</v>
      </c>
      <c r="C216" s="47">
        <v>-4.0</v>
      </c>
      <c r="D216" s="45" t="s">
        <v>2266</v>
      </c>
      <c r="E216" s="46"/>
      <c r="F216" s="46"/>
    </row>
    <row r="217" ht="15.75" customHeight="1">
      <c r="A217" s="45" t="s">
        <v>580</v>
      </c>
      <c r="B217" s="47">
        <v>55.32</v>
      </c>
      <c r="C217" s="47">
        <v>-5.78</v>
      </c>
      <c r="D217" s="45" t="s">
        <v>2266</v>
      </c>
      <c r="E217" s="46"/>
      <c r="F217" s="46"/>
    </row>
    <row r="218" ht="15.75" customHeight="1">
      <c r="A218" s="45" t="s">
        <v>580</v>
      </c>
      <c r="B218" s="47">
        <v>56.01</v>
      </c>
      <c r="C218" s="47">
        <v>-2.8</v>
      </c>
      <c r="D218" s="45" t="s">
        <v>2266</v>
      </c>
      <c r="E218" s="46"/>
      <c r="F218" s="46"/>
    </row>
    <row r="219" ht="15.75" customHeight="1">
      <c r="A219" s="45" t="s">
        <v>580</v>
      </c>
      <c r="B219" s="47">
        <v>56.82</v>
      </c>
      <c r="C219" s="47">
        <v>-2.32</v>
      </c>
      <c r="D219" s="45" t="s">
        <v>2266</v>
      </c>
      <c r="E219" s="46"/>
      <c r="F219" s="46"/>
    </row>
    <row r="220" ht="15.75" customHeight="1">
      <c r="A220" s="45" t="s">
        <v>580</v>
      </c>
      <c r="B220" s="47">
        <v>58.27</v>
      </c>
      <c r="C220" s="47">
        <v>-6.26</v>
      </c>
      <c r="D220" s="45" t="s">
        <v>2266</v>
      </c>
      <c r="E220" s="46"/>
      <c r="F220" s="46"/>
    </row>
    <row r="221" ht="15.75" customHeight="1">
      <c r="A221" s="45" t="s">
        <v>580</v>
      </c>
      <c r="B221" s="47">
        <v>54.98</v>
      </c>
      <c r="C221" s="47">
        <v>-5.12</v>
      </c>
      <c r="D221" s="45" t="s">
        <v>2266</v>
      </c>
      <c r="E221" s="46"/>
      <c r="F221" s="46"/>
    </row>
    <row r="222" ht="15.75" customHeight="1">
      <c r="A222" s="45" t="s">
        <v>580</v>
      </c>
      <c r="B222" s="47">
        <v>57.81</v>
      </c>
      <c r="C222" s="47">
        <v>-8.73</v>
      </c>
      <c r="D222" s="45" t="s">
        <v>2266</v>
      </c>
      <c r="E222" s="46"/>
      <c r="F222" s="46"/>
    </row>
    <row r="223" ht="15.75" customHeight="1">
      <c r="A223" s="45" t="s">
        <v>580</v>
      </c>
      <c r="B223" s="47">
        <v>57.81</v>
      </c>
      <c r="C223" s="47">
        <v>-8.57</v>
      </c>
      <c r="D223" s="45" t="s">
        <v>2266</v>
      </c>
      <c r="E223" s="46"/>
      <c r="F223" s="46"/>
    </row>
    <row r="224" ht="15.75" customHeight="1">
      <c r="A224" s="45" t="s">
        <v>580</v>
      </c>
      <c r="B224" s="47">
        <v>56.38</v>
      </c>
      <c r="C224" s="47">
        <v>-6.37</v>
      </c>
      <c r="D224" s="45" t="s">
        <v>2266</v>
      </c>
      <c r="E224" s="46"/>
      <c r="F224" s="46"/>
    </row>
    <row r="225" ht="15.75" customHeight="1">
      <c r="A225" s="45" t="s">
        <v>580</v>
      </c>
      <c r="B225" s="47">
        <v>58.22</v>
      </c>
      <c r="C225" s="47">
        <v>-7.62</v>
      </c>
      <c r="D225" s="45" t="s">
        <v>2266</v>
      </c>
      <c r="E225" s="46"/>
      <c r="F225" s="46"/>
    </row>
    <row r="226" ht="15.75" customHeight="1">
      <c r="A226" s="45" t="s">
        <v>580</v>
      </c>
      <c r="B226" s="47">
        <v>60.58</v>
      </c>
      <c r="C226" s="47">
        <v>-0.9</v>
      </c>
      <c r="D226" s="45" t="s">
        <v>2266</v>
      </c>
      <c r="E226" s="46"/>
      <c r="F226" s="46"/>
    </row>
    <row r="227" ht="15.75" customHeight="1">
      <c r="A227" s="45" t="s">
        <v>580</v>
      </c>
      <c r="B227" s="47">
        <v>56.13</v>
      </c>
      <c r="C227" s="47">
        <v>-5.86</v>
      </c>
      <c r="D227" s="45" t="s">
        <v>2266</v>
      </c>
      <c r="E227" s="46"/>
      <c r="F227" s="46"/>
    </row>
    <row r="228" ht="15.75" customHeight="1">
      <c r="A228" s="45" t="s">
        <v>580</v>
      </c>
      <c r="B228" s="47">
        <v>57.82</v>
      </c>
      <c r="C228" s="47">
        <v>-6.38</v>
      </c>
      <c r="D228" s="45" t="s">
        <v>2266</v>
      </c>
      <c r="E228" s="46"/>
      <c r="F228" s="46"/>
    </row>
    <row r="229" ht="15.75" customHeight="1">
      <c r="A229" s="45" t="s">
        <v>580</v>
      </c>
      <c r="B229" s="47">
        <v>58.5</v>
      </c>
      <c r="C229" s="47">
        <v>-4.4</v>
      </c>
      <c r="D229" s="45" t="s">
        <v>2266</v>
      </c>
      <c r="E229" s="46"/>
      <c r="F229" s="46"/>
    </row>
    <row r="230" ht="15.75" customHeight="1">
      <c r="A230" s="45" t="s">
        <v>580</v>
      </c>
      <c r="B230" s="47">
        <v>55.92</v>
      </c>
      <c r="C230" s="47">
        <v>-2.32</v>
      </c>
      <c r="D230" s="45" t="s">
        <v>2266</v>
      </c>
      <c r="E230" s="46"/>
      <c r="F230" s="46"/>
    </row>
    <row r="231" ht="15.75" customHeight="1">
      <c r="A231" s="45" t="s">
        <v>580</v>
      </c>
      <c r="B231" s="47">
        <v>54.2</v>
      </c>
      <c r="C231" s="47">
        <v>-0.31</v>
      </c>
      <c r="D231" s="45" t="s">
        <v>2266</v>
      </c>
      <c r="E231" s="46"/>
      <c r="F231" s="46"/>
    </row>
    <row r="232" ht="15.75" customHeight="1">
      <c r="A232" s="45" t="s">
        <v>580</v>
      </c>
      <c r="B232" s="47">
        <v>57.62</v>
      </c>
      <c r="C232" s="47">
        <v>-2.83</v>
      </c>
      <c r="D232" s="45" t="s">
        <v>2266</v>
      </c>
      <c r="E232" s="46"/>
      <c r="F232" s="46"/>
    </row>
    <row r="233" ht="15.75" customHeight="1">
      <c r="A233" s="45" t="s">
        <v>580</v>
      </c>
      <c r="B233" s="47">
        <v>51.92</v>
      </c>
      <c r="C233" s="47">
        <v>-5.05</v>
      </c>
      <c r="D233" s="45" t="s">
        <v>2266</v>
      </c>
      <c r="E233" s="46"/>
      <c r="F233" s="46"/>
    </row>
    <row r="234" ht="15.75" customHeight="1">
      <c r="A234" s="45" t="s">
        <v>580</v>
      </c>
      <c r="B234" s="47">
        <v>60.59</v>
      </c>
      <c r="C234" s="47">
        <v>-1.45</v>
      </c>
      <c r="D234" s="45" t="s">
        <v>2266</v>
      </c>
      <c r="E234" s="46"/>
      <c r="F234" s="46"/>
    </row>
    <row r="235" ht="15.75" customHeight="1">
      <c r="A235" s="45" t="s">
        <v>580</v>
      </c>
      <c r="B235" s="47">
        <v>56.46</v>
      </c>
      <c r="C235" s="47">
        <v>-6.54</v>
      </c>
      <c r="D235" s="45" t="s">
        <v>2266</v>
      </c>
      <c r="E235" s="46"/>
      <c r="F235" s="46"/>
    </row>
    <row r="236" ht="15.75" customHeight="1">
      <c r="A236" s="45" t="s">
        <v>580</v>
      </c>
      <c r="B236" s="47">
        <v>57.72</v>
      </c>
      <c r="C236" s="47">
        <v>-6.53</v>
      </c>
      <c r="D236" s="45" t="s">
        <v>2266</v>
      </c>
      <c r="E236" s="46"/>
      <c r="F236" s="46"/>
    </row>
    <row r="237" ht="15.75" customHeight="1">
      <c r="A237" s="45" t="s">
        <v>580</v>
      </c>
      <c r="B237" s="47">
        <v>54.09</v>
      </c>
      <c r="C237" s="47">
        <v>-4.75</v>
      </c>
      <c r="D237" s="45" t="s">
        <v>2266</v>
      </c>
      <c r="E237" s="46"/>
      <c r="F237" s="46"/>
    </row>
    <row r="238" ht="15.75" customHeight="1">
      <c r="A238" s="45" t="s">
        <v>580</v>
      </c>
      <c r="B238" s="47">
        <v>57.64</v>
      </c>
      <c r="C238" s="47">
        <v>-6.35</v>
      </c>
      <c r="D238" s="45" t="s">
        <v>2266</v>
      </c>
      <c r="E238" s="46"/>
      <c r="F238" s="46"/>
    </row>
    <row r="239" ht="15.75" customHeight="1">
      <c r="A239" s="45" t="s">
        <v>580</v>
      </c>
      <c r="B239" s="47">
        <v>58.79</v>
      </c>
      <c r="C239" s="47">
        <v>-3.21</v>
      </c>
      <c r="D239" s="45" t="s">
        <v>2266</v>
      </c>
      <c r="E239" s="46"/>
      <c r="F239" s="46"/>
    </row>
    <row r="240" ht="15.75" customHeight="1">
      <c r="A240" s="45" t="s">
        <v>580</v>
      </c>
      <c r="B240" s="47">
        <v>60.14</v>
      </c>
      <c r="C240" s="47">
        <v>-2.18</v>
      </c>
      <c r="D240" s="45" t="s">
        <v>2266</v>
      </c>
      <c r="E240" s="46"/>
      <c r="F240" s="46"/>
    </row>
    <row r="241" ht="15.75" customHeight="1">
      <c r="A241" s="45" t="s">
        <v>580</v>
      </c>
      <c r="B241" s="47">
        <v>60.05</v>
      </c>
      <c r="C241" s="47">
        <v>-2.18</v>
      </c>
      <c r="D241" s="45" t="s">
        <v>2266</v>
      </c>
      <c r="E241" s="46"/>
      <c r="F241" s="46"/>
    </row>
    <row r="242" ht="15.75" customHeight="1">
      <c r="A242" s="45" t="s">
        <v>580</v>
      </c>
      <c r="B242" s="47">
        <v>57.81</v>
      </c>
      <c r="C242" s="47">
        <v>-6.54</v>
      </c>
      <c r="D242" s="45" t="s">
        <v>2266</v>
      </c>
      <c r="E242" s="46"/>
      <c r="F242" s="46"/>
    </row>
    <row r="243" ht="15.75" customHeight="1">
      <c r="A243" s="45" t="s">
        <v>580</v>
      </c>
      <c r="B243" s="47">
        <v>57.72</v>
      </c>
      <c r="C243" s="47">
        <v>-8.55</v>
      </c>
      <c r="D243" s="45" t="s">
        <v>2266</v>
      </c>
      <c r="E243" s="46"/>
      <c r="F243" s="46"/>
    </row>
    <row r="244" ht="15.75" customHeight="1">
      <c r="A244" s="45" t="s">
        <v>580</v>
      </c>
      <c r="B244" s="47">
        <v>57.72</v>
      </c>
      <c r="C244" s="47">
        <v>-8.72</v>
      </c>
      <c r="D244" s="45" t="s">
        <v>2266</v>
      </c>
      <c r="E244" s="46"/>
      <c r="F244" s="46"/>
    </row>
    <row r="245" ht="15.75" customHeight="1">
      <c r="A245" s="45" t="s">
        <v>580</v>
      </c>
      <c r="B245" s="47">
        <v>54.18</v>
      </c>
      <c r="C245" s="47">
        <v>-4.75</v>
      </c>
      <c r="D245" s="45" t="s">
        <v>2266</v>
      </c>
      <c r="E245" s="46"/>
      <c r="F245" s="46"/>
    </row>
    <row r="246" ht="15.75" customHeight="1">
      <c r="A246" s="45" t="s">
        <v>580</v>
      </c>
      <c r="B246" s="47">
        <v>60.68</v>
      </c>
      <c r="C246" s="47">
        <v>-1.26</v>
      </c>
      <c r="D246" s="45" t="s">
        <v>2266</v>
      </c>
      <c r="E246" s="46"/>
      <c r="F246" s="46"/>
    </row>
    <row r="247" ht="15.75" customHeight="1">
      <c r="A247" s="45" t="s">
        <v>580</v>
      </c>
      <c r="B247" s="47">
        <v>55.24</v>
      </c>
      <c r="C247" s="47">
        <v>-5.61</v>
      </c>
      <c r="D247" s="45" t="s">
        <v>2266</v>
      </c>
      <c r="E247" s="46"/>
      <c r="F247" s="46"/>
    </row>
    <row r="248" ht="15.75" customHeight="1">
      <c r="A248" s="45" t="s">
        <v>580</v>
      </c>
      <c r="B248" s="47">
        <v>57.35</v>
      </c>
      <c r="C248" s="47">
        <v>-6.82</v>
      </c>
      <c r="D248" s="45" t="s">
        <v>2266</v>
      </c>
      <c r="E248" s="46"/>
      <c r="F248" s="46"/>
    </row>
    <row r="249" ht="15.75" customHeight="1">
      <c r="A249" s="45" t="s">
        <v>580</v>
      </c>
      <c r="B249" s="47">
        <v>50.2</v>
      </c>
      <c r="C249" s="47">
        <v>-5.5</v>
      </c>
      <c r="D249" s="45" t="s">
        <v>2266</v>
      </c>
      <c r="E249" s="46"/>
      <c r="F249" s="46"/>
    </row>
    <row r="250" ht="15.75" customHeight="1">
      <c r="A250" s="45" t="s">
        <v>580</v>
      </c>
      <c r="B250" s="47">
        <v>58.24</v>
      </c>
      <c r="C250" s="47">
        <v>-3.53</v>
      </c>
      <c r="D250" s="45" t="s">
        <v>2266</v>
      </c>
      <c r="E250" s="46"/>
      <c r="F250" s="46"/>
    </row>
    <row r="251" ht="15.75" customHeight="1">
      <c r="A251" s="45" t="s">
        <v>580</v>
      </c>
      <c r="B251" s="47">
        <v>51.64</v>
      </c>
      <c r="C251" s="47">
        <v>-5.61</v>
      </c>
      <c r="D251" s="45" t="s">
        <v>2266</v>
      </c>
      <c r="E251" s="46"/>
      <c r="F251" s="46"/>
    </row>
    <row r="252" ht="15.75" customHeight="1">
      <c r="A252" s="45" t="s">
        <v>580</v>
      </c>
      <c r="B252" s="47">
        <v>53.3</v>
      </c>
      <c r="C252" s="47">
        <v>-3.95</v>
      </c>
      <c r="D252" s="45" t="s">
        <v>2266</v>
      </c>
      <c r="E252" s="46"/>
      <c r="F252" s="46"/>
    </row>
    <row r="253" ht="15.75" customHeight="1">
      <c r="A253" s="45" t="s">
        <v>580</v>
      </c>
      <c r="B253" s="47">
        <v>51.56</v>
      </c>
      <c r="C253" s="47">
        <v>-5.03</v>
      </c>
      <c r="D253" s="45" t="s">
        <v>2266</v>
      </c>
      <c r="E253" s="46"/>
      <c r="F253" s="46"/>
    </row>
    <row r="254" ht="15.75" customHeight="1">
      <c r="A254" s="45" t="s">
        <v>580</v>
      </c>
      <c r="B254" s="47">
        <v>58.96</v>
      </c>
      <c r="C254" s="47">
        <v>-3.39</v>
      </c>
      <c r="D254" s="45" t="s">
        <v>2266</v>
      </c>
      <c r="E254" s="46"/>
      <c r="F254" s="46"/>
    </row>
    <row r="255" ht="15.75" customHeight="1">
      <c r="A255" s="45" t="s">
        <v>580</v>
      </c>
      <c r="B255" s="47">
        <v>50.67</v>
      </c>
      <c r="C255" s="47">
        <v>-4.83</v>
      </c>
      <c r="D255" s="45" t="s">
        <v>2266</v>
      </c>
      <c r="E255" s="46"/>
      <c r="F255" s="46"/>
    </row>
    <row r="256" ht="15.75" customHeight="1">
      <c r="A256" s="45" t="s">
        <v>580</v>
      </c>
      <c r="B256" s="47">
        <v>60.5</v>
      </c>
      <c r="C256" s="47">
        <v>-1.63</v>
      </c>
      <c r="D256" s="45" t="s">
        <v>2266</v>
      </c>
      <c r="E256" s="46"/>
      <c r="F256" s="46"/>
    </row>
    <row r="257" ht="15.75" customHeight="1">
      <c r="A257" s="45" t="s">
        <v>580</v>
      </c>
      <c r="B257" s="47">
        <v>50.13</v>
      </c>
      <c r="C257" s="47">
        <v>-4.93</v>
      </c>
      <c r="D257" s="45" t="s">
        <v>2266</v>
      </c>
      <c r="E257" s="46"/>
      <c r="F257" s="46"/>
    </row>
    <row r="258" ht="15.75" customHeight="1">
      <c r="A258" s="45" t="s">
        <v>580</v>
      </c>
      <c r="B258" s="47">
        <v>50.48</v>
      </c>
      <c r="C258" s="47">
        <v>-5.1</v>
      </c>
      <c r="D258" s="45" t="s">
        <v>2266</v>
      </c>
      <c r="E258" s="46"/>
      <c r="F258" s="46"/>
    </row>
    <row r="259" ht="15.75" customHeight="1">
      <c r="A259" s="45" t="s">
        <v>580</v>
      </c>
      <c r="B259" s="47">
        <v>58.3</v>
      </c>
      <c r="C259" s="47">
        <v>-5.24</v>
      </c>
      <c r="D259" s="45" t="s">
        <v>2266</v>
      </c>
      <c r="E259" s="46"/>
      <c r="F259" s="46"/>
    </row>
    <row r="260" ht="15.75" customHeight="1">
      <c r="A260" s="45" t="s">
        <v>580</v>
      </c>
      <c r="B260" s="47">
        <v>54.38</v>
      </c>
      <c r="C260" s="47">
        <v>-0.61</v>
      </c>
      <c r="D260" s="45" t="s">
        <v>2266</v>
      </c>
      <c r="E260" s="46"/>
      <c r="F260" s="46"/>
    </row>
    <row r="261" ht="15.75" customHeight="1">
      <c r="A261" s="45" t="s">
        <v>580</v>
      </c>
      <c r="B261" s="47">
        <v>57.68</v>
      </c>
      <c r="C261" s="47">
        <v>-7.7</v>
      </c>
      <c r="D261" s="45" t="s">
        <v>2266</v>
      </c>
      <c r="E261" s="46"/>
      <c r="F261" s="46"/>
    </row>
    <row r="262" ht="15.75" customHeight="1">
      <c r="A262" s="45" t="s">
        <v>580</v>
      </c>
      <c r="B262" s="47">
        <v>57.67</v>
      </c>
      <c r="C262" s="47">
        <v>-7.87</v>
      </c>
      <c r="D262" s="45" t="s">
        <v>2266</v>
      </c>
      <c r="E262" s="46"/>
      <c r="F262" s="46"/>
    </row>
    <row r="263" ht="15.75" customHeight="1">
      <c r="A263" s="45" t="s">
        <v>580</v>
      </c>
      <c r="B263" s="47">
        <v>58.6</v>
      </c>
      <c r="C263" s="47">
        <v>-3.55</v>
      </c>
      <c r="D263" s="45" t="s">
        <v>2266</v>
      </c>
      <c r="E263" s="46"/>
      <c r="F263" s="46"/>
    </row>
    <row r="264" ht="15.75" customHeight="1">
      <c r="A264" s="45" t="s">
        <v>580</v>
      </c>
      <c r="B264" s="47">
        <v>58.6</v>
      </c>
      <c r="C264" s="47">
        <v>-3.72</v>
      </c>
      <c r="D264" s="45" t="s">
        <v>2266</v>
      </c>
      <c r="E264" s="46"/>
      <c r="F264" s="46"/>
    </row>
    <row r="265" ht="15.75" customHeight="1">
      <c r="A265" s="45" t="s">
        <v>580</v>
      </c>
      <c r="B265" s="47">
        <v>58.88</v>
      </c>
      <c r="C265" s="47">
        <v>-3.04</v>
      </c>
      <c r="D265" s="45" t="s">
        <v>2266</v>
      </c>
      <c r="E265" s="46"/>
      <c r="F265" s="46"/>
    </row>
    <row r="266" ht="15.75" customHeight="1">
      <c r="A266" s="45" t="s">
        <v>580</v>
      </c>
      <c r="B266" s="47">
        <v>60.76</v>
      </c>
      <c r="C266" s="47">
        <v>-0.9</v>
      </c>
      <c r="D266" s="45" t="s">
        <v>2266</v>
      </c>
      <c r="E266" s="46"/>
      <c r="F266" s="46"/>
    </row>
    <row r="267" ht="15.75" customHeight="1">
      <c r="A267" s="45" t="s">
        <v>580</v>
      </c>
      <c r="B267" s="47">
        <v>58.79</v>
      </c>
      <c r="C267" s="47">
        <v>-3.03</v>
      </c>
      <c r="D267" s="45" t="s">
        <v>2266</v>
      </c>
      <c r="E267" s="46"/>
      <c r="F267" s="46"/>
    </row>
    <row r="268" ht="15.75" customHeight="1">
      <c r="A268" s="45" t="s">
        <v>580</v>
      </c>
      <c r="B268" s="47">
        <v>59.78</v>
      </c>
      <c r="C268" s="47">
        <v>-1.46</v>
      </c>
      <c r="D268" s="45" t="s">
        <v>2266</v>
      </c>
      <c r="E268" s="46"/>
      <c r="F268" s="46"/>
    </row>
    <row r="269" ht="15.75" customHeight="1">
      <c r="A269" s="45" t="s">
        <v>580</v>
      </c>
      <c r="B269" s="47">
        <v>60.4</v>
      </c>
      <c r="C269" s="47">
        <v>-0.91</v>
      </c>
      <c r="D269" s="45" t="s">
        <v>2266</v>
      </c>
      <c r="E269" s="46"/>
      <c r="F269" s="46"/>
    </row>
    <row r="270" ht="15.75" customHeight="1">
      <c r="A270" s="45" t="s">
        <v>580</v>
      </c>
      <c r="B270" s="47">
        <v>58.87</v>
      </c>
      <c r="C270" s="47">
        <v>-3.56</v>
      </c>
      <c r="D270" s="45" t="s">
        <v>2266</v>
      </c>
      <c r="E270" s="46"/>
      <c r="F270" s="46"/>
    </row>
    <row r="271" ht="15.75" customHeight="1">
      <c r="A271" s="45" t="s">
        <v>580</v>
      </c>
      <c r="B271" s="47">
        <v>58.78</v>
      </c>
      <c r="C271" s="47">
        <v>-3.55</v>
      </c>
      <c r="D271" s="45" t="s">
        <v>2266</v>
      </c>
      <c r="E271" s="46"/>
      <c r="F271" s="46"/>
    </row>
    <row r="272" ht="15.75" customHeight="1">
      <c r="A272" s="45" t="s">
        <v>580</v>
      </c>
      <c r="B272" s="47">
        <v>58.79</v>
      </c>
      <c r="C272" s="47">
        <v>-3.38</v>
      </c>
      <c r="D272" s="45" t="s">
        <v>2266</v>
      </c>
      <c r="E272" s="46"/>
      <c r="F272" s="46"/>
    </row>
    <row r="273" ht="15.75" customHeight="1">
      <c r="A273" s="45" t="s">
        <v>580</v>
      </c>
      <c r="B273" s="47">
        <v>58.7</v>
      </c>
      <c r="C273" s="47">
        <v>-3.38</v>
      </c>
      <c r="D273" s="45" t="s">
        <v>2266</v>
      </c>
      <c r="E273" s="46"/>
      <c r="F273" s="46"/>
    </row>
    <row r="274" ht="15.75" customHeight="1">
      <c r="A274" s="45" t="s">
        <v>580</v>
      </c>
      <c r="B274" s="47">
        <v>58.7</v>
      </c>
      <c r="C274" s="47">
        <v>-3.2</v>
      </c>
      <c r="D274" s="45" t="s">
        <v>2266</v>
      </c>
      <c r="E274" s="46"/>
      <c r="F274" s="46"/>
    </row>
    <row r="275" ht="15.75" customHeight="1">
      <c r="A275" s="45" t="s">
        <v>580</v>
      </c>
      <c r="B275" s="47">
        <v>58.87</v>
      </c>
      <c r="C275" s="47">
        <v>-3.38</v>
      </c>
      <c r="D275" s="45" t="s">
        <v>2266</v>
      </c>
      <c r="E275" s="46"/>
      <c r="F275" s="46"/>
    </row>
    <row r="276" ht="15.75" customHeight="1">
      <c r="A276" s="45" t="s">
        <v>580</v>
      </c>
      <c r="B276" s="47">
        <v>56.0</v>
      </c>
      <c r="C276" s="47">
        <v>-3.44</v>
      </c>
      <c r="D276" s="45" t="s">
        <v>2266</v>
      </c>
      <c r="E276" s="46"/>
      <c r="F276" s="46"/>
    </row>
    <row r="277" ht="15.75" customHeight="1">
      <c r="A277" s="45" t="s">
        <v>580</v>
      </c>
      <c r="B277" s="47">
        <v>56.0</v>
      </c>
      <c r="C277" s="47">
        <v>-3.28</v>
      </c>
      <c r="D277" s="45" t="s">
        <v>2266</v>
      </c>
      <c r="E277" s="46"/>
      <c r="F277" s="46"/>
    </row>
    <row r="278" ht="15.75" customHeight="1">
      <c r="A278" s="45" t="s">
        <v>580</v>
      </c>
      <c r="B278" s="47">
        <v>55.84</v>
      </c>
      <c r="C278" s="47">
        <v>-6.47</v>
      </c>
      <c r="D278" s="45" t="s">
        <v>2266</v>
      </c>
      <c r="E278" s="46"/>
      <c r="F278" s="46"/>
    </row>
    <row r="279" ht="15.75" customHeight="1">
      <c r="A279" s="45" t="s">
        <v>580</v>
      </c>
      <c r="B279" s="47">
        <v>55.57</v>
      </c>
      <c r="C279" s="47">
        <v>-6.28</v>
      </c>
      <c r="D279" s="45" t="s">
        <v>2266</v>
      </c>
      <c r="E279" s="46"/>
      <c r="F279" s="46"/>
    </row>
    <row r="280" ht="15.75" customHeight="1">
      <c r="A280" s="45" t="s">
        <v>580</v>
      </c>
      <c r="B280" s="47">
        <v>55.85</v>
      </c>
      <c r="C280" s="47">
        <v>-6.15</v>
      </c>
      <c r="D280" s="45" t="s">
        <v>2266</v>
      </c>
      <c r="E280" s="46"/>
      <c r="F280" s="46"/>
    </row>
    <row r="281" ht="15.75" customHeight="1">
      <c r="A281" s="45" t="s">
        <v>580</v>
      </c>
      <c r="B281" s="47">
        <v>55.57</v>
      </c>
      <c r="C281" s="47">
        <v>-6.44</v>
      </c>
      <c r="D281" s="45" t="s">
        <v>2266</v>
      </c>
      <c r="E281" s="46"/>
      <c r="F281" s="46"/>
    </row>
    <row r="282" ht="15.75" customHeight="1">
      <c r="A282" s="45" t="s">
        <v>580</v>
      </c>
      <c r="B282" s="47">
        <v>55.75</v>
      </c>
      <c r="C282" s="47">
        <v>-6.46</v>
      </c>
      <c r="D282" s="45" t="s">
        <v>2266</v>
      </c>
      <c r="E282" s="46"/>
      <c r="F282" s="46"/>
    </row>
    <row r="283" ht="15.75" customHeight="1">
      <c r="A283" s="45" t="s">
        <v>580</v>
      </c>
      <c r="B283" s="47">
        <v>55.74</v>
      </c>
      <c r="C283" s="47">
        <v>-6.62</v>
      </c>
      <c r="D283" s="45" t="s">
        <v>2266</v>
      </c>
      <c r="E283" s="46"/>
      <c r="F283" s="46"/>
    </row>
    <row r="284" ht="15.75" customHeight="1">
      <c r="A284" s="45" t="s">
        <v>580</v>
      </c>
      <c r="B284" s="47">
        <v>55.65</v>
      </c>
      <c r="C284" s="47">
        <v>-6.61</v>
      </c>
      <c r="D284" s="45" t="s">
        <v>2266</v>
      </c>
      <c r="E284" s="46"/>
      <c r="F284" s="46"/>
    </row>
    <row r="285" ht="15.75" customHeight="1">
      <c r="A285" s="45" t="s">
        <v>580</v>
      </c>
      <c r="B285" s="47">
        <v>60.32</v>
      </c>
      <c r="C285" s="47">
        <v>-1.09</v>
      </c>
      <c r="D285" s="45" t="s">
        <v>2266</v>
      </c>
      <c r="E285" s="46"/>
      <c r="F285" s="46"/>
    </row>
    <row r="286" ht="15.75" customHeight="1">
      <c r="A286" s="45" t="s">
        <v>580</v>
      </c>
      <c r="B286" s="47">
        <v>54.62</v>
      </c>
      <c r="C286" s="47">
        <v>-5.09</v>
      </c>
      <c r="D286" s="45" t="s">
        <v>2266</v>
      </c>
      <c r="E286" s="46"/>
      <c r="F286" s="46"/>
    </row>
    <row r="287" ht="15.75" customHeight="1">
      <c r="A287" s="45" t="s">
        <v>580</v>
      </c>
      <c r="B287" s="47">
        <v>58.61</v>
      </c>
      <c r="C287" s="47">
        <v>-3.37</v>
      </c>
      <c r="D287" s="45" t="s">
        <v>2266</v>
      </c>
      <c r="E287" s="46"/>
      <c r="F287" s="46"/>
    </row>
    <row r="288" ht="15.75" customHeight="1">
      <c r="A288" s="45" t="s">
        <v>580</v>
      </c>
      <c r="B288" s="47">
        <v>53.3</v>
      </c>
      <c r="C288" s="47">
        <v>-3.8</v>
      </c>
      <c r="D288" s="45" t="s">
        <v>2266</v>
      </c>
      <c r="E288" s="46"/>
      <c r="F288" s="46"/>
    </row>
    <row r="289" ht="15.75" customHeight="1">
      <c r="A289" s="45" t="s">
        <v>580</v>
      </c>
      <c r="B289" s="47">
        <v>52.12</v>
      </c>
      <c r="C289" s="47">
        <v>-4.48</v>
      </c>
      <c r="D289" s="45" t="s">
        <v>2266</v>
      </c>
      <c r="E289" s="46"/>
      <c r="F289" s="46"/>
    </row>
    <row r="290" ht="15.75" customHeight="1">
      <c r="A290" s="45" t="s">
        <v>580</v>
      </c>
      <c r="B290" s="47">
        <v>51.12</v>
      </c>
      <c r="C290" s="47">
        <v>-4.71</v>
      </c>
      <c r="D290" s="45" t="s">
        <v>2266</v>
      </c>
      <c r="E290" s="46"/>
      <c r="F290" s="46"/>
    </row>
    <row r="291" ht="15.75" customHeight="1">
      <c r="A291" s="45" t="s">
        <v>580</v>
      </c>
      <c r="B291" s="47">
        <v>54.93</v>
      </c>
      <c r="C291" s="47">
        <v>-1.53</v>
      </c>
      <c r="D291" s="45" t="s">
        <v>2266</v>
      </c>
      <c r="E291" s="46"/>
      <c r="F291" s="46"/>
    </row>
    <row r="292" ht="15.75" customHeight="1">
      <c r="A292" s="45" t="s">
        <v>580</v>
      </c>
      <c r="B292" s="47">
        <v>54.73</v>
      </c>
      <c r="C292" s="47">
        <v>-4.17</v>
      </c>
      <c r="D292" s="45" t="s">
        <v>2266</v>
      </c>
      <c r="E292" s="46"/>
      <c r="F292" s="46"/>
    </row>
    <row r="293" ht="15.75" customHeight="1">
      <c r="A293" s="45" t="s">
        <v>580</v>
      </c>
      <c r="B293" s="47">
        <v>58.51</v>
      </c>
      <c r="C293" s="47">
        <v>-3.88</v>
      </c>
      <c r="D293" s="45" t="s">
        <v>2266</v>
      </c>
      <c r="E293" s="46"/>
      <c r="F293" s="46"/>
    </row>
    <row r="294" ht="15.75" customHeight="1">
      <c r="A294" s="45" t="s">
        <v>580</v>
      </c>
      <c r="B294" s="47">
        <v>58.51</v>
      </c>
      <c r="C294" s="47">
        <v>-4.06</v>
      </c>
      <c r="D294" s="45" t="s">
        <v>2266</v>
      </c>
      <c r="E294" s="46"/>
      <c r="F294" s="46"/>
    </row>
    <row r="295" ht="15.75" customHeight="1">
      <c r="A295" s="45" t="s">
        <v>580</v>
      </c>
      <c r="B295" s="47">
        <v>53.37</v>
      </c>
      <c r="C295" s="47">
        <v>-4.55</v>
      </c>
      <c r="D295" s="45" t="s">
        <v>2266</v>
      </c>
      <c r="E295" s="46"/>
      <c r="F295" s="46"/>
    </row>
    <row r="296" ht="15.75" customHeight="1">
      <c r="A296" s="45" t="s">
        <v>580</v>
      </c>
      <c r="B296" s="47">
        <v>51.65</v>
      </c>
      <c r="C296" s="47">
        <v>-5.32</v>
      </c>
      <c r="D296" s="45" t="s">
        <v>2266</v>
      </c>
      <c r="E296" s="46"/>
      <c r="F296" s="46"/>
    </row>
    <row r="297" ht="15.75" customHeight="1">
      <c r="A297" s="45" t="s">
        <v>580</v>
      </c>
      <c r="B297" s="47">
        <v>55.83</v>
      </c>
      <c r="C297" s="47">
        <v>-2.32</v>
      </c>
      <c r="D297" s="45" t="s">
        <v>2266</v>
      </c>
      <c r="E297" s="46"/>
      <c r="F297" s="46"/>
    </row>
    <row r="298" ht="15.75" customHeight="1">
      <c r="A298" s="45" t="s">
        <v>580</v>
      </c>
      <c r="B298" s="47">
        <v>50.11</v>
      </c>
      <c r="C298" s="47">
        <v>-5.63</v>
      </c>
      <c r="D298" s="45" t="s">
        <v>2266</v>
      </c>
      <c r="E298" s="46"/>
      <c r="F298" s="46"/>
    </row>
    <row r="299" ht="15.75" customHeight="1">
      <c r="A299" s="45" t="s">
        <v>580</v>
      </c>
      <c r="B299" s="47">
        <v>54.78</v>
      </c>
      <c r="C299" s="47">
        <v>-5.73</v>
      </c>
      <c r="D299" s="45" t="s">
        <v>2266</v>
      </c>
      <c r="E299" s="46"/>
      <c r="F299" s="46"/>
    </row>
    <row r="300" ht="15.75" customHeight="1">
      <c r="A300" s="45" t="s">
        <v>580</v>
      </c>
      <c r="B300" s="47">
        <v>56.74</v>
      </c>
      <c r="C300" s="47">
        <v>-6.25</v>
      </c>
      <c r="D300" s="45" t="s">
        <v>2266</v>
      </c>
      <c r="E300" s="46"/>
      <c r="F300" s="46"/>
    </row>
    <row r="301" ht="15.75" customHeight="1">
      <c r="A301" s="45" t="s">
        <v>580</v>
      </c>
      <c r="B301" s="47">
        <v>56.83</v>
      </c>
      <c r="C301" s="47">
        <v>-6.26</v>
      </c>
      <c r="D301" s="45" t="s">
        <v>2266</v>
      </c>
      <c r="E301" s="46"/>
      <c r="F301" s="46"/>
    </row>
    <row r="302" ht="15.75" customHeight="1">
      <c r="A302" s="45" t="s">
        <v>580</v>
      </c>
      <c r="B302" s="47">
        <v>56.83</v>
      </c>
      <c r="C302" s="47">
        <v>-6.42</v>
      </c>
      <c r="D302" s="45" t="s">
        <v>2266</v>
      </c>
      <c r="E302" s="46"/>
      <c r="F302" s="46"/>
    </row>
    <row r="303" ht="15.75" customHeight="1">
      <c r="A303" s="45" t="s">
        <v>580</v>
      </c>
      <c r="B303" s="47">
        <v>58.61</v>
      </c>
      <c r="C303" s="47">
        <v>-3.03</v>
      </c>
      <c r="D303" s="45" t="s">
        <v>2266</v>
      </c>
      <c r="E303" s="46"/>
      <c r="F303" s="46"/>
    </row>
    <row r="304" ht="15.75" customHeight="1">
      <c r="A304" s="45" t="s">
        <v>580</v>
      </c>
      <c r="B304" s="47">
        <v>56.56</v>
      </c>
      <c r="C304" s="47">
        <v>-6.39</v>
      </c>
      <c r="D304" s="45" t="s">
        <v>2266</v>
      </c>
      <c r="E304" s="46"/>
      <c r="F304" s="46"/>
    </row>
    <row r="305" ht="15.75" customHeight="1">
      <c r="A305" s="45" t="s">
        <v>580</v>
      </c>
      <c r="B305" s="47">
        <v>54.62</v>
      </c>
      <c r="C305" s="47">
        <v>-4.94</v>
      </c>
      <c r="D305" s="45" t="s">
        <v>2266</v>
      </c>
      <c r="E305" s="46"/>
      <c r="F305" s="46"/>
    </row>
    <row r="306" ht="15.75" customHeight="1">
      <c r="A306" s="45" t="s">
        <v>580</v>
      </c>
      <c r="B306" s="47">
        <v>55.23</v>
      </c>
      <c r="C306" s="47">
        <v>-5.77</v>
      </c>
      <c r="D306" s="45" t="s">
        <v>2266</v>
      </c>
      <c r="E306" s="46"/>
      <c r="F306" s="46"/>
    </row>
    <row r="307" ht="15.75" customHeight="1">
      <c r="A307" s="45" t="s">
        <v>580</v>
      </c>
      <c r="B307" s="47">
        <v>49.94</v>
      </c>
      <c r="C307" s="47">
        <v>-5.34</v>
      </c>
      <c r="D307" s="45" t="s">
        <v>2266</v>
      </c>
      <c r="E307" s="46"/>
      <c r="F307" s="46"/>
    </row>
    <row r="308" ht="15.75" customHeight="1">
      <c r="A308" s="45" t="s">
        <v>580</v>
      </c>
      <c r="B308" s="47">
        <v>58.25</v>
      </c>
      <c r="C308" s="47">
        <v>-3.19</v>
      </c>
      <c r="D308" s="45" t="s">
        <v>2266</v>
      </c>
      <c r="E308" s="46"/>
      <c r="F308" s="46"/>
    </row>
    <row r="309" ht="15.75" customHeight="1">
      <c r="A309" s="45" t="s">
        <v>580</v>
      </c>
      <c r="B309" s="47">
        <v>60.05</v>
      </c>
      <c r="C309" s="47">
        <v>-1.28</v>
      </c>
      <c r="D309" s="45" t="s">
        <v>2266</v>
      </c>
      <c r="E309" s="46"/>
      <c r="F309" s="46"/>
    </row>
    <row r="310" ht="15.75" customHeight="1">
      <c r="A310" s="45" t="s">
        <v>580</v>
      </c>
      <c r="B310" s="47">
        <v>52.12</v>
      </c>
      <c r="C310" s="47">
        <v>-4.33</v>
      </c>
      <c r="D310" s="45" t="s">
        <v>2266</v>
      </c>
      <c r="E310" s="46"/>
      <c r="F310" s="46"/>
    </row>
    <row r="311" ht="15.75" customHeight="1">
      <c r="A311" s="45" t="s">
        <v>580</v>
      </c>
      <c r="B311" s="47">
        <v>52.21</v>
      </c>
      <c r="C311" s="47">
        <v>-4.48</v>
      </c>
      <c r="D311" s="45" t="s">
        <v>2266</v>
      </c>
      <c r="E311" s="46"/>
      <c r="F311" s="46"/>
    </row>
    <row r="312" ht="15.75" customHeight="1">
      <c r="A312" s="45" t="s">
        <v>580</v>
      </c>
      <c r="B312" s="47">
        <v>57.27</v>
      </c>
      <c r="C312" s="47">
        <v>-2.0</v>
      </c>
      <c r="D312" s="45" t="s">
        <v>2266</v>
      </c>
      <c r="E312" s="46"/>
      <c r="F312" s="46"/>
    </row>
    <row r="313" ht="15.75" customHeight="1">
      <c r="A313" s="45" t="s">
        <v>580</v>
      </c>
      <c r="B313" s="47">
        <v>59.33</v>
      </c>
      <c r="C313" s="47">
        <v>-2.88</v>
      </c>
      <c r="D313" s="45" t="s">
        <v>2266</v>
      </c>
      <c r="E313" s="46"/>
      <c r="F313" s="46"/>
    </row>
    <row r="314" ht="15.75" customHeight="1">
      <c r="A314" s="45" t="s">
        <v>580</v>
      </c>
      <c r="B314" s="47">
        <v>59.09</v>
      </c>
      <c r="C314" s="47">
        <v>-5.84</v>
      </c>
      <c r="D314" s="45" t="s">
        <v>2266</v>
      </c>
      <c r="E314" s="46"/>
      <c r="F314" s="46"/>
    </row>
    <row r="315" ht="15.75" customHeight="1">
      <c r="A315" s="45" t="s">
        <v>580</v>
      </c>
      <c r="B315" s="47">
        <v>57.61</v>
      </c>
      <c r="C315" s="47">
        <v>-4.01</v>
      </c>
      <c r="D315" s="45" t="s">
        <v>2266</v>
      </c>
      <c r="E315" s="46"/>
      <c r="F315" s="46"/>
    </row>
    <row r="316" ht="15.75" customHeight="1">
      <c r="A316" s="45" t="s">
        <v>580</v>
      </c>
      <c r="B316" s="47">
        <v>60.14</v>
      </c>
      <c r="C316" s="47">
        <v>-1.1</v>
      </c>
      <c r="D316" s="45" t="s">
        <v>2266</v>
      </c>
      <c r="E316" s="46"/>
      <c r="F316" s="46"/>
    </row>
    <row r="317" ht="15.75" customHeight="1">
      <c r="A317" s="45" t="s">
        <v>580</v>
      </c>
      <c r="B317" s="47">
        <v>57.36</v>
      </c>
      <c r="C317" s="47">
        <v>-2.0</v>
      </c>
      <c r="D317" s="45" t="s">
        <v>2266</v>
      </c>
      <c r="E317" s="46"/>
      <c r="F317" s="46"/>
    </row>
    <row r="318" ht="15.75" customHeight="1">
      <c r="A318" s="45" t="s">
        <v>580</v>
      </c>
      <c r="B318" s="47">
        <v>56.78</v>
      </c>
      <c r="C318" s="47">
        <v>-7.57</v>
      </c>
      <c r="D318" s="45" t="s">
        <v>2266</v>
      </c>
      <c r="E318" s="46"/>
      <c r="F318" s="46"/>
    </row>
    <row r="319" ht="15.75" customHeight="1">
      <c r="A319" s="45" t="s">
        <v>580</v>
      </c>
      <c r="B319" s="47">
        <v>53.37</v>
      </c>
      <c r="C319" s="47">
        <v>-4.7</v>
      </c>
      <c r="D319" s="45" t="s">
        <v>2266</v>
      </c>
      <c r="E319" s="46"/>
      <c r="F319" s="46"/>
    </row>
    <row r="320" ht="15.75" customHeight="1">
      <c r="A320" s="45" t="s">
        <v>580</v>
      </c>
      <c r="B320" s="47">
        <v>51.92</v>
      </c>
      <c r="C320" s="47">
        <v>-5.2</v>
      </c>
      <c r="D320" s="45" t="s">
        <v>2266</v>
      </c>
      <c r="E320" s="46"/>
      <c r="F320" s="46"/>
    </row>
    <row r="321" ht="15.75" customHeight="1">
      <c r="A321" s="45" t="s">
        <v>580</v>
      </c>
      <c r="B321" s="47">
        <v>52.74</v>
      </c>
      <c r="C321" s="47">
        <v>-4.66</v>
      </c>
      <c r="D321" s="45" t="s">
        <v>2266</v>
      </c>
      <c r="E321" s="46"/>
      <c r="F321" s="46"/>
    </row>
    <row r="322" ht="15.75" customHeight="1">
      <c r="A322" s="45" t="s">
        <v>580</v>
      </c>
      <c r="B322" s="47">
        <v>56.02</v>
      </c>
      <c r="C322" s="47">
        <v>-6.33</v>
      </c>
      <c r="D322" s="45" t="s">
        <v>2266</v>
      </c>
      <c r="E322" s="46"/>
      <c r="F322" s="46"/>
    </row>
    <row r="323" ht="15.75" customHeight="1">
      <c r="A323" s="45" t="s">
        <v>580</v>
      </c>
      <c r="B323" s="47">
        <v>58.21</v>
      </c>
      <c r="C323" s="47">
        <v>-5.4</v>
      </c>
      <c r="D323" s="45" t="s">
        <v>2266</v>
      </c>
      <c r="E323" s="46"/>
      <c r="F323" s="46"/>
    </row>
    <row r="324" ht="15.75" customHeight="1">
      <c r="A324" s="45" t="s">
        <v>580</v>
      </c>
      <c r="B324" s="47">
        <v>59.96</v>
      </c>
      <c r="C324" s="47">
        <v>-1.46</v>
      </c>
      <c r="D324" s="45" t="s">
        <v>2266</v>
      </c>
      <c r="E324" s="46"/>
      <c r="F324" s="46"/>
    </row>
    <row r="325" ht="15.75" customHeight="1">
      <c r="A325" s="45" t="s">
        <v>580</v>
      </c>
      <c r="B325" s="47">
        <v>54.0</v>
      </c>
      <c r="C325" s="47">
        <v>-4.74</v>
      </c>
      <c r="D325" s="45" t="s">
        <v>2266</v>
      </c>
      <c r="E325" s="46"/>
      <c r="F325" s="46"/>
    </row>
    <row r="326" ht="15.75" customHeight="1">
      <c r="A326" s="45" t="s">
        <v>580</v>
      </c>
      <c r="B326" s="47">
        <v>50.58</v>
      </c>
      <c r="C326" s="47">
        <v>-4.96</v>
      </c>
      <c r="D326" s="45" t="s">
        <v>2266</v>
      </c>
      <c r="E326" s="46"/>
      <c r="F326" s="46"/>
    </row>
    <row r="327" ht="15.75" customHeight="1">
      <c r="A327" s="45" t="s">
        <v>580</v>
      </c>
      <c r="B327" s="47">
        <v>54.09</v>
      </c>
      <c r="C327" s="47">
        <v>-4.6</v>
      </c>
      <c r="D327" s="45" t="s">
        <v>2266</v>
      </c>
      <c r="E327" s="46"/>
      <c r="F327" s="46"/>
    </row>
    <row r="328" ht="15.75" customHeight="1">
      <c r="A328" s="45" t="s">
        <v>580</v>
      </c>
      <c r="B328" s="47">
        <v>50.43</v>
      </c>
      <c r="C328" s="47">
        <v>-2.56</v>
      </c>
      <c r="D328" s="45" t="s">
        <v>2266</v>
      </c>
      <c r="E328" s="46"/>
      <c r="F328" s="46"/>
    </row>
    <row r="329" ht="15.75" customHeight="1">
      <c r="A329" s="45" t="s">
        <v>580</v>
      </c>
      <c r="B329" s="47">
        <v>57.93</v>
      </c>
      <c r="C329" s="47">
        <v>-5.54</v>
      </c>
      <c r="D329" s="45" t="s">
        <v>2266</v>
      </c>
      <c r="E329" s="46"/>
      <c r="F329" s="46"/>
    </row>
    <row r="330" ht="15.75" customHeight="1">
      <c r="A330" s="45" t="s">
        <v>580</v>
      </c>
      <c r="B330" s="47">
        <v>53.29</v>
      </c>
      <c r="C330" s="47">
        <v>-4.1</v>
      </c>
      <c r="D330" s="45" t="s">
        <v>2266</v>
      </c>
      <c r="E330" s="46"/>
      <c r="F330" s="46"/>
    </row>
    <row r="331" ht="15.75" customHeight="1">
      <c r="A331" s="45" t="s">
        <v>580</v>
      </c>
      <c r="B331" s="47">
        <v>54.48</v>
      </c>
      <c r="C331" s="47">
        <v>-0.92</v>
      </c>
      <c r="D331" s="45" t="s">
        <v>2266</v>
      </c>
      <c r="E331" s="46"/>
      <c r="F331" s="46"/>
    </row>
    <row r="332" ht="15.75" customHeight="1">
      <c r="A332" s="45" t="s">
        <v>580</v>
      </c>
      <c r="B332" s="47">
        <v>59.96</v>
      </c>
      <c r="C332" s="47">
        <v>-1.28</v>
      </c>
      <c r="D332" s="45" t="s">
        <v>2266</v>
      </c>
      <c r="E332" s="46"/>
      <c r="F332" s="46"/>
    </row>
    <row r="333" ht="15.75" customHeight="1">
      <c r="A333" s="45" t="s">
        <v>580</v>
      </c>
      <c r="B333" s="47">
        <v>54.28</v>
      </c>
      <c r="C333" s="47">
        <v>-4.45</v>
      </c>
      <c r="D333" s="45" t="s">
        <v>2266</v>
      </c>
      <c r="E333" s="46"/>
      <c r="F333" s="46"/>
    </row>
    <row r="334" ht="15.75" customHeight="1">
      <c r="A334" s="45" t="s">
        <v>580</v>
      </c>
      <c r="B334" s="47">
        <v>56.28</v>
      </c>
      <c r="C334" s="47">
        <v>-6.52</v>
      </c>
      <c r="D334" s="45" t="s">
        <v>2266</v>
      </c>
      <c r="E334" s="46"/>
      <c r="F334" s="46"/>
    </row>
    <row r="335" ht="15.75" customHeight="1">
      <c r="A335" s="45" t="s">
        <v>580</v>
      </c>
      <c r="B335" s="47">
        <v>59.15</v>
      </c>
      <c r="C335" s="47">
        <v>-3.05</v>
      </c>
      <c r="D335" s="45" t="s">
        <v>2266</v>
      </c>
      <c r="E335" s="46"/>
      <c r="F335" s="46"/>
    </row>
    <row r="336" ht="15.75" customHeight="1">
      <c r="A336" s="45" t="s">
        <v>580</v>
      </c>
      <c r="B336" s="47">
        <v>56.92</v>
      </c>
      <c r="C336" s="47">
        <v>-6.43</v>
      </c>
      <c r="D336" s="45" t="s">
        <v>2266</v>
      </c>
      <c r="E336" s="46"/>
      <c r="F336" s="46"/>
    </row>
    <row r="337" ht="15.75" customHeight="1">
      <c r="A337" s="45" t="s">
        <v>580</v>
      </c>
      <c r="B337" s="47">
        <v>57.01</v>
      </c>
      <c r="C337" s="47">
        <v>-6.44</v>
      </c>
      <c r="D337" s="45" t="s">
        <v>2266</v>
      </c>
      <c r="E337" s="46"/>
      <c r="F337" s="46"/>
    </row>
    <row r="338" ht="15.75" customHeight="1">
      <c r="A338" s="45" t="s">
        <v>580</v>
      </c>
      <c r="B338" s="47">
        <v>56.92</v>
      </c>
      <c r="C338" s="47">
        <v>-6.27</v>
      </c>
      <c r="D338" s="45" t="s">
        <v>2266</v>
      </c>
      <c r="E338" s="46"/>
      <c r="F338" s="46"/>
    </row>
    <row r="339" ht="15.75" customHeight="1">
      <c r="A339" s="45" t="s">
        <v>580</v>
      </c>
      <c r="B339" s="47">
        <v>58.49</v>
      </c>
      <c r="C339" s="47">
        <v>-5.08</v>
      </c>
      <c r="D339" s="45" t="s">
        <v>2266</v>
      </c>
      <c r="E339" s="46"/>
      <c r="F339" s="46"/>
    </row>
    <row r="340" ht="15.75" customHeight="1">
      <c r="A340" s="45" t="s">
        <v>580</v>
      </c>
      <c r="B340" s="47">
        <v>58.97</v>
      </c>
      <c r="C340" s="47">
        <v>-2.87</v>
      </c>
      <c r="D340" s="45" t="s">
        <v>2266</v>
      </c>
      <c r="E340" s="46"/>
      <c r="F340" s="46"/>
    </row>
    <row r="341" ht="15.75" customHeight="1">
      <c r="A341" s="45" t="s">
        <v>580</v>
      </c>
      <c r="B341" s="47">
        <v>60.68</v>
      </c>
      <c r="C341" s="47">
        <v>-1.08</v>
      </c>
      <c r="D341" s="45" t="s">
        <v>2266</v>
      </c>
      <c r="E341" s="46"/>
      <c r="F341" s="46"/>
    </row>
    <row r="342" ht="15.75" customHeight="1">
      <c r="A342" s="45" t="s">
        <v>580</v>
      </c>
      <c r="B342" s="47">
        <v>51.57</v>
      </c>
      <c r="C342" s="47">
        <v>-4.88</v>
      </c>
      <c r="D342" s="45" t="s">
        <v>2266</v>
      </c>
      <c r="E342" s="46"/>
      <c r="F342" s="46"/>
    </row>
    <row r="343" ht="15.75" customHeight="1">
      <c r="A343" s="45" t="s">
        <v>580</v>
      </c>
      <c r="B343" s="47">
        <v>50.3</v>
      </c>
      <c r="C343" s="47">
        <v>-5.37</v>
      </c>
      <c r="D343" s="45" t="s">
        <v>2266</v>
      </c>
      <c r="E343" s="46"/>
      <c r="F343" s="46"/>
    </row>
    <row r="344" ht="15.75" customHeight="1">
      <c r="A344" s="45" t="s">
        <v>580</v>
      </c>
      <c r="B344" s="47">
        <v>54.47</v>
      </c>
      <c r="C344" s="47">
        <v>-3.69</v>
      </c>
      <c r="D344" s="45" t="s">
        <v>2266</v>
      </c>
      <c r="E344" s="46"/>
      <c r="F344" s="46"/>
    </row>
    <row r="345" ht="15.75" customHeight="1">
      <c r="A345" s="45" t="s">
        <v>580</v>
      </c>
      <c r="B345" s="47">
        <v>58.61</v>
      </c>
      <c r="C345" s="47">
        <v>-3.2</v>
      </c>
      <c r="D345" s="45" t="s">
        <v>2266</v>
      </c>
      <c r="E345" s="46"/>
      <c r="F345" s="46"/>
    </row>
    <row r="346" ht="15.75" customHeight="1">
      <c r="A346" s="45" t="s">
        <v>580</v>
      </c>
      <c r="B346" s="47">
        <v>52.75</v>
      </c>
      <c r="C346" s="47">
        <v>-4.52</v>
      </c>
      <c r="D346" s="45" t="s">
        <v>2266</v>
      </c>
      <c r="E346" s="46"/>
      <c r="F346" s="46"/>
    </row>
    <row r="347" ht="15.75" customHeight="1">
      <c r="A347" s="45" t="s">
        <v>580</v>
      </c>
      <c r="B347" s="47">
        <v>60.14</v>
      </c>
      <c r="C347" s="47">
        <v>-1.64</v>
      </c>
      <c r="D347" s="45" t="s">
        <v>2266</v>
      </c>
      <c r="E347" s="46"/>
      <c r="F347" s="46"/>
    </row>
    <row r="348" ht="15.75" customHeight="1">
      <c r="A348" s="45" t="s">
        <v>580</v>
      </c>
      <c r="B348" s="47">
        <v>59.08</v>
      </c>
      <c r="C348" s="47">
        <v>-6.19</v>
      </c>
      <c r="D348" s="45" t="s">
        <v>2266</v>
      </c>
      <c r="E348" s="46"/>
      <c r="F348" s="46"/>
    </row>
    <row r="349" ht="15.75" customHeight="1">
      <c r="A349" s="45" t="s">
        <v>580</v>
      </c>
      <c r="B349" s="47">
        <v>59.04</v>
      </c>
      <c r="C349" s="47">
        <v>-4.44</v>
      </c>
      <c r="D349" s="45" t="s">
        <v>2266</v>
      </c>
      <c r="E349" s="46"/>
      <c r="F349" s="46"/>
    </row>
    <row r="350" ht="15.75" customHeight="1">
      <c r="A350" s="45" t="s">
        <v>580</v>
      </c>
      <c r="B350" s="47">
        <v>58.95</v>
      </c>
      <c r="C350" s="47">
        <v>-4.6</v>
      </c>
      <c r="D350" s="45" t="s">
        <v>2266</v>
      </c>
      <c r="E350" s="46"/>
      <c r="F350" s="46"/>
    </row>
    <row r="351" ht="15.75" customHeight="1">
      <c r="A351" s="45" t="s">
        <v>580</v>
      </c>
      <c r="B351" s="47">
        <v>59.78</v>
      </c>
      <c r="C351" s="47">
        <v>-1.28</v>
      </c>
      <c r="D351" s="45" t="s">
        <v>2266</v>
      </c>
      <c r="E351" s="46"/>
      <c r="F351" s="46"/>
    </row>
    <row r="352" ht="15.75" customHeight="1">
      <c r="A352" s="45" t="s">
        <v>580</v>
      </c>
      <c r="B352" s="47">
        <v>55.32</v>
      </c>
      <c r="C352" s="47">
        <v>-5.94</v>
      </c>
      <c r="D352" s="45" t="s">
        <v>2266</v>
      </c>
      <c r="E352" s="46"/>
      <c r="F352" s="46"/>
    </row>
    <row r="353" ht="15.75" customHeight="1">
      <c r="A353" s="45" t="s">
        <v>580</v>
      </c>
      <c r="B353" s="47">
        <v>57.26</v>
      </c>
      <c r="C353" s="47">
        <v>-6.81</v>
      </c>
      <c r="D353" s="45" t="s">
        <v>2266</v>
      </c>
      <c r="E353" s="46"/>
      <c r="F353" s="46"/>
    </row>
    <row r="354" ht="15.75" customHeight="1">
      <c r="A354" s="45" t="s">
        <v>580</v>
      </c>
      <c r="B354" s="47">
        <v>58.21</v>
      </c>
      <c r="C354" s="47">
        <v>-7.79</v>
      </c>
      <c r="D354" s="45" t="s">
        <v>2266</v>
      </c>
      <c r="E354" s="46"/>
      <c r="F354" s="46"/>
    </row>
    <row r="355" ht="15.75" customHeight="1">
      <c r="A355" s="45" t="s">
        <v>580</v>
      </c>
      <c r="B355" s="47">
        <v>59.24</v>
      </c>
      <c r="C355" s="47">
        <v>-3.05</v>
      </c>
      <c r="D355" s="45" t="s">
        <v>2266</v>
      </c>
      <c r="E355" s="46"/>
      <c r="F355" s="46"/>
    </row>
    <row r="356" ht="15.75" customHeight="1">
      <c r="A356" s="45" t="s">
        <v>580</v>
      </c>
      <c r="B356" s="47">
        <v>59.33</v>
      </c>
      <c r="C356" s="47">
        <v>-3.23</v>
      </c>
      <c r="D356" s="45" t="s">
        <v>2266</v>
      </c>
      <c r="E356" s="46"/>
      <c r="F356" s="46"/>
    </row>
    <row r="357" ht="15.75" customHeight="1">
      <c r="A357" s="45" t="s">
        <v>580</v>
      </c>
      <c r="B357" s="47">
        <v>56.55</v>
      </c>
      <c r="C357" s="47">
        <v>-2.48</v>
      </c>
      <c r="D357" s="45" t="s">
        <v>2266</v>
      </c>
      <c r="E357" s="46"/>
      <c r="F357" s="46"/>
    </row>
    <row r="358" ht="15.75" customHeight="1">
      <c r="A358" s="45" t="s">
        <v>580</v>
      </c>
      <c r="B358" s="47">
        <v>59.51</v>
      </c>
      <c r="C358" s="47">
        <v>-1.64</v>
      </c>
      <c r="D358" s="45" t="s">
        <v>2266</v>
      </c>
      <c r="E358" s="46"/>
      <c r="F358" s="46"/>
    </row>
    <row r="359" ht="15.75" customHeight="1">
      <c r="A359" s="45" t="s">
        <v>580</v>
      </c>
      <c r="B359" s="47">
        <v>56.1</v>
      </c>
      <c r="C359" s="47">
        <v>-2.64</v>
      </c>
      <c r="D359" s="45" t="s">
        <v>2266</v>
      </c>
      <c r="E359" s="46"/>
      <c r="F359" s="46"/>
    </row>
    <row r="360" ht="15.75" customHeight="1">
      <c r="A360" s="45" t="s">
        <v>580</v>
      </c>
      <c r="B360" s="47">
        <v>50.52</v>
      </c>
      <c r="C360" s="47">
        <v>-2.14</v>
      </c>
      <c r="D360" s="45" t="s">
        <v>2266</v>
      </c>
      <c r="E360" s="46"/>
      <c r="F360" s="46"/>
    </row>
    <row r="361" ht="15.75" customHeight="1">
      <c r="A361" s="45" t="s">
        <v>580</v>
      </c>
      <c r="B361" s="47">
        <v>51.49</v>
      </c>
      <c r="C361" s="47">
        <v>-4.45</v>
      </c>
      <c r="D361" s="45" t="s">
        <v>2266</v>
      </c>
      <c r="E361" s="46"/>
      <c r="F361" s="46"/>
    </row>
    <row r="362" ht="15.75" customHeight="1">
      <c r="A362" s="45" t="s">
        <v>580</v>
      </c>
      <c r="B362" s="47">
        <v>55.28</v>
      </c>
      <c r="C362" s="47">
        <v>-6.26</v>
      </c>
      <c r="D362" s="45" t="s">
        <v>2266</v>
      </c>
      <c r="E362" s="46"/>
      <c r="F362" s="46"/>
    </row>
    <row r="363" ht="15.75" customHeight="1">
      <c r="A363" s="45" t="s">
        <v>580</v>
      </c>
      <c r="B363" s="47">
        <v>53.12</v>
      </c>
      <c r="C363" s="47">
        <v>-9.94</v>
      </c>
      <c r="D363" s="45" t="s">
        <v>2266</v>
      </c>
      <c r="E363" s="46"/>
      <c r="F363" s="46"/>
    </row>
    <row r="364" ht="15.75" customHeight="1">
      <c r="A364" s="45" t="s">
        <v>580</v>
      </c>
      <c r="B364" s="47">
        <v>53.12</v>
      </c>
      <c r="C364" s="47">
        <v>-9.79</v>
      </c>
      <c r="D364" s="45" t="s">
        <v>2266</v>
      </c>
      <c r="E364" s="46"/>
      <c r="F364" s="46"/>
    </row>
    <row r="365" ht="15.75" customHeight="1">
      <c r="A365" s="45" t="s">
        <v>580</v>
      </c>
      <c r="B365" s="47">
        <v>52.14</v>
      </c>
      <c r="C365" s="47">
        <v>-6.97</v>
      </c>
      <c r="D365" s="45" t="s">
        <v>2266</v>
      </c>
      <c r="E365" s="46"/>
      <c r="F365" s="46"/>
    </row>
    <row r="366" ht="15.75" customHeight="1">
      <c r="A366" s="45" t="s">
        <v>580</v>
      </c>
      <c r="B366" s="47">
        <v>52.49</v>
      </c>
      <c r="C366" s="47">
        <v>-9.76</v>
      </c>
      <c r="D366" s="45" t="s">
        <v>2266</v>
      </c>
      <c r="E366" s="46"/>
      <c r="F366" s="46"/>
    </row>
    <row r="367" ht="15.75" customHeight="1">
      <c r="A367" s="45" t="s">
        <v>580</v>
      </c>
      <c r="B367" s="47">
        <v>52.06</v>
      </c>
      <c r="C367" s="47">
        <v>-7.56</v>
      </c>
      <c r="D367" s="45" t="s">
        <v>2266</v>
      </c>
      <c r="E367" s="46"/>
      <c r="F367" s="46"/>
    </row>
    <row r="368" ht="15.75" customHeight="1">
      <c r="A368" s="45" t="s">
        <v>580</v>
      </c>
      <c r="B368" s="47">
        <v>52.03</v>
      </c>
      <c r="C368" s="47">
        <v>-10.33</v>
      </c>
      <c r="D368" s="45" t="s">
        <v>2266</v>
      </c>
      <c r="E368" s="46"/>
      <c r="F368" s="46"/>
    </row>
    <row r="369" ht="15.75" customHeight="1">
      <c r="A369" s="45" t="s">
        <v>580</v>
      </c>
      <c r="B369" s="47">
        <v>54.29</v>
      </c>
      <c r="C369" s="47">
        <v>-9.84</v>
      </c>
      <c r="D369" s="45" t="s">
        <v>2266</v>
      </c>
      <c r="E369" s="46"/>
      <c r="F369" s="46"/>
    </row>
    <row r="370" ht="15.75" customHeight="1">
      <c r="A370" s="45" t="s">
        <v>580</v>
      </c>
      <c r="B370" s="47">
        <v>53.83</v>
      </c>
      <c r="C370" s="47">
        <v>-10.27</v>
      </c>
      <c r="D370" s="45" t="s">
        <v>2266</v>
      </c>
      <c r="E370" s="46"/>
      <c r="F370" s="46"/>
    </row>
    <row r="371" ht="15.75" customHeight="1">
      <c r="A371" s="45" t="s">
        <v>580</v>
      </c>
      <c r="B371" s="47">
        <v>51.42</v>
      </c>
      <c r="C371" s="47">
        <v>-9.58</v>
      </c>
      <c r="D371" s="45" t="s">
        <v>2266</v>
      </c>
      <c r="E371" s="46"/>
      <c r="F371" s="46"/>
    </row>
    <row r="372" ht="15.75" customHeight="1">
      <c r="A372" s="45" t="s">
        <v>580</v>
      </c>
      <c r="B372" s="47">
        <v>55.19</v>
      </c>
      <c r="C372" s="47">
        <v>-6.43</v>
      </c>
      <c r="D372" s="45" t="s">
        <v>2266</v>
      </c>
      <c r="E372" s="46"/>
      <c r="F372" s="46"/>
    </row>
    <row r="373" ht="15.75" customHeight="1">
      <c r="A373" s="45" t="s">
        <v>580</v>
      </c>
      <c r="B373" s="47">
        <v>53.75</v>
      </c>
      <c r="C373" s="47">
        <v>-10.12</v>
      </c>
      <c r="D373" s="45" t="s">
        <v>2266</v>
      </c>
      <c r="E373" s="46"/>
      <c r="F373" s="46"/>
    </row>
    <row r="374" ht="15.75" customHeight="1">
      <c r="A374" s="45" t="s">
        <v>580</v>
      </c>
      <c r="B374" s="47">
        <v>52.86</v>
      </c>
      <c r="C374" s="47">
        <v>-9.48</v>
      </c>
      <c r="D374" s="45" t="s">
        <v>2266</v>
      </c>
      <c r="E374" s="46"/>
      <c r="F374" s="46"/>
    </row>
    <row r="375" ht="15.75" customHeight="1">
      <c r="A375" s="45" t="s">
        <v>580</v>
      </c>
      <c r="B375" s="47">
        <v>52.95</v>
      </c>
      <c r="C375" s="47">
        <v>-9.48</v>
      </c>
      <c r="D375" s="45" t="s">
        <v>2266</v>
      </c>
      <c r="E375" s="46"/>
      <c r="F375" s="46"/>
    </row>
    <row r="376" ht="15.75" customHeight="1">
      <c r="A376" s="45" t="s">
        <v>580</v>
      </c>
      <c r="B376" s="47">
        <v>54.3</v>
      </c>
      <c r="C376" s="47">
        <v>-9.38</v>
      </c>
      <c r="D376" s="45" t="s">
        <v>2266</v>
      </c>
      <c r="E376" s="46"/>
      <c r="F376" s="46"/>
    </row>
    <row r="377" ht="15.75" customHeight="1">
      <c r="A377" s="45" t="s">
        <v>580</v>
      </c>
      <c r="B377" s="47">
        <v>55.28</v>
      </c>
      <c r="C377" s="47">
        <v>-6.42</v>
      </c>
      <c r="D377" s="45" t="s">
        <v>2266</v>
      </c>
      <c r="E377" s="46"/>
      <c r="F377" s="46"/>
    </row>
    <row r="378" ht="15.75" customHeight="1">
      <c r="A378" s="45" t="s">
        <v>580</v>
      </c>
      <c r="B378" s="47">
        <v>51.94</v>
      </c>
      <c r="C378" s="47">
        <v>-10.32</v>
      </c>
      <c r="D378" s="45" t="s">
        <v>2266</v>
      </c>
      <c r="E378" s="46"/>
      <c r="F378" s="46"/>
    </row>
    <row r="379" ht="15.75" customHeight="1">
      <c r="A379" s="45" t="s">
        <v>580</v>
      </c>
      <c r="B379" s="47">
        <v>51.59</v>
      </c>
      <c r="C379" s="47">
        <v>-10.3</v>
      </c>
      <c r="D379" s="45" t="s">
        <v>2266</v>
      </c>
      <c r="E379" s="46"/>
      <c r="F379" s="46"/>
    </row>
    <row r="380" ht="15.75" customHeight="1">
      <c r="A380" s="45" t="s">
        <v>580</v>
      </c>
      <c r="B380" s="47">
        <v>54.73</v>
      </c>
      <c r="C380" s="47">
        <v>-5.82</v>
      </c>
      <c r="D380" s="45" t="s">
        <v>2266</v>
      </c>
      <c r="E380" s="46"/>
      <c r="F380" s="46"/>
    </row>
    <row r="381" ht="15.75" customHeight="1">
      <c r="A381" s="45" t="s">
        <v>580</v>
      </c>
      <c r="B381" s="47">
        <v>52.05</v>
      </c>
      <c r="C381" s="47">
        <v>-6.68</v>
      </c>
      <c r="D381" s="45" t="s">
        <v>2266</v>
      </c>
      <c r="E381" s="46"/>
      <c r="F381" s="46"/>
    </row>
    <row r="382" ht="15.75" customHeight="1">
      <c r="A382" s="45" t="s">
        <v>580</v>
      </c>
      <c r="B382" s="47">
        <v>51.76</v>
      </c>
      <c r="C382" s="47">
        <v>-10.6</v>
      </c>
      <c r="D382" s="45" t="s">
        <v>2266</v>
      </c>
      <c r="E382" s="46"/>
      <c r="F382" s="46"/>
    </row>
    <row r="383" ht="15.75" customHeight="1">
      <c r="A383" s="45" t="s">
        <v>580</v>
      </c>
      <c r="B383" s="47">
        <v>51.97</v>
      </c>
      <c r="C383" s="47">
        <v>-7.56</v>
      </c>
      <c r="D383" s="45" t="s">
        <v>2266</v>
      </c>
      <c r="E383" s="46"/>
      <c r="F383" s="46"/>
    </row>
    <row r="384" ht="15.75" customHeight="1">
      <c r="A384" s="45" t="s">
        <v>580</v>
      </c>
      <c r="B384" s="47">
        <v>55.2</v>
      </c>
      <c r="C384" s="47">
        <v>-8.0</v>
      </c>
      <c r="D384" s="45" t="s">
        <v>2266</v>
      </c>
      <c r="E384" s="46"/>
      <c r="F384" s="46"/>
    </row>
    <row r="385" ht="15.75" customHeight="1">
      <c r="A385" s="45" t="s">
        <v>580</v>
      </c>
      <c r="B385" s="47">
        <v>55.2</v>
      </c>
      <c r="C385" s="47">
        <v>-8.15</v>
      </c>
      <c r="D385" s="45" t="s">
        <v>2266</v>
      </c>
      <c r="E385" s="46"/>
      <c r="F385" s="46"/>
    </row>
    <row r="386" ht="15.75" customHeight="1">
      <c r="A386" s="45" t="s">
        <v>580</v>
      </c>
      <c r="B386" s="47">
        <v>53.3</v>
      </c>
      <c r="C386" s="47">
        <v>-6.2</v>
      </c>
      <c r="D386" s="45" t="s">
        <v>2266</v>
      </c>
      <c r="E386" s="46"/>
      <c r="F386" s="46"/>
    </row>
    <row r="387" ht="15.75" customHeight="1">
      <c r="A387" s="45" t="s">
        <v>580</v>
      </c>
      <c r="B387" s="47">
        <v>53.3</v>
      </c>
      <c r="C387" s="47">
        <v>-6.05</v>
      </c>
      <c r="D387" s="45" t="s">
        <v>2266</v>
      </c>
      <c r="E387" s="46"/>
      <c r="F387" s="46"/>
    </row>
    <row r="388" ht="15.75" customHeight="1">
      <c r="A388" s="45" t="s">
        <v>580</v>
      </c>
      <c r="B388" s="47">
        <v>52.03</v>
      </c>
      <c r="C388" s="47">
        <v>-10.62</v>
      </c>
      <c r="D388" s="45" t="s">
        <v>2266</v>
      </c>
      <c r="E388" s="46"/>
      <c r="F388" s="46"/>
    </row>
    <row r="389" ht="15.75" customHeight="1">
      <c r="A389" s="45" t="s">
        <v>580</v>
      </c>
      <c r="B389" s="47">
        <v>52.12</v>
      </c>
      <c r="C389" s="47">
        <v>-10.62</v>
      </c>
      <c r="D389" s="45" t="s">
        <v>2266</v>
      </c>
      <c r="E389" s="46"/>
      <c r="F389" s="46"/>
    </row>
    <row r="390" ht="15.75" customHeight="1">
      <c r="A390" s="45" t="s">
        <v>580</v>
      </c>
      <c r="B390" s="47">
        <v>53.39</v>
      </c>
      <c r="C390" s="47">
        <v>-6.19</v>
      </c>
      <c r="D390" s="45" t="s">
        <v>2266</v>
      </c>
      <c r="E390" s="46"/>
      <c r="F390" s="46"/>
    </row>
    <row r="391" ht="15.75" customHeight="1">
      <c r="A391" s="45" t="s">
        <v>580</v>
      </c>
      <c r="B391" s="47">
        <v>52.4</v>
      </c>
      <c r="C391" s="47">
        <v>-10.05</v>
      </c>
      <c r="D391" s="45" t="s">
        <v>2266</v>
      </c>
      <c r="E391" s="46"/>
      <c r="F391" s="46"/>
    </row>
    <row r="392" ht="15.75" customHeight="1">
      <c r="A392" s="45" t="s">
        <v>580</v>
      </c>
      <c r="B392" s="47">
        <v>54.29</v>
      </c>
      <c r="C392" s="47">
        <v>-9.99</v>
      </c>
      <c r="D392" s="45" t="s">
        <v>2266</v>
      </c>
      <c r="E392" s="46"/>
      <c r="F392" s="46"/>
    </row>
    <row r="393" ht="15.75" customHeight="1">
      <c r="A393" s="45" t="s">
        <v>580</v>
      </c>
      <c r="B393" s="47">
        <v>53.48</v>
      </c>
      <c r="C393" s="47">
        <v>-6.04</v>
      </c>
      <c r="D393" s="45" t="s">
        <v>2266</v>
      </c>
      <c r="E393" s="46"/>
      <c r="F393" s="46"/>
    </row>
    <row r="394" ht="15.75" customHeight="1">
      <c r="A394" s="45" t="s">
        <v>580</v>
      </c>
      <c r="B394" s="47">
        <v>53.39</v>
      </c>
      <c r="C394" s="47">
        <v>-6.04</v>
      </c>
      <c r="D394" s="45" t="s">
        <v>2266</v>
      </c>
      <c r="E394" s="46"/>
      <c r="F394" s="46"/>
    </row>
    <row r="395" ht="15.75" customHeight="1">
      <c r="A395" s="45" t="s">
        <v>580</v>
      </c>
      <c r="B395" s="47">
        <v>55.2</v>
      </c>
      <c r="C395" s="47">
        <v>-6.74</v>
      </c>
      <c r="D395" s="45" t="s">
        <v>2266</v>
      </c>
      <c r="E395" s="46"/>
      <c r="F395" s="46"/>
    </row>
    <row r="396" ht="15.75" customHeight="1">
      <c r="A396" s="45" t="s">
        <v>580</v>
      </c>
      <c r="B396" s="47">
        <v>52.49</v>
      </c>
      <c r="C396" s="47">
        <v>-9.91</v>
      </c>
      <c r="D396" s="45" t="s">
        <v>2266</v>
      </c>
      <c r="E396" s="46"/>
      <c r="F396" s="46"/>
    </row>
    <row r="397" ht="15.75" customHeight="1">
      <c r="A397" s="45" t="s">
        <v>580</v>
      </c>
      <c r="B397" s="47">
        <v>51.7</v>
      </c>
      <c r="C397" s="47">
        <v>-8.43</v>
      </c>
      <c r="D397" s="45" t="s">
        <v>2266</v>
      </c>
      <c r="E397" s="46"/>
      <c r="F397" s="46"/>
    </row>
    <row r="398" ht="15.75" customHeight="1">
      <c r="A398" s="45" t="s">
        <v>580</v>
      </c>
      <c r="B398" s="47">
        <v>52.68</v>
      </c>
      <c r="C398" s="47">
        <v>-9.62</v>
      </c>
      <c r="D398" s="45" t="s">
        <v>2266</v>
      </c>
      <c r="E398" s="46"/>
      <c r="F398" s="46"/>
    </row>
    <row r="399" ht="15.75" customHeight="1">
      <c r="A399" s="45" t="s">
        <v>580</v>
      </c>
      <c r="B399" s="47">
        <v>51.52</v>
      </c>
      <c r="C399" s="47">
        <v>-8.57</v>
      </c>
      <c r="D399" s="45" t="s">
        <v>2266</v>
      </c>
      <c r="E399" s="46"/>
      <c r="F399" s="46"/>
    </row>
    <row r="400" ht="15.75" customHeight="1">
      <c r="A400" s="45" t="s">
        <v>580</v>
      </c>
      <c r="B400" s="47">
        <v>51.61</v>
      </c>
      <c r="C400" s="47">
        <v>-8.57</v>
      </c>
      <c r="D400" s="45" t="s">
        <v>2266</v>
      </c>
      <c r="E400" s="46"/>
      <c r="F400" s="46"/>
    </row>
    <row r="401" ht="15.75" customHeight="1">
      <c r="A401" s="45" t="s">
        <v>580</v>
      </c>
      <c r="B401" s="47">
        <v>51.76</v>
      </c>
      <c r="C401" s="47">
        <v>-10.46</v>
      </c>
      <c r="D401" s="45" t="s">
        <v>2266</v>
      </c>
      <c r="E401" s="46"/>
      <c r="F401" s="46"/>
    </row>
    <row r="402" ht="15.75" customHeight="1">
      <c r="A402" s="45" t="s">
        <v>580</v>
      </c>
      <c r="B402" s="47">
        <v>55.19</v>
      </c>
      <c r="C402" s="47">
        <v>-6.27</v>
      </c>
      <c r="D402" s="45" t="s">
        <v>2266</v>
      </c>
      <c r="E402" s="46"/>
      <c r="F402" s="46"/>
    </row>
    <row r="403" ht="15.75" customHeight="1">
      <c r="A403" s="45" t="s">
        <v>580</v>
      </c>
      <c r="B403" s="47">
        <v>54.29</v>
      </c>
      <c r="C403" s="47">
        <v>-9.69</v>
      </c>
      <c r="D403" s="45" t="s">
        <v>2266</v>
      </c>
      <c r="E403" s="46"/>
      <c r="F403" s="46"/>
    </row>
    <row r="404" ht="15.75" customHeight="1">
      <c r="A404" s="45" t="s">
        <v>580</v>
      </c>
      <c r="B404" s="47">
        <v>54.66</v>
      </c>
      <c r="C404" s="47">
        <v>-8.77</v>
      </c>
      <c r="D404" s="45" t="s">
        <v>2266</v>
      </c>
      <c r="E404" s="46"/>
      <c r="F404" s="46"/>
    </row>
    <row r="405" ht="15.75" customHeight="1">
      <c r="A405" s="45" t="s">
        <v>580</v>
      </c>
      <c r="B405" s="47">
        <v>54.75</v>
      </c>
      <c r="C405" s="47">
        <v>-8.77</v>
      </c>
      <c r="D405" s="45" t="s">
        <v>2266</v>
      </c>
      <c r="E405" s="46"/>
      <c r="F405" s="46"/>
    </row>
    <row r="406" ht="15.75" customHeight="1">
      <c r="A406" s="45" t="s">
        <v>580</v>
      </c>
      <c r="B406" s="47">
        <v>55.2</v>
      </c>
      <c r="C406" s="47">
        <v>-8.31</v>
      </c>
      <c r="D406" s="45" t="s">
        <v>2266</v>
      </c>
      <c r="E406" s="46"/>
      <c r="F406" s="46"/>
    </row>
    <row r="407" ht="15.75" customHeight="1">
      <c r="A407" s="45" t="s">
        <v>580</v>
      </c>
      <c r="B407" s="47">
        <v>52.94</v>
      </c>
      <c r="C407" s="47">
        <v>-6.06</v>
      </c>
      <c r="D407" s="45" t="s">
        <v>2266</v>
      </c>
      <c r="E407" s="46"/>
      <c r="F407" s="46"/>
    </row>
    <row r="408" ht="15.75" customHeight="1">
      <c r="A408" s="45" t="s">
        <v>580</v>
      </c>
      <c r="B408" s="47">
        <v>56.22</v>
      </c>
      <c r="C408" s="47">
        <v>-5.87</v>
      </c>
      <c r="D408" s="45" t="s">
        <v>2266</v>
      </c>
      <c r="E408" s="46"/>
      <c r="F408" s="46"/>
    </row>
    <row r="409" ht="15.75" customHeight="1">
      <c r="A409" s="45" t="s">
        <v>580</v>
      </c>
      <c r="B409" s="47">
        <v>60.14</v>
      </c>
      <c r="C409" s="47">
        <v>-1.46</v>
      </c>
      <c r="D409" s="45" t="s">
        <v>2266</v>
      </c>
      <c r="E409" s="46"/>
      <c r="F409" s="46"/>
    </row>
    <row r="410" ht="15.75" customHeight="1">
      <c r="A410" s="45" t="s">
        <v>580</v>
      </c>
      <c r="B410" s="47">
        <v>56.93</v>
      </c>
      <c r="C410" s="47">
        <v>-6.11</v>
      </c>
      <c r="D410" s="45" t="s">
        <v>2266</v>
      </c>
      <c r="E410" s="46"/>
      <c r="F410" s="46"/>
    </row>
    <row r="411" ht="15.75" customHeight="1">
      <c r="A411" s="45" t="s">
        <v>580</v>
      </c>
      <c r="B411" s="47">
        <v>57.47</v>
      </c>
      <c r="C411" s="47">
        <v>-6.0</v>
      </c>
      <c r="D411" s="45" t="s">
        <v>2266</v>
      </c>
      <c r="E411" s="46"/>
      <c r="F411" s="46"/>
    </row>
    <row r="412" ht="15.75" customHeight="1">
      <c r="A412" s="45" t="s">
        <v>580</v>
      </c>
      <c r="B412" s="47">
        <v>55.33</v>
      </c>
      <c r="C412" s="47">
        <v>-5.62</v>
      </c>
      <c r="D412" s="45" t="s">
        <v>2266</v>
      </c>
      <c r="E412" s="46"/>
      <c r="F412" s="46"/>
    </row>
    <row r="413" ht="15.75" customHeight="1">
      <c r="A413" s="45" t="s">
        <v>580</v>
      </c>
      <c r="B413" s="47">
        <v>58.43</v>
      </c>
      <c r="C413" s="47">
        <v>-3.2</v>
      </c>
      <c r="D413" s="45" t="s">
        <v>2266</v>
      </c>
      <c r="E413" s="46"/>
      <c r="F413" s="46"/>
    </row>
    <row r="414" ht="15.75" customHeight="1">
      <c r="A414" s="45" t="s">
        <v>580</v>
      </c>
      <c r="B414" s="47">
        <v>57.75</v>
      </c>
      <c r="C414" s="47">
        <v>-5.86</v>
      </c>
      <c r="D414" s="45" t="s">
        <v>2266</v>
      </c>
      <c r="E414" s="46"/>
      <c r="F414" s="46"/>
    </row>
    <row r="415" ht="15.75" customHeight="1">
      <c r="A415" s="45" t="s">
        <v>580</v>
      </c>
      <c r="B415" s="47">
        <v>56.3</v>
      </c>
      <c r="C415" s="47">
        <v>-6.2</v>
      </c>
      <c r="D415" s="45" t="s">
        <v>2266</v>
      </c>
      <c r="E415" s="46"/>
      <c r="F415" s="46"/>
    </row>
    <row r="416" ht="15.75" customHeight="1">
      <c r="A416" s="45" t="s">
        <v>580</v>
      </c>
      <c r="B416" s="47">
        <v>57.02</v>
      </c>
      <c r="C416" s="47">
        <v>-5.95</v>
      </c>
      <c r="D416" s="45" t="s">
        <v>2266</v>
      </c>
      <c r="E416" s="46"/>
      <c r="F416" s="46"/>
    </row>
    <row r="417" ht="15.75" customHeight="1">
      <c r="A417" s="45" t="s">
        <v>580</v>
      </c>
      <c r="B417" s="47">
        <v>56.2</v>
      </c>
      <c r="C417" s="47">
        <v>-6.35</v>
      </c>
      <c r="D417" s="45" t="s">
        <v>2266</v>
      </c>
      <c r="E417" s="46"/>
      <c r="F417" s="46"/>
    </row>
    <row r="418" ht="15.75" customHeight="1">
      <c r="A418" s="45" t="s">
        <v>580</v>
      </c>
      <c r="B418" s="47">
        <v>57.1</v>
      </c>
      <c r="C418" s="47">
        <v>-6.29</v>
      </c>
      <c r="D418" s="45" t="s">
        <v>2266</v>
      </c>
      <c r="E418" s="46"/>
      <c r="F418" s="46"/>
    </row>
    <row r="419" ht="15.75" customHeight="1">
      <c r="A419" s="45" t="s">
        <v>580</v>
      </c>
      <c r="B419" s="47">
        <v>57.45</v>
      </c>
      <c r="C419" s="47">
        <v>-6.5</v>
      </c>
      <c r="D419" s="45" t="s">
        <v>2266</v>
      </c>
      <c r="E419" s="46"/>
      <c r="F419" s="46"/>
    </row>
    <row r="420" ht="15.75" customHeight="1">
      <c r="A420" s="45" t="s">
        <v>580</v>
      </c>
      <c r="B420" s="47">
        <v>55.76</v>
      </c>
      <c r="C420" s="47">
        <v>-6.14</v>
      </c>
      <c r="D420" s="45" t="s">
        <v>2266</v>
      </c>
      <c r="E420" s="46"/>
      <c r="F420" s="46"/>
    </row>
    <row r="421" ht="15.75" customHeight="1">
      <c r="A421" s="45" t="s">
        <v>580</v>
      </c>
      <c r="B421" s="47">
        <v>58.39</v>
      </c>
      <c r="C421" s="47">
        <v>-5.25</v>
      </c>
      <c r="D421" s="45" t="s">
        <v>2266</v>
      </c>
      <c r="E421" s="46"/>
      <c r="F421" s="46"/>
    </row>
    <row r="422" ht="15.75" customHeight="1">
      <c r="A422" s="45" t="s">
        <v>580</v>
      </c>
      <c r="B422" s="47">
        <v>57.1</v>
      </c>
      <c r="C422" s="47">
        <v>-6.46</v>
      </c>
      <c r="D422" s="45" t="s">
        <v>2266</v>
      </c>
      <c r="E422" s="46"/>
      <c r="F422" s="46"/>
    </row>
    <row r="423" ht="15.75" customHeight="1">
      <c r="A423" s="45" t="s">
        <v>580</v>
      </c>
      <c r="B423" s="47">
        <v>55.68</v>
      </c>
      <c r="C423" s="47">
        <v>-5.81</v>
      </c>
      <c r="D423" s="45" t="s">
        <v>2266</v>
      </c>
      <c r="E423" s="46"/>
      <c r="F423" s="46"/>
    </row>
    <row r="424" ht="15.75" customHeight="1">
      <c r="A424" s="45" t="s">
        <v>580</v>
      </c>
      <c r="B424" s="47">
        <v>55.85</v>
      </c>
      <c r="C424" s="47">
        <v>-5.99</v>
      </c>
      <c r="D424" s="45" t="s">
        <v>2266</v>
      </c>
      <c r="E424" s="46"/>
      <c r="F424" s="46"/>
    </row>
    <row r="425" ht="15.75" customHeight="1">
      <c r="A425" s="45" t="s">
        <v>580</v>
      </c>
      <c r="B425" s="47">
        <v>56.93</v>
      </c>
      <c r="C425" s="47">
        <v>-5.94</v>
      </c>
      <c r="D425" s="45" t="s">
        <v>2266</v>
      </c>
      <c r="E425" s="46"/>
      <c r="F425" s="46"/>
    </row>
    <row r="426" ht="15.75" customHeight="1">
      <c r="A426" s="45" t="s">
        <v>580</v>
      </c>
      <c r="B426" s="47">
        <v>57.47</v>
      </c>
      <c r="C426" s="47">
        <v>-6.17</v>
      </c>
      <c r="D426" s="45" t="s">
        <v>2266</v>
      </c>
      <c r="E426" s="46"/>
      <c r="F426" s="46"/>
    </row>
    <row r="427" ht="15.75" customHeight="1">
      <c r="A427" s="45" t="s">
        <v>580</v>
      </c>
      <c r="B427" s="47">
        <v>58.02</v>
      </c>
      <c r="C427" s="47">
        <v>-5.55</v>
      </c>
      <c r="D427" s="45" t="s">
        <v>2266</v>
      </c>
      <c r="E427" s="46"/>
      <c r="F427" s="46"/>
    </row>
    <row r="428" ht="15.75" customHeight="1">
      <c r="A428" s="45" t="s">
        <v>580</v>
      </c>
      <c r="B428" s="47">
        <v>57.52</v>
      </c>
      <c r="C428" s="47">
        <v>-7.18</v>
      </c>
      <c r="D428" s="45" t="s">
        <v>2266</v>
      </c>
      <c r="E428" s="46"/>
      <c r="F428" s="46"/>
    </row>
    <row r="429" ht="15.75" customHeight="1">
      <c r="A429" s="45" t="s">
        <v>580</v>
      </c>
      <c r="B429" s="47">
        <v>56.21</v>
      </c>
      <c r="C429" s="47">
        <v>-6.19</v>
      </c>
      <c r="D429" s="45" t="s">
        <v>2266</v>
      </c>
      <c r="E429" s="46"/>
      <c r="F429" s="46"/>
    </row>
    <row r="430" ht="15.75" customHeight="1">
      <c r="A430" s="45" t="s">
        <v>580</v>
      </c>
      <c r="B430" s="47">
        <v>55.58</v>
      </c>
      <c r="C430" s="47">
        <v>-6.12</v>
      </c>
      <c r="D430" s="45" t="s">
        <v>2266</v>
      </c>
      <c r="E430" s="46"/>
      <c r="F430" s="46"/>
    </row>
    <row r="431" ht="15.75" customHeight="1">
      <c r="A431" s="45" t="s">
        <v>580</v>
      </c>
      <c r="B431" s="47">
        <v>55.59</v>
      </c>
      <c r="C431" s="47">
        <v>-5.81</v>
      </c>
      <c r="D431" s="45" t="s">
        <v>2266</v>
      </c>
      <c r="E431" s="46"/>
      <c r="F431" s="46"/>
    </row>
    <row r="432" ht="15.75" customHeight="1">
      <c r="A432" s="45" t="s">
        <v>580</v>
      </c>
      <c r="B432" s="47">
        <v>58.5</v>
      </c>
      <c r="C432" s="47">
        <v>-4.23</v>
      </c>
      <c r="D432" s="45" t="s">
        <v>2266</v>
      </c>
      <c r="E432" s="46"/>
      <c r="F432" s="46"/>
    </row>
    <row r="433" ht="15.75" customHeight="1">
      <c r="A433" s="45" t="s">
        <v>580</v>
      </c>
      <c r="B433" s="47">
        <v>56.56</v>
      </c>
      <c r="C433" s="47">
        <v>-6.23</v>
      </c>
      <c r="D433" s="45" t="s">
        <v>2266</v>
      </c>
      <c r="E433" s="46"/>
      <c r="F433" s="46"/>
    </row>
    <row r="434" ht="15.75" customHeight="1">
      <c r="A434" s="45" t="s">
        <v>580</v>
      </c>
      <c r="B434" s="47">
        <v>56.75</v>
      </c>
      <c r="C434" s="47">
        <v>-6.09</v>
      </c>
      <c r="D434" s="45" t="s">
        <v>2266</v>
      </c>
      <c r="E434" s="46"/>
      <c r="F434" s="46"/>
    </row>
    <row r="435" ht="15.75" customHeight="1">
      <c r="A435" s="45" t="s">
        <v>580</v>
      </c>
      <c r="B435" s="47">
        <v>55.62</v>
      </c>
      <c r="C435" s="47">
        <v>-4.86</v>
      </c>
      <c r="D435" s="45" t="s">
        <v>2266</v>
      </c>
      <c r="E435" s="46"/>
      <c r="F435" s="46"/>
    </row>
    <row r="436" ht="15.75" customHeight="1">
      <c r="A436" s="45" t="s">
        <v>580</v>
      </c>
      <c r="B436" s="47">
        <v>56.96</v>
      </c>
      <c r="C436" s="47">
        <v>-7.59</v>
      </c>
      <c r="D436" s="45" t="s">
        <v>2266</v>
      </c>
      <c r="E436" s="46"/>
      <c r="F436" s="46"/>
    </row>
    <row r="437" ht="15.75" customHeight="1">
      <c r="A437" s="45" t="s">
        <v>580</v>
      </c>
      <c r="B437" s="47">
        <v>57.38</v>
      </c>
      <c r="C437" s="47">
        <v>-5.99</v>
      </c>
      <c r="D437" s="45" t="s">
        <v>2266</v>
      </c>
      <c r="E437" s="46"/>
      <c r="F437" s="46"/>
    </row>
    <row r="438" ht="15.75" customHeight="1">
      <c r="A438" s="45" t="s">
        <v>580</v>
      </c>
      <c r="B438" s="47">
        <v>55.44</v>
      </c>
      <c r="C438" s="47">
        <v>-4.68</v>
      </c>
      <c r="D438" s="45" t="s">
        <v>2266</v>
      </c>
      <c r="E438" s="46"/>
      <c r="F438" s="46"/>
    </row>
    <row r="439" ht="15.75" customHeight="1">
      <c r="A439" s="45" t="s">
        <v>580</v>
      </c>
      <c r="B439" s="47">
        <v>60.59</v>
      </c>
      <c r="C439" s="47">
        <v>-1.08</v>
      </c>
      <c r="D439" s="45" t="s">
        <v>2266</v>
      </c>
      <c r="E439" s="46"/>
      <c r="F439" s="46"/>
    </row>
    <row r="440" ht="15.75" customHeight="1">
      <c r="A440" s="45" t="s">
        <v>580</v>
      </c>
      <c r="B440" s="47">
        <v>56.31</v>
      </c>
      <c r="C440" s="47">
        <v>-5.72</v>
      </c>
      <c r="D440" s="45" t="s">
        <v>2266</v>
      </c>
      <c r="E440" s="46"/>
      <c r="F440" s="46"/>
    </row>
    <row r="441" ht="15.75" customHeight="1">
      <c r="A441" s="45" t="s">
        <v>580</v>
      </c>
      <c r="B441" s="47">
        <v>56.87</v>
      </c>
      <c r="C441" s="47">
        <v>-7.58</v>
      </c>
      <c r="D441" s="45" t="s">
        <v>2266</v>
      </c>
      <c r="E441" s="46"/>
      <c r="F441" s="46"/>
    </row>
    <row r="442" ht="15.75" customHeight="1">
      <c r="A442" s="45" t="s">
        <v>580</v>
      </c>
      <c r="B442" s="47">
        <v>60.67</v>
      </c>
      <c r="C442" s="47">
        <v>-0.9</v>
      </c>
      <c r="D442" s="45" t="s">
        <v>2266</v>
      </c>
      <c r="E442" s="46"/>
      <c r="F442" s="46"/>
    </row>
    <row r="443" ht="15.75" customHeight="1">
      <c r="A443" s="45" t="s">
        <v>580</v>
      </c>
      <c r="B443" s="47">
        <v>57.38</v>
      </c>
      <c r="C443" s="47">
        <v>-6.16</v>
      </c>
      <c r="D443" s="45" t="s">
        <v>2266</v>
      </c>
      <c r="E443" s="46"/>
      <c r="F443" s="46"/>
    </row>
    <row r="444" ht="15.75" customHeight="1">
      <c r="A444" s="45" t="s">
        <v>580</v>
      </c>
      <c r="B444" s="47">
        <v>56.12</v>
      </c>
      <c r="C444" s="47">
        <v>-6.18</v>
      </c>
      <c r="D444" s="45" t="s">
        <v>2266</v>
      </c>
      <c r="E444" s="46"/>
      <c r="F444" s="46"/>
    </row>
    <row r="445" ht="15.75" customHeight="1">
      <c r="A445" s="45" t="s">
        <v>580</v>
      </c>
      <c r="B445" s="47">
        <v>58.49</v>
      </c>
      <c r="C445" s="47">
        <v>-4.91</v>
      </c>
      <c r="D445" s="45" t="s">
        <v>2266</v>
      </c>
      <c r="E445" s="46"/>
      <c r="F445" s="46"/>
    </row>
    <row r="446" ht="15.75" customHeight="1">
      <c r="A446" s="45" t="s">
        <v>580</v>
      </c>
      <c r="B446" s="47">
        <v>60.05</v>
      </c>
      <c r="C446" s="47">
        <v>-1.46</v>
      </c>
      <c r="D446" s="45" t="s">
        <v>2266</v>
      </c>
      <c r="E446" s="46"/>
      <c r="F446" s="46"/>
    </row>
    <row r="447" ht="15.75" customHeight="1">
      <c r="A447" s="45" t="s">
        <v>580</v>
      </c>
      <c r="B447" s="47">
        <v>60.23</v>
      </c>
      <c r="C447" s="47">
        <v>-1.64</v>
      </c>
      <c r="D447" s="45" t="s">
        <v>2266</v>
      </c>
      <c r="E447" s="46"/>
      <c r="F447" s="46"/>
    </row>
    <row r="448" ht="15.75" customHeight="1">
      <c r="A448" s="45" t="s">
        <v>580</v>
      </c>
      <c r="B448" s="47">
        <v>58.25</v>
      </c>
      <c r="C448" s="47">
        <v>-6.94</v>
      </c>
      <c r="D448" s="45" t="s">
        <v>2266</v>
      </c>
      <c r="E448" s="46"/>
      <c r="F448" s="46"/>
    </row>
    <row r="449" ht="15.75" customHeight="1">
      <c r="A449" s="45" t="s">
        <v>580</v>
      </c>
      <c r="B449" s="47">
        <v>56.22</v>
      </c>
      <c r="C449" s="47">
        <v>-5.71</v>
      </c>
      <c r="D449" s="45" t="s">
        <v>2266</v>
      </c>
      <c r="E449" s="46"/>
      <c r="F449" s="46"/>
    </row>
    <row r="450" ht="15.75" customHeight="1">
      <c r="A450" s="45" t="s">
        <v>580</v>
      </c>
      <c r="B450" s="47">
        <v>61.48</v>
      </c>
      <c r="C450" s="47">
        <v>-1.06</v>
      </c>
      <c r="D450" s="45" t="s">
        <v>2266</v>
      </c>
      <c r="E450" s="46"/>
      <c r="F450" s="46"/>
    </row>
    <row r="451" ht="15.75" customHeight="1">
      <c r="A451" s="45" t="s">
        <v>580</v>
      </c>
      <c r="B451" s="47">
        <v>58.49</v>
      </c>
      <c r="C451" s="47">
        <v>-4.74</v>
      </c>
      <c r="D451" s="45" t="s">
        <v>2266</v>
      </c>
      <c r="E451" s="46"/>
      <c r="F451" s="46"/>
    </row>
    <row r="452" ht="15.75" customHeight="1">
      <c r="A452" s="45" t="s">
        <v>580</v>
      </c>
      <c r="B452" s="47">
        <v>56.69</v>
      </c>
      <c r="C452" s="47">
        <v>-7.71</v>
      </c>
      <c r="D452" s="45" t="s">
        <v>2266</v>
      </c>
      <c r="E452" s="46"/>
      <c r="F452" s="46"/>
    </row>
    <row r="453" ht="15.75" customHeight="1">
      <c r="A453" s="45" t="s">
        <v>580</v>
      </c>
      <c r="B453" s="47">
        <v>57.9</v>
      </c>
      <c r="C453" s="47">
        <v>-6.55</v>
      </c>
      <c r="D453" s="45" t="s">
        <v>2266</v>
      </c>
      <c r="E453" s="46"/>
      <c r="F453" s="46"/>
    </row>
    <row r="454" ht="15.75" customHeight="1">
      <c r="A454" s="45" t="s">
        <v>580</v>
      </c>
      <c r="B454" s="47">
        <v>60.41</v>
      </c>
      <c r="C454" s="47">
        <v>-1.27</v>
      </c>
      <c r="D454" s="45" t="s">
        <v>2266</v>
      </c>
      <c r="E454" s="46"/>
      <c r="F454" s="46"/>
    </row>
    <row r="455" ht="15.75" customHeight="1">
      <c r="A455" s="45" t="s">
        <v>580</v>
      </c>
      <c r="B455" s="47">
        <v>60.14</v>
      </c>
      <c r="C455" s="47">
        <v>-1.28</v>
      </c>
      <c r="D455" s="45" t="s">
        <v>2266</v>
      </c>
      <c r="E455" s="46"/>
      <c r="F455" s="46"/>
    </row>
    <row r="456" ht="15.75" customHeight="1">
      <c r="A456" s="45" t="s">
        <v>580</v>
      </c>
      <c r="B456" s="47">
        <v>57.69</v>
      </c>
      <c r="C456" s="47">
        <v>-7.37</v>
      </c>
      <c r="D456" s="45" t="s">
        <v>2266</v>
      </c>
      <c r="E456" s="46"/>
      <c r="F456" s="46"/>
    </row>
    <row r="457" ht="15.75" customHeight="1">
      <c r="A457" s="45" t="s">
        <v>580</v>
      </c>
      <c r="B457" s="47">
        <v>60.4</v>
      </c>
      <c r="C457" s="47">
        <v>-0.73</v>
      </c>
      <c r="D457" s="45" t="s">
        <v>2266</v>
      </c>
      <c r="E457" s="46"/>
      <c r="F457" s="46"/>
    </row>
    <row r="458" ht="15.75" customHeight="1">
      <c r="A458" s="45" t="s">
        <v>580</v>
      </c>
      <c r="B458" s="47">
        <v>55.75</v>
      </c>
      <c r="C458" s="47">
        <v>-6.3</v>
      </c>
      <c r="D458" s="45" t="s">
        <v>2266</v>
      </c>
      <c r="E458" s="46"/>
      <c r="F458" s="46"/>
    </row>
    <row r="459" ht="15.75" customHeight="1">
      <c r="A459" s="45" t="s">
        <v>580</v>
      </c>
      <c r="B459" s="47">
        <v>60.32</v>
      </c>
      <c r="C459" s="47">
        <v>-1.45</v>
      </c>
      <c r="D459" s="45" t="s">
        <v>2266</v>
      </c>
      <c r="E459" s="46"/>
      <c r="F459" s="46"/>
    </row>
    <row r="460" ht="15.75" customHeight="1">
      <c r="A460" s="45" t="s">
        <v>580</v>
      </c>
      <c r="B460" s="47">
        <v>55.94</v>
      </c>
      <c r="C460" s="47">
        <v>-6.0</v>
      </c>
      <c r="D460" s="45" t="s">
        <v>2266</v>
      </c>
      <c r="E460" s="46"/>
      <c r="F460" s="46"/>
    </row>
    <row r="461" ht="15.75" customHeight="1">
      <c r="A461" s="45" t="s">
        <v>580</v>
      </c>
      <c r="B461" s="47">
        <v>60.5</v>
      </c>
      <c r="C461" s="47">
        <v>-1.27</v>
      </c>
      <c r="D461" s="45" t="s">
        <v>2266</v>
      </c>
      <c r="E461" s="46"/>
      <c r="F461" s="46"/>
    </row>
    <row r="462" ht="15.75" customHeight="1">
      <c r="A462" s="45" t="s">
        <v>580</v>
      </c>
      <c r="B462" s="47">
        <v>60.5</v>
      </c>
      <c r="C462" s="47">
        <v>-1.45</v>
      </c>
      <c r="D462" s="45" t="s">
        <v>2266</v>
      </c>
      <c r="E462" s="46"/>
      <c r="F462" s="46"/>
    </row>
    <row r="463" ht="15.75" customHeight="1">
      <c r="A463" s="45" t="s">
        <v>580</v>
      </c>
      <c r="B463" s="47">
        <v>60.23</v>
      </c>
      <c r="C463" s="47">
        <v>-1.82</v>
      </c>
      <c r="D463" s="45" t="s">
        <v>2266</v>
      </c>
      <c r="E463" s="46"/>
      <c r="F463" s="46"/>
    </row>
    <row r="464" ht="15.75" customHeight="1">
      <c r="A464" s="45" t="s">
        <v>580</v>
      </c>
      <c r="B464" s="47">
        <v>54.63</v>
      </c>
      <c r="C464" s="47">
        <v>-4.48</v>
      </c>
      <c r="D464" s="45" t="s">
        <v>2266</v>
      </c>
      <c r="E464" s="46"/>
      <c r="F464" s="46"/>
    </row>
    <row r="465" ht="15.75" customHeight="1">
      <c r="A465" s="45" t="s">
        <v>580</v>
      </c>
      <c r="B465" s="47">
        <v>58.21</v>
      </c>
      <c r="C465" s="47">
        <v>-5.23</v>
      </c>
      <c r="D465" s="45" t="s">
        <v>2266</v>
      </c>
      <c r="E465" s="46"/>
      <c r="F465" s="46"/>
    </row>
    <row r="466" ht="15.75" customHeight="1">
      <c r="A466" s="45" t="s">
        <v>580</v>
      </c>
      <c r="B466" s="47">
        <v>55.41</v>
      </c>
      <c r="C466" s="47">
        <v>-5.63</v>
      </c>
      <c r="D466" s="45" t="s">
        <v>2266</v>
      </c>
      <c r="E466" s="46"/>
      <c r="F466" s="46"/>
    </row>
    <row r="467" ht="15.75" customHeight="1">
      <c r="A467" s="45" t="s">
        <v>580</v>
      </c>
      <c r="B467" s="47">
        <v>57.94</v>
      </c>
      <c r="C467" s="47">
        <v>-5.38</v>
      </c>
      <c r="D467" s="45" t="s">
        <v>2266</v>
      </c>
      <c r="E467" s="46"/>
      <c r="F467" s="46"/>
    </row>
    <row r="468" ht="15.75" customHeight="1">
      <c r="A468" s="45" t="s">
        <v>580</v>
      </c>
      <c r="B468" s="47">
        <v>55.86</v>
      </c>
      <c r="C468" s="47">
        <v>-5.83</v>
      </c>
      <c r="D468" s="45" t="s">
        <v>2266</v>
      </c>
      <c r="E468" s="46"/>
      <c r="F468" s="46"/>
    </row>
    <row r="469" ht="15.75" customHeight="1">
      <c r="A469" s="45" t="s">
        <v>580</v>
      </c>
      <c r="B469" s="47">
        <v>55.95</v>
      </c>
      <c r="C469" s="47">
        <v>-5.68</v>
      </c>
      <c r="D469" s="45" t="s">
        <v>2266</v>
      </c>
      <c r="E469" s="46"/>
      <c r="F469" s="46"/>
    </row>
    <row r="470" ht="15.75" customHeight="1">
      <c r="A470" s="45" t="s">
        <v>580</v>
      </c>
      <c r="B470" s="47">
        <v>54.8</v>
      </c>
      <c r="C470" s="47">
        <v>-5.11</v>
      </c>
      <c r="D470" s="45" t="s">
        <v>2266</v>
      </c>
      <c r="E470" s="46"/>
      <c r="F470" s="46"/>
    </row>
    <row r="471" ht="15.75" customHeight="1">
      <c r="A471" s="45" t="s">
        <v>580</v>
      </c>
      <c r="B471" s="47">
        <v>60.23</v>
      </c>
      <c r="C471" s="47">
        <v>-1.27</v>
      </c>
      <c r="D471" s="45" t="s">
        <v>2266</v>
      </c>
      <c r="E471" s="46"/>
      <c r="F471" s="46"/>
    </row>
    <row r="472" ht="15.75" customHeight="1">
      <c r="A472" s="45" t="s">
        <v>580</v>
      </c>
      <c r="B472" s="47">
        <v>58.88</v>
      </c>
      <c r="C472" s="47">
        <v>-3.21</v>
      </c>
      <c r="D472" s="45" t="s">
        <v>2266</v>
      </c>
      <c r="E472" s="46"/>
      <c r="F472" s="46"/>
    </row>
    <row r="473" ht="15.75" customHeight="1">
      <c r="A473" s="45" t="s">
        <v>580</v>
      </c>
      <c r="B473" s="47">
        <v>57.59</v>
      </c>
      <c r="C473" s="47">
        <v>-7.69</v>
      </c>
      <c r="D473" s="45" t="s">
        <v>2266</v>
      </c>
      <c r="E473" s="46"/>
      <c r="F473" s="46"/>
    </row>
    <row r="474" ht="15.75" customHeight="1">
      <c r="A474" s="45" t="s">
        <v>580</v>
      </c>
      <c r="B474" s="47">
        <v>57.5</v>
      </c>
      <c r="C474" s="47">
        <v>-7.67</v>
      </c>
      <c r="D474" s="45" t="s">
        <v>2266</v>
      </c>
      <c r="E474" s="46"/>
      <c r="F474" s="46"/>
    </row>
    <row r="475" ht="15.75" customHeight="1">
      <c r="A475" s="45" t="s">
        <v>580</v>
      </c>
      <c r="B475" s="47">
        <v>60.59</v>
      </c>
      <c r="C475" s="47">
        <v>-1.27</v>
      </c>
      <c r="D475" s="45" t="s">
        <v>2266</v>
      </c>
      <c r="E475" s="46"/>
      <c r="F475" s="46"/>
    </row>
    <row r="476" ht="15.75" customHeight="1">
      <c r="A476" s="45" t="s">
        <v>580</v>
      </c>
      <c r="B476" s="47">
        <v>58.51</v>
      </c>
      <c r="C476" s="47">
        <v>-3.54</v>
      </c>
      <c r="D476" s="45" t="s">
        <v>2266</v>
      </c>
      <c r="E476" s="46"/>
      <c r="F476" s="46"/>
    </row>
    <row r="477" ht="15.75" customHeight="1">
      <c r="A477" s="45" t="s">
        <v>580</v>
      </c>
      <c r="B477" s="47">
        <v>54.19</v>
      </c>
      <c r="C477" s="47">
        <v>-4.45</v>
      </c>
      <c r="D477" s="45" t="s">
        <v>2266</v>
      </c>
      <c r="E477" s="46"/>
      <c r="F477" s="46"/>
    </row>
    <row r="478" ht="15.75" customHeight="1">
      <c r="A478" s="45" t="s">
        <v>580</v>
      </c>
      <c r="B478" s="47">
        <v>60.23</v>
      </c>
      <c r="C478" s="47">
        <v>-1.09</v>
      </c>
      <c r="D478" s="45" t="s">
        <v>2266</v>
      </c>
      <c r="E478" s="46"/>
      <c r="F478" s="46"/>
    </row>
    <row r="479" ht="15.75" customHeight="1">
      <c r="A479" s="45" t="s">
        <v>580</v>
      </c>
      <c r="B479" s="47">
        <v>58.15</v>
      </c>
      <c r="C479" s="47">
        <v>-7.1</v>
      </c>
      <c r="D479" s="45" t="s">
        <v>2266</v>
      </c>
      <c r="E479" s="46"/>
      <c r="F479" s="46"/>
    </row>
    <row r="480" ht="15.75" customHeight="1">
      <c r="A480" s="45" t="s">
        <v>580</v>
      </c>
      <c r="B480" s="47">
        <v>58.03</v>
      </c>
      <c r="C480" s="47">
        <v>-5.38</v>
      </c>
      <c r="D480" s="45" t="s">
        <v>2266</v>
      </c>
      <c r="E480" s="46"/>
      <c r="F480" s="46"/>
    </row>
    <row r="481" ht="15.75" customHeight="1">
      <c r="A481" s="45" t="s">
        <v>580</v>
      </c>
      <c r="B481" s="47">
        <v>56.55</v>
      </c>
      <c r="C481" s="47">
        <v>-6.55</v>
      </c>
      <c r="D481" s="45" t="s">
        <v>2266</v>
      </c>
      <c r="E481" s="46"/>
      <c r="F481" s="46"/>
    </row>
    <row r="482" ht="15.75" customHeight="1">
      <c r="A482" s="45" t="s">
        <v>580</v>
      </c>
      <c r="B482" s="47">
        <v>56.55</v>
      </c>
      <c r="C482" s="47">
        <v>-6.72</v>
      </c>
      <c r="D482" s="45" t="s">
        <v>2266</v>
      </c>
      <c r="E482" s="46"/>
      <c r="F482" s="46"/>
    </row>
    <row r="483" ht="15.75" customHeight="1">
      <c r="A483" s="45" t="s">
        <v>580</v>
      </c>
      <c r="B483" s="47">
        <v>56.64</v>
      </c>
      <c r="C483" s="47">
        <v>-6.56</v>
      </c>
      <c r="D483" s="45" t="s">
        <v>2266</v>
      </c>
      <c r="E483" s="46"/>
      <c r="F483" s="46"/>
    </row>
    <row r="484" ht="15.75" customHeight="1">
      <c r="A484" s="45" t="s">
        <v>580</v>
      </c>
      <c r="B484" s="47">
        <v>57.56</v>
      </c>
      <c r="C484" s="47">
        <v>-6.01</v>
      </c>
      <c r="D484" s="45" t="s">
        <v>2266</v>
      </c>
      <c r="E484" s="46"/>
      <c r="F484" s="46"/>
    </row>
    <row r="485" ht="15.75" customHeight="1">
      <c r="A485" s="45" t="s">
        <v>580</v>
      </c>
      <c r="B485" s="47">
        <v>57.84</v>
      </c>
      <c r="C485" s="47">
        <v>-5.7</v>
      </c>
      <c r="D485" s="45" t="s">
        <v>2266</v>
      </c>
      <c r="E485" s="46"/>
      <c r="F485" s="46"/>
    </row>
    <row r="486" ht="15.75" customHeight="1">
      <c r="A486" s="45" t="s">
        <v>580</v>
      </c>
      <c r="B486" s="47">
        <v>56.4</v>
      </c>
      <c r="C486" s="47">
        <v>-5.72</v>
      </c>
      <c r="D486" s="45" t="s">
        <v>2266</v>
      </c>
      <c r="E486" s="46"/>
      <c r="F486" s="46"/>
    </row>
    <row r="487" ht="15.75" customHeight="1">
      <c r="A487" s="45" t="s">
        <v>580</v>
      </c>
      <c r="B487" s="47">
        <v>56.13</v>
      </c>
      <c r="C487" s="47">
        <v>-5.7</v>
      </c>
      <c r="D487" s="45" t="s">
        <v>2266</v>
      </c>
      <c r="E487" s="46"/>
      <c r="F487" s="46"/>
    </row>
    <row r="488" ht="15.75" customHeight="1">
      <c r="A488" s="45" t="s">
        <v>580</v>
      </c>
      <c r="B488" s="47">
        <v>57.15</v>
      </c>
      <c r="C488" s="47">
        <v>-7.29</v>
      </c>
      <c r="D488" s="45" t="s">
        <v>2266</v>
      </c>
      <c r="E488" s="46"/>
      <c r="F488" s="46"/>
    </row>
    <row r="489" ht="15.75" customHeight="1">
      <c r="A489" s="45" t="s">
        <v>580</v>
      </c>
      <c r="B489" s="47">
        <v>57.61</v>
      </c>
      <c r="C489" s="47">
        <v>-7.19</v>
      </c>
      <c r="D489" s="45" t="s">
        <v>2266</v>
      </c>
      <c r="E489" s="46"/>
      <c r="F489" s="46"/>
    </row>
    <row r="490" ht="15.75" customHeight="1">
      <c r="A490" s="45" t="s">
        <v>580</v>
      </c>
      <c r="B490" s="47">
        <v>57.29</v>
      </c>
      <c r="C490" s="47">
        <v>-6.15</v>
      </c>
      <c r="D490" s="45" t="s">
        <v>2266</v>
      </c>
      <c r="E490" s="46"/>
      <c r="F490" s="46"/>
    </row>
    <row r="491" ht="15.75" customHeight="1">
      <c r="A491" s="45" t="s">
        <v>580</v>
      </c>
      <c r="B491" s="47">
        <v>56.88</v>
      </c>
      <c r="C491" s="47">
        <v>-7.42</v>
      </c>
      <c r="D491" s="45" t="s">
        <v>2266</v>
      </c>
      <c r="E491" s="46"/>
      <c r="F491" s="46"/>
    </row>
    <row r="492" ht="15.75" customHeight="1">
      <c r="A492" s="45" t="s">
        <v>580</v>
      </c>
      <c r="B492" s="47">
        <v>55.88</v>
      </c>
      <c r="C492" s="47">
        <v>-4.87</v>
      </c>
      <c r="D492" s="45" t="s">
        <v>2266</v>
      </c>
      <c r="E492" s="46"/>
      <c r="F492" s="46"/>
    </row>
    <row r="493" ht="15.75" customHeight="1">
      <c r="A493" s="45" t="s">
        <v>580</v>
      </c>
      <c r="B493" s="47">
        <v>60.31</v>
      </c>
      <c r="C493" s="47">
        <v>-0.91</v>
      </c>
      <c r="D493" s="45" t="s">
        <v>2266</v>
      </c>
      <c r="E493" s="46"/>
      <c r="F493" s="46"/>
    </row>
    <row r="494" ht="15.75" customHeight="1">
      <c r="A494" s="45" t="s">
        <v>580</v>
      </c>
      <c r="B494" s="47">
        <v>60.32</v>
      </c>
      <c r="C494" s="47">
        <v>-1.27</v>
      </c>
      <c r="D494" s="45" t="s">
        <v>2266</v>
      </c>
      <c r="E494" s="46"/>
      <c r="F494" s="46"/>
    </row>
    <row r="495" ht="15.75" customHeight="1">
      <c r="A495" s="45" t="s">
        <v>580</v>
      </c>
      <c r="B495" s="47">
        <v>59.06</v>
      </c>
      <c r="C495" s="47">
        <v>-2.87</v>
      </c>
      <c r="D495" s="45" t="s">
        <v>2266</v>
      </c>
      <c r="E495" s="46"/>
      <c r="F495" s="46"/>
    </row>
    <row r="496" ht="15.75" customHeight="1">
      <c r="A496" s="45" t="s">
        <v>580</v>
      </c>
      <c r="B496" s="47">
        <v>59.06</v>
      </c>
      <c r="C496" s="47">
        <v>-3.04</v>
      </c>
      <c r="D496" s="45" t="s">
        <v>2266</v>
      </c>
      <c r="E496" s="46"/>
      <c r="F496" s="46"/>
    </row>
    <row r="497" ht="15.75" customHeight="1">
      <c r="A497" s="45" t="s">
        <v>580</v>
      </c>
      <c r="B497" s="47">
        <v>57.3</v>
      </c>
      <c r="C497" s="47">
        <v>-5.65</v>
      </c>
      <c r="D497" s="45" t="s">
        <v>2266</v>
      </c>
      <c r="E497" s="46"/>
      <c r="F497" s="46"/>
    </row>
    <row r="498" ht="15.75" customHeight="1">
      <c r="A498" s="45" t="s">
        <v>580</v>
      </c>
      <c r="B498" s="47">
        <v>57.48</v>
      </c>
      <c r="C498" s="47">
        <v>-5.83</v>
      </c>
      <c r="D498" s="45" t="s">
        <v>2266</v>
      </c>
      <c r="E498" s="46"/>
      <c r="F498" s="46"/>
    </row>
    <row r="499" ht="15.75" customHeight="1">
      <c r="A499" s="45" t="s">
        <v>580</v>
      </c>
      <c r="B499" s="47">
        <v>57.29</v>
      </c>
      <c r="C499" s="47">
        <v>-5.98</v>
      </c>
      <c r="D499" s="45" t="s">
        <v>2266</v>
      </c>
      <c r="E499" s="46"/>
      <c r="F499" s="46"/>
    </row>
    <row r="500" ht="15.75" customHeight="1">
      <c r="A500" s="45" t="s">
        <v>580</v>
      </c>
      <c r="B500" s="47">
        <v>55.76</v>
      </c>
      <c r="C500" s="47">
        <v>-5.98</v>
      </c>
      <c r="D500" s="45" t="s">
        <v>2266</v>
      </c>
      <c r="E500" s="46"/>
      <c r="F500" s="46"/>
    </row>
    <row r="501" ht="15.75" customHeight="1">
      <c r="A501" s="45" t="s">
        <v>580</v>
      </c>
      <c r="B501" s="47">
        <v>56.23</v>
      </c>
      <c r="C501" s="47">
        <v>-5.55</v>
      </c>
      <c r="D501" s="45" t="s">
        <v>2266</v>
      </c>
      <c r="E501" s="46"/>
      <c r="F501" s="46"/>
    </row>
    <row r="502" ht="15.75" customHeight="1">
      <c r="A502" s="45" t="s">
        <v>580</v>
      </c>
      <c r="B502" s="47">
        <v>56.5</v>
      </c>
      <c r="C502" s="47">
        <v>-5.57</v>
      </c>
      <c r="D502" s="45" t="s">
        <v>2266</v>
      </c>
      <c r="E502" s="46"/>
      <c r="F502" s="46"/>
    </row>
    <row r="503" ht="15.75" customHeight="1">
      <c r="A503" s="45" t="s">
        <v>580</v>
      </c>
      <c r="B503" s="47">
        <v>57.84</v>
      </c>
      <c r="C503" s="47">
        <v>-5.87</v>
      </c>
      <c r="D503" s="45" t="s">
        <v>2266</v>
      </c>
      <c r="E503" s="46"/>
      <c r="F503" s="46"/>
    </row>
    <row r="504" ht="15.75" customHeight="1">
      <c r="A504" s="45" t="s">
        <v>580</v>
      </c>
      <c r="B504" s="47">
        <v>56.14</v>
      </c>
      <c r="C504" s="47">
        <v>-5.54</v>
      </c>
      <c r="D504" s="45" t="s">
        <v>2266</v>
      </c>
      <c r="E504" s="46"/>
      <c r="F504" s="46"/>
    </row>
    <row r="505" ht="15.75" customHeight="1">
      <c r="A505" s="45" t="s">
        <v>580</v>
      </c>
      <c r="B505" s="47">
        <v>57.03</v>
      </c>
      <c r="C505" s="47">
        <v>-5.79</v>
      </c>
      <c r="D505" s="45" t="s">
        <v>2266</v>
      </c>
      <c r="E505" s="46"/>
      <c r="F505" s="46"/>
    </row>
    <row r="506" ht="15.75" customHeight="1">
      <c r="A506" s="45" t="s">
        <v>580</v>
      </c>
      <c r="B506" s="47">
        <v>57.11</v>
      </c>
      <c r="C506" s="47">
        <v>-6.13</v>
      </c>
      <c r="D506" s="45" t="s">
        <v>2266</v>
      </c>
      <c r="E506" s="46"/>
      <c r="F506" s="46"/>
    </row>
    <row r="507" ht="15.75" customHeight="1">
      <c r="A507" s="45" t="s">
        <v>580</v>
      </c>
      <c r="B507" s="47">
        <v>55.86</v>
      </c>
      <c r="C507" s="47">
        <v>-5.67</v>
      </c>
      <c r="D507" s="45" t="s">
        <v>2266</v>
      </c>
      <c r="E507" s="46"/>
      <c r="F507" s="46"/>
    </row>
    <row r="508" ht="15.75" customHeight="1">
      <c r="A508" s="45" t="s">
        <v>580</v>
      </c>
      <c r="B508" s="47">
        <v>56.5</v>
      </c>
      <c r="C508" s="47">
        <v>-5.41</v>
      </c>
      <c r="D508" s="45" t="s">
        <v>2266</v>
      </c>
      <c r="E508" s="46"/>
      <c r="F508" s="46"/>
    </row>
    <row r="509" ht="15.75" customHeight="1">
      <c r="A509" s="45" t="s">
        <v>580</v>
      </c>
      <c r="B509" s="47">
        <v>56.04</v>
      </c>
      <c r="C509" s="47">
        <v>-5.69</v>
      </c>
      <c r="D509" s="45" t="s">
        <v>2266</v>
      </c>
      <c r="E509" s="46"/>
      <c r="F509" s="46"/>
    </row>
    <row r="510" ht="15.75" customHeight="1">
      <c r="A510" s="45" t="s">
        <v>580</v>
      </c>
      <c r="B510" s="47">
        <v>56.41</v>
      </c>
      <c r="C510" s="47">
        <v>-5.56</v>
      </c>
      <c r="D510" s="45" t="s">
        <v>2266</v>
      </c>
      <c r="E510" s="46"/>
      <c r="F510" s="46"/>
    </row>
    <row r="511" ht="15.75" customHeight="1">
      <c r="A511" s="45" t="s">
        <v>580</v>
      </c>
      <c r="B511" s="47">
        <v>57.21</v>
      </c>
      <c r="C511" s="47">
        <v>-5.81</v>
      </c>
      <c r="D511" s="45" t="s">
        <v>2266</v>
      </c>
      <c r="E511" s="46"/>
      <c r="F511" s="46"/>
    </row>
    <row r="512" ht="15.75" customHeight="1">
      <c r="A512" s="45" t="s">
        <v>580</v>
      </c>
      <c r="B512" s="47">
        <v>56.39</v>
      </c>
      <c r="C512" s="47">
        <v>-6.21</v>
      </c>
      <c r="D512" s="45" t="s">
        <v>2266</v>
      </c>
      <c r="E512" s="46"/>
      <c r="F512" s="46"/>
    </row>
    <row r="513" ht="15.75" customHeight="1">
      <c r="A513" s="45" t="s">
        <v>580</v>
      </c>
      <c r="B513" s="47">
        <v>56.97</v>
      </c>
      <c r="C513" s="47">
        <v>-7.43</v>
      </c>
      <c r="D513" s="45" t="s">
        <v>2266</v>
      </c>
      <c r="E513" s="46"/>
      <c r="F513" s="46"/>
    </row>
    <row r="514" ht="15.75" customHeight="1">
      <c r="A514" s="45" t="s">
        <v>580</v>
      </c>
      <c r="B514" s="47">
        <v>56.97</v>
      </c>
      <c r="C514" s="47">
        <v>-7.26</v>
      </c>
      <c r="D514" s="45" t="s">
        <v>2266</v>
      </c>
      <c r="E514" s="46"/>
      <c r="F514" s="46"/>
    </row>
    <row r="515" ht="15.75" customHeight="1">
      <c r="A515" s="45" t="s">
        <v>580</v>
      </c>
      <c r="B515" s="47">
        <v>57.06</v>
      </c>
      <c r="C515" s="47">
        <v>-7.28</v>
      </c>
      <c r="D515" s="45" t="s">
        <v>2266</v>
      </c>
      <c r="E515" s="46"/>
      <c r="F515" s="46"/>
    </row>
    <row r="516" ht="15.75" customHeight="1">
      <c r="A516" s="45" t="s">
        <v>580</v>
      </c>
      <c r="B516" s="47">
        <v>58.18</v>
      </c>
      <c r="C516" s="47">
        <v>-6.42</v>
      </c>
      <c r="D516" s="45" t="s">
        <v>2266</v>
      </c>
      <c r="E516" s="46"/>
      <c r="F516" s="46"/>
    </row>
    <row r="517" ht="15.75" customHeight="1">
      <c r="A517" s="45" t="s">
        <v>580</v>
      </c>
      <c r="B517" s="47">
        <v>59.06</v>
      </c>
      <c r="C517" s="47">
        <v>-3.22</v>
      </c>
      <c r="D517" s="45" t="s">
        <v>2266</v>
      </c>
      <c r="E517" s="46"/>
      <c r="F517" s="46"/>
    </row>
    <row r="518" ht="15.75" customHeight="1">
      <c r="A518" s="45" t="s">
        <v>580</v>
      </c>
      <c r="B518" s="47">
        <v>57.06</v>
      </c>
      <c r="C518" s="47">
        <v>-7.44</v>
      </c>
      <c r="D518" s="45" t="s">
        <v>2266</v>
      </c>
      <c r="E518" s="46"/>
      <c r="F518" s="46"/>
    </row>
    <row r="519" ht="15.75" customHeight="1">
      <c r="A519" s="45" t="s">
        <v>580</v>
      </c>
      <c r="B519" s="47">
        <v>60.14</v>
      </c>
      <c r="C519" s="47">
        <v>-1.82</v>
      </c>
      <c r="D519" s="45" t="s">
        <v>2266</v>
      </c>
      <c r="E519" s="46"/>
      <c r="F519" s="46"/>
    </row>
    <row r="520" ht="15.75" customHeight="1">
      <c r="A520" s="45" t="s">
        <v>580</v>
      </c>
      <c r="B520" s="47">
        <v>55.77</v>
      </c>
      <c r="C520" s="47">
        <v>-5.66</v>
      </c>
      <c r="D520" s="45" t="s">
        <v>2266</v>
      </c>
      <c r="E520" s="46"/>
      <c r="F520" s="46"/>
    </row>
    <row r="521" ht="15.75" customHeight="1">
      <c r="A521" s="45" t="s">
        <v>580</v>
      </c>
      <c r="B521" s="47">
        <v>57.59</v>
      </c>
      <c r="C521" s="47">
        <v>-7.52</v>
      </c>
      <c r="D521" s="45" t="s">
        <v>2266</v>
      </c>
      <c r="E521" s="46"/>
      <c r="F521" s="46"/>
    </row>
    <row r="522" ht="15.75" customHeight="1">
      <c r="A522" s="45" t="s">
        <v>580</v>
      </c>
      <c r="B522" s="47">
        <v>57.96</v>
      </c>
      <c r="C522" s="47">
        <v>-7.41</v>
      </c>
      <c r="D522" s="45" t="s">
        <v>2266</v>
      </c>
      <c r="E522" s="46"/>
      <c r="F522" s="46"/>
    </row>
    <row r="523" ht="15.75" customHeight="1">
      <c r="A523" s="45" t="s">
        <v>580</v>
      </c>
      <c r="B523" s="47">
        <v>58.26</v>
      </c>
      <c r="C523" s="47">
        <v>-6.6</v>
      </c>
      <c r="D523" s="45" t="s">
        <v>2266</v>
      </c>
      <c r="E523" s="46"/>
      <c r="F523" s="46"/>
    </row>
    <row r="524" ht="15.75" customHeight="1">
      <c r="A524" s="45" t="s">
        <v>580</v>
      </c>
      <c r="B524" s="47">
        <v>57.02</v>
      </c>
      <c r="C524" s="47">
        <v>-6.12</v>
      </c>
      <c r="D524" s="45" t="s">
        <v>2266</v>
      </c>
      <c r="E524" s="46"/>
      <c r="F524" s="46"/>
    </row>
    <row r="525" ht="15.75" customHeight="1">
      <c r="A525" s="45" t="s">
        <v>580</v>
      </c>
      <c r="B525" s="47">
        <v>55.16</v>
      </c>
      <c r="C525" s="47">
        <v>-4.98</v>
      </c>
      <c r="D525" s="45" t="s">
        <v>2266</v>
      </c>
      <c r="E525" s="46"/>
      <c r="F525" s="46"/>
    </row>
    <row r="526" ht="15.75" customHeight="1">
      <c r="A526" s="45" t="s">
        <v>580</v>
      </c>
      <c r="B526" s="47">
        <v>60.41</v>
      </c>
      <c r="C526" s="47">
        <v>-1.09</v>
      </c>
      <c r="D526" s="45" t="s">
        <v>2266</v>
      </c>
      <c r="E526" s="46"/>
      <c r="F526" s="46"/>
    </row>
    <row r="527" ht="15.75" customHeight="1">
      <c r="A527" s="45" t="s">
        <v>580</v>
      </c>
      <c r="B527" s="47">
        <v>56.04</v>
      </c>
      <c r="C527" s="47">
        <v>-5.85</v>
      </c>
      <c r="D527" s="45" t="s">
        <v>2266</v>
      </c>
      <c r="E527" s="46"/>
      <c r="F527" s="46"/>
    </row>
    <row r="528" ht="15.75" customHeight="1">
      <c r="A528" s="45" t="s">
        <v>580</v>
      </c>
      <c r="B528" s="47">
        <v>58.97</v>
      </c>
      <c r="C528" s="47">
        <v>-3.04</v>
      </c>
      <c r="D528" s="45" t="s">
        <v>2266</v>
      </c>
      <c r="E528" s="46"/>
      <c r="F528" s="46"/>
    </row>
    <row r="529" ht="15.75" customHeight="1">
      <c r="A529" s="45" t="s">
        <v>580</v>
      </c>
      <c r="B529" s="47">
        <v>55.89</v>
      </c>
      <c r="C529" s="47">
        <v>-4.72</v>
      </c>
      <c r="D529" s="45" t="s">
        <v>2266</v>
      </c>
      <c r="E529" s="46"/>
      <c r="F529" s="46"/>
    </row>
    <row r="530" ht="15.75" customHeight="1">
      <c r="A530" s="45" t="s">
        <v>580</v>
      </c>
      <c r="B530" s="47">
        <v>57.36</v>
      </c>
      <c r="C530" s="47">
        <v>-6.65</v>
      </c>
      <c r="D530" s="45" t="s">
        <v>2266</v>
      </c>
      <c r="E530" s="46"/>
      <c r="F530" s="46"/>
    </row>
    <row r="531" ht="15.75" customHeight="1">
      <c r="A531" s="45" t="s">
        <v>580</v>
      </c>
      <c r="B531" s="47">
        <v>57.85</v>
      </c>
      <c r="C531" s="47">
        <v>-5.54</v>
      </c>
      <c r="D531" s="45" t="s">
        <v>2266</v>
      </c>
      <c r="E531" s="46"/>
      <c r="F531" s="46"/>
    </row>
    <row r="532" ht="15.75" customHeight="1">
      <c r="A532" s="45" t="s">
        <v>580</v>
      </c>
      <c r="B532" s="47">
        <v>57.2</v>
      </c>
      <c r="C532" s="47">
        <v>-5.97</v>
      </c>
      <c r="D532" s="45" t="s">
        <v>2266</v>
      </c>
      <c r="E532" s="46"/>
      <c r="F532" s="46"/>
    </row>
    <row r="533" ht="15.75" customHeight="1">
      <c r="A533" s="45" t="s">
        <v>580</v>
      </c>
      <c r="B533" s="47">
        <v>60.41</v>
      </c>
      <c r="C533" s="47">
        <v>-1.45</v>
      </c>
      <c r="D533" s="45" t="s">
        <v>2266</v>
      </c>
      <c r="E533" s="46"/>
      <c r="F533" s="46"/>
    </row>
    <row r="534" ht="15.75" customHeight="1">
      <c r="A534" s="45" t="s">
        <v>580</v>
      </c>
      <c r="B534" s="47">
        <v>54.89</v>
      </c>
      <c r="C534" s="47">
        <v>-5.12</v>
      </c>
      <c r="D534" s="45" t="s">
        <v>2266</v>
      </c>
      <c r="E534" s="46"/>
      <c r="F534" s="46"/>
    </row>
    <row r="535" ht="15.75" customHeight="1">
      <c r="A535" s="45" t="s">
        <v>580</v>
      </c>
      <c r="B535" s="47">
        <v>59.33</v>
      </c>
      <c r="C535" s="47">
        <v>-3.05</v>
      </c>
      <c r="D535" s="45" t="s">
        <v>2266</v>
      </c>
      <c r="E535" s="46"/>
      <c r="F535" s="46"/>
    </row>
    <row r="536" ht="15.75" customHeight="1">
      <c r="A536" s="45" t="s">
        <v>580</v>
      </c>
      <c r="B536" s="47">
        <v>58.97</v>
      </c>
      <c r="C536" s="47">
        <v>-3.21</v>
      </c>
      <c r="D536" s="45" t="s">
        <v>2266</v>
      </c>
      <c r="E536" s="46"/>
      <c r="F536" s="46"/>
    </row>
    <row r="537" ht="15.75" customHeight="1">
      <c r="A537" s="45" t="s">
        <v>580</v>
      </c>
      <c r="B537" s="47">
        <v>59.15</v>
      </c>
      <c r="C537" s="47">
        <v>-2.7</v>
      </c>
      <c r="D537" s="45" t="s">
        <v>2266</v>
      </c>
      <c r="E537" s="46"/>
      <c r="F537" s="46"/>
    </row>
    <row r="538" ht="15.75" customHeight="1">
      <c r="A538" s="45" t="s">
        <v>580</v>
      </c>
      <c r="B538" s="47">
        <v>55.52</v>
      </c>
      <c r="C538" s="47">
        <v>-5.16</v>
      </c>
      <c r="D538" s="45" t="s">
        <v>2266</v>
      </c>
      <c r="E538" s="46"/>
      <c r="F538" s="46"/>
    </row>
    <row r="539" ht="15.75" customHeight="1">
      <c r="A539" s="45" t="s">
        <v>580</v>
      </c>
      <c r="B539" s="47">
        <v>55.7</v>
      </c>
      <c r="C539" s="47">
        <v>-5.02</v>
      </c>
      <c r="D539" s="45" t="s">
        <v>2266</v>
      </c>
      <c r="E539" s="46"/>
      <c r="F539" s="46"/>
    </row>
    <row r="540" ht="15.75" customHeight="1">
      <c r="A540" s="45" t="s">
        <v>580</v>
      </c>
      <c r="B540" s="47">
        <v>55.61</v>
      </c>
      <c r="C540" s="47">
        <v>-5.01</v>
      </c>
      <c r="D540" s="45" t="s">
        <v>2266</v>
      </c>
      <c r="E540" s="46"/>
      <c r="F540" s="46"/>
    </row>
    <row r="541" ht="15.75" customHeight="1">
      <c r="A541" s="45" t="s">
        <v>580</v>
      </c>
      <c r="B541" s="47">
        <v>55.6</v>
      </c>
      <c r="C541" s="47">
        <v>-5.49</v>
      </c>
      <c r="D541" s="45" t="s">
        <v>2266</v>
      </c>
      <c r="E541" s="46"/>
      <c r="F541" s="46"/>
    </row>
    <row r="542" ht="15.75" customHeight="1">
      <c r="A542" s="45" t="s">
        <v>580</v>
      </c>
      <c r="B542" s="47">
        <v>55.88</v>
      </c>
      <c r="C542" s="47">
        <v>-5.03</v>
      </c>
      <c r="D542" s="45" t="s">
        <v>2266</v>
      </c>
      <c r="E542" s="46"/>
      <c r="F542" s="46"/>
    </row>
    <row r="543" ht="15.75" customHeight="1">
      <c r="A543" s="45" t="s">
        <v>580</v>
      </c>
      <c r="B543" s="47">
        <v>56.74</v>
      </c>
      <c r="C543" s="47">
        <v>-6.41</v>
      </c>
      <c r="D543" s="45" t="s">
        <v>2266</v>
      </c>
      <c r="E543" s="46"/>
      <c r="F543" s="46"/>
    </row>
    <row r="544" ht="15.75" customHeight="1">
      <c r="A544" s="45" t="s">
        <v>580</v>
      </c>
      <c r="B544" s="47">
        <v>54.72</v>
      </c>
      <c r="C544" s="47">
        <v>-4.48</v>
      </c>
      <c r="D544" s="45" t="s">
        <v>2266</v>
      </c>
      <c r="E544" s="46"/>
      <c r="F544" s="46"/>
    </row>
    <row r="545" ht="15.75" customHeight="1">
      <c r="A545" s="45" t="s">
        <v>580</v>
      </c>
      <c r="B545" s="47">
        <v>56.32</v>
      </c>
      <c r="C545" s="47">
        <v>-5.55</v>
      </c>
      <c r="D545" s="45" t="s">
        <v>2266</v>
      </c>
      <c r="E545" s="46"/>
      <c r="F545" s="46"/>
    </row>
    <row r="546" ht="15.75" customHeight="1">
      <c r="A546" s="45" t="s">
        <v>580</v>
      </c>
      <c r="B546" s="47">
        <v>58.4</v>
      </c>
      <c r="C546" s="47">
        <v>-5.08</v>
      </c>
      <c r="D546" s="45" t="s">
        <v>2266</v>
      </c>
      <c r="E546" s="46"/>
      <c r="F546" s="46"/>
    </row>
    <row r="547" ht="15.75" customHeight="1">
      <c r="A547" s="45" t="s">
        <v>580</v>
      </c>
      <c r="B547" s="47">
        <v>56.29</v>
      </c>
      <c r="C547" s="47">
        <v>-6.36</v>
      </c>
      <c r="D547" s="45" t="s">
        <v>2266</v>
      </c>
      <c r="E547" s="46"/>
      <c r="F547" s="46"/>
    </row>
    <row r="548" ht="15.75" customHeight="1">
      <c r="A548" s="45" t="s">
        <v>580</v>
      </c>
      <c r="B548" s="47">
        <v>57.7</v>
      </c>
      <c r="C548" s="47">
        <v>-7.03</v>
      </c>
      <c r="D548" s="45" t="s">
        <v>2266</v>
      </c>
      <c r="E548" s="46"/>
      <c r="F548" s="46"/>
    </row>
    <row r="549" ht="15.75" customHeight="1">
      <c r="A549" s="45" t="s">
        <v>580</v>
      </c>
      <c r="B549" s="47">
        <v>59.06</v>
      </c>
      <c r="C549" s="47">
        <v>-2.69</v>
      </c>
      <c r="D549" s="45" t="s">
        <v>2266</v>
      </c>
      <c r="E549" s="46"/>
      <c r="F549" s="46"/>
    </row>
    <row r="550" ht="15.75" customHeight="1">
      <c r="A550" s="45" t="s">
        <v>580</v>
      </c>
      <c r="B550" s="47">
        <v>57.37</v>
      </c>
      <c r="C550" s="47">
        <v>-6.49</v>
      </c>
      <c r="D550" s="45" t="s">
        <v>2266</v>
      </c>
      <c r="E550" s="46"/>
      <c r="F550" s="46"/>
    </row>
    <row r="551" ht="15.75" customHeight="1">
      <c r="A551" s="45" t="s">
        <v>580</v>
      </c>
      <c r="B551" s="47">
        <v>57.8</v>
      </c>
      <c r="C551" s="47">
        <v>-6.88</v>
      </c>
      <c r="D551" s="45" t="s">
        <v>2266</v>
      </c>
      <c r="E551" s="46"/>
      <c r="F551" s="46"/>
    </row>
    <row r="552" ht="15.75" customHeight="1">
      <c r="A552" s="45" t="s">
        <v>580</v>
      </c>
      <c r="B552" s="47">
        <v>57.24</v>
      </c>
      <c r="C552" s="47">
        <v>-7.3</v>
      </c>
      <c r="D552" s="45" t="s">
        <v>2266</v>
      </c>
      <c r="E552" s="46"/>
      <c r="F552" s="46"/>
    </row>
    <row r="553" ht="15.75" customHeight="1">
      <c r="A553" s="45" t="s">
        <v>580</v>
      </c>
      <c r="B553" s="47">
        <v>57.54</v>
      </c>
      <c r="C553" s="47">
        <v>-6.51</v>
      </c>
      <c r="D553" s="45" t="s">
        <v>2266</v>
      </c>
      <c r="E553" s="46"/>
      <c r="F553" s="46"/>
    </row>
    <row r="554" ht="15.75" customHeight="1">
      <c r="A554" s="45" t="s">
        <v>580</v>
      </c>
      <c r="B554" s="47">
        <v>57.46</v>
      </c>
      <c r="C554" s="47">
        <v>-6.33</v>
      </c>
      <c r="D554" s="45" t="s">
        <v>2266</v>
      </c>
      <c r="E554" s="46"/>
      <c r="F554" s="46"/>
    </row>
    <row r="555" ht="15.75" customHeight="1">
      <c r="A555" s="45" t="s">
        <v>580</v>
      </c>
      <c r="B555" s="47">
        <v>58.12</v>
      </c>
      <c r="C555" s="47">
        <v>-5.39</v>
      </c>
      <c r="D555" s="45" t="s">
        <v>2266</v>
      </c>
      <c r="E555" s="46"/>
      <c r="F555" s="46"/>
    </row>
    <row r="556" ht="15.75" customHeight="1">
      <c r="A556" s="45" t="s">
        <v>580</v>
      </c>
      <c r="B556" s="47">
        <v>57.66</v>
      </c>
      <c r="C556" s="47">
        <v>-5.85</v>
      </c>
      <c r="D556" s="45" t="s">
        <v>2266</v>
      </c>
      <c r="E556" s="46"/>
      <c r="F556" s="46"/>
    </row>
    <row r="557" ht="15.75" customHeight="1">
      <c r="A557" s="45" t="s">
        <v>580</v>
      </c>
      <c r="B557" s="47">
        <v>55.41</v>
      </c>
      <c r="C557" s="47">
        <v>-5.79</v>
      </c>
      <c r="D557" s="45" t="s">
        <v>2266</v>
      </c>
      <c r="E557" s="46"/>
      <c r="F557" s="46"/>
    </row>
    <row r="558" ht="15.75" customHeight="1">
      <c r="A558" s="45" t="s">
        <v>580</v>
      </c>
      <c r="B558" s="47">
        <v>56.21</v>
      </c>
      <c r="C558" s="47">
        <v>-6.03</v>
      </c>
      <c r="D558" s="45" t="s">
        <v>2266</v>
      </c>
      <c r="E558" s="46"/>
      <c r="F558" s="46"/>
    </row>
    <row r="559" ht="15.75" customHeight="1">
      <c r="A559" s="45" t="s">
        <v>580</v>
      </c>
      <c r="B559" s="47">
        <v>57.62</v>
      </c>
      <c r="C559" s="47">
        <v>-2.16</v>
      </c>
      <c r="D559" s="45" t="s">
        <v>2266</v>
      </c>
      <c r="E559" s="46"/>
      <c r="F559" s="46"/>
    </row>
    <row r="560" ht="15.75" customHeight="1">
      <c r="A560" s="45" t="s">
        <v>580</v>
      </c>
      <c r="B560" s="47">
        <v>55.67</v>
      </c>
      <c r="C560" s="47">
        <v>-6.13</v>
      </c>
      <c r="D560" s="45" t="s">
        <v>2266</v>
      </c>
      <c r="E560" s="46"/>
      <c r="F560" s="46"/>
    </row>
    <row r="561" ht="15.75" customHeight="1">
      <c r="A561" s="45" t="s">
        <v>580</v>
      </c>
      <c r="B561" s="47">
        <v>56.19</v>
      </c>
      <c r="C561" s="47">
        <v>-6.51</v>
      </c>
      <c r="D561" s="45" t="s">
        <v>2266</v>
      </c>
      <c r="E561" s="46"/>
      <c r="F561" s="46"/>
    </row>
    <row r="562" ht="15.75" customHeight="1">
      <c r="A562" s="45" t="s">
        <v>580</v>
      </c>
      <c r="B562" s="47">
        <v>57.28</v>
      </c>
      <c r="C562" s="47">
        <v>-6.48</v>
      </c>
      <c r="D562" s="45" t="s">
        <v>2266</v>
      </c>
      <c r="E562" s="46"/>
      <c r="F562" s="46"/>
    </row>
    <row r="563" ht="15.75" customHeight="1">
      <c r="A563" s="45" t="s">
        <v>580</v>
      </c>
      <c r="B563" s="47">
        <v>54.8</v>
      </c>
      <c r="C563" s="47">
        <v>-5.26</v>
      </c>
      <c r="D563" s="45" t="s">
        <v>2266</v>
      </c>
      <c r="E563" s="46"/>
      <c r="F563" s="46"/>
    </row>
    <row r="564" ht="15.75" customHeight="1">
      <c r="A564" s="45" t="s">
        <v>580</v>
      </c>
      <c r="B564" s="47">
        <v>55.93</v>
      </c>
      <c r="C564" s="47">
        <v>-6.32</v>
      </c>
      <c r="D564" s="45" t="s">
        <v>2266</v>
      </c>
      <c r="E564" s="46"/>
      <c r="F564" s="46"/>
    </row>
    <row r="565" ht="15.75" customHeight="1">
      <c r="A565" s="45" t="s">
        <v>580</v>
      </c>
      <c r="B565" s="47">
        <v>57.7</v>
      </c>
      <c r="C565" s="47">
        <v>-7.2</v>
      </c>
      <c r="D565" s="45" t="s">
        <v>2266</v>
      </c>
      <c r="E565" s="46"/>
      <c r="F565" s="46"/>
    </row>
    <row r="566" ht="15.75" customHeight="1">
      <c r="A566" s="45" t="s">
        <v>580</v>
      </c>
      <c r="B566" s="47">
        <v>55.34</v>
      </c>
      <c r="C566" s="47">
        <v>-5.15</v>
      </c>
      <c r="D566" s="45" t="s">
        <v>2266</v>
      </c>
      <c r="E566" s="46"/>
      <c r="F566" s="46"/>
    </row>
    <row r="567" ht="15.75" customHeight="1">
      <c r="A567" s="45" t="s">
        <v>580</v>
      </c>
      <c r="B567" s="47">
        <v>53.38</v>
      </c>
      <c r="C567" s="47">
        <v>-4.4</v>
      </c>
      <c r="D567" s="45" t="s">
        <v>2266</v>
      </c>
      <c r="E567" s="46"/>
      <c r="F567" s="46"/>
    </row>
    <row r="568" ht="15.75" customHeight="1">
      <c r="A568" s="45" t="s">
        <v>580</v>
      </c>
      <c r="B568" s="47">
        <v>60.23</v>
      </c>
      <c r="C568" s="47">
        <v>-1.46</v>
      </c>
      <c r="D568" s="45" t="s">
        <v>2266</v>
      </c>
      <c r="E568" s="46"/>
      <c r="F568" s="46"/>
    </row>
    <row r="569" ht="15.75" customHeight="1">
      <c r="A569" s="45" t="s">
        <v>580</v>
      </c>
      <c r="B569" s="47">
        <v>57.62</v>
      </c>
      <c r="C569" s="47">
        <v>-3.0</v>
      </c>
      <c r="D569" s="45" t="s">
        <v>2266</v>
      </c>
      <c r="E569" s="46"/>
      <c r="F569" s="46"/>
    </row>
    <row r="570" ht="15.75" customHeight="1">
      <c r="A570" s="45" t="s">
        <v>580</v>
      </c>
      <c r="B570" s="47">
        <v>54.98</v>
      </c>
      <c r="C570" s="47">
        <v>-5.28</v>
      </c>
      <c r="D570" s="45" t="s">
        <v>2266</v>
      </c>
      <c r="E570" s="46"/>
      <c r="F570" s="46"/>
    </row>
    <row r="571" ht="15.75" customHeight="1">
      <c r="A571" s="45" t="s">
        <v>580</v>
      </c>
      <c r="B571" s="47">
        <v>56.31</v>
      </c>
      <c r="C571" s="47">
        <v>-5.88</v>
      </c>
      <c r="D571" s="45" t="s">
        <v>2266</v>
      </c>
      <c r="E571" s="46"/>
      <c r="F571" s="46"/>
    </row>
    <row r="572" ht="15.75" customHeight="1">
      <c r="A572" s="45" t="s">
        <v>580</v>
      </c>
      <c r="B572" s="47">
        <v>54.72</v>
      </c>
      <c r="C572" s="47">
        <v>-4.64</v>
      </c>
      <c r="D572" s="45" t="s">
        <v>2266</v>
      </c>
      <c r="E572" s="46"/>
      <c r="F572" s="46"/>
    </row>
    <row r="573" ht="15.75" customHeight="1">
      <c r="A573" s="45" t="s">
        <v>580</v>
      </c>
      <c r="B573" s="47">
        <v>60.32</v>
      </c>
      <c r="C573" s="47">
        <v>-1.63</v>
      </c>
      <c r="D573" s="45" t="s">
        <v>2266</v>
      </c>
      <c r="E573" s="46"/>
      <c r="F573" s="46"/>
    </row>
    <row r="574" ht="15.75" customHeight="1">
      <c r="A574" s="45" t="s">
        <v>580</v>
      </c>
      <c r="B574" s="47">
        <v>57.81</v>
      </c>
      <c r="C574" s="47">
        <v>-6.71</v>
      </c>
      <c r="D574" s="45" t="s">
        <v>2266</v>
      </c>
      <c r="E574" s="46"/>
      <c r="F574" s="46"/>
    </row>
    <row r="575" ht="15.75" customHeight="1">
      <c r="A575" s="45" t="s">
        <v>580</v>
      </c>
      <c r="B575" s="47">
        <v>58.09</v>
      </c>
      <c r="C575" s="47">
        <v>-6.41</v>
      </c>
      <c r="D575" s="45" t="s">
        <v>2266</v>
      </c>
      <c r="E575" s="46"/>
      <c r="F575" s="46"/>
    </row>
    <row r="576" ht="15.75" customHeight="1">
      <c r="A576" s="45" t="s">
        <v>580</v>
      </c>
      <c r="B576" s="47">
        <v>55.84</v>
      </c>
      <c r="C576" s="47">
        <v>-6.31</v>
      </c>
      <c r="D576" s="45" t="s">
        <v>2266</v>
      </c>
      <c r="E576" s="46"/>
      <c r="F576" s="46"/>
    </row>
    <row r="577" ht="15.75" customHeight="1">
      <c r="A577" s="45" t="s">
        <v>580</v>
      </c>
      <c r="B577" s="47">
        <v>57.03</v>
      </c>
      <c r="C577" s="47">
        <v>-5.62</v>
      </c>
      <c r="D577" s="45" t="s">
        <v>2266</v>
      </c>
      <c r="E577" s="46"/>
      <c r="F577" s="46"/>
    </row>
    <row r="578" ht="15.75" customHeight="1">
      <c r="A578" s="45" t="s">
        <v>580</v>
      </c>
      <c r="B578" s="47">
        <v>56.48</v>
      </c>
      <c r="C578" s="47">
        <v>-6.06</v>
      </c>
      <c r="D578" s="45" t="s">
        <v>2266</v>
      </c>
      <c r="E578" s="46"/>
      <c r="F578" s="46"/>
    </row>
    <row r="579" ht="15.75" customHeight="1">
      <c r="A579" s="45" t="s">
        <v>580</v>
      </c>
      <c r="B579" s="47">
        <v>57.12</v>
      </c>
      <c r="C579" s="47">
        <v>-5.8</v>
      </c>
      <c r="D579" s="45" t="s">
        <v>2266</v>
      </c>
      <c r="E579" s="46"/>
      <c r="F579" s="46"/>
    </row>
    <row r="580" ht="15.75" customHeight="1">
      <c r="A580" s="45" t="s">
        <v>580</v>
      </c>
      <c r="B580" s="47">
        <v>59.24</v>
      </c>
      <c r="C580" s="47">
        <v>-2.52</v>
      </c>
      <c r="D580" s="45" t="s">
        <v>2266</v>
      </c>
      <c r="E580" s="46"/>
      <c r="F580" s="46"/>
    </row>
    <row r="581" ht="15.75" customHeight="1">
      <c r="A581" s="45" t="s">
        <v>580</v>
      </c>
      <c r="B581" s="47">
        <v>59.15</v>
      </c>
      <c r="C581" s="47">
        <v>-2.52</v>
      </c>
      <c r="D581" s="45" t="s">
        <v>2266</v>
      </c>
      <c r="E581" s="46"/>
      <c r="F581" s="46"/>
    </row>
    <row r="582" ht="15.75" customHeight="1">
      <c r="A582" s="45" t="s">
        <v>580</v>
      </c>
      <c r="B582" s="47">
        <v>59.24</v>
      </c>
      <c r="C582" s="47">
        <v>-2.7</v>
      </c>
      <c r="D582" s="45" t="s">
        <v>2266</v>
      </c>
      <c r="E582" s="46"/>
      <c r="F582" s="46"/>
    </row>
    <row r="583" ht="15.75" customHeight="1">
      <c r="A583" s="45" t="s">
        <v>580</v>
      </c>
      <c r="B583" s="47">
        <v>57.97</v>
      </c>
      <c r="C583" s="47">
        <v>-7.24</v>
      </c>
      <c r="D583" s="45" t="s">
        <v>2266</v>
      </c>
      <c r="E583" s="46"/>
      <c r="F583" s="46"/>
    </row>
    <row r="584" ht="15.75" customHeight="1">
      <c r="A584" s="45" t="s">
        <v>580</v>
      </c>
      <c r="B584" s="47">
        <v>56.75</v>
      </c>
      <c r="C584" s="47">
        <v>-5.92</v>
      </c>
      <c r="D584" s="45" t="s">
        <v>2266</v>
      </c>
      <c r="E584" s="46"/>
      <c r="F584" s="46"/>
    </row>
    <row r="585" ht="15.75" customHeight="1">
      <c r="A585" s="45" t="s">
        <v>580</v>
      </c>
      <c r="B585" s="47">
        <v>58.27</v>
      </c>
      <c r="C585" s="47">
        <v>-6.43</v>
      </c>
      <c r="D585" s="45" t="s">
        <v>2266</v>
      </c>
      <c r="E585" s="46"/>
      <c r="F585" s="46"/>
    </row>
    <row r="586" ht="15.75" customHeight="1">
      <c r="A586" s="45" t="s">
        <v>580</v>
      </c>
      <c r="B586" s="47">
        <v>57.48</v>
      </c>
      <c r="C586" s="47">
        <v>-5.67</v>
      </c>
      <c r="D586" s="45" t="s">
        <v>2266</v>
      </c>
      <c r="E586" s="46"/>
      <c r="F586" s="46"/>
    </row>
    <row r="587" ht="15.75" customHeight="1">
      <c r="A587" s="45" t="s">
        <v>580</v>
      </c>
      <c r="B587" s="47">
        <v>57.78</v>
      </c>
      <c r="C587" s="47">
        <v>-7.38</v>
      </c>
      <c r="D587" s="45" t="s">
        <v>2266</v>
      </c>
      <c r="E587" s="46"/>
      <c r="F587" s="46"/>
    </row>
    <row r="588" ht="15.75" customHeight="1">
      <c r="A588" s="45" t="s">
        <v>580</v>
      </c>
      <c r="B588" s="47">
        <v>57.49</v>
      </c>
      <c r="C588" s="47">
        <v>-7.84</v>
      </c>
      <c r="D588" s="45" t="s">
        <v>2266</v>
      </c>
      <c r="E588" s="46"/>
      <c r="F588" s="46"/>
    </row>
    <row r="589" ht="15.75" customHeight="1">
      <c r="A589" s="45" t="s">
        <v>580</v>
      </c>
      <c r="B589" s="47">
        <v>56.84</v>
      </c>
      <c r="C589" s="47">
        <v>-5.93</v>
      </c>
      <c r="D589" s="45" t="s">
        <v>2266</v>
      </c>
      <c r="E589" s="46"/>
      <c r="F589" s="46"/>
    </row>
    <row r="590" ht="15.75" customHeight="1">
      <c r="A590" s="45" t="s">
        <v>580</v>
      </c>
      <c r="B590" s="47">
        <v>57.61</v>
      </c>
      <c r="C590" s="47">
        <v>-7.02</v>
      </c>
      <c r="D590" s="45" t="s">
        <v>2266</v>
      </c>
      <c r="E590" s="46"/>
      <c r="F590" s="46"/>
    </row>
    <row r="591" ht="15.75" customHeight="1">
      <c r="A591" s="45" t="s">
        <v>580</v>
      </c>
      <c r="B591" s="47">
        <v>56.57</v>
      </c>
      <c r="C591" s="47">
        <v>-6.07</v>
      </c>
      <c r="D591" s="45" t="s">
        <v>2266</v>
      </c>
      <c r="E591" s="46"/>
      <c r="F591" s="46"/>
    </row>
    <row r="592" ht="15.75" customHeight="1">
      <c r="A592" s="45" t="s">
        <v>580</v>
      </c>
      <c r="B592" s="47">
        <v>55.53</v>
      </c>
      <c r="C592" s="47">
        <v>-4.69</v>
      </c>
      <c r="D592" s="45" t="s">
        <v>2266</v>
      </c>
      <c r="E592" s="46"/>
      <c r="F592" s="46"/>
    </row>
    <row r="593" ht="15.75" customHeight="1">
      <c r="A593" s="45" t="s">
        <v>580</v>
      </c>
      <c r="B593" s="47">
        <v>55.26</v>
      </c>
      <c r="C593" s="47">
        <v>-4.83</v>
      </c>
      <c r="D593" s="45" t="s">
        <v>2266</v>
      </c>
      <c r="E593" s="46"/>
      <c r="F593" s="46"/>
    </row>
    <row r="594" ht="15.75" customHeight="1">
      <c r="A594" s="45" t="s">
        <v>580</v>
      </c>
      <c r="B594" s="47">
        <v>55.79</v>
      </c>
      <c r="C594" s="47">
        <v>-5.03</v>
      </c>
      <c r="D594" s="45" t="s">
        <v>2266</v>
      </c>
      <c r="E594" s="46"/>
      <c r="F594" s="46"/>
    </row>
    <row r="595" ht="15.75" customHeight="1">
      <c r="A595" s="45" t="s">
        <v>580</v>
      </c>
      <c r="B595" s="47">
        <v>59.33</v>
      </c>
      <c r="C595" s="47">
        <v>-2.52</v>
      </c>
      <c r="D595" s="45" t="s">
        <v>2266</v>
      </c>
      <c r="E595" s="46"/>
      <c r="F595" s="46"/>
    </row>
    <row r="596" ht="15.75" customHeight="1">
      <c r="A596" s="45" t="s">
        <v>580</v>
      </c>
      <c r="B596" s="47">
        <v>53.84</v>
      </c>
      <c r="C596" s="47">
        <v>-9.82</v>
      </c>
      <c r="D596" s="45" t="s">
        <v>2266</v>
      </c>
      <c r="E596" s="46"/>
      <c r="F596" s="46"/>
    </row>
    <row r="597" ht="15.75" customHeight="1">
      <c r="A597" s="45" t="s">
        <v>580</v>
      </c>
      <c r="B597" s="47">
        <v>53.93</v>
      </c>
      <c r="C597" s="47">
        <v>-9.98</v>
      </c>
      <c r="D597" s="45" t="s">
        <v>2266</v>
      </c>
      <c r="E597" s="46"/>
      <c r="F597" s="46"/>
    </row>
    <row r="598" ht="15.75" customHeight="1">
      <c r="A598" s="45" t="s">
        <v>580</v>
      </c>
      <c r="B598" s="47">
        <v>53.84</v>
      </c>
      <c r="C598" s="47">
        <v>-9.97</v>
      </c>
      <c r="D598" s="45" t="s">
        <v>2266</v>
      </c>
      <c r="E598" s="46"/>
      <c r="F598" s="46"/>
    </row>
    <row r="599" ht="15.75" customHeight="1">
      <c r="A599" s="45" t="s">
        <v>580</v>
      </c>
      <c r="B599" s="47">
        <v>51.51</v>
      </c>
      <c r="C599" s="47">
        <v>-9.15</v>
      </c>
      <c r="D599" s="45" t="s">
        <v>2266</v>
      </c>
      <c r="E599" s="46"/>
      <c r="F599" s="46"/>
    </row>
    <row r="600" ht="15.75" customHeight="1">
      <c r="A600" s="45" t="s">
        <v>580</v>
      </c>
      <c r="B600" s="47">
        <v>54.02</v>
      </c>
      <c r="C600" s="47">
        <v>-6.01</v>
      </c>
      <c r="D600" s="45" t="s">
        <v>2266</v>
      </c>
      <c r="E600" s="46"/>
      <c r="F600" s="46"/>
    </row>
    <row r="601" ht="15.75" customHeight="1">
      <c r="A601" s="45" t="s">
        <v>580</v>
      </c>
      <c r="B601" s="47">
        <v>53.3</v>
      </c>
      <c r="C601" s="47">
        <v>-9.95</v>
      </c>
      <c r="D601" s="45" t="s">
        <v>2266</v>
      </c>
      <c r="E601" s="46"/>
      <c r="F601" s="46"/>
    </row>
    <row r="602" ht="15.75" customHeight="1">
      <c r="A602" s="45" t="s">
        <v>580</v>
      </c>
      <c r="B602" s="47">
        <v>54.3</v>
      </c>
      <c r="C602" s="47">
        <v>-8.76</v>
      </c>
      <c r="D602" s="45" t="s">
        <v>2266</v>
      </c>
      <c r="E602" s="46"/>
      <c r="F602" s="46"/>
    </row>
    <row r="603" ht="15.75" customHeight="1">
      <c r="A603" s="45" t="s">
        <v>580</v>
      </c>
      <c r="B603" s="47">
        <v>54.19</v>
      </c>
      <c r="C603" s="47">
        <v>-5.7</v>
      </c>
      <c r="D603" s="45" t="s">
        <v>2266</v>
      </c>
      <c r="E603" s="46"/>
      <c r="F603" s="46"/>
    </row>
    <row r="604" ht="15.75" customHeight="1">
      <c r="A604" s="45" t="s">
        <v>580</v>
      </c>
      <c r="B604" s="47">
        <v>51.68</v>
      </c>
      <c r="C604" s="47">
        <v>-10.02</v>
      </c>
      <c r="D604" s="45" t="s">
        <v>2266</v>
      </c>
      <c r="E604" s="46"/>
      <c r="F604" s="46"/>
    </row>
    <row r="605" ht="15.75" customHeight="1">
      <c r="A605" s="45" t="s">
        <v>580</v>
      </c>
      <c r="B605" s="47">
        <v>54.21</v>
      </c>
      <c r="C605" s="47">
        <v>-8.76</v>
      </c>
      <c r="D605" s="45" t="s">
        <v>2266</v>
      </c>
      <c r="E605" s="46"/>
      <c r="F605" s="46"/>
    </row>
    <row r="606" ht="15.75" customHeight="1">
      <c r="A606" s="45" t="s">
        <v>580</v>
      </c>
      <c r="B606" s="47">
        <v>53.57</v>
      </c>
      <c r="C606" s="47">
        <v>-10.11</v>
      </c>
      <c r="D606" s="45" t="s">
        <v>2266</v>
      </c>
      <c r="E606" s="46"/>
      <c r="F606" s="46"/>
    </row>
    <row r="607" ht="15.75" customHeight="1">
      <c r="A607" s="45" t="s">
        <v>580</v>
      </c>
      <c r="B607" s="47">
        <v>52.14</v>
      </c>
      <c r="C607" s="47">
        <v>-6.83</v>
      </c>
      <c r="D607" s="45" t="s">
        <v>2266</v>
      </c>
      <c r="E607" s="46"/>
      <c r="F607" s="46"/>
    </row>
    <row r="608" ht="15.75" customHeight="1">
      <c r="A608" s="45" t="s">
        <v>580</v>
      </c>
      <c r="B608" s="47">
        <v>53.57</v>
      </c>
      <c r="C608" s="47">
        <v>-6.18</v>
      </c>
      <c r="D608" s="45" t="s">
        <v>2266</v>
      </c>
      <c r="E608" s="46"/>
      <c r="F608" s="46"/>
    </row>
    <row r="609" ht="15.75" customHeight="1">
      <c r="A609" s="45" t="s">
        <v>580</v>
      </c>
      <c r="B609" s="47">
        <v>54.02</v>
      </c>
      <c r="C609" s="47">
        <v>-9.98</v>
      </c>
      <c r="D609" s="45" t="s">
        <v>2266</v>
      </c>
      <c r="E609" s="46"/>
      <c r="F609" s="46"/>
    </row>
    <row r="610" ht="15.75" customHeight="1">
      <c r="A610" s="45" t="s">
        <v>580</v>
      </c>
      <c r="B610" s="47">
        <v>51.79</v>
      </c>
      <c r="C610" s="47">
        <v>-8.14</v>
      </c>
      <c r="D610" s="45" t="s">
        <v>2266</v>
      </c>
      <c r="E610" s="46"/>
      <c r="F610" s="46"/>
    </row>
    <row r="611" ht="15.75" customHeight="1">
      <c r="A611" s="45" t="s">
        <v>580</v>
      </c>
      <c r="B611" s="47">
        <v>51.79</v>
      </c>
      <c r="C611" s="47">
        <v>-8.0</v>
      </c>
      <c r="D611" s="45" t="s">
        <v>2266</v>
      </c>
      <c r="E611" s="46"/>
      <c r="F611" s="46"/>
    </row>
    <row r="612" ht="15.75" customHeight="1">
      <c r="A612" s="45" t="s">
        <v>580</v>
      </c>
      <c r="B612" s="47">
        <v>51.51</v>
      </c>
      <c r="C612" s="47">
        <v>-9.58</v>
      </c>
      <c r="D612" s="45" t="s">
        <v>2266</v>
      </c>
      <c r="E612" s="46"/>
      <c r="F612" s="46"/>
    </row>
    <row r="613" ht="15.75" customHeight="1">
      <c r="A613" s="45" t="s">
        <v>580</v>
      </c>
      <c r="B613" s="47">
        <v>53.13</v>
      </c>
      <c r="C613" s="47">
        <v>-9.34</v>
      </c>
      <c r="D613" s="45" t="s">
        <v>2266</v>
      </c>
      <c r="E613" s="46"/>
      <c r="F613" s="46"/>
    </row>
    <row r="614" ht="15.75" customHeight="1">
      <c r="A614" s="45" t="s">
        <v>580</v>
      </c>
      <c r="B614" s="47">
        <v>54.46</v>
      </c>
      <c r="C614" s="47">
        <v>-5.53</v>
      </c>
      <c r="D614" s="45" t="s">
        <v>2266</v>
      </c>
      <c r="E614" s="46"/>
      <c r="F614" s="46"/>
    </row>
    <row r="615" ht="15.75" customHeight="1">
      <c r="A615" s="45" t="s">
        <v>580</v>
      </c>
      <c r="B615" s="47">
        <v>51.42</v>
      </c>
      <c r="C615" s="47">
        <v>-9.43</v>
      </c>
      <c r="D615" s="45" t="s">
        <v>2266</v>
      </c>
      <c r="E615" s="46"/>
      <c r="F615" s="46"/>
    </row>
    <row r="616" ht="15.75" customHeight="1">
      <c r="A616" s="45" t="s">
        <v>580</v>
      </c>
      <c r="B616" s="47">
        <v>54.64</v>
      </c>
      <c r="C616" s="47">
        <v>-5.67</v>
      </c>
      <c r="D616" s="45" t="s">
        <v>2266</v>
      </c>
      <c r="E616" s="46"/>
      <c r="F616" s="46"/>
    </row>
    <row r="617" ht="15.75" customHeight="1">
      <c r="A617" s="45" t="s">
        <v>580</v>
      </c>
      <c r="B617" s="47">
        <v>54.82</v>
      </c>
      <c r="C617" s="47">
        <v>-5.82</v>
      </c>
      <c r="D617" s="45" t="s">
        <v>2266</v>
      </c>
      <c r="E617" s="46"/>
      <c r="F617" s="46"/>
    </row>
    <row r="618" ht="15.75" customHeight="1">
      <c r="A618" s="45" t="s">
        <v>580</v>
      </c>
      <c r="B618" s="47">
        <v>51.59</v>
      </c>
      <c r="C618" s="47">
        <v>-10.02</v>
      </c>
      <c r="D618" s="45" t="s">
        <v>2266</v>
      </c>
      <c r="E618" s="46"/>
      <c r="F618" s="46"/>
    </row>
    <row r="619" ht="15.75" customHeight="1">
      <c r="A619" s="45" t="s">
        <v>580</v>
      </c>
      <c r="B619" s="47">
        <v>51.85</v>
      </c>
      <c r="C619" s="47">
        <v>-10.32</v>
      </c>
      <c r="D619" s="45" t="s">
        <v>2266</v>
      </c>
      <c r="E619" s="46"/>
      <c r="F619" s="46"/>
    </row>
    <row r="620" ht="15.75" customHeight="1">
      <c r="A620" s="45" t="s">
        <v>580</v>
      </c>
      <c r="B620" s="47">
        <v>54.29</v>
      </c>
      <c r="C620" s="47">
        <v>-9.53</v>
      </c>
      <c r="D620" s="45" t="s">
        <v>2266</v>
      </c>
      <c r="E620" s="46"/>
      <c r="F620" s="46"/>
    </row>
    <row r="621" ht="15.75" customHeight="1">
      <c r="A621" s="45" t="s">
        <v>580</v>
      </c>
      <c r="B621" s="47">
        <v>54.56</v>
      </c>
      <c r="C621" s="47">
        <v>-5.99</v>
      </c>
      <c r="D621" s="45" t="s">
        <v>2266</v>
      </c>
      <c r="E621" s="46"/>
      <c r="F621" s="46"/>
    </row>
    <row r="622" ht="15.75" customHeight="1">
      <c r="A622" s="45" t="s">
        <v>580</v>
      </c>
      <c r="B622" s="47">
        <v>54.2</v>
      </c>
      <c r="C622" s="47">
        <v>-9.99</v>
      </c>
      <c r="D622" s="45" t="s">
        <v>2266</v>
      </c>
      <c r="E622" s="46"/>
      <c r="F622" s="46"/>
    </row>
    <row r="623" ht="15.75" customHeight="1">
      <c r="A623" s="45" t="s">
        <v>580</v>
      </c>
      <c r="B623" s="47">
        <v>51.5</v>
      </c>
      <c r="C623" s="47">
        <v>-9.87</v>
      </c>
      <c r="D623" s="45" t="s">
        <v>2266</v>
      </c>
      <c r="E623" s="46"/>
      <c r="F623" s="46"/>
    </row>
    <row r="624" ht="15.75" customHeight="1">
      <c r="A624" s="45" t="s">
        <v>580</v>
      </c>
      <c r="B624" s="47">
        <v>53.04</v>
      </c>
      <c r="C624" s="47">
        <v>-9.34</v>
      </c>
      <c r="D624" s="45" t="s">
        <v>2266</v>
      </c>
      <c r="E624" s="46"/>
      <c r="F624" s="46"/>
    </row>
    <row r="625" ht="15.75" customHeight="1">
      <c r="A625" s="45" t="s">
        <v>580</v>
      </c>
      <c r="B625" s="47">
        <v>54.01</v>
      </c>
      <c r="C625" s="47">
        <v>-10.44</v>
      </c>
      <c r="D625" s="45" t="s">
        <v>2266</v>
      </c>
      <c r="E625" s="46"/>
      <c r="F625" s="46"/>
    </row>
    <row r="626" ht="15.75" customHeight="1">
      <c r="A626" s="45" t="s">
        <v>580</v>
      </c>
      <c r="B626" s="47">
        <v>54.02</v>
      </c>
      <c r="C626" s="47">
        <v>-10.13</v>
      </c>
      <c r="D626" s="45" t="s">
        <v>2266</v>
      </c>
      <c r="E626" s="46"/>
      <c r="F626" s="46"/>
    </row>
    <row r="627" ht="15.75" customHeight="1">
      <c r="A627" s="45" t="s">
        <v>580</v>
      </c>
      <c r="B627" s="47">
        <v>52.12</v>
      </c>
      <c r="C627" s="47">
        <v>-10.48</v>
      </c>
      <c r="D627" s="45" t="s">
        <v>2266</v>
      </c>
      <c r="E627" s="46"/>
      <c r="F627" s="46"/>
    </row>
    <row r="628" ht="15.75" customHeight="1">
      <c r="A628" s="45" t="s">
        <v>580</v>
      </c>
      <c r="B628" s="47">
        <v>54.11</v>
      </c>
      <c r="C628" s="47">
        <v>-6.01</v>
      </c>
      <c r="D628" s="45" t="s">
        <v>2266</v>
      </c>
      <c r="E628" s="46"/>
      <c r="F628" s="46"/>
    </row>
    <row r="629" ht="15.75" customHeight="1">
      <c r="A629" s="45" t="s">
        <v>580</v>
      </c>
      <c r="B629" s="47">
        <v>55.02</v>
      </c>
      <c r="C629" s="47">
        <v>-8.46</v>
      </c>
      <c r="D629" s="45" t="s">
        <v>2266</v>
      </c>
      <c r="E629" s="46"/>
      <c r="F629" s="46"/>
    </row>
    <row r="630" ht="15.75" customHeight="1">
      <c r="A630" s="45" t="s">
        <v>580</v>
      </c>
      <c r="B630" s="47">
        <v>55.11</v>
      </c>
      <c r="C630" s="47">
        <v>-8.31</v>
      </c>
      <c r="D630" s="45" t="s">
        <v>2266</v>
      </c>
      <c r="E630" s="46"/>
      <c r="F630" s="46"/>
    </row>
    <row r="631" ht="15.75" customHeight="1">
      <c r="A631" s="45" t="s">
        <v>580</v>
      </c>
      <c r="B631" s="47">
        <v>52.06</v>
      </c>
      <c r="C631" s="47">
        <v>-7.41</v>
      </c>
      <c r="D631" s="45" t="s">
        <v>2266</v>
      </c>
      <c r="E631" s="46"/>
      <c r="F631" s="46"/>
    </row>
    <row r="632" ht="15.75" customHeight="1">
      <c r="A632" s="45" t="s">
        <v>580</v>
      </c>
      <c r="B632" s="47">
        <v>53.56</v>
      </c>
      <c r="C632" s="47">
        <v>-10.26</v>
      </c>
      <c r="D632" s="45" t="s">
        <v>2266</v>
      </c>
      <c r="E632" s="46"/>
      <c r="F632" s="46"/>
    </row>
    <row r="633" ht="15.75" customHeight="1">
      <c r="A633" s="45" t="s">
        <v>580</v>
      </c>
      <c r="B633" s="47">
        <v>53.12</v>
      </c>
      <c r="C633" s="47">
        <v>-6.2</v>
      </c>
      <c r="D633" s="45" t="s">
        <v>2266</v>
      </c>
      <c r="E633" s="46"/>
      <c r="F633" s="46"/>
    </row>
    <row r="634" ht="15.75" customHeight="1">
      <c r="A634" s="45" t="s">
        <v>580</v>
      </c>
      <c r="B634" s="47">
        <v>53.66</v>
      </c>
      <c r="C634" s="47">
        <v>-10.11</v>
      </c>
      <c r="D634" s="45" t="s">
        <v>2266</v>
      </c>
      <c r="E634" s="46"/>
      <c r="F634" s="46"/>
    </row>
    <row r="635" ht="15.75" customHeight="1">
      <c r="A635" s="45" t="s">
        <v>580</v>
      </c>
      <c r="B635" s="47">
        <v>51.85</v>
      </c>
      <c r="C635" s="47">
        <v>-10.46</v>
      </c>
      <c r="D635" s="45" t="s">
        <v>2266</v>
      </c>
      <c r="E635" s="46"/>
      <c r="F635" s="46"/>
    </row>
    <row r="636" ht="15.75" customHeight="1">
      <c r="A636" s="45" t="s">
        <v>580</v>
      </c>
      <c r="B636" s="47">
        <v>51.59</v>
      </c>
      <c r="C636" s="47">
        <v>-10.16</v>
      </c>
      <c r="D636" s="45" t="s">
        <v>2266</v>
      </c>
      <c r="E636" s="46"/>
      <c r="F636" s="46"/>
    </row>
    <row r="637" ht="15.75" customHeight="1">
      <c r="A637" s="45" t="s">
        <v>580</v>
      </c>
      <c r="B637" s="47">
        <v>54.21</v>
      </c>
      <c r="C637" s="47">
        <v>-8.92</v>
      </c>
      <c r="D637" s="45" t="s">
        <v>2266</v>
      </c>
      <c r="E637" s="46"/>
      <c r="F637" s="46"/>
    </row>
    <row r="638" ht="15.75" customHeight="1">
      <c r="A638" s="45" t="s">
        <v>580</v>
      </c>
      <c r="B638" s="47">
        <v>51.88</v>
      </c>
      <c r="C638" s="47">
        <v>-7.85</v>
      </c>
      <c r="D638" s="45" t="s">
        <v>2266</v>
      </c>
      <c r="E638" s="46"/>
      <c r="F638" s="46"/>
    </row>
    <row r="639" ht="15.75" customHeight="1">
      <c r="A639" s="45" t="s">
        <v>580</v>
      </c>
      <c r="B639" s="47">
        <v>53.21</v>
      </c>
      <c r="C639" s="47">
        <v>-9.64</v>
      </c>
      <c r="D639" s="45" t="s">
        <v>2266</v>
      </c>
      <c r="E639" s="46"/>
      <c r="F639" s="46"/>
    </row>
    <row r="640" ht="15.75" customHeight="1">
      <c r="A640" s="45" t="s">
        <v>580</v>
      </c>
      <c r="B640" s="47">
        <v>54.64</v>
      </c>
      <c r="C640" s="47">
        <v>-5.83</v>
      </c>
      <c r="D640" s="45" t="s">
        <v>2266</v>
      </c>
      <c r="E640" s="46"/>
      <c r="F640" s="46"/>
    </row>
    <row r="641" ht="15.75" customHeight="1">
      <c r="A641" s="45" t="s">
        <v>580</v>
      </c>
      <c r="B641" s="47">
        <v>51.51</v>
      </c>
      <c r="C641" s="47">
        <v>-9.44</v>
      </c>
      <c r="D641" s="45" t="s">
        <v>2266</v>
      </c>
      <c r="E641" s="46"/>
      <c r="F641" s="46"/>
    </row>
    <row r="642" ht="15.75" customHeight="1">
      <c r="A642" s="45" t="s">
        <v>580</v>
      </c>
      <c r="B642" s="47">
        <v>53.39</v>
      </c>
      <c r="C642" s="47">
        <v>-9.95</v>
      </c>
      <c r="D642" s="45" t="s">
        <v>2266</v>
      </c>
      <c r="E642" s="46"/>
      <c r="F642" s="46"/>
    </row>
    <row r="643" ht="15.75" customHeight="1">
      <c r="A643" s="45" t="s">
        <v>580</v>
      </c>
      <c r="B643" s="47">
        <v>55.11</v>
      </c>
      <c r="C643" s="47">
        <v>-6.9</v>
      </c>
      <c r="D643" s="45" t="s">
        <v>2266</v>
      </c>
      <c r="E643" s="46"/>
      <c r="F643" s="46"/>
    </row>
    <row r="644" ht="15.75" customHeight="1">
      <c r="A644" s="45" t="s">
        <v>580</v>
      </c>
      <c r="B644" s="47">
        <v>51.79</v>
      </c>
      <c r="C644" s="47">
        <v>-8.29</v>
      </c>
      <c r="D644" s="45" t="s">
        <v>2266</v>
      </c>
      <c r="E644" s="46"/>
      <c r="F644" s="46"/>
    </row>
    <row r="645" ht="15.75" customHeight="1">
      <c r="A645" s="45" t="s">
        <v>580</v>
      </c>
      <c r="B645" s="47">
        <v>51.61</v>
      </c>
      <c r="C645" s="47">
        <v>-8.72</v>
      </c>
      <c r="D645" s="45" t="s">
        <v>2266</v>
      </c>
      <c r="E645" s="46"/>
      <c r="F645" s="46"/>
    </row>
    <row r="646" ht="15.75" customHeight="1">
      <c r="A646" s="45" t="s">
        <v>580</v>
      </c>
      <c r="B646" s="47">
        <v>54.93</v>
      </c>
      <c r="C646" s="47">
        <v>-8.62</v>
      </c>
      <c r="D646" s="45" t="s">
        <v>2266</v>
      </c>
      <c r="E646" s="46"/>
      <c r="F646" s="46"/>
    </row>
    <row r="647" ht="15.75" customHeight="1">
      <c r="A647" s="45" t="s">
        <v>580</v>
      </c>
      <c r="B647" s="47">
        <v>51.79</v>
      </c>
      <c r="C647" s="47">
        <v>-8.43</v>
      </c>
      <c r="D647" s="45" t="s">
        <v>2266</v>
      </c>
      <c r="E647" s="46"/>
      <c r="F647" s="46"/>
    </row>
    <row r="648" ht="15.75" customHeight="1">
      <c r="A648" s="45" t="s">
        <v>580</v>
      </c>
      <c r="B648" s="47">
        <v>53.21</v>
      </c>
      <c r="C648" s="47">
        <v>-6.2</v>
      </c>
      <c r="D648" s="45" t="s">
        <v>2266</v>
      </c>
      <c r="E648" s="46"/>
      <c r="F648" s="46"/>
    </row>
    <row r="649" ht="15.75" customHeight="1">
      <c r="A649" s="45" t="s">
        <v>580</v>
      </c>
      <c r="B649" s="47">
        <v>54.75</v>
      </c>
      <c r="C649" s="47">
        <v>-8.62</v>
      </c>
      <c r="D649" s="45" t="s">
        <v>2266</v>
      </c>
      <c r="E649" s="46"/>
      <c r="F649" s="46"/>
    </row>
    <row r="650" ht="15.75" customHeight="1">
      <c r="A650" s="45" t="s">
        <v>580</v>
      </c>
      <c r="B650" s="47">
        <v>54.21</v>
      </c>
      <c r="C650" s="47">
        <v>-8.61</v>
      </c>
      <c r="D650" s="45" t="s">
        <v>2266</v>
      </c>
      <c r="E650" s="46"/>
      <c r="F650" s="46"/>
    </row>
    <row r="651" ht="15.75" customHeight="1">
      <c r="A651" s="45" t="s">
        <v>580</v>
      </c>
      <c r="B651" s="47">
        <v>53.48</v>
      </c>
      <c r="C651" s="47">
        <v>-10.1</v>
      </c>
      <c r="D651" s="45" t="s">
        <v>2266</v>
      </c>
      <c r="E651" s="46"/>
      <c r="F651" s="46"/>
    </row>
    <row r="652" ht="15.75" customHeight="1">
      <c r="A652" s="45" t="s">
        <v>580</v>
      </c>
      <c r="B652" s="47">
        <v>54.21</v>
      </c>
      <c r="C652" s="47">
        <v>-9.38</v>
      </c>
      <c r="D652" s="45" t="s">
        <v>2266</v>
      </c>
      <c r="E652" s="46"/>
      <c r="F652" s="46"/>
    </row>
    <row r="653" ht="15.75" customHeight="1">
      <c r="A653" s="45" t="s">
        <v>580</v>
      </c>
      <c r="B653" s="47">
        <v>54.21</v>
      </c>
      <c r="C653" s="47">
        <v>-9.22</v>
      </c>
      <c r="D653" s="45" t="s">
        <v>2266</v>
      </c>
      <c r="E653" s="46"/>
      <c r="F653" s="46"/>
    </row>
    <row r="654" ht="15.75" customHeight="1">
      <c r="A654" s="45" t="s">
        <v>580</v>
      </c>
      <c r="B654" s="47">
        <v>54.57</v>
      </c>
      <c r="C654" s="47">
        <v>-8.46</v>
      </c>
      <c r="D654" s="45" t="s">
        <v>2266</v>
      </c>
      <c r="E654" s="46"/>
      <c r="F654" s="46"/>
    </row>
    <row r="655" ht="15.75" customHeight="1">
      <c r="A655" s="45" t="s">
        <v>580</v>
      </c>
      <c r="B655" s="47">
        <v>55.11</v>
      </c>
      <c r="C655" s="47">
        <v>-8.0</v>
      </c>
      <c r="D655" s="45" t="s">
        <v>2266</v>
      </c>
      <c r="E655" s="46"/>
      <c r="F655" s="46"/>
    </row>
    <row r="656" ht="15.75" customHeight="1">
      <c r="A656" s="45" t="s">
        <v>580</v>
      </c>
      <c r="B656" s="47">
        <v>51.5</v>
      </c>
      <c r="C656" s="47">
        <v>-10.3</v>
      </c>
      <c r="D656" s="45" t="s">
        <v>2266</v>
      </c>
      <c r="E656" s="46"/>
      <c r="F656" s="46"/>
    </row>
    <row r="657" ht="15.75" customHeight="1">
      <c r="A657" s="45" t="s">
        <v>580</v>
      </c>
      <c r="B657" s="47">
        <v>54.01</v>
      </c>
      <c r="C657" s="47">
        <v>-10.28</v>
      </c>
      <c r="D657" s="45" t="s">
        <v>2266</v>
      </c>
      <c r="E657" s="46"/>
      <c r="F657" s="46"/>
    </row>
    <row r="658" ht="15.75" customHeight="1">
      <c r="A658" s="45" t="s">
        <v>580</v>
      </c>
      <c r="B658" s="47">
        <v>54.19</v>
      </c>
      <c r="C658" s="47">
        <v>-10.14</v>
      </c>
      <c r="D658" s="45" t="s">
        <v>2266</v>
      </c>
      <c r="E658" s="46"/>
      <c r="F658" s="46"/>
    </row>
    <row r="659" ht="15.75" customHeight="1">
      <c r="A659" s="45" t="s">
        <v>580</v>
      </c>
      <c r="B659" s="47">
        <v>52.67</v>
      </c>
      <c r="C659" s="47">
        <v>-9.77</v>
      </c>
      <c r="D659" s="45" t="s">
        <v>2266</v>
      </c>
      <c r="E659" s="46"/>
      <c r="F659" s="46"/>
    </row>
    <row r="660" ht="15.75" customHeight="1">
      <c r="A660" s="45" t="s">
        <v>580</v>
      </c>
      <c r="B660" s="47">
        <v>52.22</v>
      </c>
      <c r="C660" s="47">
        <v>-9.9</v>
      </c>
      <c r="D660" s="45" t="s">
        <v>2266</v>
      </c>
      <c r="E660" s="46"/>
      <c r="F660" s="46"/>
    </row>
    <row r="661" ht="15.75" customHeight="1">
      <c r="A661" s="45" t="s">
        <v>580</v>
      </c>
      <c r="B661" s="47">
        <v>54.57</v>
      </c>
      <c r="C661" s="47">
        <v>-8.61</v>
      </c>
      <c r="D661" s="45" t="s">
        <v>2266</v>
      </c>
      <c r="E661" s="46"/>
      <c r="F661" s="46"/>
    </row>
    <row r="662" ht="15.75" customHeight="1">
      <c r="A662" s="45" t="s">
        <v>580</v>
      </c>
      <c r="B662" s="47">
        <v>53.57</v>
      </c>
      <c r="C662" s="47">
        <v>-9.96</v>
      </c>
      <c r="D662" s="45" t="s">
        <v>2266</v>
      </c>
      <c r="E662" s="46"/>
      <c r="F662" s="46"/>
    </row>
    <row r="663" ht="15.75" customHeight="1">
      <c r="A663" s="45" t="s">
        <v>580</v>
      </c>
      <c r="B663" s="47">
        <v>55.19</v>
      </c>
      <c r="C663" s="47">
        <v>-6.58</v>
      </c>
      <c r="D663" s="45" t="s">
        <v>2266</v>
      </c>
      <c r="E663" s="46"/>
      <c r="F663" s="46"/>
    </row>
    <row r="664" ht="15.75" customHeight="1">
      <c r="A664" s="45" t="s">
        <v>580</v>
      </c>
      <c r="B664" s="47">
        <v>53.93</v>
      </c>
      <c r="C664" s="47">
        <v>-6.32</v>
      </c>
      <c r="D664" s="45" t="s">
        <v>2266</v>
      </c>
      <c r="E664" s="46"/>
      <c r="F664" s="46"/>
    </row>
    <row r="665" ht="15.75" customHeight="1">
      <c r="A665" s="45" t="s">
        <v>580</v>
      </c>
      <c r="B665" s="47">
        <v>54.92</v>
      </c>
      <c r="C665" s="47">
        <v>-5.97</v>
      </c>
      <c r="D665" s="45" t="s">
        <v>2266</v>
      </c>
      <c r="E665" s="46"/>
      <c r="F665" s="46"/>
    </row>
    <row r="666" ht="15.75" customHeight="1">
      <c r="A666" s="45" t="s">
        <v>580</v>
      </c>
      <c r="B666" s="47">
        <v>51.42</v>
      </c>
      <c r="C666" s="47">
        <v>-9.72</v>
      </c>
      <c r="D666" s="45" t="s">
        <v>2266</v>
      </c>
      <c r="E666" s="46"/>
      <c r="F666" s="46"/>
    </row>
    <row r="667" ht="15.75" customHeight="1">
      <c r="A667" s="45" t="s">
        <v>580</v>
      </c>
      <c r="B667" s="47">
        <v>53.21</v>
      </c>
      <c r="C667" s="47">
        <v>-9.79</v>
      </c>
      <c r="D667" s="45" t="s">
        <v>2266</v>
      </c>
      <c r="E667" s="46"/>
      <c r="F667" s="46"/>
    </row>
    <row r="668" ht="15.75" customHeight="1">
      <c r="A668" s="45" t="s">
        <v>580</v>
      </c>
      <c r="B668" s="47">
        <v>53.93</v>
      </c>
      <c r="C668" s="47">
        <v>-6.17</v>
      </c>
      <c r="D668" s="45" t="s">
        <v>2266</v>
      </c>
      <c r="E668" s="46"/>
      <c r="F668" s="46"/>
    </row>
    <row r="669" ht="15.75" customHeight="1">
      <c r="A669" s="45" t="s">
        <v>580</v>
      </c>
      <c r="B669" s="47">
        <v>54.02</v>
      </c>
      <c r="C669" s="47">
        <v>-6.16</v>
      </c>
      <c r="D669" s="45" t="s">
        <v>2266</v>
      </c>
      <c r="E669" s="46"/>
      <c r="F669" s="46"/>
    </row>
    <row r="670" ht="15.75" customHeight="1">
      <c r="A670" s="45" t="s">
        <v>580</v>
      </c>
      <c r="B670" s="47">
        <v>55.11</v>
      </c>
      <c r="C670" s="47">
        <v>-8.15</v>
      </c>
      <c r="D670" s="45" t="s">
        <v>2266</v>
      </c>
      <c r="E670" s="46"/>
      <c r="F670" s="46"/>
    </row>
    <row r="671" ht="15.75" customHeight="1">
      <c r="A671" s="45" t="s">
        <v>580</v>
      </c>
      <c r="B671" s="47">
        <v>51.77</v>
      </c>
      <c r="C671" s="47">
        <v>-10.31</v>
      </c>
      <c r="D671" s="45" t="s">
        <v>2266</v>
      </c>
      <c r="E671" s="46"/>
      <c r="F671" s="46"/>
    </row>
    <row r="672" ht="15.75" customHeight="1">
      <c r="A672" s="45" t="s">
        <v>580</v>
      </c>
      <c r="B672" s="47">
        <v>51.42</v>
      </c>
      <c r="C672" s="47">
        <v>-9.29</v>
      </c>
      <c r="D672" s="45" t="s">
        <v>2266</v>
      </c>
      <c r="E672" s="46"/>
      <c r="F672" s="46"/>
    </row>
    <row r="673" ht="15.75" customHeight="1">
      <c r="A673" s="45" t="s">
        <v>580</v>
      </c>
      <c r="B673" s="47">
        <v>52.31</v>
      </c>
      <c r="C673" s="47">
        <v>-10.05</v>
      </c>
      <c r="D673" s="45" t="s">
        <v>2266</v>
      </c>
      <c r="E673" s="46"/>
      <c r="F673" s="46"/>
    </row>
    <row r="674" ht="15.75" customHeight="1">
      <c r="A674" s="45" t="s">
        <v>580</v>
      </c>
      <c r="B674" s="47">
        <v>53.03</v>
      </c>
      <c r="C674" s="47">
        <v>-9.64</v>
      </c>
      <c r="D674" s="45" t="s">
        <v>2266</v>
      </c>
      <c r="E674" s="46"/>
      <c r="F674" s="46"/>
    </row>
    <row r="675" ht="15.75" customHeight="1">
      <c r="A675" s="45" t="s">
        <v>580</v>
      </c>
      <c r="B675" s="47">
        <v>55.11</v>
      </c>
      <c r="C675" s="47">
        <v>-8.47</v>
      </c>
      <c r="D675" s="45" t="s">
        <v>2266</v>
      </c>
      <c r="E675" s="46"/>
      <c r="F675" s="46"/>
    </row>
    <row r="676" ht="15.75" customHeight="1">
      <c r="A676" s="45" t="s">
        <v>580</v>
      </c>
      <c r="B676" s="47">
        <v>54.1</v>
      </c>
      <c r="C676" s="47">
        <v>-10.29</v>
      </c>
      <c r="D676" s="45" t="s">
        <v>2266</v>
      </c>
      <c r="E676" s="46"/>
      <c r="F676" s="46"/>
    </row>
    <row r="677" ht="15.75" customHeight="1">
      <c r="A677" s="45" t="s">
        <v>580</v>
      </c>
      <c r="B677" s="47">
        <v>53.03</v>
      </c>
      <c r="C677" s="47">
        <v>-9.78</v>
      </c>
      <c r="D677" s="45" t="s">
        <v>2266</v>
      </c>
      <c r="E677" s="46"/>
      <c r="F677" s="46"/>
    </row>
    <row r="678" ht="15.75" customHeight="1">
      <c r="A678" s="45" t="s">
        <v>580</v>
      </c>
      <c r="B678" s="47">
        <v>54.39</v>
      </c>
      <c r="C678" s="47">
        <v>-8.77</v>
      </c>
      <c r="D678" s="45" t="s">
        <v>2266</v>
      </c>
      <c r="E678" s="46"/>
      <c r="F678" s="46"/>
    </row>
    <row r="679" ht="15.75" customHeight="1">
      <c r="A679" s="45" t="s">
        <v>580</v>
      </c>
      <c r="B679" s="47">
        <v>55.29</v>
      </c>
      <c r="C679" s="47">
        <v>-7.21</v>
      </c>
      <c r="D679" s="45" t="s">
        <v>2266</v>
      </c>
      <c r="E679" s="46"/>
      <c r="F679" s="46"/>
    </row>
    <row r="680" ht="15.75" customHeight="1">
      <c r="A680" s="45" t="s">
        <v>580</v>
      </c>
      <c r="B680" s="47">
        <v>55.29</v>
      </c>
      <c r="C680" s="47">
        <v>-7.37</v>
      </c>
      <c r="D680" s="45" t="s">
        <v>2266</v>
      </c>
      <c r="E680" s="46"/>
      <c r="F680" s="46"/>
    </row>
    <row r="681" ht="15.75" customHeight="1">
      <c r="A681" s="45" t="s">
        <v>580</v>
      </c>
      <c r="B681" s="47">
        <v>55.29</v>
      </c>
      <c r="C681" s="47">
        <v>-7.52</v>
      </c>
      <c r="D681" s="45" t="s">
        <v>2266</v>
      </c>
      <c r="E681" s="46"/>
      <c r="F681" s="46"/>
    </row>
    <row r="682" ht="15.75" customHeight="1">
      <c r="A682" s="45" t="s">
        <v>580</v>
      </c>
      <c r="B682" s="47">
        <v>55.38</v>
      </c>
      <c r="C682" s="47">
        <v>-7.36</v>
      </c>
      <c r="D682" s="45" t="s">
        <v>2266</v>
      </c>
      <c r="E682" s="46"/>
      <c r="F682" s="46"/>
    </row>
    <row r="683" ht="15.75" customHeight="1">
      <c r="A683" s="45" t="s">
        <v>580</v>
      </c>
      <c r="B683" s="47">
        <v>51.77</v>
      </c>
      <c r="C683" s="47">
        <v>-9.88</v>
      </c>
      <c r="D683" s="45" t="s">
        <v>2266</v>
      </c>
      <c r="E683" s="46"/>
      <c r="F683" s="46"/>
    </row>
    <row r="684" ht="15.75" customHeight="1">
      <c r="A684" s="45" t="s">
        <v>580</v>
      </c>
      <c r="B684" s="47">
        <v>51.87</v>
      </c>
      <c r="C684" s="47">
        <v>-9.59</v>
      </c>
      <c r="D684" s="45" t="s">
        <v>2266</v>
      </c>
      <c r="E684" s="46"/>
      <c r="F684" s="46"/>
    </row>
    <row r="685" ht="15.75" customHeight="1">
      <c r="A685" s="45" t="s">
        <v>580</v>
      </c>
      <c r="B685" s="47">
        <v>52.4</v>
      </c>
      <c r="C685" s="47">
        <v>-9.91</v>
      </c>
      <c r="D685" s="45" t="s">
        <v>2266</v>
      </c>
      <c r="E685" s="46"/>
      <c r="F685" s="46"/>
    </row>
    <row r="686" ht="15.75" customHeight="1">
      <c r="A686" s="45" t="s">
        <v>580</v>
      </c>
      <c r="B686" s="47">
        <v>53.3</v>
      </c>
      <c r="C686" s="47">
        <v>-9.8</v>
      </c>
      <c r="D686" s="45" t="s">
        <v>2266</v>
      </c>
      <c r="E686" s="46"/>
      <c r="F686" s="46"/>
    </row>
    <row r="687" ht="15.75" customHeight="1">
      <c r="A687" s="45" t="s">
        <v>580</v>
      </c>
      <c r="B687" s="47">
        <v>51.77</v>
      </c>
      <c r="C687" s="47">
        <v>-10.02</v>
      </c>
      <c r="D687" s="45" t="s">
        <v>2266</v>
      </c>
      <c r="E687" s="46"/>
      <c r="F687" s="46"/>
    </row>
    <row r="688" ht="15.75" customHeight="1">
      <c r="A688" s="45" t="s">
        <v>580</v>
      </c>
      <c r="B688" s="47">
        <v>55.2</v>
      </c>
      <c r="C688" s="47">
        <v>-7.52</v>
      </c>
      <c r="D688" s="45" t="s">
        <v>2266</v>
      </c>
      <c r="E688" s="46"/>
      <c r="F688" s="46"/>
    </row>
    <row r="689" ht="15.75" customHeight="1">
      <c r="A689" s="45" t="s">
        <v>580</v>
      </c>
      <c r="B689" s="47">
        <v>55.11</v>
      </c>
      <c r="C689" s="47">
        <v>-7.68</v>
      </c>
      <c r="D689" s="45" t="s">
        <v>2266</v>
      </c>
      <c r="E689" s="46"/>
      <c r="F689" s="46"/>
    </row>
    <row r="690" ht="15.75" customHeight="1">
      <c r="A690" s="45" t="s">
        <v>580</v>
      </c>
      <c r="B690" s="47">
        <v>55.11</v>
      </c>
      <c r="C690" s="47">
        <v>-7.53</v>
      </c>
      <c r="D690" s="45" t="s">
        <v>2266</v>
      </c>
      <c r="E690" s="46"/>
      <c r="F690" s="46"/>
    </row>
    <row r="691" ht="15.75" customHeight="1">
      <c r="A691" s="45" t="s">
        <v>580</v>
      </c>
      <c r="B691" s="47">
        <v>55.2</v>
      </c>
      <c r="C691" s="47">
        <v>-7.68</v>
      </c>
      <c r="D691" s="45" t="s">
        <v>2266</v>
      </c>
      <c r="E691" s="46"/>
      <c r="F691" s="46"/>
    </row>
    <row r="692" ht="15.75" customHeight="1">
      <c r="A692" s="45" t="s">
        <v>580</v>
      </c>
      <c r="B692" s="47">
        <v>51.42</v>
      </c>
      <c r="C692" s="47">
        <v>-9.15</v>
      </c>
      <c r="D692" s="45" t="s">
        <v>2266</v>
      </c>
      <c r="E692" s="46"/>
      <c r="F692" s="46"/>
    </row>
    <row r="693" ht="15.75" customHeight="1">
      <c r="A693" s="45" t="s">
        <v>580</v>
      </c>
      <c r="B693" s="47">
        <v>54.57</v>
      </c>
      <c r="C693" s="47">
        <v>-8.77</v>
      </c>
      <c r="D693" s="45" t="s">
        <v>2266</v>
      </c>
      <c r="E693" s="46"/>
      <c r="F693" s="46"/>
    </row>
    <row r="694" ht="15.75" customHeight="1">
      <c r="A694" s="45" t="s">
        <v>580</v>
      </c>
      <c r="B694" s="47">
        <v>54.66</v>
      </c>
      <c r="C694" s="47">
        <v>-8.93</v>
      </c>
      <c r="D694" s="45" t="s">
        <v>2266</v>
      </c>
      <c r="E694" s="46"/>
      <c r="F694" s="46"/>
    </row>
    <row r="695" ht="15.75" customHeight="1">
      <c r="A695" s="45" t="s">
        <v>580</v>
      </c>
      <c r="B695" s="47">
        <v>51.6</v>
      </c>
      <c r="C695" s="47">
        <v>-9.73</v>
      </c>
      <c r="D695" s="45" t="s">
        <v>2266</v>
      </c>
      <c r="E695" s="46"/>
      <c r="F695" s="46"/>
    </row>
    <row r="696" ht="15.75" customHeight="1">
      <c r="A696" s="45" t="s">
        <v>580</v>
      </c>
      <c r="B696" s="47">
        <v>51.69</v>
      </c>
      <c r="C696" s="47">
        <v>-9.59</v>
      </c>
      <c r="D696" s="45" t="s">
        <v>2266</v>
      </c>
      <c r="E696" s="46"/>
      <c r="F696" s="46"/>
    </row>
    <row r="697" ht="15.75" customHeight="1">
      <c r="A697" s="45" t="s">
        <v>580</v>
      </c>
      <c r="B697" s="47">
        <v>51.97</v>
      </c>
      <c r="C697" s="47">
        <v>-7.7</v>
      </c>
      <c r="D697" s="45" t="s">
        <v>2266</v>
      </c>
      <c r="E697" s="46"/>
      <c r="F697" s="46"/>
    </row>
    <row r="698" ht="15.75" customHeight="1">
      <c r="A698" s="45" t="s">
        <v>580</v>
      </c>
      <c r="B698" s="47">
        <v>51.51</v>
      </c>
      <c r="C698" s="47">
        <v>-9.72</v>
      </c>
      <c r="D698" s="45" t="s">
        <v>2266</v>
      </c>
      <c r="E698" s="46"/>
      <c r="F698" s="46"/>
    </row>
    <row r="699" ht="15.75" customHeight="1">
      <c r="A699" s="45" t="s">
        <v>580</v>
      </c>
      <c r="B699" s="47">
        <v>54.39</v>
      </c>
      <c r="C699" s="47">
        <v>-8.46</v>
      </c>
      <c r="D699" s="45" t="s">
        <v>2266</v>
      </c>
      <c r="E699" s="46"/>
      <c r="F699" s="46"/>
    </row>
    <row r="700" ht="15.75" customHeight="1">
      <c r="A700" s="45" t="s">
        <v>580</v>
      </c>
      <c r="B700" s="47">
        <v>52.77</v>
      </c>
      <c r="C700" s="47">
        <v>-9.63</v>
      </c>
      <c r="D700" s="45" t="s">
        <v>2266</v>
      </c>
      <c r="E700" s="46"/>
      <c r="F700" s="46"/>
    </row>
    <row r="701" ht="15.75" customHeight="1">
      <c r="A701" s="45" t="s">
        <v>580</v>
      </c>
      <c r="B701" s="47">
        <v>52.15</v>
      </c>
      <c r="C701" s="47">
        <v>-7.27</v>
      </c>
      <c r="D701" s="45" t="s">
        <v>2266</v>
      </c>
      <c r="E701" s="46"/>
      <c r="F701" s="46"/>
    </row>
    <row r="702" ht="15.75" customHeight="1">
      <c r="A702" s="45" t="s">
        <v>580</v>
      </c>
      <c r="B702" s="47">
        <v>55.02</v>
      </c>
      <c r="C702" s="47">
        <v>-7.53</v>
      </c>
      <c r="D702" s="45" t="s">
        <v>2266</v>
      </c>
      <c r="E702" s="46"/>
      <c r="F702" s="46"/>
    </row>
    <row r="703" ht="15.75" customHeight="1">
      <c r="A703" s="45" t="s">
        <v>580</v>
      </c>
      <c r="B703" s="47">
        <v>53.75</v>
      </c>
      <c r="C703" s="47">
        <v>-6.33</v>
      </c>
      <c r="D703" s="45" t="s">
        <v>2266</v>
      </c>
      <c r="E703" s="46"/>
      <c r="F703" s="46"/>
    </row>
    <row r="704" ht="15.75" customHeight="1">
      <c r="A704" s="45" t="s">
        <v>580</v>
      </c>
      <c r="B704" s="47">
        <v>54.37</v>
      </c>
      <c r="C704" s="47">
        <v>-5.53</v>
      </c>
      <c r="D704" s="45" t="s">
        <v>2266</v>
      </c>
      <c r="E704" s="46"/>
      <c r="F704" s="46"/>
    </row>
    <row r="705" ht="15.75" customHeight="1">
      <c r="A705" s="45" t="s">
        <v>580</v>
      </c>
      <c r="B705" s="47">
        <v>53.04</v>
      </c>
      <c r="C705" s="47">
        <v>-9.49</v>
      </c>
      <c r="D705" s="45" t="s">
        <v>2266</v>
      </c>
      <c r="E705" s="46"/>
      <c r="F705" s="46"/>
    </row>
    <row r="706" ht="15.75" customHeight="1">
      <c r="A706" s="45" t="s">
        <v>580</v>
      </c>
      <c r="B706" s="47">
        <v>51.7</v>
      </c>
      <c r="C706" s="47">
        <v>-8.29</v>
      </c>
      <c r="D706" s="45" t="s">
        <v>2266</v>
      </c>
      <c r="E706" s="46"/>
      <c r="F706" s="46"/>
    </row>
    <row r="707" ht="15.75" customHeight="1">
      <c r="A707" s="45" t="s">
        <v>580</v>
      </c>
      <c r="B707" s="47">
        <v>51.61</v>
      </c>
      <c r="C707" s="47">
        <v>-8.43</v>
      </c>
      <c r="D707" s="45" t="s">
        <v>2266</v>
      </c>
      <c r="E707" s="46"/>
      <c r="F707" s="46"/>
    </row>
    <row r="708" ht="15.75" customHeight="1">
      <c r="A708" s="45" t="s">
        <v>580</v>
      </c>
      <c r="B708" s="47">
        <v>55.2</v>
      </c>
      <c r="C708" s="47">
        <v>-7.84</v>
      </c>
      <c r="D708" s="45" t="s">
        <v>2266</v>
      </c>
      <c r="E708" s="46"/>
      <c r="F708" s="46"/>
    </row>
    <row r="709" ht="15.75" customHeight="1">
      <c r="A709" s="45" t="s">
        <v>580</v>
      </c>
      <c r="B709" s="47">
        <v>55.11</v>
      </c>
      <c r="C709" s="47">
        <v>-7.84</v>
      </c>
      <c r="D709" s="45" t="s">
        <v>2266</v>
      </c>
      <c r="E709" s="46"/>
      <c r="F709" s="46"/>
    </row>
    <row r="710" ht="15.75" customHeight="1">
      <c r="A710" s="45" t="s">
        <v>580</v>
      </c>
      <c r="B710" s="47">
        <v>53.3</v>
      </c>
      <c r="C710" s="47">
        <v>-6.35</v>
      </c>
      <c r="D710" s="45" t="s">
        <v>2266</v>
      </c>
      <c r="E710" s="46"/>
      <c r="F710" s="46"/>
    </row>
    <row r="711" ht="15.75" customHeight="1">
      <c r="A711" s="45" t="s">
        <v>580</v>
      </c>
      <c r="B711" s="47">
        <v>54.84</v>
      </c>
      <c r="C711" s="47">
        <v>-8.62</v>
      </c>
      <c r="D711" s="45" t="s">
        <v>2266</v>
      </c>
      <c r="E711" s="46"/>
      <c r="F711" s="46"/>
    </row>
    <row r="712" ht="15.75" customHeight="1">
      <c r="A712" s="45" t="s">
        <v>580</v>
      </c>
      <c r="B712" s="47">
        <v>53.57</v>
      </c>
      <c r="C712" s="47">
        <v>-6.03</v>
      </c>
      <c r="D712" s="45" t="s">
        <v>2266</v>
      </c>
      <c r="E712" s="46"/>
      <c r="F712" s="46"/>
    </row>
    <row r="713" ht="15.75" customHeight="1">
      <c r="A713" s="45" t="s">
        <v>580</v>
      </c>
      <c r="B713" s="47">
        <v>52.04</v>
      </c>
      <c r="C713" s="47">
        <v>-10.04</v>
      </c>
      <c r="D713" s="45" t="s">
        <v>2266</v>
      </c>
      <c r="E713" s="46"/>
      <c r="F713" s="46"/>
    </row>
    <row r="714" ht="15.75" customHeight="1">
      <c r="A714" s="45" t="s">
        <v>580</v>
      </c>
      <c r="B714" s="47">
        <v>52.23</v>
      </c>
      <c r="C714" s="47">
        <v>-6.39</v>
      </c>
      <c r="D714" s="45" t="s">
        <v>2266</v>
      </c>
      <c r="E714" s="46"/>
      <c r="F714" s="46"/>
    </row>
    <row r="715" ht="15.75" customHeight="1">
      <c r="A715" s="45" t="s">
        <v>580</v>
      </c>
      <c r="B715" s="47">
        <v>51.6</v>
      </c>
      <c r="C715" s="47">
        <v>-9.58</v>
      </c>
      <c r="D715" s="45" t="s">
        <v>2266</v>
      </c>
      <c r="E715" s="46"/>
      <c r="F715" s="46"/>
    </row>
    <row r="716" ht="15.75" customHeight="1">
      <c r="A716" s="45" t="s">
        <v>580</v>
      </c>
      <c r="B716" s="47">
        <v>53.47</v>
      </c>
      <c r="C716" s="47">
        <v>-10.26</v>
      </c>
      <c r="D716" s="45" t="s">
        <v>2266</v>
      </c>
      <c r="E716" s="46"/>
      <c r="F716" s="46"/>
    </row>
    <row r="717" ht="15.75" customHeight="1">
      <c r="A717" s="45" t="s">
        <v>580</v>
      </c>
      <c r="B717" s="47">
        <v>55.2</v>
      </c>
      <c r="C717" s="47">
        <v>-7.05</v>
      </c>
      <c r="D717" s="45" t="s">
        <v>2266</v>
      </c>
      <c r="E717" s="46"/>
      <c r="F717" s="46"/>
    </row>
    <row r="718" ht="15.75" customHeight="1">
      <c r="A718" s="45" t="s">
        <v>580</v>
      </c>
      <c r="B718" s="47">
        <v>55.2</v>
      </c>
      <c r="C718" s="47">
        <v>-7.21</v>
      </c>
      <c r="D718" s="45" t="s">
        <v>2266</v>
      </c>
      <c r="E718" s="46"/>
      <c r="F718" s="46"/>
    </row>
    <row r="719" ht="15.75" customHeight="1">
      <c r="A719" s="45" t="s">
        <v>580</v>
      </c>
      <c r="B719" s="47">
        <v>54.91</v>
      </c>
      <c r="C719" s="47">
        <v>-5.81</v>
      </c>
      <c r="D719" s="45" t="s">
        <v>2266</v>
      </c>
      <c r="E719" s="46"/>
      <c r="F719" s="46"/>
    </row>
    <row r="720" ht="15.75" customHeight="1">
      <c r="A720" s="45" t="s">
        <v>580</v>
      </c>
      <c r="B720" s="47">
        <v>51.41</v>
      </c>
      <c r="C720" s="47">
        <v>-9.86</v>
      </c>
      <c r="D720" s="45" t="s">
        <v>2266</v>
      </c>
      <c r="E720" s="46"/>
      <c r="F720" s="46"/>
    </row>
    <row r="721" ht="15.75" customHeight="1">
      <c r="A721" s="45" t="s">
        <v>580</v>
      </c>
      <c r="B721" s="47">
        <v>55.29</v>
      </c>
      <c r="C721" s="47">
        <v>-1.68</v>
      </c>
      <c r="D721" s="45" t="s">
        <v>2266</v>
      </c>
      <c r="E721" s="46"/>
      <c r="F721" s="46"/>
    </row>
    <row r="722" ht="15.75" customHeight="1">
      <c r="A722" s="45" t="s">
        <v>580</v>
      </c>
      <c r="B722" s="47">
        <v>49.9</v>
      </c>
      <c r="C722" s="47">
        <v>-6.31</v>
      </c>
      <c r="D722" s="45" t="s">
        <v>2266</v>
      </c>
      <c r="E722" s="46"/>
      <c r="F722" s="46"/>
    </row>
    <row r="723" ht="15.75" customHeight="1">
      <c r="A723" s="45" t="s">
        <v>580</v>
      </c>
      <c r="B723" s="47">
        <v>53.65</v>
      </c>
      <c r="C723" s="47">
        <v>-10.26</v>
      </c>
      <c r="D723" s="45" t="s">
        <v>2266</v>
      </c>
      <c r="E723" s="46"/>
      <c r="F723" s="46"/>
    </row>
    <row r="724" ht="15.75" customHeight="1">
      <c r="A724" s="45" t="s">
        <v>580</v>
      </c>
      <c r="B724" s="47">
        <v>51.92</v>
      </c>
      <c r="C724" s="47">
        <v>-5.34</v>
      </c>
      <c r="D724" s="45" t="s">
        <v>2266</v>
      </c>
      <c r="E724" s="46"/>
      <c r="F724" s="46"/>
    </row>
    <row r="725" ht="15.75" customHeight="1">
      <c r="A725" s="45" t="s">
        <v>580</v>
      </c>
      <c r="B725" s="47">
        <v>52.21</v>
      </c>
      <c r="C725" s="47">
        <v>-4.34</v>
      </c>
      <c r="D725" s="45" t="s">
        <v>2266</v>
      </c>
      <c r="E725" s="46"/>
      <c r="F725" s="46"/>
    </row>
    <row r="726" ht="15.75" customHeight="1">
      <c r="A726" s="45" t="s">
        <v>580</v>
      </c>
      <c r="B726" s="47">
        <v>58.25</v>
      </c>
      <c r="C726" s="47">
        <v>-6.77</v>
      </c>
      <c r="D726" s="45" t="s">
        <v>2266</v>
      </c>
      <c r="E726" s="46"/>
      <c r="F726" s="46"/>
    </row>
    <row r="727" ht="15.75" customHeight="1">
      <c r="A727" s="45" t="s">
        <v>580</v>
      </c>
      <c r="B727" s="47">
        <v>57.85</v>
      </c>
      <c r="C727" s="47">
        <v>-5.37</v>
      </c>
      <c r="D727" s="45" t="s">
        <v>2266</v>
      </c>
      <c r="E727" s="46"/>
      <c r="F727" s="46"/>
    </row>
    <row r="728" ht="15.75" customHeight="1">
      <c r="A728" s="45" t="s">
        <v>580</v>
      </c>
      <c r="B728" s="47">
        <v>58.14</v>
      </c>
      <c r="C728" s="47">
        <v>-7.27</v>
      </c>
      <c r="D728" s="45" t="s">
        <v>2266</v>
      </c>
      <c r="E728" s="46"/>
      <c r="F728" s="46"/>
    </row>
    <row r="729" ht="15.75" customHeight="1">
      <c r="A729" s="45" t="s">
        <v>580</v>
      </c>
      <c r="B729" s="47">
        <v>55.7</v>
      </c>
      <c r="C729" s="47">
        <v>-5.18</v>
      </c>
      <c r="D729" s="45" t="s">
        <v>2266</v>
      </c>
      <c r="E729" s="46"/>
      <c r="F729" s="46"/>
    </row>
    <row r="730" ht="15.75" customHeight="1">
      <c r="A730" s="45" t="s">
        <v>580</v>
      </c>
      <c r="B730" s="47">
        <v>50.42</v>
      </c>
      <c r="C730" s="47">
        <v>-3.55</v>
      </c>
      <c r="D730" s="45" t="s">
        <v>2266</v>
      </c>
      <c r="E730" s="46"/>
      <c r="F730" s="46"/>
    </row>
    <row r="731" ht="15.75" customHeight="1">
      <c r="A731" s="45" t="s">
        <v>580</v>
      </c>
      <c r="B731" s="47">
        <v>55.07</v>
      </c>
      <c r="C731" s="47">
        <v>-5.13</v>
      </c>
      <c r="D731" s="45" t="s">
        <v>2266</v>
      </c>
      <c r="E731" s="46"/>
      <c r="F731" s="46"/>
    </row>
    <row r="732" ht="15.75" customHeight="1">
      <c r="A732" s="45" t="s">
        <v>580</v>
      </c>
      <c r="B732" s="47">
        <v>56.45</v>
      </c>
      <c r="C732" s="47">
        <v>-6.87</v>
      </c>
      <c r="D732" s="45" t="s">
        <v>2266</v>
      </c>
      <c r="E732" s="46"/>
      <c r="F732" s="46"/>
    </row>
    <row r="733" ht="15.75" customHeight="1">
      <c r="A733" s="45" t="s">
        <v>580</v>
      </c>
      <c r="B733" s="47">
        <v>50.61</v>
      </c>
      <c r="C733" s="47">
        <v>-2.0</v>
      </c>
      <c r="D733" s="45" t="s">
        <v>2266</v>
      </c>
      <c r="E733" s="46"/>
      <c r="F733" s="46"/>
    </row>
    <row r="734" ht="15.75" customHeight="1">
      <c r="A734" s="45" t="s">
        <v>580</v>
      </c>
      <c r="B734" s="47">
        <v>56.36</v>
      </c>
      <c r="C734" s="47">
        <v>-2.97</v>
      </c>
      <c r="D734" s="45" t="s">
        <v>2266</v>
      </c>
      <c r="E734" s="46"/>
      <c r="F734" s="46"/>
    </row>
    <row r="735" ht="15.75" customHeight="1">
      <c r="A735" s="45" t="s">
        <v>580</v>
      </c>
      <c r="B735" s="47">
        <v>55.56</v>
      </c>
      <c r="C735" s="47">
        <v>-1.84</v>
      </c>
      <c r="D735" s="45" t="s">
        <v>2266</v>
      </c>
      <c r="E735" s="46"/>
      <c r="F735" s="46"/>
    </row>
    <row r="736" ht="15.75" customHeight="1">
      <c r="A736" s="45" t="s">
        <v>580</v>
      </c>
      <c r="B736" s="47">
        <v>54.73</v>
      </c>
      <c r="C736" s="47">
        <v>-4.02</v>
      </c>
      <c r="D736" s="45" t="s">
        <v>2266</v>
      </c>
      <c r="E736" s="46"/>
      <c r="F736" s="46"/>
    </row>
    <row r="737" ht="15.75" customHeight="1">
      <c r="A737" s="45" t="s">
        <v>580</v>
      </c>
      <c r="B737" s="47">
        <v>50.03</v>
      </c>
      <c r="C737" s="47">
        <v>-5.35</v>
      </c>
      <c r="D737" s="45" t="s">
        <v>2266</v>
      </c>
      <c r="E737" s="46"/>
      <c r="F737" s="46"/>
    </row>
    <row r="738" ht="15.75" customHeight="1">
      <c r="A738" s="45" t="s">
        <v>580</v>
      </c>
      <c r="B738" s="47">
        <v>51.92</v>
      </c>
      <c r="C738" s="47">
        <v>1.34</v>
      </c>
      <c r="D738" s="45" t="s">
        <v>2266</v>
      </c>
      <c r="E738" s="46"/>
      <c r="F738" s="46"/>
    </row>
    <row r="739" ht="15.75" customHeight="1">
      <c r="A739" s="45" t="s">
        <v>580</v>
      </c>
      <c r="B739" s="47">
        <v>56.09</v>
      </c>
      <c r="C739" s="47">
        <v>-3.44</v>
      </c>
      <c r="D739" s="45" t="s">
        <v>2266</v>
      </c>
      <c r="E739" s="46"/>
      <c r="F739" s="46"/>
    </row>
    <row r="740" ht="15.75" customHeight="1">
      <c r="A740" s="45" t="s">
        <v>580</v>
      </c>
      <c r="B740" s="47">
        <v>55.42</v>
      </c>
      <c r="C740" s="47">
        <v>-5.32</v>
      </c>
      <c r="D740" s="45" t="s">
        <v>2266</v>
      </c>
      <c r="E740" s="46"/>
      <c r="F740" s="46"/>
    </row>
    <row r="741" ht="15.75" customHeight="1">
      <c r="A741" s="45" t="s">
        <v>580</v>
      </c>
      <c r="B741" s="47">
        <v>50.33</v>
      </c>
      <c r="C741" s="47">
        <v>-3.54</v>
      </c>
      <c r="D741" s="45" t="s">
        <v>2266</v>
      </c>
      <c r="E741" s="46"/>
      <c r="F741" s="46"/>
    </row>
    <row r="742" ht="15.75" customHeight="1">
      <c r="A742" s="45" t="s">
        <v>580</v>
      </c>
      <c r="B742" s="47">
        <v>51.29</v>
      </c>
      <c r="C742" s="47">
        <v>1.15</v>
      </c>
      <c r="D742" s="45" t="s">
        <v>2266</v>
      </c>
      <c r="E742" s="46"/>
      <c r="F742" s="46"/>
    </row>
    <row r="743" ht="15.75" customHeight="1">
      <c r="A743" s="45" t="s">
        <v>580</v>
      </c>
      <c r="B743" s="47">
        <v>50.24</v>
      </c>
      <c r="C743" s="47">
        <v>-4.1</v>
      </c>
      <c r="D743" s="45" t="s">
        <v>2266</v>
      </c>
      <c r="E743" s="46"/>
      <c r="F743" s="46"/>
    </row>
    <row r="744" ht="15.75" customHeight="1">
      <c r="A744" s="45" t="s">
        <v>580</v>
      </c>
      <c r="B744" s="47">
        <v>51.58</v>
      </c>
      <c r="C744" s="47">
        <v>-4.31</v>
      </c>
      <c r="D744" s="45" t="s">
        <v>2266</v>
      </c>
      <c r="E744" s="46"/>
      <c r="F744" s="46"/>
    </row>
    <row r="745" ht="15.75" customHeight="1">
      <c r="A745" s="45" t="s">
        <v>580</v>
      </c>
      <c r="B745" s="47">
        <v>55.11</v>
      </c>
      <c r="C745" s="47">
        <v>-1.68</v>
      </c>
      <c r="D745" s="45" t="s">
        <v>2266</v>
      </c>
      <c r="E745" s="46"/>
      <c r="F745" s="46"/>
    </row>
    <row r="746" ht="15.75" customHeight="1">
      <c r="A746" s="45" t="s">
        <v>580</v>
      </c>
      <c r="B746" s="47">
        <v>53.11</v>
      </c>
      <c r="C746" s="47">
        <v>-4.54</v>
      </c>
      <c r="D746" s="45" t="s">
        <v>2266</v>
      </c>
      <c r="E746" s="46"/>
      <c r="F746" s="46"/>
    </row>
    <row r="747" ht="15.75" customHeight="1">
      <c r="A747" s="45" t="s">
        <v>580</v>
      </c>
      <c r="B747" s="47">
        <v>50.15</v>
      </c>
      <c r="C747" s="47">
        <v>-3.96</v>
      </c>
      <c r="D747" s="45" t="s">
        <v>2266</v>
      </c>
      <c r="E747" s="46"/>
      <c r="F747" s="46"/>
    </row>
    <row r="748" ht="15.75" customHeight="1">
      <c r="A748" s="45" t="s">
        <v>580</v>
      </c>
      <c r="B748" s="47">
        <v>51.74</v>
      </c>
      <c r="C748" s="47">
        <v>-5.18</v>
      </c>
      <c r="D748" s="45" t="s">
        <v>2266</v>
      </c>
      <c r="E748" s="46"/>
      <c r="F748" s="46"/>
    </row>
    <row r="749" ht="15.75" customHeight="1">
      <c r="A749" s="45" t="s">
        <v>580</v>
      </c>
      <c r="B749" s="47">
        <v>54.57</v>
      </c>
      <c r="C749" s="47">
        <v>-0.91</v>
      </c>
      <c r="D749" s="45" t="s">
        <v>2266</v>
      </c>
      <c r="E749" s="46"/>
      <c r="F749" s="46"/>
    </row>
    <row r="750" ht="15.75" customHeight="1">
      <c r="A750" s="45" t="s">
        <v>580</v>
      </c>
      <c r="B750" s="47">
        <v>51.66</v>
      </c>
      <c r="C750" s="47">
        <v>-4.74</v>
      </c>
      <c r="D750" s="45" t="s">
        <v>2266</v>
      </c>
      <c r="E750" s="46"/>
      <c r="F750" s="46"/>
    </row>
    <row r="751" ht="15.75" customHeight="1">
      <c r="A751" s="45" t="s">
        <v>580</v>
      </c>
      <c r="B751" s="47">
        <v>50.61</v>
      </c>
      <c r="C751" s="47">
        <v>-3.41</v>
      </c>
      <c r="D751" s="45" t="s">
        <v>2266</v>
      </c>
      <c r="E751" s="46"/>
      <c r="F751" s="46"/>
    </row>
    <row r="752" ht="15.75" customHeight="1">
      <c r="A752" s="45" t="s">
        <v>580</v>
      </c>
      <c r="B752" s="47">
        <v>51.13</v>
      </c>
      <c r="C752" s="47">
        <v>-4.28</v>
      </c>
      <c r="D752" s="45" t="s">
        <v>2266</v>
      </c>
      <c r="E752" s="46"/>
      <c r="F752" s="46"/>
    </row>
    <row r="753" ht="15.75" customHeight="1">
      <c r="A753" s="45" t="s">
        <v>580</v>
      </c>
      <c r="B753" s="47">
        <v>50.24</v>
      </c>
      <c r="C753" s="47">
        <v>-3.96</v>
      </c>
      <c r="D753" s="45" t="s">
        <v>2266</v>
      </c>
      <c r="E753" s="46"/>
      <c r="F753" s="46"/>
    </row>
    <row r="754" ht="15.75" customHeight="1">
      <c r="A754" s="45" t="s">
        <v>580</v>
      </c>
      <c r="B754" s="47">
        <v>58.79</v>
      </c>
      <c r="C754" s="47">
        <v>-2.86</v>
      </c>
      <c r="D754" s="45" t="s">
        <v>2266</v>
      </c>
      <c r="E754" s="46"/>
      <c r="F754" s="46"/>
    </row>
    <row r="755" ht="15.75" customHeight="1">
      <c r="A755" s="45" t="s">
        <v>580</v>
      </c>
      <c r="B755" s="47">
        <v>50.61</v>
      </c>
      <c r="C755" s="47">
        <v>-2.84</v>
      </c>
      <c r="D755" s="45" t="s">
        <v>2266</v>
      </c>
      <c r="E755" s="46"/>
      <c r="F755" s="46"/>
    </row>
    <row r="756" ht="15.75" customHeight="1">
      <c r="A756" s="45" t="s">
        <v>580</v>
      </c>
      <c r="B756" s="47">
        <v>49.94</v>
      </c>
      <c r="C756" s="47">
        <v>-5.2</v>
      </c>
      <c r="D756" s="45" t="s">
        <v>2266</v>
      </c>
      <c r="E756" s="46"/>
      <c r="F756" s="46"/>
    </row>
    <row r="757" ht="15.75" customHeight="1">
      <c r="A757" s="45" t="s">
        <v>580</v>
      </c>
      <c r="B757" s="47">
        <v>56.28</v>
      </c>
      <c r="C757" s="47">
        <v>-2.64</v>
      </c>
      <c r="D757" s="45" t="s">
        <v>2266</v>
      </c>
      <c r="E757" s="46"/>
      <c r="F757" s="46"/>
    </row>
    <row r="758" ht="15.75" customHeight="1">
      <c r="A758" s="45" t="s">
        <v>580</v>
      </c>
      <c r="B758" s="47">
        <v>57.97</v>
      </c>
      <c r="C758" s="47">
        <v>-4.03</v>
      </c>
      <c r="D758" s="45" t="s">
        <v>2266</v>
      </c>
      <c r="E758" s="46"/>
      <c r="F758" s="46"/>
    </row>
    <row r="759" ht="15.75" customHeight="1">
      <c r="A759" s="45" t="s">
        <v>580</v>
      </c>
      <c r="B759" s="47">
        <v>54.2</v>
      </c>
      <c r="C759" s="47">
        <v>-0.46</v>
      </c>
      <c r="D759" s="45" t="s">
        <v>2266</v>
      </c>
      <c r="E759" s="46"/>
      <c r="F759" s="46"/>
    </row>
    <row r="760" ht="15.75" customHeight="1">
      <c r="A760" s="45" t="s">
        <v>580</v>
      </c>
      <c r="B760" s="47">
        <v>55.65</v>
      </c>
      <c r="C760" s="47">
        <v>-1.84</v>
      </c>
      <c r="D760" s="45" t="s">
        <v>2266</v>
      </c>
      <c r="E760" s="46"/>
      <c r="F760" s="46"/>
    </row>
    <row r="761" ht="15.75" customHeight="1">
      <c r="A761" s="45" t="s">
        <v>580</v>
      </c>
      <c r="B761" s="47">
        <v>55.69</v>
      </c>
      <c r="C761" s="47">
        <v>-5.34</v>
      </c>
      <c r="D761" s="45" t="s">
        <v>2266</v>
      </c>
      <c r="E761" s="46"/>
      <c r="F761" s="46"/>
    </row>
    <row r="762" ht="15.75" customHeight="1">
      <c r="A762" s="45" t="s">
        <v>580</v>
      </c>
      <c r="B762" s="47">
        <v>58.06</v>
      </c>
      <c r="C762" s="47">
        <v>-7.25</v>
      </c>
      <c r="D762" s="45" t="s">
        <v>2266</v>
      </c>
      <c r="E762" s="46"/>
      <c r="F762" s="46"/>
    </row>
    <row r="763" ht="15.75" customHeight="1">
      <c r="A763" s="45" t="s">
        <v>580</v>
      </c>
      <c r="B763" s="47">
        <v>55.79</v>
      </c>
      <c r="C763" s="47">
        <v>-5.19</v>
      </c>
      <c r="D763" s="45" t="s">
        <v>2266</v>
      </c>
      <c r="E763" s="46"/>
      <c r="F763" s="46"/>
    </row>
    <row r="764" ht="15.75" customHeight="1">
      <c r="A764" s="45" t="s">
        <v>580</v>
      </c>
      <c r="B764" s="47">
        <v>54.29</v>
      </c>
      <c r="C764" s="47">
        <v>-0.46</v>
      </c>
      <c r="D764" s="45" t="s">
        <v>2266</v>
      </c>
      <c r="E764" s="46"/>
      <c r="F764" s="46"/>
    </row>
    <row r="765" ht="15.75" customHeight="1">
      <c r="A765" s="45" t="s">
        <v>580</v>
      </c>
      <c r="B765" s="47">
        <v>50.95</v>
      </c>
      <c r="C765" s="47">
        <v>-4.42</v>
      </c>
      <c r="D765" s="45" t="s">
        <v>2266</v>
      </c>
      <c r="E765" s="46"/>
      <c r="F765" s="46"/>
    </row>
    <row r="766" ht="15.75" customHeight="1">
      <c r="A766" s="45" t="s">
        <v>580</v>
      </c>
      <c r="B766" s="47">
        <v>50.95</v>
      </c>
      <c r="C766" s="47">
        <v>-4.56</v>
      </c>
      <c r="D766" s="45" t="s">
        <v>2266</v>
      </c>
      <c r="E766" s="46"/>
      <c r="F766" s="46"/>
    </row>
    <row r="767" ht="15.75" customHeight="1">
      <c r="A767" s="45" t="s">
        <v>580</v>
      </c>
      <c r="B767" s="47">
        <v>55.02</v>
      </c>
      <c r="C767" s="47">
        <v>-1.53</v>
      </c>
      <c r="D767" s="45" t="s">
        <v>2266</v>
      </c>
      <c r="E767" s="46"/>
      <c r="F767" s="46"/>
    </row>
    <row r="768" ht="15.75" customHeight="1">
      <c r="A768" s="45" t="s">
        <v>580</v>
      </c>
      <c r="B768" s="47">
        <v>53.21</v>
      </c>
      <c r="C768" s="47">
        <v>-3.94</v>
      </c>
      <c r="D768" s="45" t="s">
        <v>2266</v>
      </c>
      <c r="E768" s="46"/>
      <c r="F768" s="46"/>
    </row>
    <row r="769" ht="15.75" customHeight="1">
      <c r="A769" s="45" t="s">
        <v>580</v>
      </c>
      <c r="B769" s="47">
        <v>51.02</v>
      </c>
      <c r="C769" s="47">
        <v>1.13</v>
      </c>
      <c r="D769" s="45" t="s">
        <v>2266</v>
      </c>
      <c r="E769" s="46"/>
      <c r="F769" s="46"/>
    </row>
    <row r="770" ht="15.75" customHeight="1">
      <c r="A770" s="45" t="s">
        <v>580</v>
      </c>
      <c r="B770" s="47">
        <v>57.71</v>
      </c>
      <c r="C770" s="47">
        <v>-3.51</v>
      </c>
      <c r="D770" s="45" t="s">
        <v>2266</v>
      </c>
      <c r="E770" s="46"/>
      <c r="F770" s="46"/>
    </row>
    <row r="771" ht="15.75" customHeight="1">
      <c r="A771" s="45" t="s">
        <v>580</v>
      </c>
      <c r="B771" s="47">
        <v>57.61</v>
      </c>
      <c r="C771" s="47">
        <v>-4.17</v>
      </c>
      <c r="D771" s="45" t="s">
        <v>2266</v>
      </c>
      <c r="E771" s="46"/>
      <c r="F771" s="46"/>
    </row>
    <row r="772" ht="15.75" customHeight="1">
      <c r="A772" s="45" t="s">
        <v>580</v>
      </c>
      <c r="B772" s="47">
        <v>57.51</v>
      </c>
      <c r="C772" s="47">
        <v>-4.33</v>
      </c>
      <c r="D772" s="45" t="s">
        <v>2266</v>
      </c>
      <c r="E772" s="46"/>
      <c r="F772" s="46"/>
    </row>
    <row r="773" ht="15.75" customHeight="1">
      <c r="A773" s="45" t="s">
        <v>580</v>
      </c>
      <c r="B773" s="47">
        <v>56.19</v>
      </c>
      <c r="C773" s="47">
        <v>-2.64</v>
      </c>
      <c r="D773" s="45" t="s">
        <v>2266</v>
      </c>
      <c r="E773" s="46"/>
      <c r="F773" s="46"/>
    </row>
    <row r="774" ht="15.75" customHeight="1">
      <c r="A774" s="45" t="s">
        <v>580</v>
      </c>
      <c r="B774" s="47">
        <v>55.38</v>
      </c>
      <c r="C774" s="47">
        <v>-1.68</v>
      </c>
      <c r="D774" s="45" t="s">
        <v>2266</v>
      </c>
      <c r="E774" s="46"/>
      <c r="F774" s="46"/>
    </row>
    <row r="775" ht="15.75" customHeight="1">
      <c r="A775" s="45" t="s">
        <v>580</v>
      </c>
      <c r="B775" s="47">
        <v>56.46</v>
      </c>
      <c r="C775" s="47">
        <v>-6.7</v>
      </c>
      <c r="D775" s="45" t="s">
        <v>2266</v>
      </c>
      <c r="E775" s="46"/>
      <c r="F775" s="46"/>
    </row>
    <row r="776" ht="15.75" customHeight="1">
      <c r="A776" s="45" t="s">
        <v>580</v>
      </c>
      <c r="B776" s="47">
        <v>57.88</v>
      </c>
      <c r="C776" s="47">
        <v>-4.19</v>
      </c>
      <c r="D776" s="45" t="s">
        <v>2266</v>
      </c>
      <c r="E776" s="46"/>
      <c r="F776" s="46"/>
    </row>
    <row r="777" ht="15.75" customHeight="1">
      <c r="A777" s="45" t="s">
        <v>580</v>
      </c>
      <c r="B777" s="47">
        <v>56.09</v>
      </c>
      <c r="C777" s="47">
        <v>-3.12</v>
      </c>
      <c r="D777" s="45" t="s">
        <v>2266</v>
      </c>
      <c r="E777" s="46"/>
      <c r="F777" s="46"/>
    </row>
    <row r="778" ht="15.75" customHeight="1">
      <c r="A778" s="45" t="s">
        <v>580</v>
      </c>
      <c r="B778" s="47">
        <v>53.21</v>
      </c>
      <c r="C778" s="47">
        <v>-3.49</v>
      </c>
      <c r="D778" s="45" t="s">
        <v>2266</v>
      </c>
      <c r="E778" s="46"/>
      <c r="F778" s="46"/>
    </row>
    <row r="779" ht="15.75" customHeight="1">
      <c r="A779" s="45" t="s">
        <v>580</v>
      </c>
      <c r="B779" s="47">
        <v>51.29</v>
      </c>
      <c r="C779" s="47">
        <v>1.29</v>
      </c>
      <c r="D779" s="45" t="s">
        <v>2266</v>
      </c>
      <c r="E779" s="46"/>
      <c r="F779" s="46"/>
    </row>
    <row r="780" ht="15.75" customHeight="1">
      <c r="A780" s="45" t="s">
        <v>580</v>
      </c>
      <c r="B780" s="47">
        <v>50.39</v>
      </c>
      <c r="C780" s="47">
        <v>-5.23</v>
      </c>
      <c r="D780" s="45" t="s">
        <v>2266</v>
      </c>
      <c r="E780" s="46"/>
      <c r="F780" s="46"/>
    </row>
    <row r="781" ht="15.75" customHeight="1">
      <c r="A781" s="45" t="s">
        <v>580</v>
      </c>
      <c r="B781" s="47">
        <v>53.21</v>
      </c>
      <c r="C781" s="47">
        <v>-3.64</v>
      </c>
      <c r="D781" s="45" t="s">
        <v>2266</v>
      </c>
      <c r="E781" s="46"/>
      <c r="F781" s="46"/>
    </row>
    <row r="782" ht="15.75" customHeight="1">
      <c r="A782" s="45" t="s">
        <v>580</v>
      </c>
      <c r="B782" s="47">
        <v>55.35</v>
      </c>
      <c r="C782" s="47">
        <v>-4.84</v>
      </c>
      <c r="D782" s="45" t="s">
        <v>2266</v>
      </c>
      <c r="E782" s="46"/>
      <c r="F782" s="46"/>
    </row>
    <row r="783" ht="15.75" customHeight="1">
      <c r="A783" s="45" t="s">
        <v>580</v>
      </c>
      <c r="B783" s="47">
        <v>51.93</v>
      </c>
      <c r="C783" s="47">
        <v>-4.91</v>
      </c>
      <c r="D783" s="45" t="s">
        <v>2266</v>
      </c>
      <c r="E783" s="46"/>
      <c r="F783" s="46"/>
    </row>
    <row r="784" ht="15.75" customHeight="1">
      <c r="A784" s="45" t="s">
        <v>580</v>
      </c>
      <c r="B784" s="47">
        <v>54.02</v>
      </c>
      <c r="C784" s="47">
        <v>-0.16</v>
      </c>
      <c r="D784" s="45" t="s">
        <v>2266</v>
      </c>
      <c r="E784" s="46"/>
      <c r="F784" s="46"/>
    </row>
    <row r="785" ht="15.75" customHeight="1">
      <c r="A785" s="45" t="s">
        <v>580</v>
      </c>
      <c r="B785" s="47">
        <v>51.65</v>
      </c>
      <c r="C785" s="47">
        <v>-5.18</v>
      </c>
      <c r="D785" s="45" t="s">
        <v>2266</v>
      </c>
      <c r="E785" s="46"/>
      <c r="F785" s="46"/>
    </row>
    <row r="786" ht="15.75" customHeight="1">
      <c r="A786" s="45" t="s">
        <v>580</v>
      </c>
      <c r="B786" s="47">
        <v>57.7</v>
      </c>
      <c r="C786" s="47">
        <v>-4.01</v>
      </c>
      <c r="D786" s="45" t="s">
        <v>2266</v>
      </c>
      <c r="E786" s="46"/>
      <c r="F786" s="46"/>
    </row>
    <row r="787" ht="15.75" customHeight="1">
      <c r="A787" s="45" t="s">
        <v>580</v>
      </c>
      <c r="B787" s="47">
        <v>54.18</v>
      </c>
      <c r="C787" s="47">
        <v>-4.6</v>
      </c>
      <c r="D787" s="45" t="s">
        <v>2266</v>
      </c>
      <c r="E787" s="46"/>
      <c r="F787" s="46"/>
    </row>
    <row r="788" ht="15.75" customHeight="1">
      <c r="A788" s="45" t="s">
        <v>580</v>
      </c>
      <c r="B788" s="47">
        <v>55.5</v>
      </c>
      <c r="C788" s="47">
        <v>-5.8</v>
      </c>
      <c r="D788" s="45" t="s">
        <v>2266</v>
      </c>
      <c r="E788" s="46"/>
      <c r="F788" s="46"/>
    </row>
    <row r="789" ht="15.75" customHeight="1">
      <c r="A789" s="45" t="s">
        <v>580</v>
      </c>
      <c r="B789" s="47">
        <v>51.14</v>
      </c>
      <c r="C789" s="47">
        <v>-3.71</v>
      </c>
      <c r="D789" s="45" t="s">
        <v>2266</v>
      </c>
      <c r="E789" s="46"/>
      <c r="F789" s="46"/>
    </row>
    <row r="790" ht="15.75" customHeight="1">
      <c r="A790" s="45" t="s">
        <v>580</v>
      </c>
      <c r="B790" s="47">
        <v>50.52</v>
      </c>
      <c r="C790" s="47">
        <v>-1.43</v>
      </c>
      <c r="D790" s="45" t="s">
        <v>2266</v>
      </c>
      <c r="E790" s="46"/>
      <c r="F790" s="46"/>
    </row>
    <row r="791" ht="15.75" customHeight="1">
      <c r="A791" s="45" t="s">
        <v>580</v>
      </c>
      <c r="B791" s="47">
        <v>50.15</v>
      </c>
      <c r="C791" s="47">
        <v>-3.68</v>
      </c>
      <c r="D791" s="45" t="s">
        <v>2266</v>
      </c>
      <c r="E791" s="46"/>
      <c r="F791" s="46"/>
    </row>
    <row r="792" ht="15.75" customHeight="1">
      <c r="A792" s="45" t="s">
        <v>580</v>
      </c>
      <c r="B792" s="47">
        <v>54.47</v>
      </c>
      <c r="C792" s="47">
        <v>-0.61</v>
      </c>
      <c r="D792" s="45" t="s">
        <v>2266</v>
      </c>
      <c r="E792" s="46"/>
      <c r="F792" s="46"/>
    </row>
    <row r="793" ht="15.75" customHeight="1">
      <c r="A793" s="45" t="s">
        <v>580</v>
      </c>
      <c r="B793" s="47">
        <v>50.77</v>
      </c>
      <c r="C793" s="47">
        <v>0.55</v>
      </c>
      <c r="D793" s="45" t="s">
        <v>2266</v>
      </c>
      <c r="E793" s="46"/>
      <c r="F793" s="46"/>
    </row>
    <row r="794" ht="15.75" customHeight="1">
      <c r="A794" s="45" t="s">
        <v>580</v>
      </c>
      <c r="B794" s="47">
        <v>50.86</v>
      </c>
      <c r="C794" s="47">
        <v>0.55</v>
      </c>
      <c r="D794" s="45" t="s">
        <v>2266</v>
      </c>
      <c r="E794" s="46"/>
      <c r="F794" s="46"/>
    </row>
    <row r="795" ht="15.75" customHeight="1">
      <c r="A795" s="45" t="s">
        <v>580</v>
      </c>
      <c r="B795" s="47">
        <v>50.03</v>
      </c>
      <c r="C795" s="47">
        <v>-5.21</v>
      </c>
      <c r="D795" s="45" t="s">
        <v>2266</v>
      </c>
      <c r="E795" s="46"/>
      <c r="F795" s="46"/>
    </row>
    <row r="796" ht="15.75" customHeight="1">
      <c r="A796" s="45" t="s">
        <v>580</v>
      </c>
      <c r="B796" s="47">
        <v>50.02</v>
      </c>
      <c r="C796" s="47">
        <v>-5.49</v>
      </c>
      <c r="D796" s="45" t="s">
        <v>2266</v>
      </c>
      <c r="E796" s="46"/>
      <c r="F796" s="46"/>
    </row>
    <row r="797" ht="15.75" customHeight="1">
      <c r="A797" s="45" t="s">
        <v>580</v>
      </c>
      <c r="B797" s="47">
        <v>55.43</v>
      </c>
      <c r="C797" s="47">
        <v>-5.16</v>
      </c>
      <c r="D797" s="45" t="s">
        <v>2266</v>
      </c>
      <c r="E797" s="46"/>
      <c r="F797" s="46"/>
    </row>
    <row r="798" ht="15.75" customHeight="1">
      <c r="A798" s="45" t="s">
        <v>580</v>
      </c>
      <c r="B798" s="47">
        <v>52.93</v>
      </c>
      <c r="C798" s="47">
        <v>0.37</v>
      </c>
      <c r="D798" s="45" t="s">
        <v>2266</v>
      </c>
      <c r="E798" s="46"/>
      <c r="F798" s="46"/>
    </row>
    <row r="799" ht="15.75" customHeight="1">
      <c r="A799" s="45" t="s">
        <v>580</v>
      </c>
      <c r="B799" s="47">
        <v>56.36</v>
      </c>
      <c r="C799" s="47">
        <v>-7.02</v>
      </c>
      <c r="D799" s="45" t="s">
        <v>2266</v>
      </c>
      <c r="E799" s="46"/>
      <c r="F799" s="46"/>
    </row>
    <row r="800" ht="15.75" customHeight="1">
      <c r="A800" s="45" t="s">
        <v>580</v>
      </c>
      <c r="B800" s="47">
        <v>55.91</v>
      </c>
      <c r="C800" s="47">
        <v>-3.44</v>
      </c>
      <c r="D800" s="45" t="s">
        <v>2266</v>
      </c>
      <c r="E800" s="46"/>
      <c r="F800" s="46"/>
    </row>
    <row r="801" ht="15.75" customHeight="1">
      <c r="A801" s="45" t="s">
        <v>580</v>
      </c>
      <c r="B801" s="47">
        <v>55.66</v>
      </c>
      <c r="C801" s="47">
        <v>-6.45</v>
      </c>
      <c r="D801" s="45" t="s">
        <v>2266</v>
      </c>
      <c r="E801" s="46"/>
      <c r="F801" s="46"/>
    </row>
    <row r="802" ht="15.75" customHeight="1">
      <c r="A802" s="45" t="s">
        <v>580</v>
      </c>
      <c r="B802" s="47">
        <v>57.75</v>
      </c>
      <c r="C802" s="47">
        <v>-5.69</v>
      </c>
      <c r="D802" s="45" t="s">
        <v>2266</v>
      </c>
      <c r="E802" s="46"/>
      <c r="F802" s="46"/>
    </row>
    <row r="803" ht="15.75" customHeight="1">
      <c r="A803" s="45" t="s">
        <v>580</v>
      </c>
      <c r="B803" s="47">
        <v>56.03</v>
      </c>
      <c r="C803" s="47">
        <v>-6.01</v>
      </c>
      <c r="D803" s="45" t="s">
        <v>2266</v>
      </c>
      <c r="E803" s="46"/>
      <c r="F803" s="46"/>
    </row>
    <row r="804" ht="15.75" customHeight="1">
      <c r="A804" s="45" t="s">
        <v>580</v>
      </c>
      <c r="B804" s="47">
        <v>58.0</v>
      </c>
      <c r="C804" s="47">
        <v>-6.4</v>
      </c>
      <c r="D804" s="45" t="s">
        <v>2266</v>
      </c>
      <c r="E804" s="46"/>
      <c r="F804" s="46"/>
    </row>
    <row r="805" ht="15.75" customHeight="1">
      <c r="A805" s="45" t="s">
        <v>580</v>
      </c>
      <c r="B805" s="47">
        <v>57.91</v>
      </c>
      <c r="C805" s="47">
        <v>-6.39</v>
      </c>
      <c r="D805" s="45" t="s">
        <v>2266</v>
      </c>
      <c r="E805" s="46"/>
      <c r="F805" s="46"/>
    </row>
    <row r="806" ht="15.75" customHeight="1">
      <c r="A806" s="45" t="s">
        <v>580</v>
      </c>
      <c r="B806" s="47">
        <v>54.47</v>
      </c>
      <c r="C806" s="47">
        <v>-0.76</v>
      </c>
      <c r="D806" s="45" t="s">
        <v>2266</v>
      </c>
      <c r="E806" s="46"/>
      <c r="F806" s="46"/>
    </row>
    <row r="807" ht="15.75" customHeight="1">
      <c r="A807" s="45" t="s">
        <v>580</v>
      </c>
      <c r="B807" s="47">
        <v>56.09</v>
      </c>
      <c r="C807" s="47">
        <v>-2.96</v>
      </c>
      <c r="D807" s="45" t="s">
        <v>2266</v>
      </c>
      <c r="E807" s="46"/>
      <c r="F807" s="46"/>
    </row>
    <row r="808" ht="15.75" customHeight="1">
      <c r="A808" s="45" t="s">
        <v>580</v>
      </c>
      <c r="B808" s="47">
        <v>57.52</v>
      </c>
      <c r="C808" s="47">
        <v>-4.17</v>
      </c>
      <c r="D808" s="45" t="s">
        <v>2266</v>
      </c>
      <c r="E808" s="46"/>
      <c r="F808" s="46"/>
    </row>
    <row r="809" ht="15.75" customHeight="1">
      <c r="A809" s="45" t="s">
        <v>580</v>
      </c>
      <c r="B809" s="47">
        <v>55.51</v>
      </c>
      <c r="C809" s="47">
        <v>-5.48</v>
      </c>
      <c r="D809" s="45" t="s">
        <v>2266</v>
      </c>
      <c r="E809" s="46"/>
      <c r="F809" s="46"/>
    </row>
    <row r="810" ht="15.75" customHeight="1">
      <c r="A810" s="45" t="s">
        <v>580</v>
      </c>
      <c r="B810" s="47">
        <v>57.97</v>
      </c>
      <c r="C810" s="47">
        <v>-4.19</v>
      </c>
      <c r="D810" s="45" t="s">
        <v>2266</v>
      </c>
      <c r="E810" s="46"/>
      <c r="F810" s="46"/>
    </row>
    <row r="811" ht="15.75" customHeight="1">
      <c r="A811" s="45" t="s">
        <v>580</v>
      </c>
      <c r="B811" s="47">
        <v>50.61</v>
      </c>
      <c r="C811" s="47">
        <v>-1.29</v>
      </c>
      <c r="D811" s="45" t="s">
        <v>2266</v>
      </c>
      <c r="E811" s="46"/>
      <c r="F811" s="46"/>
    </row>
    <row r="812" ht="15.75" customHeight="1">
      <c r="A812" s="45" t="s">
        <v>580</v>
      </c>
      <c r="B812" s="47">
        <v>51.11</v>
      </c>
      <c r="C812" s="47">
        <v>1.28</v>
      </c>
      <c r="D812" s="45" t="s">
        <v>2266</v>
      </c>
      <c r="E812" s="46"/>
      <c r="F812" s="46"/>
    </row>
    <row r="813" ht="15.75" customHeight="1">
      <c r="A813" s="45" t="s">
        <v>580</v>
      </c>
      <c r="B813" s="47">
        <v>50.24</v>
      </c>
      <c r="C813" s="47">
        <v>-3.68</v>
      </c>
      <c r="D813" s="45" t="s">
        <v>2266</v>
      </c>
      <c r="E813" s="46"/>
      <c r="F813" s="46"/>
    </row>
    <row r="814" ht="15.75" customHeight="1">
      <c r="A814" s="45" t="s">
        <v>580</v>
      </c>
      <c r="B814" s="47">
        <v>52.84</v>
      </c>
      <c r="C814" s="47">
        <v>-4.52</v>
      </c>
      <c r="D814" s="45" t="s">
        <v>2266</v>
      </c>
      <c r="E814" s="46"/>
      <c r="F814" s="46"/>
    </row>
    <row r="815" ht="15.75" customHeight="1">
      <c r="A815" s="45" t="s">
        <v>580</v>
      </c>
      <c r="B815" s="47">
        <v>52.21</v>
      </c>
      <c r="C815" s="47">
        <v>-4.19</v>
      </c>
      <c r="D815" s="45" t="s">
        <v>2266</v>
      </c>
      <c r="E815" s="46"/>
      <c r="F815" s="46"/>
    </row>
    <row r="816" ht="15.75" customHeight="1">
      <c r="A816" s="45" t="s">
        <v>580</v>
      </c>
      <c r="B816" s="47">
        <v>50.32</v>
      </c>
      <c r="C816" s="47">
        <v>-4.52</v>
      </c>
      <c r="D816" s="45" t="s">
        <v>2266</v>
      </c>
      <c r="E816" s="46"/>
      <c r="F816" s="46"/>
    </row>
    <row r="817" ht="15.75" customHeight="1">
      <c r="A817" s="45" t="s">
        <v>580</v>
      </c>
      <c r="B817" s="47">
        <v>51.23</v>
      </c>
      <c r="C817" s="47">
        <v>-3.86</v>
      </c>
      <c r="D817" s="45" t="s">
        <v>2266</v>
      </c>
      <c r="E817" s="46"/>
      <c r="F817" s="46"/>
    </row>
    <row r="818" ht="15.75" customHeight="1">
      <c r="A818" s="45" t="s">
        <v>580</v>
      </c>
      <c r="B818" s="47">
        <v>51.14</v>
      </c>
      <c r="C818" s="47">
        <v>-3.85</v>
      </c>
      <c r="D818" s="45" t="s">
        <v>2266</v>
      </c>
      <c r="E818" s="46"/>
      <c r="F818" s="46"/>
    </row>
    <row r="819" ht="15.75" customHeight="1">
      <c r="A819" s="45" t="s">
        <v>580</v>
      </c>
      <c r="B819" s="47">
        <v>52.01</v>
      </c>
      <c r="C819" s="47">
        <v>-5.2</v>
      </c>
      <c r="D819" s="45" t="s">
        <v>2266</v>
      </c>
      <c r="E819" s="46"/>
      <c r="F819" s="46"/>
    </row>
    <row r="820" ht="15.75" customHeight="1">
      <c r="A820" s="45" t="s">
        <v>580</v>
      </c>
      <c r="B820" s="47">
        <v>50.61</v>
      </c>
      <c r="C820" s="47">
        <v>-1.71</v>
      </c>
      <c r="D820" s="45" t="s">
        <v>2266</v>
      </c>
      <c r="E820" s="46"/>
      <c r="F820" s="46"/>
    </row>
    <row r="821" ht="15.75" customHeight="1">
      <c r="A821" s="45" t="s">
        <v>580</v>
      </c>
      <c r="B821" s="47">
        <v>56.73</v>
      </c>
      <c r="C821" s="47">
        <v>-2.49</v>
      </c>
      <c r="D821" s="45" t="s">
        <v>2266</v>
      </c>
      <c r="E821" s="46"/>
      <c r="F821" s="46"/>
    </row>
    <row r="822" ht="15.75" customHeight="1">
      <c r="A822" s="45" t="s">
        <v>580</v>
      </c>
      <c r="B822" s="47">
        <v>50.39</v>
      </c>
      <c r="C822" s="47">
        <v>-5.09</v>
      </c>
      <c r="D822" s="45" t="s">
        <v>2266</v>
      </c>
      <c r="E822" s="46"/>
      <c r="F822" s="46"/>
    </row>
    <row r="823" ht="15.75" customHeight="1">
      <c r="A823" s="45" t="s">
        <v>580</v>
      </c>
      <c r="B823" s="47">
        <v>54.63</v>
      </c>
      <c r="C823" s="47">
        <v>-4.63</v>
      </c>
      <c r="D823" s="45" t="s">
        <v>2266</v>
      </c>
      <c r="E823" s="46"/>
      <c r="F823" s="46"/>
    </row>
    <row r="824" ht="15.75" customHeight="1">
      <c r="A824" s="45" t="s">
        <v>580</v>
      </c>
      <c r="B824" s="47">
        <v>50.85</v>
      </c>
      <c r="C824" s="47">
        <v>-4.7</v>
      </c>
      <c r="D824" s="45" t="s">
        <v>2266</v>
      </c>
      <c r="E824" s="46"/>
      <c r="F824" s="46"/>
    </row>
    <row r="825" ht="15.75" customHeight="1">
      <c r="A825" s="45" t="s">
        <v>580</v>
      </c>
      <c r="B825" s="47">
        <v>50.02</v>
      </c>
      <c r="C825" s="47">
        <v>-5.63</v>
      </c>
      <c r="D825" s="45" t="s">
        <v>2266</v>
      </c>
      <c r="E825" s="46"/>
      <c r="F825" s="46"/>
    </row>
    <row r="826" ht="15.75" customHeight="1">
      <c r="A826" s="45" t="s">
        <v>580</v>
      </c>
      <c r="B826" s="47">
        <v>51.32</v>
      </c>
      <c r="C826" s="47">
        <v>-3.58</v>
      </c>
      <c r="D826" s="45" t="s">
        <v>2266</v>
      </c>
      <c r="E826" s="46"/>
      <c r="F826" s="46"/>
    </row>
    <row r="827" ht="15.75" customHeight="1">
      <c r="A827" s="45" t="s">
        <v>580</v>
      </c>
      <c r="B827" s="47">
        <v>50.49</v>
      </c>
      <c r="C827" s="47">
        <v>-4.96</v>
      </c>
      <c r="D827" s="45" t="s">
        <v>2266</v>
      </c>
      <c r="E827" s="46"/>
      <c r="F827" s="46"/>
    </row>
    <row r="828" ht="15.75" customHeight="1">
      <c r="A828" s="45" t="s">
        <v>580</v>
      </c>
      <c r="B828" s="47">
        <v>58.16</v>
      </c>
      <c r="C828" s="47">
        <v>-6.93</v>
      </c>
      <c r="D828" s="45" t="s">
        <v>2266</v>
      </c>
      <c r="E828" s="46"/>
      <c r="F828" s="46"/>
    </row>
    <row r="829" ht="15.75" customHeight="1">
      <c r="A829" s="45" t="s">
        <v>580</v>
      </c>
      <c r="B829" s="47">
        <v>51.83</v>
      </c>
      <c r="C829" s="47">
        <v>-5.19</v>
      </c>
      <c r="D829" s="45" t="s">
        <v>2266</v>
      </c>
      <c r="E829" s="46"/>
      <c r="F829" s="46"/>
    </row>
    <row r="830" ht="15.75" customHeight="1">
      <c r="A830" s="45" t="s">
        <v>580</v>
      </c>
      <c r="B830" s="47">
        <v>52.91</v>
      </c>
      <c r="C830" s="47">
        <v>1.27</v>
      </c>
      <c r="D830" s="45" t="s">
        <v>2266</v>
      </c>
      <c r="E830" s="46"/>
      <c r="F830" s="46"/>
    </row>
    <row r="831" ht="15.75" customHeight="1">
      <c r="A831" s="45" t="s">
        <v>580</v>
      </c>
      <c r="B831" s="47">
        <v>50.78</v>
      </c>
      <c r="C831" s="47">
        <v>-0.15</v>
      </c>
      <c r="D831" s="45" t="s">
        <v>2266</v>
      </c>
      <c r="E831" s="46"/>
      <c r="F831" s="46"/>
    </row>
    <row r="832" ht="15.75" customHeight="1">
      <c r="A832" s="45" t="s">
        <v>580</v>
      </c>
      <c r="B832" s="47">
        <v>50.78</v>
      </c>
      <c r="C832" s="47">
        <v>-0.01</v>
      </c>
      <c r="D832" s="45" t="s">
        <v>2266</v>
      </c>
      <c r="E832" s="46"/>
      <c r="F832" s="46"/>
    </row>
    <row r="833" ht="15.75" customHeight="1">
      <c r="A833" s="45" t="s">
        <v>580</v>
      </c>
      <c r="B833" s="47">
        <v>55.92</v>
      </c>
      <c r="C833" s="47">
        <v>-2.48</v>
      </c>
      <c r="D833" s="45" t="s">
        <v>2266</v>
      </c>
      <c r="E833" s="46"/>
      <c r="F833" s="46"/>
    </row>
    <row r="834" ht="15.75" customHeight="1">
      <c r="A834" s="45" t="s">
        <v>580</v>
      </c>
      <c r="B834" s="47">
        <v>52.3</v>
      </c>
      <c r="C834" s="47">
        <v>-4.2</v>
      </c>
      <c r="D834" s="45" t="s">
        <v>2266</v>
      </c>
      <c r="E834" s="46"/>
      <c r="F834" s="46"/>
    </row>
    <row r="835" ht="15.75" customHeight="1">
      <c r="A835" s="45" t="s">
        <v>580</v>
      </c>
      <c r="B835" s="47">
        <v>51.49</v>
      </c>
      <c r="C835" s="47">
        <v>-4.16</v>
      </c>
      <c r="D835" s="45" t="s">
        <v>2266</v>
      </c>
      <c r="E835" s="46"/>
      <c r="F835" s="46"/>
    </row>
    <row r="836" ht="15.75" customHeight="1">
      <c r="A836" s="45" t="s">
        <v>580</v>
      </c>
      <c r="B836" s="47">
        <v>54.37</v>
      </c>
      <c r="C836" s="47">
        <v>-4.46</v>
      </c>
      <c r="D836" s="45" t="s">
        <v>2266</v>
      </c>
      <c r="E836" s="46"/>
      <c r="F836" s="46"/>
    </row>
    <row r="837" ht="15.75" customHeight="1">
      <c r="A837" s="45" t="s">
        <v>580</v>
      </c>
      <c r="B837" s="47">
        <v>56.65</v>
      </c>
      <c r="C837" s="47">
        <v>-6.24</v>
      </c>
      <c r="D837" s="45" t="s">
        <v>2266</v>
      </c>
      <c r="E837" s="46"/>
      <c r="F837" s="46"/>
    </row>
    <row r="838" ht="15.75" customHeight="1">
      <c r="A838" s="45" t="s">
        <v>580</v>
      </c>
      <c r="B838" s="47">
        <v>54.83</v>
      </c>
      <c r="C838" s="47">
        <v>-3.86</v>
      </c>
      <c r="D838" s="45" t="s">
        <v>2266</v>
      </c>
      <c r="E838" s="46"/>
      <c r="F838" s="46"/>
    </row>
    <row r="839" ht="15.75" customHeight="1">
      <c r="A839" s="45" t="s">
        <v>580</v>
      </c>
      <c r="B839" s="47">
        <v>52.83</v>
      </c>
      <c r="C839" s="47">
        <v>-4.67</v>
      </c>
      <c r="D839" s="45" t="s">
        <v>2266</v>
      </c>
      <c r="E839" s="46"/>
      <c r="F839" s="46"/>
    </row>
    <row r="840" ht="15.75" customHeight="1">
      <c r="A840" s="45" t="s">
        <v>580</v>
      </c>
      <c r="B840" s="47">
        <v>52.83</v>
      </c>
      <c r="C840" s="47">
        <v>-4.82</v>
      </c>
      <c r="D840" s="45" t="s">
        <v>2266</v>
      </c>
      <c r="E840" s="46"/>
      <c r="F840" s="46"/>
    </row>
    <row r="841" ht="15.75" customHeight="1">
      <c r="A841" s="45" t="s">
        <v>580</v>
      </c>
      <c r="B841" s="47">
        <v>50.52</v>
      </c>
      <c r="C841" s="47">
        <v>-2.56</v>
      </c>
      <c r="D841" s="45" t="s">
        <v>2266</v>
      </c>
      <c r="E841" s="46"/>
      <c r="F841" s="46"/>
    </row>
    <row r="842" ht="15.75" customHeight="1">
      <c r="A842" s="45" t="s">
        <v>580</v>
      </c>
      <c r="B842" s="47">
        <v>50.52</v>
      </c>
      <c r="C842" s="47">
        <v>-2.42</v>
      </c>
      <c r="D842" s="45" t="s">
        <v>2266</v>
      </c>
      <c r="E842" s="46"/>
      <c r="F842" s="46"/>
    </row>
    <row r="843" ht="15.75" customHeight="1">
      <c r="A843" s="45" t="s">
        <v>580</v>
      </c>
      <c r="B843" s="47">
        <v>53.3</v>
      </c>
      <c r="C843" s="47">
        <v>-3.5</v>
      </c>
      <c r="D843" s="45" t="s">
        <v>2266</v>
      </c>
      <c r="E843" s="46"/>
      <c r="F843" s="46"/>
    </row>
    <row r="844" ht="15.75" customHeight="1">
      <c r="A844" s="45" t="s">
        <v>580</v>
      </c>
      <c r="B844" s="47">
        <v>50.61</v>
      </c>
      <c r="C844" s="47">
        <v>-1.15</v>
      </c>
      <c r="D844" s="45" t="s">
        <v>2266</v>
      </c>
      <c r="E844" s="46"/>
      <c r="F844" s="46"/>
    </row>
    <row r="845" ht="15.75" customHeight="1">
      <c r="A845" s="45" t="s">
        <v>580</v>
      </c>
      <c r="B845" s="47">
        <v>51.49</v>
      </c>
      <c r="C845" s="47">
        <v>-4.3</v>
      </c>
      <c r="D845" s="45" t="s">
        <v>2266</v>
      </c>
      <c r="E845" s="46"/>
      <c r="F845" s="46"/>
    </row>
    <row r="846" ht="15.75" customHeight="1">
      <c r="A846" s="45" t="s">
        <v>580</v>
      </c>
      <c r="B846" s="47">
        <v>56.64</v>
      </c>
      <c r="C846" s="47">
        <v>-2.49</v>
      </c>
      <c r="D846" s="45" t="s">
        <v>2266</v>
      </c>
      <c r="E846" s="46"/>
      <c r="F846" s="46"/>
    </row>
    <row r="847" ht="15.75" customHeight="1">
      <c r="A847" s="45" t="s">
        <v>580</v>
      </c>
      <c r="B847" s="47">
        <v>51.13</v>
      </c>
      <c r="C847" s="47">
        <v>-4.14</v>
      </c>
      <c r="D847" s="45" t="s">
        <v>2266</v>
      </c>
      <c r="E847" s="46"/>
      <c r="F847" s="46"/>
    </row>
    <row r="848" ht="15.75" customHeight="1">
      <c r="A848" s="45" t="s">
        <v>580</v>
      </c>
      <c r="B848" s="47">
        <v>57.7</v>
      </c>
      <c r="C848" s="47">
        <v>-3.84</v>
      </c>
      <c r="D848" s="45" t="s">
        <v>2266</v>
      </c>
      <c r="E848" s="46"/>
      <c r="F848" s="46"/>
    </row>
    <row r="849" ht="15.75" customHeight="1">
      <c r="A849" s="45" t="s">
        <v>580</v>
      </c>
      <c r="B849" s="47">
        <v>57.79</v>
      </c>
      <c r="C849" s="47">
        <v>-3.85</v>
      </c>
      <c r="D849" s="45" t="s">
        <v>2266</v>
      </c>
      <c r="E849" s="46"/>
      <c r="F849" s="46"/>
    </row>
    <row r="850" ht="15.75" customHeight="1">
      <c r="A850" s="45" t="s">
        <v>580</v>
      </c>
      <c r="B850" s="47">
        <v>57.24</v>
      </c>
      <c r="C850" s="47">
        <v>-7.47</v>
      </c>
      <c r="D850" s="45" t="s">
        <v>2266</v>
      </c>
      <c r="E850" s="46"/>
      <c r="F850" s="46"/>
    </row>
    <row r="851" ht="15.75" customHeight="1">
      <c r="A851" s="45" t="s">
        <v>580</v>
      </c>
      <c r="B851" s="47">
        <v>54.57</v>
      </c>
      <c r="C851" s="47">
        <v>-1.07</v>
      </c>
      <c r="D851" s="45" t="s">
        <v>2266</v>
      </c>
      <c r="E851" s="46"/>
      <c r="F851" s="46"/>
    </row>
    <row r="852" ht="15.75" customHeight="1">
      <c r="A852" s="45" t="s">
        <v>580</v>
      </c>
      <c r="B852" s="47">
        <v>52.63</v>
      </c>
      <c r="C852" s="47">
        <v>1.69</v>
      </c>
      <c r="D852" s="45" t="s">
        <v>2266</v>
      </c>
      <c r="E852" s="46"/>
      <c r="F852" s="46"/>
    </row>
    <row r="853" ht="15.75" customHeight="1">
      <c r="A853" s="45" t="s">
        <v>580</v>
      </c>
      <c r="B853" s="47">
        <v>50.69</v>
      </c>
      <c r="C853" s="47">
        <v>-0.01</v>
      </c>
      <c r="D853" s="45" t="s">
        <v>2266</v>
      </c>
      <c r="E853" s="46"/>
      <c r="F853" s="46"/>
    </row>
    <row r="854" ht="15.75" customHeight="1">
      <c r="A854" s="45" t="s">
        <v>580</v>
      </c>
      <c r="B854" s="47">
        <v>50.15</v>
      </c>
      <c r="C854" s="47">
        <v>-3.82</v>
      </c>
      <c r="D854" s="45" t="s">
        <v>2266</v>
      </c>
      <c r="E854" s="46"/>
      <c r="F854" s="46"/>
    </row>
    <row r="855" ht="15.75" customHeight="1">
      <c r="A855" s="45" t="s">
        <v>580</v>
      </c>
      <c r="B855" s="47">
        <v>52.91</v>
      </c>
      <c r="C855" s="47">
        <v>1.12</v>
      </c>
      <c r="D855" s="45" t="s">
        <v>2266</v>
      </c>
      <c r="E855" s="46"/>
      <c r="F855" s="46"/>
    </row>
    <row r="856" ht="15.75" customHeight="1">
      <c r="A856" s="45" t="s">
        <v>580</v>
      </c>
      <c r="B856" s="47">
        <v>50.61</v>
      </c>
      <c r="C856" s="47">
        <v>-3.13</v>
      </c>
      <c r="D856" s="45" t="s">
        <v>2266</v>
      </c>
      <c r="E856" s="46"/>
      <c r="F856" s="46"/>
    </row>
    <row r="857" ht="15.75" customHeight="1">
      <c r="A857" s="45" t="s">
        <v>580</v>
      </c>
      <c r="B857" s="47">
        <v>50.12</v>
      </c>
      <c r="C857" s="47">
        <v>-5.07</v>
      </c>
      <c r="D857" s="45" t="s">
        <v>2266</v>
      </c>
      <c r="E857" s="46"/>
      <c r="F857" s="46"/>
    </row>
    <row r="858" ht="15.75" customHeight="1">
      <c r="A858" s="45" t="s">
        <v>580</v>
      </c>
      <c r="B858" s="47">
        <v>50.22</v>
      </c>
      <c r="C858" s="47">
        <v>-4.8</v>
      </c>
      <c r="D858" s="45" t="s">
        <v>2266</v>
      </c>
      <c r="E858" s="46"/>
      <c r="F858" s="46"/>
    </row>
    <row r="859" ht="15.75" customHeight="1">
      <c r="A859" s="45" t="s">
        <v>580</v>
      </c>
      <c r="B859" s="47">
        <v>50.31</v>
      </c>
      <c r="C859" s="47">
        <v>-4.81</v>
      </c>
      <c r="D859" s="45" t="s">
        <v>2266</v>
      </c>
      <c r="E859" s="46"/>
      <c r="F859" s="46"/>
    </row>
    <row r="860" ht="15.75" customHeight="1">
      <c r="A860" s="45" t="s">
        <v>580</v>
      </c>
      <c r="B860" s="47">
        <v>50.31</v>
      </c>
      <c r="C860" s="47">
        <v>-4.67</v>
      </c>
      <c r="D860" s="45" t="s">
        <v>2266</v>
      </c>
      <c r="E860" s="46"/>
      <c r="F860" s="46"/>
    </row>
    <row r="861" ht="15.75" customHeight="1">
      <c r="A861" s="45" t="s">
        <v>580</v>
      </c>
      <c r="B861" s="47">
        <v>50.32</v>
      </c>
      <c r="C861" s="47">
        <v>-4.38</v>
      </c>
      <c r="D861" s="45" t="s">
        <v>2266</v>
      </c>
      <c r="E861" s="46"/>
      <c r="F861" s="46"/>
    </row>
    <row r="862" ht="15.75" customHeight="1">
      <c r="A862" s="45" t="s">
        <v>580</v>
      </c>
      <c r="B862" s="47">
        <v>50.61</v>
      </c>
      <c r="C862" s="47">
        <v>-2.42</v>
      </c>
      <c r="D862" s="45" t="s">
        <v>2266</v>
      </c>
      <c r="E862" s="46"/>
      <c r="F862" s="46"/>
    </row>
    <row r="863" ht="15.75" customHeight="1">
      <c r="A863" s="45" t="s">
        <v>580</v>
      </c>
      <c r="B863" s="47">
        <v>50.61</v>
      </c>
      <c r="C863" s="47">
        <v>-2.28</v>
      </c>
      <c r="D863" s="45" t="s">
        <v>2266</v>
      </c>
      <c r="E863" s="46"/>
      <c r="F863" s="46"/>
    </row>
    <row r="864" ht="15.75" customHeight="1">
      <c r="A864" s="45" t="s">
        <v>580</v>
      </c>
      <c r="B864" s="47">
        <v>57.56</v>
      </c>
      <c r="C864" s="47">
        <v>-6.18</v>
      </c>
      <c r="D864" s="45" t="s">
        <v>2266</v>
      </c>
      <c r="E864" s="46"/>
      <c r="F864" s="46"/>
    </row>
    <row r="865" ht="15.75" customHeight="1">
      <c r="A865" s="45" t="s">
        <v>580</v>
      </c>
      <c r="B865" s="47">
        <v>56.27</v>
      </c>
      <c r="C865" s="47">
        <v>-2.8</v>
      </c>
      <c r="D865" s="45" t="s">
        <v>2266</v>
      </c>
      <c r="E865" s="46"/>
      <c r="F865" s="46"/>
    </row>
    <row r="866" ht="15.75" customHeight="1">
      <c r="A866" s="45" t="s">
        <v>580</v>
      </c>
      <c r="B866" s="47">
        <v>50.2</v>
      </c>
      <c r="C866" s="47">
        <v>-5.64</v>
      </c>
      <c r="D866" s="45" t="s">
        <v>2266</v>
      </c>
      <c r="E866" s="46"/>
      <c r="F866" s="46"/>
    </row>
    <row r="867" ht="15.75" customHeight="1">
      <c r="A867" s="45" t="s">
        <v>580</v>
      </c>
      <c r="B867" s="47">
        <v>57.42</v>
      </c>
      <c r="C867" s="47">
        <v>-7.49</v>
      </c>
      <c r="D867" s="45" t="s">
        <v>2266</v>
      </c>
      <c r="E867" s="46"/>
      <c r="F867" s="46"/>
    </row>
    <row r="868" ht="15.75" customHeight="1">
      <c r="A868" s="45" t="s">
        <v>580</v>
      </c>
      <c r="B868" s="47">
        <v>50.52</v>
      </c>
      <c r="C868" s="47">
        <v>-3.41</v>
      </c>
      <c r="D868" s="45" t="s">
        <v>2266</v>
      </c>
      <c r="E868" s="46"/>
      <c r="F868" s="46"/>
    </row>
    <row r="869" ht="15.75" customHeight="1">
      <c r="A869" s="45" t="s">
        <v>580</v>
      </c>
      <c r="B869" s="47">
        <v>52.01</v>
      </c>
      <c r="C869" s="47">
        <v>-5.06</v>
      </c>
      <c r="D869" s="45" t="s">
        <v>2266</v>
      </c>
      <c r="E869" s="46"/>
      <c r="F869" s="46"/>
    </row>
    <row r="870" ht="15.75" customHeight="1">
      <c r="A870" s="45" t="s">
        <v>580</v>
      </c>
      <c r="B870" s="47">
        <v>55.92</v>
      </c>
      <c r="C870" s="47">
        <v>-2.8</v>
      </c>
      <c r="D870" s="45" t="s">
        <v>2266</v>
      </c>
      <c r="E870" s="46"/>
      <c r="F870" s="46"/>
    </row>
    <row r="871" ht="15.75" customHeight="1">
      <c r="A871" s="45" t="s">
        <v>580</v>
      </c>
      <c r="B871" s="47">
        <v>57.6</v>
      </c>
      <c r="C871" s="47">
        <v>-7.35</v>
      </c>
      <c r="D871" s="45" t="s">
        <v>2266</v>
      </c>
      <c r="E871" s="46"/>
      <c r="F871" s="46"/>
    </row>
    <row r="872" ht="15.75" customHeight="1">
      <c r="A872" s="45" t="s">
        <v>580</v>
      </c>
      <c r="B872" s="47">
        <v>50.76</v>
      </c>
      <c r="C872" s="47">
        <v>-4.69</v>
      </c>
      <c r="D872" s="45" t="s">
        <v>2266</v>
      </c>
      <c r="E872" s="46"/>
      <c r="F872" s="46"/>
    </row>
    <row r="873" ht="15.75" customHeight="1">
      <c r="A873" s="45" t="s">
        <v>580</v>
      </c>
      <c r="B873" s="47">
        <v>53.21</v>
      </c>
      <c r="C873" s="47">
        <v>-3.79</v>
      </c>
      <c r="D873" s="45" t="s">
        <v>2266</v>
      </c>
      <c r="E873" s="46"/>
      <c r="F873" s="46"/>
    </row>
    <row r="874" ht="15.75" customHeight="1">
      <c r="A874" s="45" t="s">
        <v>580</v>
      </c>
      <c r="B874" s="47">
        <v>50.95</v>
      </c>
      <c r="C874" s="47">
        <v>-4.27</v>
      </c>
      <c r="D874" s="45" t="s">
        <v>2266</v>
      </c>
      <c r="E874" s="46"/>
      <c r="F874" s="46"/>
    </row>
    <row r="875" ht="15.75" customHeight="1">
      <c r="A875" s="45" t="s">
        <v>580</v>
      </c>
      <c r="B875" s="47">
        <v>52.04</v>
      </c>
      <c r="C875" s="47">
        <v>-10.18</v>
      </c>
      <c r="D875" s="45" t="s">
        <v>2266</v>
      </c>
      <c r="E875" s="46"/>
      <c r="F875" s="46"/>
    </row>
    <row r="876" ht="15.75" customHeight="1">
      <c r="A876" s="45" t="s">
        <v>580</v>
      </c>
      <c r="B876" s="47">
        <v>52.14</v>
      </c>
      <c r="C876" s="47">
        <v>-7.12</v>
      </c>
      <c r="D876" s="45" t="s">
        <v>2266</v>
      </c>
      <c r="E876" s="46"/>
      <c r="F876" s="46"/>
    </row>
    <row r="877" ht="15.75" customHeight="1">
      <c r="A877" s="45" t="s">
        <v>580</v>
      </c>
      <c r="B877" s="47">
        <v>52.76</v>
      </c>
      <c r="C877" s="47">
        <v>-6.22</v>
      </c>
      <c r="D877" s="45" t="s">
        <v>2266</v>
      </c>
      <c r="E877" s="46"/>
      <c r="F877" s="46"/>
    </row>
    <row r="878" ht="15.75" customHeight="1">
      <c r="A878" s="45" t="s">
        <v>580</v>
      </c>
      <c r="B878" s="47">
        <v>54.83</v>
      </c>
      <c r="C878" s="47">
        <v>-5.97</v>
      </c>
      <c r="D878" s="45" t="s">
        <v>2266</v>
      </c>
      <c r="E878" s="46"/>
      <c r="F878" s="46"/>
    </row>
    <row r="879" ht="15.75" customHeight="1">
      <c r="A879" s="45" t="s">
        <v>580</v>
      </c>
      <c r="B879" s="47">
        <v>52.4</v>
      </c>
      <c r="C879" s="47">
        <v>-9.76</v>
      </c>
      <c r="D879" s="45" t="s">
        <v>2266</v>
      </c>
      <c r="E879" s="46"/>
      <c r="F879" s="46"/>
    </row>
    <row r="880" ht="15.75" customHeight="1">
      <c r="A880" s="45" t="s">
        <v>580</v>
      </c>
      <c r="B880" s="47">
        <v>52.21</v>
      </c>
      <c r="C880" s="47">
        <v>-10.48</v>
      </c>
      <c r="D880" s="45" t="s">
        <v>2266</v>
      </c>
      <c r="E880" s="46"/>
      <c r="F880" s="46"/>
    </row>
    <row r="881" ht="15.75" customHeight="1">
      <c r="A881" s="45" t="s">
        <v>580</v>
      </c>
      <c r="B881" s="47">
        <v>52.05</v>
      </c>
      <c r="C881" s="47">
        <v>-7.12</v>
      </c>
      <c r="D881" s="45" t="s">
        <v>2266</v>
      </c>
      <c r="E881" s="46"/>
      <c r="F881" s="46"/>
    </row>
    <row r="882" ht="15.75" customHeight="1">
      <c r="A882" s="45" t="s">
        <v>580</v>
      </c>
      <c r="B882" s="47">
        <v>55.11</v>
      </c>
      <c r="C882" s="47">
        <v>-7.06</v>
      </c>
      <c r="D882" s="45" t="s">
        <v>2266</v>
      </c>
      <c r="E882" s="46"/>
      <c r="F882" s="46"/>
    </row>
    <row r="883" ht="15.75" customHeight="1">
      <c r="A883" s="45" t="s">
        <v>580</v>
      </c>
      <c r="B883" s="47">
        <v>52.22</v>
      </c>
      <c r="C883" s="47">
        <v>-10.19</v>
      </c>
      <c r="D883" s="45" t="s">
        <v>2266</v>
      </c>
      <c r="E883" s="46"/>
      <c r="F883" s="46"/>
    </row>
    <row r="884" ht="15.75" customHeight="1">
      <c r="A884" s="45" t="s">
        <v>580</v>
      </c>
      <c r="B884" s="47">
        <v>54.92</v>
      </c>
      <c r="C884" s="47">
        <v>-6.12</v>
      </c>
      <c r="D884" s="45" t="s">
        <v>2266</v>
      </c>
      <c r="E884" s="46"/>
      <c r="F884" s="46"/>
    </row>
    <row r="885" ht="15.75" customHeight="1">
      <c r="A885" s="45" t="s">
        <v>580</v>
      </c>
      <c r="B885" s="47">
        <v>51.79</v>
      </c>
      <c r="C885" s="47">
        <v>-7.85</v>
      </c>
      <c r="D885" s="45" t="s">
        <v>2266</v>
      </c>
      <c r="E885" s="46"/>
      <c r="F885" s="46"/>
    </row>
    <row r="886" ht="15.75" customHeight="1">
      <c r="A886" s="45" t="s">
        <v>580</v>
      </c>
      <c r="B886" s="47">
        <v>55.01</v>
      </c>
      <c r="C886" s="47">
        <v>-6.12</v>
      </c>
      <c r="D886" s="45" t="s">
        <v>2266</v>
      </c>
      <c r="E886" s="46"/>
      <c r="F886" s="46"/>
    </row>
    <row r="887" ht="15.75" customHeight="1">
      <c r="A887" s="45" t="s">
        <v>580</v>
      </c>
      <c r="B887" s="47">
        <v>53.75</v>
      </c>
      <c r="C887" s="47">
        <v>-9.97</v>
      </c>
      <c r="D887" s="45" t="s">
        <v>2266</v>
      </c>
      <c r="E887" s="46"/>
      <c r="F887" s="46"/>
    </row>
    <row r="888" ht="15.75" customHeight="1">
      <c r="A888" s="45" t="s">
        <v>580</v>
      </c>
      <c r="B888" s="47">
        <v>54.48</v>
      </c>
      <c r="C888" s="47">
        <v>-8.3</v>
      </c>
      <c r="D888" s="45" t="s">
        <v>2266</v>
      </c>
      <c r="E888" s="46"/>
      <c r="F888" s="46"/>
    </row>
    <row r="889" ht="15.75" customHeight="1">
      <c r="A889" s="45" t="s">
        <v>580</v>
      </c>
      <c r="B889" s="47">
        <v>52.06</v>
      </c>
      <c r="C889" s="47">
        <v>-7.27</v>
      </c>
      <c r="D889" s="45" t="s">
        <v>2266</v>
      </c>
      <c r="E889" s="46"/>
      <c r="F889" s="46"/>
    </row>
    <row r="890" ht="15.75" customHeight="1">
      <c r="A890" s="45" t="s">
        <v>580</v>
      </c>
      <c r="B890" s="47">
        <v>52.03</v>
      </c>
      <c r="C890" s="47">
        <v>-10.47</v>
      </c>
      <c r="D890" s="45" t="s">
        <v>2266</v>
      </c>
      <c r="E890" s="46"/>
      <c r="F890" s="46"/>
    </row>
    <row r="891" ht="15.75" customHeight="1">
      <c r="A891" s="45" t="s">
        <v>580</v>
      </c>
      <c r="B891" s="47">
        <v>54.28</v>
      </c>
      <c r="C891" s="47">
        <v>-10.15</v>
      </c>
      <c r="D891" s="45" t="s">
        <v>2266</v>
      </c>
      <c r="E891" s="46"/>
      <c r="F891" s="46"/>
    </row>
    <row r="892" ht="15.75" customHeight="1">
      <c r="A892" s="45" t="s">
        <v>580</v>
      </c>
      <c r="B892" s="47">
        <v>52.31</v>
      </c>
      <c r="C892" s="47">
        <v>-10.2</v>
      </c>
      <c r="D892" s="45" t="s">
        <v>2266</v>
      </c>
      <c r="E892" s="46"/>
      <c r="F892" s="46"/>
    </row>
    <row r="893" ht="15.75" customHeight="1">
      <c r="A893" s="45" t="s">
        <v>580</v>
      </c>
      <c r="B893" s="47">
        <v>53.56</v>
      </c>
      <c r="C893" s="47">
        <v>-10.41</v>
      </c>
      <c r="D893" s="45" t="s">
        <v>2266</v>
      </c>
      <c r="E893" s="46"/>
      <c r="F893" s="46"/>
    </row>
    <row r="894" ht="15.75" customHeight="1">
      <c r="A894" s="45" t="s">
        <v>580</v>
      </c>
      <c r="B894" s="47">
        <v>51.78</v>
      </c>
      <c r="C894" s="47">
        <v>-9.59</v>
      </c>
      <c r="D894" s="45" t="s">
        <v>2266</v>
      </c>
      <c r="E894" s="46"/>
      <c r="F894" s="46"/>
    </row>
    <row r="895" ht="15.75" customHeight="1">
      <c r="A895" s="45" t="s">
        <v>580</v>
      </c>
      <c r="B895" s="47">
        <v>54.28</v>
      </c>
      <c r="C895" s="47">
        <v>-5.54</v>
      </c>
      <c r="D895" s="45" t="s">
        <v>2266</v>
      </c>
      <c r="E895" s="46"/>
      <c r="F895" s="46"/>
    </row>
    <row r="896" ht="15.75" customHeight="1">
      <c r="A896" s="45" t="s">
        <v>580</v>
      </c>
      <c r="B896" s="47">
        <v>55.1</v>
      </c>
      <c r="C896" s="47">
        <v>-6.12</v>
      </c>
      <c r="D896" s="45" t="s">
        <v>2266</v>
      </c>
      <c r="E896" s="46"/>
      <c r="F896" s="46"/>
    </row>
    <row r="897" ht="15.75" customHeight="1">
      <c r="A897" s="45" t="s">
        <v>580</v>
      </c>
      <c r="B897" s="47">
        <v>52.58</v>
      </c>
      <c r="C897" s="47">
        <v>-9.77</v>
      </c>
      <c r="D897" s="45" t="s">
        <v>2266</v>
      </c>
      <c r="E897" s="46"/>
      <c r="F897" s="46"/>
    </row>
    <row r="898" ht="15.75" customHeight="1">
      <c r="A898" s="45" t="s">
        <v>580</v>
      </c>
      <c r="B898" s="47">
        <v>52.58</v>
      </c>
      <c r="C898" s="47">
        <v>-9.91</v>
      </c>
      <c r="D898" s="45" t="s">
        <v>2266</v>
      </c>
      <c r="E898" s="46"/>
      <c r="F898" s="46"/>
    </row>
    <row r="899" ht="15.75" customHeight="1">
      <c r="A899" s="45" t="s">
        <v>580</v>
      </c>
      <c r="B899" s="47">
        <v>53.48</v>
      </c>
      <c r="C899" s="47">
        <v>-6.19</v>
      </c>
      <c r="D899" s="45" t="s">
        <v>2266</v>
      </c>
      <c r="E899" s="46"/>
      <c r="F899" s="46"/>
    </row>
    <row r="900" ht="15.75" customHeight="1">
      <c r="A900" s="45" t="s">
        <v>580</v>
      </c>
      <c r="B900" s="47">
        <v>54.39</v>
      </c>
      <c r="C900" s="47">
        <v>-8.61</v>
      </c>
      <c r="D900" s="45" t="s">
        <v>2266</v>
      </c>
      <c r="E900" s="46"/>
      <c r="F900" s="46"/>
    </row>
    <row r="901" ht="15.75" customHeight="1">
      <c r="A901" s="45" t="s">
        <v>580</v>
      </c>
      <c r="B901" s="47">
        <v>55.11</v>
      </c>
      <c r="C901" s="47">
        <v>-6.74</v>
      </c>
      <c r="D901" s="45" t="s">
        <v>2266</v>
      </c>
      <c r="E901" s="46"/>
      <c r="F901" s="46"/>
    </row>
    <row r="902" ht="15.75" customHeight="1">
      <c r="A902" s="45" t="s">
        <v>580</v>
      </c>
      <c r="B902" s="47">
        <v>51.88</v>
      </c>
      <c r="C902" s="47">
        <v>-7.71</v>
      </c>
      <c r="D902" s="45" t="s">
        <v>2266</v>
      </c>
      <c r="E902" s="46"/>
      <c r="F902" s="46"/>
    </row>
    <row r="903" ht="15.75" customHeight="1">
      <c r="A903" s="45" t="s">
        <v>580</v>
      </c>
      <c r="B903" s="47">
        <v>51.68</v>
      </c>
      <c r="C903" s="47">
        <v>-10.31</v>
      </c>
      <c r="D903" s="45" t="s">
        <v>2266</v>
      </c>
      <c r="E903" s="46"/>
      <c r="F903" s="46"/>
    </row>
    <row r="904" ht="15.75" customHeight="1">
      <c r="A904" s="45" t="s">
        <v>580</v>
      </c>
      <c r="B904" s="47">
        <v>51.52</v>
      </c>
      <c r="C904" s="47">
        <v>-8.86</v>
      </c>
      <c r="D904" s="45" t="s">
        <v>2266</v>
      </c>
      <c r="E904" s="46"/>
      <c r="F904" s="46"/>
    </row>
    <row r="905" ht="15.75" customHeight="1">
      <c r="A905" s="45" t="s">
        <v>580</v>
      </c>
      <c r="B905" s="47">
        <v>54.57</v>
      </c>
      <c r="C905" s="47">
        <v>-8.92</v>
      </c>
      <c r="D905" s="45" t="s">
        <v>2266</v>
      </c>
      <c r="E905" s="46"/>
      <c r="F905" s="46"/>
    </row>
    <row r="906" ht="15.75" customHeight="1">
      <c r="A906" s="45" t="s">
        <v>580</v>
      </c>
      <c r="B906" s="47">
        <v>56.77</v>
      </c>
      <c r="C906" s="47">
        <v>-5.27</v>
      </c>
      <c r="D906" s="45" t="s">
        <v>2266</v>
      </c>
      <c r="E906" s="46"/>
      <c r="F906" s="46"/>
    </row>
    <row r="907" ht="15.75" customHeight="1">
      <c r="A907" s="45" t="s">
        <v>580</v>
      </c>
      <c r="B907" s="47">
        <v>56.41</v>
      </c>
      <c r="C907" s="47">
        <v>-5.4</v>
      </c>
      <c r="D907" s="45" t="s">
        <v>2266</v>
      </c>
      <c r="E907" s="46"/>
      <c r="F907" s="46"/>
    </row>
    <row r="908" ht="15.75" customHeight="1">
      <c r="A908" s="45" t="s">
        <v>580</v>
      </c>
      <c r="B908" s="47">
        <v>52.48</v>
      </c>
      <c r="C908" s="47">
        <v>-4.06</v>
      </c>
      <c r="D908" s="45" t="s">
        <v>2266</v>
      </c>
      <c r="E908" s="46"/>
      <c r="F908" s="46"/>
    </row>
    <row r="909" ht="15.75" customHeight="1">
      <c r="A909" s="45" t="s">
        <v>580</v>
      </c>
      <c r="B909" s="47">
        <v>52.48</v>
      </c>
      <c r="C909" s="47">
        <v>-4.21</v>
      </c>
      <c r="D909" s="45" t="s">
        <v>2266</v>
      </c>
      <c r="E909" s="46"/>
      <c r="F909" s="46"/>
    </row>
    <row r="910" ht="15.75" customHeight="1">
      <c r="A910" s="45" t="s">
        <v>580</v>
      </c>
      <c r="B910" s="47">
        <v>52.39</v>
      </c>
      <c r="C910" s="47">
        <v>-4.2</v>
      </c>
      <c r="D910" s="45" t="s">
        <v>2266</v>
      </c>
      <c r="E910" s="46"/>
      <c r="F910" s="46"/>
    </row>
    <row r="911" ht="15.75" customHeight="1">
      <c r="A911" s="45" t="s">
        <v>580</v>
      </c>
      <c r="B911" s="47">
        <v>52.4</v>
      </c>
      <c r="C911" s="47">
        <v>-4.05</v>
      </c>
      <c r="D911" s="45" t="s">
        <v>2266</v>
      </c>
      <c r="E911" s="46"/>
      <c r="F911" s="46"/>
    </row>
    <row r="912" ht="15.75" customHeight="1">
      <c r="A912" s="45" t="s">
        <v>580</v>
      </c>
      <c r="B912" s="47">
        <v>51.5</v>
      </c>
      <c r="C912" s="47">
        <v>-0.12</v>
      </c>
      <c r="D912" s="45" t="s">
        <v>2266</v>
      </c>
      <c r="E912" s="46"/>
      <c r="F912" s="46"/>
    </row>
    <row r="913" ht="15.75" customHeight="1">
      <c r="A913" s="45" t="s">
        <v>580</v>
      </c>
      <c r="B913" s="47">
        <v>50.7</v>
      </c>
      <c r="C913" s="47">
        <v>-1.85</v>
      </c>
      <c r="D913" s="45" t="s">
        <v>2266</v>
      </c>
      <c r="E913" s="46"/>
      <c r="F913" s="46"/>
    </row>
    <row r="914" ht="15.75" customHeight="1">
      <c r="A914" s="45" t="s">
        <v>580</v>
      </c>
      <c r="B914" s="47">
        <v>55.8</v>
      </c>
      <c r="C914" s="47">
        <v>-4.55</v>
      </c>
      <c r="D914" s="45" t="s">
        <v>2266</v>
      </c>
      <c r="E914" s="46"/>
      <c r="F914" s="46"/>
    </row>
    <row r="915" ht="15.75" customHeight="1">
      <c r="A915" s="45" t="s">
        <v>580</v>
      </c>
      <c r="B915" s="47">
        <v>51.59</v>
      </c>
      <c r="C915" s="47">
        <v>-4.02</v>
      </c>
      <c r="D915" s="45" t="s">
        <v>2266</v>
      </c>
      <c r="E915" s="46"/>
      <c r="F915" s="46"/>
    </row>
    <row r="916" ht="15.75" customHeight="1">
      <c r="A916" s="45" t="s">
        <v>580</v>
      </c>
      <c r="B916" s="47">
        <v>50.85</v>
      </c>
      <c r="C916" s="47">
        <v>0.84</v>
      </c>
      <c r="D916" s="45" t="s">
        <v>2266</v>
      </c>
      <c r="E916" s="46"/>
      <c r="F916" s="46"/>
    </row>
    <row r="917" ht="15.75" customHeight="1">
      <c r="A917" s="45" t="s">
        <v>580</v>
      </c>
      <c r="B917" s="47">
        <v>57.87</v>
      </c>
      <c r="C917" s="47">
        <v>-4.53</v>
      </c>
      <c r="D917" s="45" t="s">
        <v>2266</v>
      </c>
      <c r="E917" s="46"/>
      <c r="F917" s="46"/>
    </row>
    <row r="918" ht="15.75" customHeight="1">
      <c r="A918" s="45" t="s">
        <v>580</v>
      </c>
      <c r="B918" s="47">
        <v>57.33</v>
      </c>
      <c r="C918" s="47">
        <v>-7.32</v>
      </c>
      <c r="D918" s="45" t="s">
        <v>2266</v>
      </c>
      <c r="E918" s="46"/>
      <c r="F918" s="46"/>
    </row>
    <row r="919" ht="15.75" customHeight="1">
      <c r="A919" s="45" t="s">
        <v>580</v>
      </c>
      <c r="B919" s="47">
        <v>51.12</v>
      </c>
      <c r="C919" s="47">
        <v>0.85</v>
      </c>
      <c r="D919" s="45" t="s">
        <v>2266</v>
      </c>
      <c r="E919" s="46"/>
      <c r="F919" s="46"/>
    </row>
    <row r="920" ht="15.75" customHeight="1">
      <c r="A920" s="45" t="s">
        <v>580</v>
      </c>
      <c r="B920" s="47">
        <v>50.7</v>
      </c>
      <c r="C920" s="47">
        <v>-3.13</v>
      </c>
      <c r="D920" s="45" t="s">
        <v>2266</v>
      </c>
      <c r="E920" s="46"/>
      <c r="F920" s="46"/>
    </row>
    <row r="921" ht="15.75" customHeight="1">
      <c r="A921" s="45" t="s">
        <v>580</v>
      </c>
      <c r="B921" s="47">
        <v>54.02</v>
      </c>
      <c r="C921" s="47">
        <v>-3.37</v>
      </c>
      <c r="D921" s="45" t="s">
        <v>2266</v>
      </c>
      <c r="E921" s="46"/>
      <c r="F921" s="46"/>
    </row>
    <row r="922" ht="15.75" customHeight="1">
      <c r="A922" s="45" t="s">
        <v>580</v>
      </c>
      <c r="B922" s="47">
        <v>55.89</v>
      </c>
      <c r="C922" s="47">
        <v>-4.56</v>
      </c>
      <c r="D922" s="45" t="s">
        <v>2266</v>
      </c>
      <c r="E922" s="46"/>
      <c r="F922" s="46"/>
    </row>
    <row r="923" ht="15.75" customHeight="1">
      <c r="A923" s="45" t="s">
        <v>580</v>
      </c>
      <c r="B923" s="47">
        <v>56.49</v>
      </c>
      <c r="C923" s="47">
        <v>-5.9</v>
      </c>
      <c r="D923" s="45" t="s">
        <v>2266</v>
      </c>
      <c r="E923" s="46"/>
      <c r="F923" s="46"/>
    </row>
    <row r="924" ht="15.75" customHeight="1">
      <c r="A924" s="45" t="s">
        <v>580</v>
      </c>
      <c r="B924" s="47">
        <v>57.62</v>
      </c>
      <c r="C924" s="47">
        <v>-2.67</v>
      </c>
      <c r="D924" s="45" t="s">
        <v>2266</v>
      </c>
      <c r="E924" s="46"/>
      <c r="F924" s="46"/>
    </row>
    <row r="925" ht="15.75" customHeight="1">
      <c r="A925" s="45" t="s">
        <v>580</v>
      </c>
      <c r="B925" s="47">
        <v>53.2</v>
      </c>
      <c r="C925" s="47">
        <v>-4.24</v>
      </c>
      <c r="D925" s="45" t="s">
        <v>2266</v>
      </c>
      <c r="E925" s="46"/>
      <c r="F925" s="46"/>
    </row>
    <row r="926" ht="15.75" customHeight="1">
      <c r="A926" s="45" t="s">
        <v>580</v>
      </c>
      <c r="B926" s="47">
        <v>53.67</v>
      </c>
      <c r="C926" s="47">
        <v>-3.06</v>
      </c>
      <c r="D926" s="45" t="s">
        <v>2266</v>
      </c>
      <c r="E926" s="46"/>
      <c r="F926" s="46"/>
    </row>
    <row r="927" ht="15.75" customHeight="1">
      <c r="A927" s="45" t="s">
        <v>580</v>
      </c>
      <c r="B927" s="47">
        <v>55.87</v>
      </c>
      <c r="C927" s="47">
        <v>-5.51</v>
      </c>
      <c r="D927" s="45" t="s">
        <v>2266</v>
      </c>
      <c r="E927" s="46"/>
      <c r="F927" s="46"/>
    </row>
    <row r="928" ht="15.75" customHeight="1">
      <c r="A928" s="45" t="s">
        <v>580</v>
      </c>
      <c r="B928" s="47">
        <v>52.66</v>
      </c>
      <c r="C928" s="47">
        <v>-4.07</v>
      </c>
      <c r="D928" s="45" t="s">
        <v>2266</v>
      </c>
      <c r="E928" s="46"/>
      <c r="F928" s="46"/>
    </row>
    <row r="929" ht="15.75" customHeight="1">
      <c r="A929" s="45" t="s">
        <v>580</v>
      </c>
      <c r="B929" s="47">
        <v>51.33</v>
      </c>
      <c r="C929" s="47">
        <v>-2.43</v>
      </c>
      <c r="D929" s="45" t="s">
        <v>2266</v>
      </c>
      <c r="E929" s="46"/>
      <c r="F929" s="46"/>
    </row>
    <row r="930" ht="15.75" customHeight="1">
      <c r="A930" s="45" t="s">
        <v>580</v>
      </c>
      <c r="B930" s="47">
        <v>53.2</v>
      </c>
      <c r="C930" s="47">
        <v>-4.09</v>
      </c>
      <c r="D930" s="45" t="s">
        <v>2266</v>
      </c>
      <c r="E930" s="46"/>
      <c r="F930" s="46"/>
    </row>
    <row r="931" ht="15.75" customHeight="1">
      <c r="A931" s="45" t="s">
        <v>580</v>
      </c>
      <c r="B931" s="47">
        <v>51.5</v>
      </c>
      <c r="C931" s="47">
        <v>0.01</v>
      </c>
      <c r="D931" s="45" t="s">
        <v>2266</v>
      </c>
      <c r="E931" s="46"/>
      <c r="F931" s="46"/>
    </row>
    <row r="932" ht="15.75" customHeight="1">
      <c r="A932" s="45" t="s">
        <v>580</v>
      </c>
      <c r="B932" s="47">
        <v>52.41</v>
      </c>
      <c r="C932" s="47">
        <v>-3.32</v>
      </c>
      <c r="D932" s="45" t="s">
        <v>2266</v>
      </c>
      <c r="E932" s="46"/>
      <c r="F932" s="46"/>
    </row>
    <row r="933" ht="15.75" customHeight="1">
      <c r="A933" s="45" t="s">
        <v>580</v>
      </c>
      <c r="B933" s="47">
        <v>56.36</v>
      </c>
      <c r="C933" s="47">
        <v>-3.62</v>
      </c>
      <c r="D933" s="45" t="s">
        <v>2266</v>
      </c>
      <c r="E933" s="46"/>
      <c r="F933" s="46"/>
    </row>
    <row r="934" ht="15.75" customHeight="1">
      <c r="A934" s="45" t="s">
        <v>580</v>
      </c>
      <c r="B934" s="47">
        <v>55.81</v>
      </c>
      <c r="C934" s="47">
        <v>-4.07</v>
      </c>
      <c r="D934" s="45" t="s">
        <v>2266</v>
      </c>
      <c r="E934" s="46"/>
      <c r="F934" s="46"/>
    </row>
    <row r="935" ht="15.75" customHeight="1">
      <c r="A935" s="45" t="s">
        <v>580</v>
      </c>
      <c r="B935" s="47">
        <v>50.77</v>
      </c>
      <c r="C935" s="47">
        <v>0.4</v>
      </c>
      <c r="D935" s="45" t="s">
        <v>2266</v>
      </c>
      <c r="E935" s="46"/>
      <c r="F935" s="46"/>
    </row>
    <row r="936" ht="15.75" customHeight="1">
      <c r="A936" s="45" t="s">
        <v>580</v>
      </c>
      <c r="B936" s="47">
        <v>52.41</v>
      </c>
      <c r="C936" s="47">
        <v>-2.0</v>
      </c>
      <c r="D936" s="45" t="s">
        <v>2266</v>
      </c>
      <c r="E936" s="46"/>
      <c r="F936" s="46"/>
    </row>
    <row r="937" ht="15.75" customHeight="1">
      <c r="A937" s="45" t="s">
        <v>580</v>
      </c>
      <c r="B937" s="47">
        <v>56.99</v>
      </c>
      <c r="C937" s="47">
        <v>-2.82</v>
      </c>
      <c r="D937" s="45" t="s">
        <v>2266</v>
      </c>
      <c r="E937" s="46"/>
      <c r="F937" s="46"/>
    </row>
    <row r="938" ht="15.75" customHeight="1">
      <c r="A938" s="45" t="s">
        <v>580</v>
      </c>
      <c r="B938" s="47">
        <v>50.51</v>
      </c>
      <c r="C938" s="47">
        <v>-3.55</v>
      </c>
      <c r="D938" s="45" t="s">
        <v>2266</v>
      </c>
      <c r="E938" s="46"/>
      <c r="F938" s="46"/>
    </row>
    <row r="939" ht="15.75" customHeight="1">
      <c r="A939" s="45" t="s">
        <v>580</v>
      </c>
      <c r="B939" s="47">
        <v>55.87</v>
      </c>
      <c r="C939" s="47">
        <v>-5.35</v>
      </c>
      <c r="D939" s="45" t="s">
        <v>2266</v>
      </c>
      <c r="E939" s="46"/>
      <c r="F939" s="46"/>
    </row>
    <row r="940" ht="15.75" customHeight="1">
      <c r="A940" s="45" t="s">
        <v>580</v>
      </c>
      <c r="B940" s="47">
        <v>54.81</v>
      </c>
      <c r="C940" s="47">
        <v>-4.64</v>
      </c>
      <c r="D940" s="45" t="s">
        <v>2266</v>
      </c>
      <c r="E940" s="46"/>
      <c r="F940" s="46"/>
    </row>
    <row r="941" ht="15.75" customHeight="1">
      <c r="A941" s="45" t="s">
        <v>580</v>
      </c>
      <c r="B941" s="47">
        <v>55.9</v>
      </c>
      <c r="C941" s="47">
        <v>-4.08</v>
      </c>
      <c r="D941" s="45" t="s">
        <v>2266</v>
      </c>
      <c r="E941" s="46"/>
      <c r="F941" s="46"/>
    </row>
    <row r="942" ht="15.75" customHeight="1">
      <c r="A942" s="45" t="s">
        <v>580</v>
      </c>
      <c r="B942" s="47">
        <v>55.11</v>
      </c>
      <c r="C942" s="47">
        <v>-1.53</v>
      </c>
      <c r="D942" s="45" t="s">
        <v>2266</v>
      </c>
      <c r="E942" s="46"/>
      <c r="F942" s="46"/>
    </row>
    <row r="943" ht="15.75" customHeight="1">
      <c r="A943" s="45" t="s">
        <v>580</v>
      </c>
      <c r="B943" s="47">
        <v>50.79</v>
      </c>
      <c r="C943" s="47">
        <v>-0.72</v>
      </c>
      <c r="D943" s="45" t="s">
        <v>2266</v>
      </c>
      <c r="E943" s="46"/>
      <c r="F943" s="46"/>
    </row>
    <row r="944" ht="15.75" customHeight="1">
      <c r="A944" s="45" t="s">
        <v>580</v>
      </c>
      <c r="B944" s="47">
        <v>50.7</v>
      </c>
      <c r="C944" s="47">
        <v>-0.72</v>
      </c>
      <c r="D944" s="45" t="s">
        <v>2266</v>
      </c>
      <c r="E944" s="46"/>
      <c r="F944" s="46"/>
    </row>
    <row r="945" ht="15.75" customHeight="1">
      <c r="A945" s="45" t="s">
        <v>580</v>
      </c>
      <c r="B945" s="47">
        <v>50.79</v>
      </c>
      <c r="C945" s="47">
        <v>-0.86</v>
      </c>
      <c r="D945" s="45" t="s">
        <v>2266</v>
      </c>
      <c r="E945" s="46"/>
      <c r="F945" s="46"/>
    </row>
    <row r="946" ht="15.75" customHeight="1">
      <c r="A946" s="45" t="s">
        <v>580</v>
      </c>
      <c r="B946" s="47">
        <v>50.7</v>
      </c>
      <c r="C946" s="47">
        <v>-2.85</v>
      </c>
      <c r="D946" s="45" t="s">
        <v>2266</v>
      </c>
      <c r="E946" s="46"/>
      <c r="F946" s="46"/>
    </row>
    <row r="947" ht="15.75" customHeight="1">
      <c r="A947" s="45" t="s">
        <v>580</v>
      </c>
      <c r="B947" s="47">
        <v>51.59</v>
      </c>
      <c r="C947" s="47">
        <v>-3.87</v>
      </c>
      <c r="D947" s="45" t="s">
        <v>2266</v>
      </c>
      <c r="E947" s="46"/>
      <c r="F947" s="46"/>
    </row>
    <row r="948" ht="15.75" customHeight="1">
      <c r="A948" s="45" t="s">
        <v>580</v>
      </c>
      <c r="B948" s="47">
        <v>54.11</v>
      </c>
      <c r="C948" s="47">
        <v>-3.37</v>
      </c>
      <c r="D948" s="45" t="s">
        <v>2266</v>
      </c>
      <c r="E948" s="46"/>
      <c r="F948" s="46"/>
    </row>
    <row r="949" ht="15.75" customHeight="1">
      <c r="A949" s="45" t="s">
        <v>580</v>
      </c>
      <c r="B949" s="47">
        <v>55.8</v>
      </c>
      <c r="C949" s="47">
        <v>-4.39</v>
      </c>
      <c r="D949" s="45" t="s">
        <v>2266</v>
      </c>
      <c r="E949" s="46"/>
      <c r="F949" s="46"/>
    </row>
    <row r="950" ht="15.75" customHeight="1">
      <c r="A950" s="45" t="s">
        <v>580</v>
      </c>
      <c r="B950" s="47">
        <v>51.06</v>
      </c>
      <c r="C950" s="47">
        <v>-3.0</v>
      </c>
      <c r="D950" s="45" t="s">
        <v>2266</v>
      </c>
      <c r="E950" s="46"/>
      <c r="F950" s="46"/>
    </row>
    <row r="951" ht="15.75" customHeight="1">
      <c r="A951" s="45" t="s">
        <v>580</v>
      </c>
      <c r="B951" s="47">
        <v>54.02</v>
      </c>
      <c r="C951" s="47">
        <v>-0.32</v>
      </c>
      <c r="D951" s="45" t="s">
        <v>2266</v>
      </c>
      <c r="E951" s="46"/>
      <c r="F951" s="46"/>
    </row>
    <row r="952" ht="15.75" customHeight="1">
      <c r="A952" s="45" t="s">
        <v>580</v>
      </c>
      <c r="B952" s="47">
        <v>50.78</v>
      </c>
      <c r="C952" s="47">
        <v>-0.29</v>
      </c>
      <c r="D952" s="45" t="s">
        <v>2266</v>
      </c>
      <c r="E952" s="46"/>
      <c r="F952" s="46"/>
    </row>
    <row r="953" ht="15.75" customHeight="1">
      <c r="A953" s="45" t="s">
        <v>580</v>
      </c>
      <c r="B953" s="47">
        <v>51.42</v>
      </c>
      <c r="C953" s="47">
        <v>-2.57</v>
      </c>
      <c r="D953" s="45" t="s">
        <v>2266</v>
      </c>
      <c r="E953" s="46"/>
      <c r="F953" s="46"/>
    </row>
    <row r="954" ht="15.75" customHeight="1">
      <c r="A954" s="45" t="s">
        <v>580</v>
      </c>
      <c r="B954" s="47">
        <v>50.33</v>
      </c>
      <c r="C954" s="47">
        <v>-3.68</v>
      </c>
      <c r="D954" s="45" t="s">
        <v>2266</v>
      </c>
      <c r="E954" s="46"/>
      <c r="F954" s="46"/>
    </row>
    <row r="955" ht="15.75" customHeight="1">
      <c r="A955" s="45" t="s">
        <v>580</v>
      </c>
      <c r="B955" s="47">
        <v>55.9</v>
      </c>
      <c r="C955" s="47">
        <v>-4.24</v>
      </c>
      <c r="D955" s="45" t="s">
        <v>2266</v>
      </c>
      <c r="E955" s="46"/>
      <c r="F955" s="46"/>
    </row>
    <row r="956" ht="15.75" customHeight="1">
      <c r="A956" s="45" t="s">
        <v>580</v>
      </c>
      <c r="B956" s="47">
        <v>54.39</v>
      </c>
      <c r="C956" s="47">
        <v>-2.3</v>
      </c>
      <c r="D956" s="45" t="s">
        <v>2266</v>
      </c>
      <c r="E956" s="46"/>
      <c r="F956" s="46"/>
    </row>
    <row r="957" ht="15.75" customHeight="1">
      <c r="A957" s="45" t="s">
        <v>580</v>
      </c>
      <c r="B957" s="47">
        <v>51.78</v>
      </c>
      <c r="C957" s="47">
        <v>-3.3</v>
      </c>
      <c r="D957" s="45" t="s">
        <v>2266</v>
      </c>
      <c r="E957" s="46"/>
      <c r="F957" s="46"/>
    </row>
    <row r="958" ht="15.75" customHeight="1">
      <c r="A958" s="45" t="s">
        <v>580</v>
      </c>
      <c r="B958" s="47">
        <v>57.62</v>
      </c>
      <c r="C958" s="47">
        <v>-3.5</v>
      </c>
      <c r="D958" s="45" t="s">
        <v>2266</v>
      </c>
      <c r="E958" s="46"/>
      <c r="F958" s="46"/>
    </row>
    <row r="959" ht="15.75" customHeight="1">
      <c r="A959" s="45" t="s">
        <v>580</v>
      </c>
      <c r="B959" s="47">
        <v>51.24</v>
      </c>
      <c r="C959" s="47">
        <v>-3.0</v>
      </c>
      <c r="D959" s="45" t="s">
        <v>2266</v>
      </c>
      <c r="E959" s="46"/>
      <c r="F959" s="46"/>
    </row>
    <row r="960" ht="15.75" customHeight="1">
      <c r="A960" s="45" t="s">
        <v>580</v>
      </c>
      <c r="B960" s="47">
        <v>55.88</v>
      </c>
      <c r="C960" s="47">
        <v>-5.19</v>
      </c>
      <c r="D960" s="45" t="s">
        <v>2266</v>
      </c>
      <c r="E960" s="46"/>
      <c r="F960" s="46"/>
    </row>
    <row r="961" ht="15.75" customHeight="1">
      <c r="A961" s="45" t="s">
        <v>580</v>
      </c>
      <c r="B961" s="47">
        <v>53.11</v>
      </c>
      <c r="C961" s="47">
        <v>-4.39</v>
      </c>
      <c r="D961" s="45" t="s">
        <v>2266</v>
      </c>
      <c r="E961" s="46"/>
      <c r="F961" s="46"/>
    </row>
    <row r="962" ht="15.75" customHeight="1">
      <c r="A962" s="45" t="s">
        <v>580</v>
      </c>
      <c r="B962" s="47">
        <v>57.42</v>
      </c>
      <c r="C962" s="47">
        <v>-7.33</v>
      </c>
      <c r="D962" s="45" t="s">
        <v>2266</v>
      </c>
      <c r="E962" s="46"/>
      <c r="F962" s="46"/>
    </row>
    <row r="963" ht="15.75" customHeight="1">
      <c r="A963" s="45" t="s">
        <v>580</v>
      </c>
      <c r="B963" s="47">
        <v>50.11</v>
      </c>
      <c r="C963" s="47">
        <v>-5.49</v>
      </c>
      <c r="D963" s="45" t="s">
        <v>2266</v>
      </c>
      <c r="E963" s="46"/>
      <c r="F963" s="46"/>
    </row>
    <row r="964" ht="15.75" customHeight="1">
      <c r="A964" s="45" t="s">
        <v>580</v>
      </c>
      <c r="B964" s="47">
        <v>51.42</v>
      </c>
      <c r="C964" s="47">
        <v>-3.29</v>
      </c>
      <c r="D964" s="45" t="s">
        <v>2266</v>
      </c>
      <c r="E964" s="46"/>
      <c r="F964" s="46"/>
    </row>
    <row r="965" ht="15.75" customHeight="1">
      <c r="A965" s="45" t="s">
        <v>580</v>
      </c>
      <c r="B965" s="47">
        <v>54.12</v>
      </c>
      <c r="C965" s="47">
        <v>-2.91</v>
      </c>
      <c r="D965" s="45" t="s">
        <v>2266</v>
      </c>
      <c r="E965" s="46"/>
      <c r="F965" s="46"/>
    </row>
    <row r="966" ht="15.75" customHeight="1">
      <c r="A966" s="45" t="s">
        <v>580</v>
      </c>
      <c r="B966" s="47">
        <v>57.42</v>
      </c>
      <c r="C966" s="47">
        <v>-4.33</v>
      </c>
      <c r="D966" s="45" t="s">
        <v>2266</v>
      </c>
      <c r="E966" s="46"/>
      <c r="F966" s="46"/>
    </row>
    <row r="967" ht="15.75" customHeight="1">
      <c r="A967" s="45" t="s">
        <v>580</v>
      </c>
      <c r="B967" s="47">
        <v>50.78</v>
      </c>
      <c r="C967" s="47">
        <v>-0.44</v>
      </c>
      <c r="D967" s="45" t="s">
        <v>2266</v>
      </c>
      <c r="E967" s="46"/>
      <c r="F967" s="46"/>
    </row>
    <row r="968" ht="15.75" customHeight="1">
      <c r="A968" s="45" t="s">
        <v>580</v>
      </c>
      <c r="B968" s="47">
        <v>50.79</v>
      </c>
      <c r="C968" s="47">
        <v>-2.99</v>
      </c>
      <c r="D968" s="45" t="s">
        <v>2266</v>
      </c>
      <c r="E968" s="46"/>
      <c r="F968" s="46"/>
    </row>
    <row r="969" ht="15.75" customHeight="1">
      <c r="A969" s="45" t="s">
        <v>580</v>
      </c>
      <c r="B969" s="47">
        <v>51.67</v>
      </c>
      <c r="C969" s="47">
        <v>0.45</v>
      </c>
      <c r="D969" s="45" t="s">
        <v>2266</v>
      </c>
      <c r="E969" s="46"/>
      <c r="F969" s="46"/>
    </row>
    <row r="970" ht="15.75" customHeight="1">
      <c r="A970" s="45" t="s">
        <v>580</v>
      </c>
      <c r="B970" s="47">
        <v>54.93</v>
      </c>
      <c r="C970" s="47">
        <v>-1.68</v>
      </c>
      <c r="D970" s="45" t="s">
        <v>2266</v>
      </c>
      <c r="E970" s="46"/>
      <c r="F970" s="46"/>
    </row>
    <row r="971" ht="15.75" customHeight="1">
      <c r="A971" s="45" t="s">
        <v>580</v>
      </c>
      <c r="B971" s="47">
        <v>51.74</v>
      </c>
      <c r="C971" s="47">
        <v>1.04</v>
      </c>
      <c r="D971" s="45" t="s">
        <v>2266</v>
      </c>
      <c r="E971" s="46"/>
      <c r="F971" s="46"/>
    </row>
    <row r="972" ht="15.75" customHeight="1">
      <c r="A972" s="45" t="s">
        <v>580</v>
      </c>
      <c r="B972" s="47">
        <v>51.42</v>
      </c>
      <c r="C972" s="47">
        <v>-2.86</v>
      </c>
      <c r="D972" s="45" t="s">
        <v>2266</v>
      </c>
      <c r="E972" s="46"/>
      <c r="F972" s="46"/>
    </row>
    <row r="973" ht="15.75" customHeight="1">
      <c r="A973" s="45" t="s">
        <v>580</v>
      </c>
      <c r="B973" s="47">
        <v>55.89</v>
      </c>
      <c r="C973" s="47">
        <v>-4.4</v>
      </c>
      <c r="D973" s="45" t="s">
        <v>2266</v>
      </c>
      <c r="E973" s="46"/>
      <c r="F973" s="46"/>
    </row>
    <row r="974" ht="15.75" customHeight="1">
      <c r="A974" s="45" t="s">
        <v>580</v>
      </c>
      <c r="B974" s="47">
        <v>51.75</v>
      </c>
      <c r="C974" s="47">
        <v>0.89</v>
      </c>
      <c r="D974" s="45" t="s">
        <v>2266</v>
      </c>
      <c r="E974" s="46"/>
      <c r="F974" s="46"/>
    </row>
    <row r="975" ht="15.75" customHeight="1">
      <c r="A975" s="45" t="s">
        <v>580</v>
      </c>
      <c r="B975" s="47">
        <v>50.03</v>
      </c>
      <c r="C975" s="47">
        <v>-5.07</v>
      </c>
      <c r="D975" s="45" t="s">
        <v>2266</v>
      </c>
      <c r="E975" s="46"/>
      <c r="F975" s="46"/>
    </row>
    <row r="976" ht="15.75" customHeight="1">
      <c r="A976" s="45" t="s">
        <v>580</v>
      </c>
      <c r="B976" s="47">
        <v>50.94</v>
      </c>
      <c r="C976" s="47">
        <v>0.84</v>
      </c>
      <c r="D976" s="45" t="s">
        <v>2266</v>
      </c>
      <c r="E976" s="46"/>
      <c r="F976" s="46"/>
    </row>
    <row r="977" ht="15.75" customHeight="1">
      <c r="A977" s="45" t="s">
        <v>580</v>
      </c>
      <c r="B977" s="47">
        <v>55.95</v>
      </c>
      <c r="C977" s="47">
        <v>-5.84</v>
      </c>
      <c r="D977" s="45" t="s">
        <v>2266</v>
      </c>
      <c r="E977" s="46"/>
      <c r="F977" s="46"/>
    </row>
    <row r="978" ht="15.75" customHeight="1">
      <c r="A978" s="45" t="s">
        <v>580</v>
      </c>
      <c r="B978" s="47">
        <v>55.72</v>
      </c>
      <c r="C978" s="47">
        <v>-4.38</v>
      </c>
      <c r="D978" s="45" t="s">
        <v>2266</v>
      </c>
      <c r="E978" s="46"/>
      <c r="F978" s="46"/>
    </row>
    <row r="979" ht="15.75" customHeight="1">
      <c r="A979" s="45" t="s">
        <v>580</v>
      </c>
      <c r="B979" s="47">
        <v>56.09</v>
      </c>
      <c r="C979" s="47">
        <v>-3.28</v>
      </c>
      <c r="D979" s="45" t="s">
        <v>2266</v>
      </c>
      <c r="E979" s="46"/>
      <c r="F979" s="46"/>
    </row>
    <row r="980" ht="15.75" customHeight="1">
      <c r="A980" s="45" t="s">
        <v>580</v>
      </c>
      <c r="B980" s="47">
        <v>57.33</v>
      </c>
      <c r="C980" s="47">
        <v>-7.48</v>
      </c>
      <c r="D980" s="45" t="s">
        <v>2266</v>
      </c>
      <c r="E980" s="46"/>
      <c r="F980" s="46"/>
    </row>
    <row r="981" ht="15.75" customHeight="1">
      <c r="A981" s="45" t="s">
        <v>580</v>
      </c>
      <c r="B981" s="47">
        <v>50.79</v>
      </c>
      <c r="C981" s="47">
        <v>-0.58</v>
      </c>
      <c r="D981" s="45" t="s">
        <v>2266</v>
      </c>
      <c r="E981" s="46"/>
      <c r="F981" s="46"/>
    </row>
    <row r="982" ht="15.75" customHeight="1">
      <c r="A982" s="45" t="s">
        <v>580</v>
      </c>
      <c r="B982" s="47">
        <v>50.78</v>
      </c>
      <c r="C982" s="47">
        <v>0.12</v>
      </c>
      <c r="D982" s="45" t="s">
        <v>2266</v>
      </c>
      <c r="E982" s="46"/>
      <c r="F982" s="46"/>
    </row>
    <row r="983" ht="15.75" customHeight="1">
      <c r="A983" s="45" t="s">
        <v>580</v>
      </c>
      <c r="B983" s="47">
        <v>50.69</v>
      </c>
      <c r="C983" s="47">
        <v>0.12</v>
      </c>
      <c r="D983" s="45" t="s">
        <v>2266</v>
      </c>
      <c r="E983" s="46"/>
      <c r="F983" s="46"/>
    </row>
    <row r="984" ht="15.75" customHeight="1">
      <c r="A984" s="45" t="s">
        <v>580</v>
      </c>
      <c r="B984" s="47">
        <v>50.68</v>
      </c>
      <c r="C984" s="47">
        <v>0.26</v>
      </c>
      <c r="D984" s="45" t="s">
        <v>2266</v>
      </c>
      <c r="E984" s="46"/>
      <c r="F984" s="46"/>
    </row>
    <row r="985" ht="15.75" customHeight="1">
      <c r="A985" s="45" t="s">
        <v>580</v>
      </c>
      <c r="B985" s="47">
        <v>51.69</v>
      </c>
      <c r="C985" s="47">
        <v>-3.3</v>
      </c>
      <c r="D985" s="45" t="s">
        <v>2266</v>
      </c>
      <c r="E985" s="46"/>
      <c r="F985" s="46"/>
    </row>
    <row r="986" ht="15.75" customHeight="1">
      <c r="A986" s="45" t="s">
        <v>580</v>
      </c>
      <c r="B986" s="47">
        <v>56.67</v>
      </c>
      <c r="C986" s="47">
        <v>-5.75</v>
      </c>
      <c r="D986" s="45" t="s">
        <v>2266</v>
      </c>
      <c r="E986" s="46"/>
      <c r="F986" s="46"/>
    </row>
    <row r="987" ht="15.75" customHeight="1">
      <c r="A987" s="45" t="s">
        <v>580</v>
      </c>
      <c r="B987" s="47">
        <v>58.16</v>
      </c>
      <c r="C987" s="47">
        <v>-6.76</v>
      </c>
      <c r="D987" s="45" t="s">
        <v>2266</v>
      </c>
      <c r="E987" s="46"/>
      <c r="F987" s="46"/>
    </row>
    <row r="988" ht="15.75" customHeight="1">
      <c r="A988" s="45" t="s">
        <v>580</v>
      </c>
      <c r="B988" s="47">
        <v>56.05</v>
      </c>
      <c r="C988" s="47">
        <v>-5.37</v>
      </c>
      <c r="D988" s="45" t="s">
        <v>2266</v>
      </c>
      <c r="E988" s="46"/>
      <c r="F988" s="46"/>
    </row>
    <row r="989" ht="15.75" customHeight="1">
      <c r="A989" s="45" t="s">
        <v>580</v>
      </c>
      <c r="B989" s="47">
        <v>56.59</v>
      </c>
      <c r="C989" s="47">
        <v>-5.42</v>
      </c>
      <c r="D989" s="45" t="s">
        <v>2266</v>
      </c>
      <c r="E989" s="46"/>
      <c r="F989" s="46"/>
    </row>
    <row r="990" ht="15.75" customHeight="1">
      <c r="A990" s="45" t="s">
        <v>580</v>
      </c>
      <c r="B990" s="47">
        <v>55.78</v>
      </c>
      <c r="C990" s="47">
        <v>-5.35</v>
      </c>
      <c r="D990" s="45" t="s">
        <v>2266</v>
      </c>
      <c r="E990" s="46"/>
      <c r="F990" s="46"/>
    </row>
    <row r="991" ht="15.75" customHeight="1">
      <c r="A991" s="45" t="s">
        <v>580</v>
      </c>
      <c r="B991" s="47">
        <v>56.59</v>
      </c>
      <c r="C991" s="47">
        <v>-5.25</v>
      </c>
      <c r="D991" s="45" t="s">
        <v>2266</v>
      </c>
      <c r="E991" s="46"/>
      <c r="F991" s="46"/>
    </row>
    <row r="992" ht="15.75" customHeight="1">
      <c r="A992" s="45" t="s">
        <v>580</v>
      </c>
      <c r="B992" s="47">
        <v>58.4</v>
      </c>
      <c r="C992" s="47">
        <v>-4.74</v>
      </c>
      <c r="D992" s="45" t="s">
        <v>2266</v>
      </c>
      <c r="E992" s="46"/>
      <c r="F992" s="46"/>
    </row>
    <row r="993" ht="15.75" customHeight="1">
      <c r="A993" s="45" t="s">
        <v>580</v>
      </c>
      <c r="B993" s="47">
        <v>56.85</v>
      </c>
      <c r="C993" s="47">
        <v>-5.77</v>
      </c>
      <c r="D993" s="45" t="s">
        <v>2266</v>
      </c>
      <c r="E993" s="46"/>
      <c r="F993" s="46"/>
    </row>
    <row r="994" ht="15.75" customHeight="1">
      <c r="A994" s="45" t="s">
        <v>580</v>
      </c>
      <c r="B994" s="47">
        <v>57.11</v>
      </c>
      <c r="C994" s="47">
        <v>-5.96</v>
      </c>
      <c r="D994" s="45" t="s">
        <v>2266</v>
      </c>
      <c r="E994" s="46"/>
      <c r="F994" s="46"/>
    </row>
    <row r="995" ht="15.75" customHeight="1">
      <c r="A995" s="45" t="s">
        <v>580</v>
      </c>
      <c r="B995" s="47">
        <v>55.78</v>
      </c>
      <c r="C995" s="47">
        <v>-5.51</v>
      </c>
      <c r="D995" s="45" t="s">
        <v>2266</v>
      </c>
      <c r="E995" s="46"/>
      <c r="F995" s="46"/>
    </row>
    <row r="996" ht="15.75" customHeight="1">
      <c r="A996" s="45" t="s">
        <v>580</v>
      </c>
      <c r="B996" s="47">
        <v>57.3</v>
      </c>
      <c r="C996" s="47">
        <v>-5.81</v>
      </c>
      <c r="D996" s="45" t="s">
        <v>2266</v>
      </c>
      <c r="E996" s="46"/>
      <c r="F996" s="46"/>
    </row>
    <row r="997" ht="15.75" customHeight="1">
      <c r="A997" s="45" t="s">
        <v>580</v>
      </c>
      <c r="B997" s="47">
        <v>57.39</v>
      </c>
      <c r="C997" s="47">
        <v>-5.82</v>
      </c>
      <c r="D997" s="45" t="s">
        <v>2266</v>
      </c>
      <c r="E997" s="46"/>
      <c r="F997" s="46"/>
    </row>
    <row r="998" ht="15.75" customHeight="1">
      <c r="A998" s="45" t="s">
        <v>580</v>
      </c>
      <c r="B998" s="47">
        <v>56.49</v>
      </c>
      <c r="C998" s="47">
        <v>-5.73</v>
      </c>
      <c r="D998" s="45" t="s">
        <v>2266</v>
      </c>
      <c r="E998" s="46"/>
      <c r="F998" s="46"/>
    </row>
    <row r="999" ht="15.75" customHeight="1">
      <c r="A999" s="45" t="s">
        <v>580</v>
      </c>
      <c r="B999" s="47">
        <v>54.9</v>
      </c>
      <c r="C999" s="47">
        <v>-4.8</v>
      </c>
      <c r="D999" s="45" t="s">
        <v>2266</v>
      </c>
      <c r="E999" s="46"/>
      <c r="F999" s="46"/>
    </row>
    <row r="1000" ht="15.75" customHeight="1">
      <c r="A1000" s="45" t="s">
        <v>580</v>
      </c>
      <c r="B1000" s="47">
        <v>57.62</v>
      </c>
      <c r="C1000" s="47">
        <v>-3.34</v>
      </c>
      <c r="D1000" s="45" t="s">
        <v>2266</v>
      </c>
      <c r="E1000" s="46"/>
      <c r="F1000" s="46"/>
    </row>
    <row r="1001" ht="15.75" customHeight="1">
      <c r="A1001" s="45" t="s">
        <v>580</v>
      </c>
      <c r="B1001" s="47">
        <v>50.69</v>
      </c>
      <c r="C1001" s="47">
        <v>-3.55</v>
      </c>
      <c r="D1001" s="45" t="s">
        <v>2266</v>
      </c>
      <c r="E1001" s="46"/>
      <c r="F1001" s="46"/>
    </row>
    <row r="1002" ht="15.75" customHeight="1">
      <c r="A1002" s="45" t="s">
        <v>580</v>
      </c>
      <c r="B1002" s="47">
        <v>56.0</v>
      </c>
      <c r="C1002" s="47">
        <v>-2.96</v>
      </c>
      <c r="D1002" s="45" t="s">
        <v>2266</v>
      </c>
      <c r="E1002" s="46"/>
      <c r="F1002" s="46"/>
    </row>
    <row r="1003" ht="15.75" customHeight="1">
      <c r="A1003" s="45" t="s">
        <v>580</v>
      </c>
      <c r="B1003" s="47">
        <v>55.99</v>
      </c>
      <c r="C1003" s="47">
        <v>-3.92</v>
      </c>
      <c r="D1003" s="45" t="s">
        <v>2266</v>
      </c>
      <c r="E1003" s="46"/>
      <c r="F1003" s="46"/>
    </row>
    <row r="1004" ht="15.75" customHeight="1">
      <c r="A1004" s="45" t="s">
        <v>580</v>
      </c>
      <c r="B1004" s="47">
        <v>56.48</v>
      </c>
      <c r="C1004" s="47">
        <v>-6.22</v>
      </c>
      <c r="D1004" s="45" t="s">
        <v>2266</v>
      </c>
      <c r="E1004" s="46"/>
      <c r="F1004" s="46"/>
    </row>
    <row r="1005" ht="15.75" customHeight="1">
      <c r="A1005" s="45" t="s">
        <v>580</v>
      </c>
      <c r="B1005" s="47">
        <v>51.33</v>
      </c>
      <c r="C1005" s="47">
        <v>-3.14</v>
      </c>
      <c r="D1005" s="45" t="s">
        <v>2266</v>
      </c>
      <c r="E1005" s="46"/>
      <c r="F1005" s="46"/>
    </row>
    <row r="1006" ht="15.75" customHeight="1">
      <c r="A1006" s="45" t="s">
        <v>580</v>
      </c>
      <c r="B1006" s="47">
        <v>53.85</v>
      </c>
      <c r="C1006" s="47">
        <v>-3.06</v>
      </c>
      <c r="D1006" s="45" t="s">
        <v>2266</v>
      </c>
      <c r="E1006" s="46"/>
      <c r="F1006" s="46"/>
    </row>
    <row r="1007" ht="15.75" customHeight="1">
      <c r="A1007" s="45" t="s">
        <v>580</v>
      </c>
      <c r="B1007" s="47">
        <v>57.43</v>
      </c>
      <c r="C1007" s="47">
        <v>-7.16</v>
      </c>
      <c r="D1007" s="45" t="s">
        <v>2266</v>
      </c>
      <c r="E1007" s="46"/>
      <c r="F1007" s="46"/>
    </row>
    <row r="1008" ht="15.75" customHeight="1">
      <c r="A1008" s="45" t="s">
        <v>580</v>
      </c>
      <c r="B1008" s="47">
        <v>52.01</v>
      </c>
      <c r="C1008" s="47">
        <v>1.05</v>
      </c>
      <c r="D1008" s="45" t="s">
        <v>2266</v>
      </c>
      <c r="E1008" s="46"/>
      <c r="F1008" s="46"/>
    </row>
    <row r="1009" ht="15.75" customHeight="1">
      <c r="A1009" s="45" t="s">
        <v>580</v>
      </c>
      <c r="B1009" s="47">
        <v>50.88</v>
      </c>
      <c r="C1009" s="47">
        <v>-2.71</v>
      </c>
      <c r="D1009" s="45" t="s">
        <v>2266</v>
      </c>
      <c r="E1009" s="46"/>
      <c r="F1009" s="46"/>
    </row>
    <row r="1010" ht="15.75" customHeight="1">
      <c r="A1010" s="45" t="s">
        <v>580</v>
      </c>
      <c r="B1010" s="47">
        <v>55.96</v>
      </c>
      <c r="C1010" s="47">
        <v>-5.36</v>
      </c>
      <c r="D1010" s="45" t="s">
        <v>2266</v>
      </c>
      <c r="E1010" s="46"/>
      <c r="F1010" s="46"/>
    </row>
    <row r="1011" ht="15.75" customHeight="1">
      <c r="A1011" s="45" t="s">
        <v>580</v>
      </c>
      <c r="B1011" s="47">
        <v>57.21</v>
      </c>
      <c r="C1011" s="47">
        <v>-5.64</v>
      </c>
      <c r="D1011" s="45" t="s">
        <v>2266</v>
      </c>
      <c r="E1011" s="46"/>
      <c r="F1011" s="46"/>
    </row>
    <row r="1012" ht="15.75" customHeight="1">
      <c r="A1012" s="45" t="s">
        <v>580</v>
      </c>
      <c r="B1012" s="47">
        <v>51.78</v>
      </c>
      <c r="C1012" s="47">
        <v>-2.29</v>
      </c>
      <c r="D1012" s="45" t="s">
        <v>2266</v>
      </c>
      <c r="E1012" s="46"/>
      <c r="F1012" s="46"/>
    </row>
    <row r="1013" ht="15.75" customHeight="1">
      <c r="A1013" s="45" t="s">
        <v>580</v>
      </c>
      <c r="B1013" s="47">
        <v>56.0</v>
      </c>
      <c r="C1013" s="47">
        <v>-3.76</v>
      </c>
      <c r="D1013" s="45" t="s">
        <v>2266</v>
      </c>
      <c r="E1013" s="46"/>
      <c r="F1013" s="46"/>
    </row>
    <row r="1014" ht="15.75" customHeight="1">
      <c r="A1014" s="45" t="s">
        <v>580</v>
      </c>
      <c r="B1014" s="47">
        <v>51.75</v>
      </c>
      <c r="C1014" s="47">
        <v>0.75</v>
      </c>
      <c r="D1014" s="45" t="s">
        <v>2266</v>
      </c>
      <c r="E1014" s="46"/>
      <c r="F1014" s="46"/>
    </row>
    <row r="1015" ht="15.75" customHeight="1">
      <c r="A1015" s="45" t="s">
        <v>580</v>
      </c>
      <c r="B1015" s="47">
        <v>54.66</v>
      </c>
      <c r="C1015" s="47">
        <v>-2.62</v>
      </c>
      <c r="D1015" s="45" t="s">
        <v>2266</v>
      </c>
      <c r="E1015" s="46"/>
      <c r="F1015" s="46"/>
    </row>
    <row r="1016" ht="15.75" customHeight="1">
      <c r="A1016" s="45" t="s">
        <v>580</v>
      </c>
      <c r="B1016" s="47">
        <v>54.3</v>
      </c>
      <c r="C1016" s="47">
        <v>-2.76</v>
      </c>
      <c r="D1016" s="45" t="s">
        <v>2266</v>
      </c>
      <c r="E1016" s="46"/>
      <c r="F1016" s="46"/>
    </row>
    <row r="1017" ht="15.75" customHeight="1">
      <c r="A1017" s="45" t="s">
        <v>580</v>
      </c>
      <c r="B1017" s="47">
        <v>57.97</v>
      </c>
      <c r="C1017" s="47">
        <v>-7.07</v>
      </c>
      <c r="D1017" s="45" t="s">
        <v>2266</v>
      </c>
      <c r="E1017" s="46"/>
      <c r="F1017" s="46"/>
    </row>
    <row r="1018" ht="15.75" customHeight="1">
      <c r="A1018" s="45" t="s">
        <v>580</v>
      </c>
      <c r="B1018" s="47">
        <v>58.17</v>
      </c>
      <c r="C1018" s="47">
        <v>-6.59</v>
      </c>
      <c r="D1018" s="45" t="s">
        <v>2266</v>
      </c>
      <c r="E1018" s="46"/>
      <c r="F1018" s="46"/>
    </row>
    <row r="1019" ht="15.75" customHeight="1">
      <c r="A1019" s="45" t="s">
        <v>580</v>
      </c>
      <c r="B1019" s="47">
        <v>51.83</v>
      </c>
      <c r="C1019" s="47">
        <v>1.19</v>
      </c>
      <c r="D1019" s="45" t="s">
        <v>2266</v>
      </c>
      <c r="E1019" s="46"/>
      <c r="F1019" s="46"/>
    </row>
    <row r="1020" ht="15.75" customHeight="1">
      <c r="A1020" s="45" t="s">
        <v>580</v>
      </c>
      <c r="B1020" s="47">
        <v>50.86</v>
      </c>
      <c r="C1020" s="47">
        <v>0.41</v>
      </c>
      <c r="D1020" s="45" t="s">
        <v>2266</v>
      </c>
      <c r="E1020" s="46"/>
      <c r="F1020" s="46"/>
    </row>
    <row r="1021" ht="15.75" customHeight="1">
      <c r="A1021" s="45" t="s">
        <v>580</v>
      </c>
      <c r="B1021" s="47">
        <v>56.45</v>
      </c>
      <c r="C1021" s="47">
        <v>-3.46</v>
      </c>
      <c r="D1021" s="45" t="s">
        <v>2266</v>
      </c>
      <c r="E1021" s="46"/>
      <c r="F1021" s="46"/>
    </row>
    <row r="1022" ht="15.75" customHeight="1">
      <c r="A1022" s="45" t="s">
        <v>580</v>
      </c>
      <c r="B1022" s="47">
        <v>52.0</v>
      </c>
      <c r="C1022" s="47">
        <v>1.49</v>
      </c>
      <c r="D1022" s="45" t="s">
        <v>2266</v>
      </c>
      <c r="E1022" s="46"/>
      <c r="F1022" s="46"/>
    </row>
    <row r="1023" ht="15.75" customHeight="1">
      <c r="A1023" s="45" t="s">
        <v>580</v>
      </c>
      <c r="B1023" s="47">
        <v>50.96</v>
      </c>
      <c r="C1023" s="47">
        <v>-0.15</v>
      </c>
      <c r="D1023" s="45" t="s">
        <v>2266</v>
      </c>
      <c r="E1023" s="46"/>
      <c r="F1023" s="46"/>
    </row>
    <row r="1024" ht="15.75" customHeight="1">
      <c r="A1024" s="45" t="s">
        <v>580</v>
      </c>
      <c r="B1024" s="47">
        <v>54.66</v>
      </c>
      <c r="C1024" s="47">
        <v>-1.22</v>
      </c>
      <c r="D1024" s="45" t="s">
        <v>2266</v>
      </c>
      <c r="E1024" s="46"/>
      <c r="F1024" s="46"/>
    </row>
    <row r="1025" ht="15.75" customHeight="1">
      <c r="A1025" s="45" t="s">
        <v>580</v>
      </c>
      <c r="B1025" s="47">
        <v>55.97</v>
      </c>
      <c r="C1025" s="47">
        <v>-4.88</v>
      </c>
      <c r="D1025" s="45" t="s">
        <v>2266</v>
      </c>
      <c r="E1025" s="46"/>
      <c r="F1025" s="46"/>
    </row>
    <row r="1026" ht="15.75" customHeight="1">
      <c r="A1026" s="45" t="s">
        <v>580</v>
      </c>
      <c r="B1026" s="47">
        <v>51.3</v>
      </c>
      <c r="C1026" s="47">
        <v>1.01</v>
      </c>
      <c r="D1026" s="45" t="s">
        <v>2266</v>
      </c>
      <c r="E1026" s="46"/>
      <c r="F1026" s="46"/>
    </row>
    <row r="1027" ht="15.75" customHeight="1">
      <c r="A1027" s="45" t="s">
        <v>580</v>
      </c>
      <c r="B1027" s="47">
        <v>53.67</v>
      </c>
      <c r="C1027" s="47">
        <v>-2.9</v>
      </c>
      <c r="D1027" s="45" t="s">
        <v>2266</v>
      </c>
      <c r="E1027" s="46"/>
      <c r="F1027" s="46"/>
    </row>
    <row r="1028" ht="15.75" customHeight="1">
      <c r="A1028" s="45" t="s">
        <v>580</v>
      </c>
      <c r="B1028" s="47">
        <v>53.94</v>
      </c>
      <c r="C1028" s="47">
        <v>-2.91</v>
      </c>
      <c r="D1028" s="45" t="s">
        <v>2266</v>
      </c>
      <c r="E1028" s="46"/>
      <c r="F1028" s="46"/>
    </row>
    <row r="1029" ht="15.75" customHeight="1">
      <c r="A1029" s="45" t="s">
        <v>580</v>
      </c>
      <c r="B1029" s="47">
        <v>51.15</v>
      </c>
      <c r="C1029" s="47">
        <v>-3.0</v>
      </c>
      <c r="D1029" s="45" t="s">
        <v>2266</v>
      </c>
      <c r="E1029" s="46"/>
      <c r="F1029" s="46"/>
    </row>
    <row r="1030" ht="15.75" customHeight="1">
      <c r="A1030" s="45" t="s">
        <v>580</v>
      </c>
      <c r="B1030" s="47">
        <v>51.15</v>
      </c>
      <c r="C1030" s="47">
        <v>-3.14</v>
      </c>
      <c r="D1030" s="45" t="s">
        <v>2266</v>
      </c>
      <c r="E1030" s="46"/>
      <c r="F1030" s="46"/>
    </row>
    <row r="1031" ht="15.75" customHeight="1">
      <c r="A1031" s="45" t="s">
        <v>580</v>
      </c>
      <c r="B1031" s="47">
        <v>50.32</v>
      </c>
      <c r="C1031" s="47">
        <v>-4.24</v>
      </c>
      <c r="D1031" s="45" t="s">
        <v>2266</v>
      </c>
      <c r="E1031" s="46"/>
      <c r="F1031" s="46"/>
    </row>
    <row r="1032" ht="15.75" customHeight="1">
      <c r="A1032" s="45" t="s">
        <v>580</v>
      </c>
      <c r="B1032" s="47">
        <v>55.81</v>
      </c>
      <c r="C1032" s="47">
        <v>-4.23</v>
      </c>
      <c r="D1032" s="45" t="s">
        <v>2266</v>
      </c>
      <c r="E1032" s="46"/>
      <c r="F1032" s="46"/>
    </row>
    <row r="1033" ht="15.75" customHeight="1">
      <c r="A1033" s="45" t="s">
        <v>580</v>
      </c>
      <c r="B1033" s="47">
        <v>55.56</v>
      </c>
      <c r="C1033" s="47">
        <v>-2.0</v>
      </c>
      <c r="D1033" s="45" t="s">
        <v>2266</v>
      </c>
      <c r="E1033" s="46"/>
      <c r="F1033" s="46"/>
    </row>
    <row r="1034" ht="15.75" customHeight="1">
      <c r="A1034" s="45" t="s">
        <v>580</v>
      </c>
      <c r="B1034" s="47">
        <v>50.79</v>
      </c>
      <c r="C1034" s="47">
        <v>-3.27</v>
      </c>
      <c r="D1034" s="45" t="s">
        <v>2266</v>
      </c>
      <c r="E1034" s="46"/>
      <c r="F1034" s="46"/>
    </row>
    <row r="1035" ht="15.75" customHeight="1">
      <c r="A1035" s="45" t="s">
        <v>580</v>
      </c>
      <c r="B1035" s="47">
        <v>55.62</v>
      </c>
      <c r="C1035" s="47">
        <v>-4.7</v>
      </c>
      <c r="D1035" s="45" t="s">
        <v>2266</v>
      </c>
      <c r="E1035" s="46"/>
      <c r="F1035" s="46"/>
    </row>
    <row r="1036" ht="15.75" customHeight="1">
      <c r="A1036" s="45" t="s">
        <v>580</v>
      </c>
      <c r="B1036" s="47">
        <v>57.89</v>
      </c>
      <c r="C1036" s="47">
        <v>-6.89</v>
      </c>
      <c r="D1036" s="45" t="s">
        <v>2266</v>
      </c>
      <c r="E1036" s="46"/>
      <c r="F1036" s="46"/>
    </row>
    <row r="1037" ht="15.75" customHeight="1">
      <c r="A1037" s="45" t="s">
        <v>580</v>
      </c>
      <c r="B1037" s="47">
        <v>55.96</v>
      </c>
      <c r="C1037" s="47">
        <v>-5.52</v>
      </c>
      <c r="D1037" s="45" t="s">
        <v>2266</v>
      </c>
      <c r="E1037" s="46"/>
      <c r="F1037" s="46"/>
    </row>
    <row r="1038" ht="15.75" customHeight="1">
      <c r="A1038" s="45" t="s">
        <v>580</v>
      </c>
      <c r="B1038" s="47">
        <v>54.92</v>
      </c>
      <c r="C1038" s="47">
        <v>-3.71</v>
      </c>
      <c r="D1038" s="45" t="s">
        <v>2266</v>
      </c>
      <c r="E1038" s="46"/>
      <c r="F1038" s="46"/>
    </row>
    <row r="1039" ht="15.75" customHeight="1">
      <c r="A1039" s="45" t="s">
        <v>580</v>
      </c>
      <c r="B1039" s="47">
        <v>55.53</v>
      </c>
      <c r="C1039" s="47">
        <v>-4.53</v>
      </c>
      <c r="D1039" s="45" t="s">
        <v>2266</v>
      </c>
      <c r="E1039" s="46"/>
      <c r="F1039" s="46"/>
    </row>
    <row r="1040" ht="15.75" customHeight="1">
      <c r="A1040" s="45" t="s">
        <v>580</v>
      </c>
      <c r="B1040" s="47">
        <v>50.24</v>
      </c>
      <c r="C1040" s="47">
        <v>-3.82</v>
      </c>
      <c r="D1040" s="45" t="s">
        <v>2266</v>
      </c>
      <c r="E1040" s="46"/>
      <c r="F1040" s="46"/>
    </row>
    <row r="1041" ht="15.75" customHeight="1">
      <c r="A1041" s="45" t="s">
        <v>580</v>
      </c>
      <c r="B1041" s="47">
        <v>53.3</v>
      </c>
      <c r="C1041" s="47">
        <v>-3.65</v>
      </c>
      <c r="D1041" s="45" t="s">
        <v>2266</v>
      </c>
      <c r="E1041" s="46"/>
      <c r="F1041" s="46"/>
    </row>
    <row r="1042" ht="15.75" customHeight="1">
      <c r="A1042" s="45" t="s">
        <v>580</v>
      </c>
      <c r="B1042" s="47">
        <v>57.5</v>
      </c>
      <c r="C1042" s="47">
        <v>-7.51</v>
      </c>
      <c r="D1042" s="45" t="s">
        <v>2266</v>
      </c>
      <c r="E1042" s="46"/>
      <c r="F1042" s="46"/>
    </row>
    <row r="1043" ht="15.75" customHeight="1">
      <c r="A1043" s="45" t="s">
        <v>580</v>
      </c>
      <c r="B1043" s="47">
        <v>55.44</v>
      </c>
      <c r="C1043" s="47">
        <v>-4.84</v>
      </c>
      <c r="D1043" s="45" t="s">
        <v>2266</v>
      </c>
      <c r="E1043" s="46"/>
      <c r="F1043" s="46"/>
    </row>
    <row r="1044" ht="15.75" customHeight="1">
      <c r="A1044" s="45" t="s">
        <v>580</v>
      </c>
      <c r="B1044" s="47">
        <v>53.76</v>
      </c>
      <c r="C1044" s="47">
        <v>-3.06</v>
      </c>
      <c r="D1044" s="45" t="s">
        <v>2266</v>
      </c>
      <c r="E1044" s="46"/>
      <c r="F1044" s="46"/>
    </row>
    <row r="1045" ht="15.75" customHeight="1">
      <c r="A1045" s="45" t="s">
        <v>580</v>
      </c>
      <c r="B1045" s="47">
        <v>50.6</v>
      </c>
      <c r="C1045" s="47">
        <v>-3.55</v>
      </c>
      <c r="D1045" s="45" t="s">
        <v>2266</v>
      </c>
      <c r="E1045" s="46"/>
      <c r="F1045" s="46"/>
    </row>
    <row r="1046" ht="15.75" customHeight="1">
      <c r="A1046" s="45" t="s">
        <v>580</v>
      </c>
      <c r="B1046" s="47">
        <v>50.41</v>
      </c>
      <c r="C1046" s="47">
        <v>-4.53</v>
      </c>
      <c r="D1046" s="45" t="s">
        <v>2266</v>
      </c>
      <c r="E1046" s="46"/>
      <c r="F1046" s="46"/>
    </row>
    <row r="1047" ht="15.75" customHeight="1">
      <c r="A1047" s="45" t="s">
        <v>580</v>
      </c>
      <c r="B1047" s="47">
        <v>53.4</v>
      </c>
      <c r="C1047" s="47">
        <v>-3.05</v>
      </c>
      <c r="D1047" s="45" t="s">
        <v>2266</v>
      </c>
      <c r="E1047" s="46"/>
      <c r="F1047" s="46"/>
    </row>
    <row r="1048" ht="15.75" customHeight="1">
      <c r="A1048" s="45" t="s">
        <v>580</v>
      </c>
      <c r="B1048" s="47">
        <v>51.51</v>
      </c>
      <c r="C1048" s="47">
        <v>-3.01</v>
      </c>
      <c r="D1048" s="45" t="s">
        <v>2266</v>
      </c>
      <c r="E1048" s="46"/>
      <c r="F1048" s="46"/>
    </row>
    <row r="1049" ht="15.75" customHeight="1">
      <c r="A1049" s="45" t="s">
        <v>580</v>
      </c>
      <c r="B1049" s="47">
        <v>53.3</v>
      </c>
      <c r="C1049" s="47">
        <v>-3.35</v>
      </c>
      <c r="D1049" s="45" t="s">
        <v>2266</v>
      </c>
      <c r="E1049" s="46"/>
      <c r="F1049" s="46"/>
    </row>
    <row r="1050" ht="15.75" customHeight="1">
      <c r="A1050" s="45" t="s">
        <v>580</v>
      </c>
      <c r="B1050" s="47">
        <v>51.59</v>
      </c>
      <c r="C1050" s="47">
        <v>-3.58</v>
      </c>
      <c r="D1050" s="45" t="s">
        <v>2266</v>
      </c>
      <c r="E1050" s="46"/>
      <c r="F1050" s="46"/>
    </row>
    <row r="1051" ht="15.75" customHeight="1">
      <c r="A1051" s="45" t="s">
        <v>580</v>
      </c>
      <c r="B1051" s="47">
        <v>52.94</v>
      </c>
      <c r="C1051" s="47">
        <v>-3.93</v>
      </c>
      <c r="D1051" s="45" t="s">
        <v>2266</v>
      </c>
      <c r="E1051" s="46"/>
      <c r="F1051" s="46"/>
    </row>
    <row r="1052" ht="15.75" customHeight="1">
      <c r="A1052" s="45" t="s">
        <v>580</v>
      </c>
      <c r="B1052" s="47">
        <v>53.03</v>
      </c>
      <c r="C1052" s="47">
        <v>-3.94</v>
      </c>
      <c r="D1052" s="45" t="s">
        <v>2266</v>
      </c>
      <c r="E1052" s="46"/>
      <c r="F1052" s="46"/>
    </row>
    <row r="1053" ht="15.75" customHeight="1">
      <c r="A1053" s="45" t="s">
        <v>580</v>
      </c>
      <c r="B1053" s="47">
        <v>55.69</v>
      </c>
      <c r="C1053" s="47">
        <v>-5.5</v>
      </c>
      <c r="D1053" s="45" t="s">
        <v>2266</v>
      </c>
      <c r="E1053" s="46"/>
      <c r="F1053" s="46"/>
    </row>
    <row r="1054" ht="15.75" customHeight="1">
      <c r="A1054" s="45" t="s">
        <v>580</v>
      </c>
      <c r="B1054" s="47">
        <v>57.5</v>
      </c>
      <c r="C1054" s="47">
        <v>-5.17</v>
      </c>
      <c r="D1054" s="45" t="s">
        <v>2266</v>
      </c>
      <c r="E1054" s="46"/>
      <c r="F1054" s="46"/>
    </row>
    <row r="1055" ht="15.75" customHeight="1">
      <c r="A1055" s="45" t="s">
        <v>580</v>
      </c>
      <c r="B1055" s="47">
        <v>54.99</v>
      </c>
      <c r="C1055" s="47">
        <v>-4.5</v>
      </c>
      <c r="D1055" s="45" t="s">
        <v>2266</v>
      </c>
      <c r="E1055" s="46"/>
      <c r="F1055" s="46"/>
    </row>
    <row r="1056" ht="15.75" customHeight="1">
      <c r="A1056" s="45" t="s">
        <v>580</v>
      </c>
      <c r="B1056" s="47">
        <v>58.31</v>
      </c>
      <c r="C1056" s="47">
        <v>-5.07</v>
      </c>
      <c r="D1056" s="45" t="s">
        <v>2266</v>
      </c>
      <c r="E1056" s="46"/>
      <c r="F1056" s="46"/>
    </row>
    <row r="1057" ht="15.75" customHeight="1">
      <c r="A1057" s="45" t="s">
        <v>580</v>
      </c>
      <c r="B1057" s="47">
        <v>57.51</v>
      </c>
      <c r="C1057" s="47">
        <v>-7.34</v>
      </c>
      <c r="D1057" s="45" t="s">
        <v>2266</v>
      </c>
      <c r="E1057" s="46"/>
      <c r="F1057" s="46"/>
    </row>
    <row r="1058" ht="15.75" customHeight="1">
      <c r="A1058" s="45" t="s">
        <v>580</v>
      </c>
      <c r="B1058" s="47">
        <v>57.54</v>
      </c>
      <c r="C1058" s="47">
        <v>-2.0</v>
      </c>
      <c r="D1058" s="45" t="s">
        <v>2266</v>
      </c>
      <c r="E1058" s="46"/>
      <c r="F1058" s="46"/>
    </row>
    <row r="1059" ht="15.75" customHeight="1">
      <c r="A1059" s="45" t="s">
        <v>580</v>
      </c>
      <c r="B1059" s="47">
        <v>57.9</v>
      </c>
      <c r="C1059" s="47">
        <v>-6.72</v>
      </c>
      <c r="D1059" s="45" t="s">
        <v>2266</v>
      </c>
      <c r="E1059" s="46"/>
      <c r="F1059" s="46"/>
    </row>
    <row r="1060" ht="15.75" customHeight="1">
      <c r="A1060" s="45" t="s">
        <v>580</v>
      </c>
      <c r="B1060" s="47">
        <v>55.97</v>
      </c>
      <c r="C1060" s="47">
        <v>-5.2</v>
      </c>
      <c r="D1060" s="45" t="s">
        <v>2266</v>
      </c>
      <c r="E1060" s="46"/>
      <c r="F1060" s="46"/>
    </row>
    <row r="1061" ht="15.75" customHeight="1">
      <c r="A1061" s="45" t="s">
        <v>580</v>
      </c>
      <c r="B1061" s="47">
        <v>55.08</v>
      </c>
      <c r="C1061" s="47">
        <v>-4.5</v>
      </c>
      <c r="D1061" s="45" t="s">
        <v>2266</v>
      </c>
      <c r="E1061" s="46"/>
      <c r="F1061" s="46"/>
    </row>
    <row r="1062" ht="15.75" customHeight="1">
      <c r="A1062" s="45" t="s">
        <v>580</v>
      </c>
      <c r="B1062" s="47">
        <v>54.48</v>
      </c>
      <c r="C1062" s="47">
        <v>-1.53</v>
      </c>
      <c r="D1062" s="45" t="s">
        <v>2266</v>
      </c>
      <c r="E1062" s="46"/>
      <c r="F1062" s="46"/>
    </row>
    <row r="1063" ht="15.75" customHeight="1">
      <c r="A1063" s="45" t="s">
        <v>580</v>
      </c>
      <c r="B1063" s="47">
        <v>57.71</v>
      </c>
      <c r="C1063" s="47">
        <v>-3.34</v>
      </c>
      <c r="D1063" s="45" t="s">
        <v>2266</v>
      </c>
      <c r="E1063" s="46"/>
      <c r="F1063" s="46"/>
    </row>
    <row r="1064" ht="15.75" customHeight="1">
      <c r="A1064" s="45" t="s">
        <v>580</v>
      </c>
      <c r="B1064" s="47">
        <v>52.45</v>
      </c>
      <c r="C1064" s="47">
        <v>1.67</v>
      </c>
      <c r="D1064" s="45" t="s">
        <v>2266</v>
      </c>
      <c r="E1064" s="46"/>
      <c r="F1064" s="46"/>
    </row>
    <row r="1065" ht="15.75" customHeight="1">
      <c r="A1065" s="45" t="s">
        <v>580</v>
      </c>
      <c r="B1065" s="47">
        <v>55.45</v>
      </c>
      <c r="C1065" s="47">
        <v>-4.37</v>
      </c>
      <c r="D1065" s="45" t="s">
        <v>2266</v>
      </c>
      <c r="E1065" s="46"/>
      <c r="F1065" s="46"/>
    </row>
    <row r="1066" ht="15.75" customHeight="1">
      <c r="A1066" s="45" t="s">
        <v>580</v>
      </c>
      <c r="B1066" s="47">
        <v>53.19</v>
      </c>
      <c r="C1066" s="47">
        <v>-4.69</v>
      </c>
      <c r="D1066" s="45" t="s">
        <v>2266</v>
      </c>
      <c r="E1066" s="46"/>
      <c r="F1066" s="46"/>
    </row>
    <row r="1067" ht="15.75" customHeight="1">
      <c r="A1067" s="45" t="s">
        <v>580</v>
      </c>
      <c r="B1067" s="47">
        <v>51.48</v>
      </c>
      <c r="C1067" s="47">
        <v>0.73</v>
      </c>
      <c r="D1067" s="45" t="s">
        <v>2266</v>
      </c>
      <c r="E1067" s="46"/>
      <c r="F1067" s="46"/>
    </row>
    <row r="1068" ht="15.75" customHeight="1">
      <c r="A1068" s="45" t="s">
        <v>580</v>
      </c>
      <c r="B1068" s="47">
        <v>56.08</v>
      </c>
      <c r="C1068" s="47">
        <v>-3.93</v>
      </c>
      <c r="D1068" s="45" t="s">
        <v>2266</v>
      </c>
      <c r="E1068" s="46"/>
      <c r="F1068" s="46"/>
    </row>
    <row r="1069" ht="15.75" customHeight="1">
      <c r="A1069" s="45" t="s">
        <v>580</v>
      </c>
      <c r="B1069" s="47">
        <v>51.41</v>
      </c>
      <c r="C1069" s="47">
        <v>-3.72</v>
      </c>
      <c r="D1069" s="45" t="s">
        <v>2266</v>
      </c>
      <c r="E1069" s="46"/>
      <c r="F1069" s="46"/>
    </row>
    <row r="1070" ht="15.75" customHeight="1">
      <c r="A1070" s="45" t="s">
        <v>580</v>
      </c>
      <c r="B1070" s="47">
        <v>51.68</v>
      </c>
      <c r="C1070" s="47">
        <v>-3.44</v>
      </c>
      <c r="D1070" s="45" t="s">
        <v>2266</v>
      </c>
      <c r="E1070" s="46"/>
      <c r="F1070" s="46"/>
    </row>
    <row r="1071" ht="15.75" customHeight="1">
      <c r="A1071" s="45" t="s">
        <v>580</v>
      </c>
      <c r="B1071" s="47">
        <v>50.24</v>
      </c>
      <c r="C1071" s="47">
        <v>-3.54</v>
      </c>
      <c r="D1071" s="45" t="s">
        <v>2266</v>
      </c>
      <c r="E1071" s="46"/>
      <c r="F1071" s="46"/>
    </row>
    <row r="1072" ht="15.75" customHeight="1">
      <c r="A1072" s="45" t="s">
        <v>580</v>
      </c>
      <c r="B1072" s="47">
        <v>54.57</v>
      </c>
      <c r="C1072" s="47">
        <v>-1.38</v>
      </c>
      <c r="D1072" s="45" t="s">
        <v>2266</v>
      </c>
      <c r="E1072" s="46"/>
      <c r="F1072" s="46"/>
    </row>
    <row r="1073" ht="15.75" customHeight="1">
      <c r="A1073" s="45" t="s">
        <v>580</v>
      </c>
      <c r="B1073" s="47">
        <v>52.18</v>
      </c>
      <c r="C1073" s="47">
        <v>1.5</v>
      </c>
      <c r="D1073" s="45" t="s">
        <v>2266</v>
      </c>
      <c r="E1073" s="46"/>
      <c r="F1073" s="46"/>
    </row>
    <row r="1074" ht="15.75" customHeight="1">
      <c r="A1074" s="45" t="s">
        <v>580</v>
      </c>
      <c r="B1074" s="47">
        <v>54.81</v>
      </c>
      <c r="C1074" s="47">
        <v>-4.8</v>
      </c>
      <c r="D1074" s="45" t="s">
        <v>2266</v>
      </c>
      <c r="E1074" s="46"/>
      <c r="F1074" s="46"/>
    </row>
    <row r="1075" ht="15.75" customHeight="1">
      <c r="A1075" s="45" t="s">
        <v>580</v>
      </c>
      <c r="B1075" s="47">
        <v>53.75</v>
      </c>
      <c r="C1075" s="47">
        <v>-3.36</v>
      </c>
      <c r="D1075" s="45" t="s">
        <v>2266</v>
      </c>
      <c r="E1075" s="46"/>
      <c r="F1075" s="46"/>
    </row>
    <row r="1076" ht="15.75" customHeight="1">
      <c r="A1076" s="45" t="s">
        <v>580</v>
      </c>
      <c r="B1076" s="47">
        <v>54.03</v>
      </c>
      <c r="C1076" s="47">
        <v>-2.91</v>
      </c>
      <c r="D1076" s="45" t="s">
        <v>2266</v>
      </c>
      <c r="E1076" s="46"/>
      <c r="F1076" s="46"/>
    </row>
    <row r="1077" ht="15.75" customHeight="1">
      <c r="A1077" s="45" t="s">
        <v>580</v>
      </c>
      <c r="B1077" s="47">
        <v>55.45</v>
      </c>
      <c r="C1077" s="47">
        <v>-4.21</v>
      </c>
      <c r="D1077" s="45" t="s">
        <v>2266</v>
      </c>
      <c r="E1077" s="46"/>
      <c r="F1077" s="46"/>
    </row>
    <row r="1078" ht="15.75" customHeight="1">
      <c r="A1078" s="45" t="s">
        <v>580</v>
      </c>
      <c r="B1078" s="47">
        <v>57.43</v>
      </c>
      <c r="C1078" s="47">
        <v>-3.66</v>
      </c>
      <c r="D1078" s="45" t="s">
        <v>2266</v>
      </c>
      <c r="E1078" s="46"/>
      <c r="F1078" s="46"/>
    </row>
    <row r="1079" ht="15.75" customHeight="1">
      <c r="A1079" s="45" t="s">
        <v>580</v>
      </c>
      <c r="B1079" s="47">
        <v>56.3</v>
      </c>
      <c r="C1079" s="47">
        <v>-6.04</v>
      </c>
      <c r="D1079" s="45" t="s">
        <v>2266</v>
      </c>
      <c r="E1079" s="46"/>
      <c r="F1079" s="46"/>
    </row>
    <row r="1080" ht="15.75" customHeight="1">
      <c r="A1080" s="45" t="s">
        <v>580</v>
      </c>
      <c r="B1080" s="47">
        <v>57.52</v>
      </c>
      <c r="C1080" s="47">
        <v>-4.0</v>
      </c>
      <c r="D1080" s="45" t="s">
        <v>2266</v>
      </c>
      <c r="E1080" s="46"/>
      <c r="F1080" s="46"/>
    </row>
    <row r="1081" ht="15.75" customHeight="1">
      <c r="A1081" s="45" t="s">
        <v>580</v>
      </c>
      <c r="B1081" s="47">
        <v>56.58</v>
      </c>
      <c r="C1081" s="47">
        <v>-5.9</v>
      </c>
      <c r="D1081" s="45" t="s">
        <v>2266</v>
      </c>
      <c r="E1081" s="46"/>
      <c r="F1081" s="46"/>
    </row>
    <row r="1082" ht="15.75" customHeight="1">
      <c r="A1082" s="45" t="s">
        <v>580</v>
      </c>
      <c r="B1082" s="47">
        <v>59.24</v>
      </c>
      <c r="C1082" s="47">
        <v>-3.22</v>
      </c>
      <c r="D1082" s="45" t="s">
        <v>2266</v>
      </c>
      <c r="E1082" s="46"/>
      <c r="F1082" s="46"/>
    </row>
    <row r="1083" ht="15.75" customHeight="1">
      <c r="A1083" s="45" t="s">
        <v>580</v>
      </c>
      <c r="B1083" s="47">
        <v>50.51</v>
      </c>
      <c r="C1083" s="47">
        <v>-3.69</v>
      </c>
      <c r="D1083" s="45" t="s">
        <v>2266</v>
      </c>
      <c r="E1083" s="46"/>
      <c r="F1083" s="46"/>
    </row>
    <row r="1084" ht="15.75" customHeight="1">
      <c r="A1084" s="45" t="s">
        <v>580</v>
      </c>
      <c r="B1084" s="47">
        <v>57.7</v>
      </c>
      <c r="C1084" s="47">
        <v>-4.18</v>
      </c>
      <c r="D1084" s="45" t="s">
        <v>2266</v>
      </c>
      <c r="E1084" s="46"/>
      <c r="F1084" s="46"/>
    </row>
    <row r="1085" ht="15.75" customHeight="1">
      <c r="A1085" s="45" t="s">
        <v>580</v>
      </c>
      <c r="B1085" s="47">
        <v>58.08</v>
      </c>
      <c r="C1085" s="47">
        <v>-6.58</v>
      </c>
      <c r="D1085" s="45" t="s">
        <v>2266</v>
      </c>
      <c r="E1085" s="46"/>
      <c r="F1085" s="46"/>
    </row>
    <row r="1086" ht="15.75" customHeight="1">
      <c r="A1086" s="45" t="s">
        <v>580</v>
      </c>
      <c r="B1086" s="47">
        <v>52.92</v>
      </c>
      <c r="C1086" s="47">
        <v>0.82</v>
      </c>
      <c r="D1086" s="45" t="s">
        <v>2266</v>
      </c>
      <c r="E1086" s="46"/>
      <c r="F1086" s="46"/>
    </row>
    <row r="1087" ht="15.75" customHeight="1">
      <c r="A1087" s="45" t="s">
        <v>580</v>
      </c>
      <c r="B1087" s="47">
        <v>52.93</v>
      </c>
      <c r="C1087" s="47">
        <v>0.52</v>
      </c>
      <c r="D1087" s="45" t="s">
        <v>2266</v>
      </c>
      <c r="E1087" s="46"/>
      <c r="F1087" s="46"/>
    </row>
    <row r="1088" ht="15.75" customHeight="1">
      <c r="A1088" s="45" t="s">
        <v>580</v>
      </c>
      <c r="B1088" s="47">
        <v>50.85</v>
      </c>
      <c r="C1088" s="47">
        <v>0.69</v>
      </c>
      <c r="D1088" s="45" t="s">
        <v>2266</v>
      </c>
      <c r="E1088" s="46"/>
      <c r="F1088" s="46"/>
    </row>
    <row r="1089" ht="15.75" customHeight="1">
      <c r="A1089" s="45" t="s">
        <v>580</v>
      </c>
      <c r="B1089" s="47">
        <v>52.75</v>
      </c>
      <c r="C1089" s="47">
        <v>0.22</v>
      </c>
      <c r="D1089" s="45" t="s">
        <v>2266</v>
      </c>
      <c r="E1089" s="46"/>
      <c r="F1089" s="46"/>
    </row>
    <row r="1090" ht="15.75" customHeight="1">
      <c r="A1090" s="45" t="s">
        <v>580</v>
      </c>
      <c r="B1090" s="47">
        <v>50.42</v>
      </c>
      <c r="C1090" s="47">
        <v>-3.69</v>
      </c>
      <c r="D1090" s="45" t="s">
        <v>2266</v>
      </c>
      <c r="E1090" s="46"/>
      <c r="F1090" s="46"/>
    </row>
    <row r="1091" ht="15.75" customHeight="1">
      <c r="A1091" s="45" t="s">
        <v>580</v>
      </c>
      <c r="B1091" s="47">
        <v>50.12</v>
      </c>
      <c r="C1091" s="47">
        <v>-5.21</v>
      </c>
      <c r="D1091" s="45" t="s">
        <v>2266</v>
      </c>
      <c r="E1091" s="46"/>
      <c r="F1091" s="46"/>
    </row>
    <row r="1092" ht="15.75" customHeight="1">
      <c r="A1092" s="45" t="s">
        <v>580</v>
      </c>
      <c r="B1092" s="47">
        <v>51.66</v>
      </c>
      <c r="C1092" s="47">
        <v>0.74</v>
      </c>
      <c r="D1092" s="45" t="s">
        <v>2266</v>
      </c>
      <c r="E1092" s="46"/>
      <c r="F1092" s="46"/>
    </row>
    <row r="1093" ht="15.75" customHeight="1">
      <c r="A1093" s="45" t="s">
        <v>580</v>
      </c>
      <c r="B1093" s="47">
        <v>55.63</v>
      </c>
      <c r="C1093" s="47">
        <v>-4.22</v>
      </c>
      <c r="D1093" s="45" t="s">
        <v>2266</v>
      </c>
      <c r="E1093" s="46"/>
      <c r="F1093" s="46"/>
    </row>
    <row r="1094" ht="15.75" customHeight="1">
      <c r="A1094" s="45" t="s">
        <v>580</v>
      </c>
      <c r="B1094" s="47">
        <v>54.93</v>
      </c>
      <c r="C1094" s="47">
        <v>-2.46</v>
      </c>
      <c r="D1094" s="45" t="s">
        <v>2266</v>
      </c>
      <c r="E1094" s="46"/>
      <c r="F1094" s="46"/>
    </row>
    <row r="1095" ht="15.75" customHeight="1">
      <c r="A1095" s="45" t="s">
        <v>580</v>
      </c>
      <c r="B1095" s="47">
        <v>50.7</v>
      </c>
      <c r="C1095" s="47">
        <v>-2.0</v>
      </c>
      <c r="D1095" s="45" t="s">
        <v>2266</v>
      </c>
      <c r="E1095" s="46"/>
      <c r="F1095" s="46"/>
    </row>
    <row r="1096" ht="15.75" customHeight="1">
      <c r="A1096" s="45" t="s">
        <v>580</v>
      </c>
      <c r="B1096" s="47">
        <v>54.83</v>
      </c>
      <c r="C1096" s="47">
        <v>-3.71</v>
      </c>
      <c r="D1096" s="45" t="s">
        <v>2266</v>
      </c>
      <c r="E1096" s="46"/>
      <c r="F1096" s="46"/>
    </row>
    <row r="1097" ht="15.75" customHeight="1">
      <c r="A1097" s="45" t="s">
        <v>580</v>
      </c>
      <c r="B1097" s="47">
        <v>51.42</v>
      </c>
      <c r="C1097" s="47">
        <v>-2.72</v>
      </c>
      <c r="D1097" s="45" t="s">
        <v>2266</v>
      </c>
      <c r="E1097" s="46"/>
      <c r="F1097" s="46"/>
    </row>
    <row r="1098" ht="15.75" customHeight="1">
      <c r="A1098" s="45" t="s">
        <v>580</v>
      </c>
      <c r="B1098" s="47">
        <v>51.5</v>
      </c>
      <c r="C1098" s="47">
        <v>-3.87</v>
      </c>
      <c r="D1098" s="45" t="s">
        <v>2266</v>
      </c>
      <c r="E1098" s="46"/>
      <c r="F1098" s="46"/>
    </row>
    <row r="1099" ht="15.75" customHeight="1">
      <c r="A1099" s="45" t="s">
        <v>580</v>
      </c>
      <c r="B1099" s="47">
        <v>51.33</v>
      </c>
      <c r="C1099" s="47">
        <v>-3.43</v>
      </c>
      <c r="D1099" s="45" t="s">
        <v>2266</v>
      </c>
      <c r="E1099" s="46"/>
      <c r="F1099" s="46"/>
    </row>
    <row r="1100" ht="15.75" customHeight="1">
      <c r="A1100" s="45" t="s">
        <v>580</v>
      </c>
      <c r="B1100" s="47">
        <v>56.45</v>
      </c>
      <c r="C1100" s="47">
        <v>-2.97</v>
      </c>
      <c r="D1100" s="45" t="s">
        <v>2266</v>
      </c>
      <c r="E1100" s="46"/>
      <c r="F1100" s="46"/>
    </row>
    <row r="1101" ht="15.75" customHeight="1">
      <c r="A1101" s="45" t="s">
        <v>580</v>
      </c>
      <c r="B1101" s="47">
        <v>54.47</v>
      </c>
      <c r="C1101" s="47">
        <v>-3.54</v>
      </c>
      <c r="D1101" s="45" t="s">
        <v>2266</v>
      </c>
      <c r="E1101" s="46"/>
      <c r="F1101" s="46"/>
    </row>
    <row r="1102" ht="15.75" customHeight="1">
      <c r="A1102" s="45" t="s">
        <v>580</v>
      </c>
      <c r="B1102" s="47">
        <v>54.92</v>
      </c>
      <c r="C1102" s="47">
        <v>-3.09</v>
      </c>
      <c r="D1102" s="45" t="s">
        <v>2266</v>
      </c>
      <c r="E1102" s="46"/>
      <c r="F1102" s="46"/>
    </row>
    <row r="1103" ht="15.75" customHeight="1">
      <c r="A1103" s="45" t="s">
        <v>580</v>
      </c>
      <c r="B1103" s="47">
        <v>52.01</v>
      </c>
      <c r="C1103" s="47">
        <v>1.2</v>
      </c>
      <c r="D1103" s="45" t="s">
        <v>2266</v>
      </c>
      <c r="E1103" s="46"/>
      <c r="F1103" s="46"/>
    </row>
    <row r="1104" ht="15.75" customHeight="1">
      <c r="A1104" s="45" t="s">
        <v>580</v>
      </c>
      <c r="B1104" s="47">
        <v>52.04</v>
      </c>
      <c r="C1104" s="47">
        <v>-0.54</v>
      </c>
      <c r="D1104" s="45" t="s">
        <v>2266</v>
      </c>
      <c r="E1104" s="46"/>
      <c r="F1104" s="46"/>
    </row>
    <row r="1105" ht="15.75" customHeight="1">
      <c r="A1105" s="45" t="s">
        <v>580</v>
      </c>
      <c r="B1105" s="47">
        <v>56.0</v>
      </c>
      <c r="C1105" s="47">
        <v>-3.6</v>
      </c>
      <c r="D1105" s="45" t="s">
        <v>2266</v>
      </c>
      <c r="E1105" s="46"/>
      <c r="F1105" s="46"/>
    </row>
    <row r="1106" ht="15.75" customHeight="1">
      <c r="A1106" s="45" t="s">
        <v>580</v>
      </c>
      <c r="B1106" s="47">
        <v>57.15</v>
      </c>
      <c r="C1106" s="47">
        <v>-7.45</v>
      </c>
      <c r="D1106" s="45" t="s">
        <v>2266</v>
      </c>
      <c r="E1106" s="46"/>
      <c r="F1106" s="46"/>
    </row>
    <row r="1107" ht="15.75" customHeight="1">
      <c r="A1107" s="45" t="s">
        <v>580</v>
      </c>
      <c r="B1107" s="47">
        <v>57.01</v>
      </c>
      <c r="C1107" s="47">
        <v>-6.28</v>
      </c>
      <c r="D1107" s="45" t="s">
        <v>2266</v>
      </c>
      <c r="E1107" s="46"/>
      <c r="F1107" s="46"/>
    </row>
    <row r="1108" ht="15.75" customHeight="1">
      <c r="A1108" s="45" t="s">
        <v>580</v>
      </c>
      <c r="B1108" s="47">
        <v>50.61</v>
      </c>
      <c r="C1108" s="47">
        <v>-1.57</v>
      </c>
      <c r="D1108" s="45" t="s">
        <v>2266</v>
      </c>
      <c r="E1108" s="46"/>
      <c r="F1108" s="46"/>
    </row>
    <row r="1109" ht="15.75" customHeight="1">
      <c r="A1109" s="45" t="s">
        <v>580</v>
      </c>
      <c r="B1109" s="47">
        <v>54.56</v>
      </c>
      <c r="C1109" s="47">
        <v>-3.7</v>
      </c>
      <c r="D1109" s="45" t="s">
        <v>2266</v>
      </c>
      <c r="E1109" s="46"/>
      <c r="F1109" s="46"/>
    </row>
    <row r="1110" ht="15.75" customHeight="1">
      <c r="A1110" s="45" t="s">
        <v>580</v>
      </c>
      <c r="B1110" s="47">
        <v>51.3</v>
      </c>
      <c r="C1110" s="47">
        <v>0.86</v>
      </c>
      <c r="D1110" s="45" t="s">
        <v>2266</v>
      </c>
      <c r="E1110" s="46"/>
      <c r="F1110" s="46"/>
    </row>
    <row r="1111" ht="15.75" customHeight="1">
      <c r="A1111" s="45" t="s">
        <v>580</v>
      </c>
      <c r="B1111" s="47">
        <v>54.38</v>
      </c>
      <c r="C1111" s="47">
        <v>-3.54</v>
      </c>
      <c r="D1111" s="45" t="s">
        <v>2266</v>
      </c>
      <c r="E1111" s="46"/>
      <c r="F1111" s="46"/>
    </row>
    <row r="1112" ht="15.75" customHeight="1">
      <c r="A1112" s="45" t="s">
        <v>580</v>
      </c>
      <c r="B1112" s="47">
        <v>57.57</v>
      </c>
      <c r="C1112" s="47">
        <v>-5.84</v>
      </c>
      <c r="D1112" s="45" t="s">
        <v>2266</v>
      </c>
      <c r="E1112" s="46"/>
      <c r="F1112" s="46"/>
    </row>
    <row r="1113" ht="15.75" customHeight="1">
      <c r="A1113" s="45" t="s">
        <v>580</v>
      </c>
      <c r="B1113" s="47">
        <v>56.68</v>
      </c>
      <c r="C1113" s="47">
        <v>-5.43</v>
      </c>
      <c r="D1113" s="45" t="s">
        <v>2266</v>
      </c>
      <c r="E1113" s="46"/>
      <c r="F1113" s="46"/>
    </row>
    <row r="1114" ht="15.75" customHeight="1">
      <c r="A1114" s="45" t="s">
        <v>580</v>
      </c>
      <c r="B1114" s="47">
        <v>54.48</v>
      </c>
      <c r="C1114" s="47">
        <v>-2.77</v>
      </c>
      <c r="D1114" s="45" t="s">
        <v>2266</v>
      </c>
      <c r="E1114" s="46"/>
      <c r="F1114" s="46"/>
    </row>
    <row r="1115" ht="15.75" customHeight="1">
      <c r="A1115" s="45" t="s">
        <v>580</v>
      </c>
      <c r="B1115" s="47">
        <v>54.65</v>
      </c>
      <c r="C1115" s="47">
        <v>-3.55</v>
      </c>
      <c r="D1115" s="45" t="s">
        <v>2266</v>
      </c>
      <c r="E1115" s="46"/>
      <c r="F1115" s="46"/>
    </row>
    <row r="1116" ht="15.75" customHeight="1">
      <c r="A1116" s="45" t="s">
        <v>580</v>
      </c>
      <c r="B1116" s="47">
        <v>50.7</v>
      </c>
      <c r="C1116" s="47">
        <v>-3.27</v>
      </c>
      <c r="D1116" s="45" t="s">
        <v>2266</v>
      </c>
      <c r="E1116" s="46"/>
      <c r="F1116" s="46"/>
    </row>
    <row r="1117" ht="15.75" customHeight="1">
      <c r="A1117" s="45" t="s">
        <v>580</v>
      </c>
      <c r="B1117" s="47">
        <v>50.61</v>
      </c>
      <c r="C1117" s="47">
        <v>-3.27</v>
      </c>
      <c r="D1117" s="45" t="s">
        <v>2266</v>
      </c>
      <c r="E1117" s="46"/>
      <c r="F1117" s="46"/>
    </row>
    <row r="1118" ht="15.75" customHeight="1">
      <c r="A1118" s="45" t="s">
        <v>580</v>
      </c>
      <c r="B1118" s="47">
        <v>56.66</v>
      </c>
      <c r="C1118" s="47">
        <v>-6.08</v>
      </c>
      <c r="D1118" s="45" t="s">
        <v>2266</v>
      </c>
      <c r="E1118" s="46"/>
      <c r="F1118" s="46"/>
    </row>
    <row r="1119" ht="15.75" customHeight="1">
      <c r="A1119" s="45" t="s">
        <v>580</v>
      </c>
      <c r="B1119" s="47">
        <v>54.57</v>
      </c>
      <c r="C1119" s="47">
        <v>-1.22</v>
      </c>
      <c r="D1119" s="45" t="s">
        <v>2266</v>
      </c>
      <c r="E1119" s="46"/>
      <c r="F1119" s="46"/>
    </row>
    <row r="1120" ht="15.75" customHeight="1">
      <c r="A1120" s="45" t="s">
        <v>580</v>
      </c>
      <c r="B1120" s="47">
        <v>50.23</v>
      </c>
      <c r="C1120" s="47">
        <v>-4.24</v>
      </c>
      <c r="D1120" s="45" t="s">
        <v>2266</v>
      </c>
      <c r="E1120" s="46"/>
      <c r="F1120" s="46"/>
    </row>
    <row r="1121" ht="15.75" customHeight="1">
      <c r="A1121" s="45" t="s">
        <v>580</v>
      </c>
      <c r="B1121" s="47">
        <v>50.88</v>
      </c>
      <c r="C1121" s="47">
        <v>-1.43</v>
      </c>
      <c r="D1121" s="45" t="s">
        <v>2266</v>
      </c>
      <c r="E1121" s="46"/>
      <c r="F1121" s="46"/>
    </row>
    <row r="1122" ht="15.75" customHeight="1">
      <c r="A1122" s="45" t="s">
        <v>580</v>
      </c>
      <c r="B1122" s="47">
        <v>50.79</v>
      </c>
      <c r="C1122" s="47">
        <v>-1.43</v>
      </c>
      <c r="D1122" s="45" t="s">
        <v>2266</v>
      </c>
      <c r="E1122" s="46"/>
      <c r="F1122" s="46"/>
    </row>
    <row r="1123" ht="15.75" customHeight="1">
      <c r="A1123" s="45" t="s">
        <v>580</v>
      </c>
      <c r="B1123" s="47">
        <v>56.97</v>
      </c>
      <c r="C1123" s="47">
        <v>-4.46</v>
      </c>
      <c r="D1123" s="45" t="s">
        <v>2266</v>
      </c>
      <c r="E1123" s="46"/>
      <c r="F1123" s="46"/>
    </row>
    <row r="1124" ht="15.75" customHeight="1">
      <c r="A1124" s="45" t="s">
        <v>580</v>
      </c>
      <c r="B1124" s="47">
        <v>56.18</v>
      </c>
      <c r="C1124" s="47">
        <v>-3.45</v>
      </c>
      <c r="D1124" s="45" t="s">
        <v>2266</v>
      </c>
      <c r="E1124" s="46"/>
      <c r="F1124" s="46"/>
    </row>
    <row r="1125" ht="15.75" customHeight="1">
      <c r="A1125" s="45" t="s">
        <v>580</v>
      </c>
      <c r="B1125" s="47">
        <v>57.55</v>
      </c>
      <c r="C1125" s="47">
        <v>-6.34</v>
      </c>
      <c r="D1125" s="45" t="s">
        <v>2266</v>
      </c>
      <c r="E1125" s="46"/>
      <c r="F1125" s="46"/>
    </row>
    <row r="1126" ht="15.75" customHeight="1">
      <c r="A1126" s="45" t="s">
        <v>580</v>
      </c>
      <c r="B1126" s="47">
        <v>54.48</v>
      </c>
      <c r="C1126" s="47">
        <v>-2.31</v>
      </c>
      <c r="D1126" s="45" t="s">
        <v>2266</v>
      </c>
      <c r="E1126" s="46"/>
      <c r="F1126" s="46"/>
    </row>
    <row r="1127" ht="15.75" customHeight="1">
      <c r="A1127" s="45" t="s">
        <v>580</v>
      </c>
      <c r="B1127" s="47">
        <v>51.5</v>
      </c>
      <c r="C1127" s="47">
        <v>-0.27</v>
      </c>
      <c r="D1127" s="45" t="s">
        <v>2266</v>
      </c>
      <c r="E1127" s="46"/>
      <c r="F1127" s="46"/>
    </row>
    <row r="1128" ht="15.75" customHeight="1">
      <c r="A1128" s="45" t="s">
        <v>580</v>
      </c>
      <c r="B1128" s="47">
        <v>51.69</v>
      </c>
      <c r="C1128" s="47">
        <v>-2.29</v>
      </c>
      <c r="D1128" s="45" t="s">
        <v>2266</v>
      </c>
      <c r="E1128" s="46"/>
      <c r="F1128" s="46"/>
    </row>
    <row r="1129" ht="15.75" customHeight="1">
      <c r="A1129" s="45" t="s">
        <v>580</v>
      </c>
      <c r="B1129" s="47">
        <v>51.33</v>
      </c>
      <c r="C1129" s="47">
        <v>-3.29</v>
      </c>
      <c r="D1129" s="45" t="s">
        <v>2266</v>
      </c>
      <c r="E1129" s="46"/>
      <c r="F1129" s="46"/>
    </row>
    <row r="1130" ht="15.75" customHeight="1">
      <c r="A1130" s="45" t="s">
        <v>580</v>
      </c>
      <c r="B1130" s="47">
        <v>57.79</v>
      </c>
      <c r="C1130" s="47">
        <v>-4.18</v>
      </c>
      <c r="D1130" s="45" t="s">
        <v>2266</v>
      </c>
      <c r="E1130" s="46"/>
      <c r="F1130" s="46"/>
    </row>
    <row r="1131" ht="15.75" customHeight="1">
      <c r="A1131" s="45" t="s">
        <v>580</v>
      </c>
      <c r="B1131" s="47">
        <v>56.16</v>
      </c>
      <c r="C1131" s="47">
        <v>-4.73</v>
      </c>
      <c r="D1131" s="45" t="s">
        <v>2266</v>
      </c>
      <c r="E1131" s="46"/>
      <c r="F1131" s="46"/>
    </row>
    <row r="1132" ht="15.75" customHeight="1">
      <c r="A1132" s="45" t="s">
        <v>580</v>
      </c>
      <c r="B1132" s="47">
        <v>53.94</v>
      </c>
      <c r="C1132" s="47">
        <v>-2.61</v>
      </c>
      <c r="D1132" s="45" t="s">
        <v>2266</v>
      </c>
      <c r="E1132" s="46"/>
      <c r="F1132" s="46"/>
    </row>
    <row r="1133" ht="15.75" customHeight="1">
      <c r="A1133" s="45" t="s">
        <v>580</v>
      </c>
      <c r="B1133" s="47">
        <v>50.97</v>
      </c>
      <c r="C1133" s="47">
        <v>-3.14</v>
      </c>
      <c r="D1133" s="45" t="s">
        <v>2266</v>
      </c>
      <c r="E1133" s="46"/>
      <c r="F1133" s="46"/>
    </row>
    <row r="1134" ht="15.75" customHeight="1">
      <c r="A1134" s="45" t="s">
        <v>580</v>
      </c>
      <c r="B1134" s="47">
        <v>51.41</v>
      </c>
      <c r="C1134" s="47">
        <v>0.01</v>
      </c>
      <c r="D1134" s="45" t="s">
        <v>2266</v>
      </c>
      <c r="E1134" s="46"/>
      <c r="F1134" s="46"/>
    </row>
    <row r="1135" ht="15.75" customHeight="1">
      <c r="A1135" s="45" t="s">
        <v>580</v>
      </c>
      <c r="B1135" s="47">
        <v>57.35</v>
      </c>
      <c r="C1135" s="47">
        <v>-3.16</v>
      </c>
      <c r="D1135" s="45" t="s">
        <v>2266</v>
      </c>
      <c r="E1135" s="46"/>
      <c r="F1135" s="46"/>
    </row>
    <row r="1136" ht="15.75" customHeight="1">
      <c r="A1136" s="45" t="s">
        <v>580</v>
      </c>
      <c r="B1136" s="47">
        <v>58.41</v>
      </c>
      <c r="C1136" s="47">
        <v>-4.56</v>
      </c>
      <c r="D1136" s="45" t="s">
        <v>2266</v>
      </c>
      <c r="E1136" s="46"/>
      <c r="F1136" s="46"/>
    </row>
    <row r="1137" ht="15.75" customHeight="1">
      <c r="A1137" s="45" t="s">
        <v>580</v>
      </c>
      <c r="B1137" s="47">
        <v>50.21</v>
      </c>
      <c r="C1137" s="47">
        <v>-5.08</v>
      </c>
      <c r="D1137" s="45" t="s">
        <v>2266</v>
      </c>
      <c r="E1137" s="46"/>
      <c r="F1137" s="46"/>
    </row>
    <row r="1138" ht="15.75" customHeight="1">
      <c r="A1138" s="45" t="s">
        <v>580</v>
      </c>
      <c r="B1138" s="47">
        <v>53.4</v>
      </c>
      <c r="C1138" s="47">
        <v>-1.85</v>
      </c>
      <c r="D1138" s="45" t="s">
        <v>2266</v>
      </c>
      <c r="E1138" s="46"/>
      <c r="F1138" s="46"/>
    </row>
    <row r="1139" ht="15.75" customHeight="1">
      <c r="A1139" s="45" t="s">
        <v>580</v>
      </c>
      <c r="B1139" s="47">
        <v>52.57</v>
      </c>
      <c r="C1139" s="47">
        <v>-4.21</v>
      </c>
      <c r="D1139" s="45" t="s">
        <v>2266</v>
      </c>
      <c r="E1139" s="46"/>
      <c r="F1139" s="46"/>
    </row>
    <row r="1140" ht="15.75" customHeight="1">
      <c r="A1140" s="45" t="s">
        <v>580</v>
      </c>
      <c r="B1140" s="47">
        <v>54.02</v>
      </c>
      <c r="C1140" s="47">
        <v>-3.22</v>
      </c>
      <c r="D1140" s="45" t="s">
        <v>2266</v>
      </c>
      <c r="E1140" s="46"/>
      <c r="F1140" s="46"/>
    </row>
    <row r="1141" ht="15.75" customHeight="1">
      <c r="A1141" s="45" t="s">
        <v>580</v>
      </c>
      <c r="B1141" s="47">
        <v>54.48</v>
      </c>
      <c r="C1141" s="47">
        <v>-2.46</v>
      </c>
      <c r="D1141" s="45" t="s">
        <v>2266</v>
      </c>
      <c r="E1141" s="46"/>
      <c r="F1141" s="46"/>
    </row>
    <row r="1142" ht="15.75" customHeight="1">
      <c r="A1142" s="45" t="s">
        <v>580</v>
      </c>
      <c r="B1142" s="47">
        <v>51.15</v>
      </c>
      <c r="C1142" s="47">
        <v>-3.43</v>
      </c>
      <c r="D1142" s="45" t="s">
        <v>2266</v>
      </c>
      <c r="E1142" s="46"/>
      <c r="F1142" s="46"/>
    </row>
    <row r="1143" ht="15.75" customHeight="1">
      <c r="A1143" s="45" t="s">
        <v>580</v>
      </c>
      <c r="B1143" s="47">
        <v>50.97</v>
      </c>
      <c r="C1143" s="47">
        <v>-3.28</v>
      </c>
      <c r="D1143" s="45" t="s">
        <v>2266</v>
      </c>
      <c r="E1143" s="46"/>
      <c r="F1143" s="46"/>
    </row>
    <row r="1144" ht="15.75" customHeight="1">
      <c r="A1144" s="45" t="s">
        <v>580</v>
      </c>
      <c r="B1144" s="47">
        <v>50.61</v>
      </c>
      <c r="C1144" s="47">
        <v>-2.7</v>
      </c>
      <c r="D1144" s="45" t="s">
        <v>2266</v>
      </c>
      <c r="E1144" s="46"/>
      <c r="F1144" s="46"/>
    </row>
    <row r="1145" ht="15.75" customHeight="1">
      <c r="A1145" s="45" t="s">
        <v>580</v>
      </c>
      <c r="B1145" s="47">
        <v>58.05</v>
      </c>
      <c r="C1145" s="47">
        <v>-4.54</v>
      </c>
      <c r="D1145" s="45" t="s">
        <v>2266</v>
      </c>
      <c r="E1145" s="46"/>
      <c r="F1145" s="46"/>
    </row>
    <row r="1146" ht="15.75" customHeight="1">
      <c r="A1146" s="45" t="s">
        <v>580</v>
      </c>
      <c r="B1146" s="47">
        <v>54.81</v>
      </c>
      <c r="C1146" s="47">
        <v>-4.49</v>
      </c>
      <c r="D1146" s="45" t="s">
        <v>2266</v>
      </c>
      <c r="E1146" s="46"/>
      <c r="F1146" s="46"/>
    </row>
    <row r="1147" ht="15.75" customHeight="1">
      <c r="A1147" s="45" t="s">
        <v>580</v>
      </c>
      <c r="B1147" s="47">
        <v>53.66</v>
      </c>
      <c r="C1147" s="47">
        <v>-0.03</v>
      </c>
      <c r="D1147" s="45" t="s">
        <v>2266</v>
      </c>
      <c r="E1147" s="46"/>
      <c r="F1147" s="46"/>
    </row>
    <row r="1148" ht="15.75" customHeight="1">
      <c r="A1148" s="45" t="s">
        <v>580</v>
      </c>
      <c r="B1148" s="47">
        <v>54.48</v>
      </c>
      <c r="C1148" s="47">
        <v>-2.92</v>
      </c>
      <c r="D1148" s="45" t="s">
        <v>2266</v>
      </c>
      <c r="E1148" s="46"/>
      <c r="F1148" s="46"/>
    </row>
    <row r="1149" ht="15.75" customHeight="1">
      <c r="A1149" s="45" t="s">
        <v>580</v>
      </c>
      <c r="B1149" s="47">
        <v>52.14</v>
      </c>
      <c r="C1149" s="47">
        <v>-2.29</v>
      </c>
      <c r="D1149" s="45" t="s">
        <v>2266</v>
      </c>
      <c r="E1149" s="46"/>
      <c r="F1149" s="46"/>
    </row>
    <row r="1150" ht="15.75" customHeight="1">
      <c r="A1150" s="45" t="s">
        <v>580</v>
      </c>
      <c r="B1150" s="47">
        <v>54.56</v>
      </c>
      <c r="C1150" s="47">
        <v>-3.54</v>
      </c>
      <c r="D1150" s="45" t="s">
        <v>2266</v>
      </c>
      <c r="E1150" s="46"/>
      <c r="F1150" s="46"/>
    </row>
    <row r="1151" ht="15.75" customHeight="1">
      <c r="A1151" s="45" t="s">
        <v>580</v>
      </c>
      <c r="B1151" s="47">
        <v>53.38</v>
      </c>
      <c r="C1151" s="47">
        <v>-4.25</v>
      </c>
      <c r="D1151" s="45" t="s">
        <v>2266</v>
      </c>
      <c r="E1151" s="46"/>
      <c r="F1151" s="46"/>
    </row>
    <row r="1152" ht="15.75" customHeight="1">
      <c r="A1152" s="45" t="s">
        <v>580</v>
      </c>
      <c r="B1152" s="47">
        <v>54.46</v>
      </c>
      <c r="C1152" s="47">
        <v>-5.68</v>
      </c>
      <c r="D1152" s="45" t="s">
        <v>2266</v>
      </c>
      <c r="E1152" s="46"/>
      <c r="F1152" s="46"/>
    </row>
    <row r="1153" ht="15.75" customHeight="1">
      <c r="A1153" s="45" t="s">
        <v>580</v>
      </c>
      <c r="B1153" s="47">
        <v>54.48</v>
      </c>
      <c r="C1153" s="47">
        <v>-7.84</v>
      </c>
      <c r="D1153" s="45" t="s">
        <v>2266</v>
      </c>
      <c r="E1153" s="46"/>
      <c r="F1153" s="46"/>
    </row>
    <row r="1154" ht="15.75" customHeight="1">
      <c r="A1154" s="45" t="s">
        <v>580</v>
      </c>
      <c r="B1154" s="47">
        <v>51.68</v>
      </c>
      <c r="C1154" s="47">
        <v>-10.16</v>
      </c>
      <c r="D1154" s="45" t="s">
        <v>2266</v>
      </c>
      <c r="E1154" s="46"/>
      <c r="F1154" s="46"/>
    </row>
    <row r="1155" ht="15.75" customHeight="1">
      <c r="A1155" s="45" t="s">
        <v>580</v>
      </c>
      <c r="B1155" s="47">
        <v>53.75</v>
      </c>
      <c r="C1155" s="47">
        <v>-9.66</v>
      </c>
      <c r="D1155" s="45" t="s">
        <v>2266</v>
      </c>
      <c r="E1155" s="46"/>
      <c r="F1155" s="46"/>
    </row>
    <row r="1156" ht="15.75" customHeight="1">
      <c r="A1156" s="45" t="s">
        <v>580</v>
      </c>
      <c r="B1156" s="47">
        <v>54.37</v>
      </c>
      <c r="C1156" s="47">
        <v>-5.69</v>
      </c>
      <c r="D1156" s="45" t="s">
        <v>2266</v>
      </c>
      <c r="E1156" s="46"/>
      <c r="F1156" s="46"/>
    </row>
    <row r="1157" ht="15.75" customHeight="1">
      <c r="A1157" s="45" t="s">
        <v>580</v>
      </c>
      <c r="B1157" s="47">
        <v>54.28</v>
      </c>
      <c r="C1157" s="47">
        <v>-5.69</v>
      </c>
      <c r="D1157" s="45" t="s">
        <v>2266</v>
      </c>
      <c r="E1157" s="46"/>
      <c r="F1157" s="46"/>
    </row>
    <row r="1158" ht="15.75" customHeight="1">
      <c r="A1158" s="45" t="s">
        <v>580</v>
      </c>
      <c r="B1158" s="47">
        <v>52.14</v>
      </c>
      <c r="C1158" s="47">
        <v>-6.39</v>
      </c>
      <c r="D1158" s="45" t="s">
        <v>2266</v>
      </c>
      <c r="E1158" s="46"/>
      <c r="F1158" s="46"/>
    </row>
    <row r="1159" ht="15.75" customHeight="1">
      <c r="A1159" s="45" t="s">
        <v>580</v>
      </c>
      <c r="B1159" s="47">
        <v>54.57</v>
      </c>
      <c r="C1159" s="47">
        <v>-8.0</v>
      </c>
      <c r="D1159" s="45" t="s">
        <v>2266</v>
      </c>
      <c r="E1159" s="46"/>
      <c r="F1159" s="46"/>
    </row>
    <row r="1160" ht="15.75" customHeight="1">
      <c r="A1160" s="45" t="s">
        <v>580</v>
      </c>
      <c r="B1160" s="47">
        <v>54.03</v>
      </c>
      <c r="C1160" s="47">
        <v>-6.93</v>
      </c>
      <c r="D1160" s="45" t="s">
        <v>2266</v>
      </c>
      <c r="E1160" s="46"/>
      <c r="F1160" s="46"/>
    </row>
    <row r="1161" ht="15.75" customHeight="1">
      <c r="A1161" s="45" t="s">
        <v>580</v>
      </c>
      <c r="B1161" s="47">
        <v>54.64</v>
      </c>
      <c r="C1161" s="47">
        <v>-5.52</v>
      </c>
      <c r="D1161" s="45" t="s">
        <v>2266</v>
      </c>
      <c r="E1161" s="46"/>
      <c r="F1161" s="46"/>
    </row>
    <row r="1162" ht="15.75" customHeight="1">
      <c r="A1162" s="45" t="s">
        <v>580</v>
      </c>
      <c r="B1162" s="47">
        <v>52.85</v>
      </c>
      <c r="C1162" s="47">
        <v>-6.07</v>
      </c>
      <c r="D1162" s="45" t="s">
        <v>2266</v>
      </c>
      <c r="E1162" s="46"/>
      <c r="F1162" s="46"/>
    </row>
    <row r="1163" ht="15.75" customHeight="1">
      <c r="A1163" s="45" t="s">
        <v>580</v>
      </c>
      <c r="B1163" s="47">
        <v>53.4</v>
      </c>
      <c r="C1163" s="47">
        <v>-9.2</v>
      </c>
      <c r="D1163" s="45" t="s">
        <v>2266</v>
      </c>
      <c r="E1163" s="46"/>
      <c r="F1163" s="46"/>
    </row>
    <row r="1164" ht="15.75" customHeight="1">
      <c r="A1164" s="45" t="s">
        <v>580</v>
      </c>
      <c r="B1164" s="47">
        <v>53.49</v>
      </c>
      <c r="C1164" s="47">
        <v>-9.5</v>
      </c>
      <c r="D1164" s="45" t="s">
        <v>2266</v>
      </c>
      <c r="E1164" s="46"/>
      <c r="F1164" s="46"/>
    </row>
    <row r="1165" ht="15.75" customHeight="1">
      <c r="A1165" s="45" t="s">
        <v>580</v>
      </c>
      <c r="B1165" s="47">
        <v>58.42</v>
      </c>
      <c r="C1165" s="47">
        <v>-3.54</v>
      </c>
      <c r="D1165" s="45" t="s">
        <v>2266</v>
      </c>
      <c r="E1165" s="46"/>
      <c r="F1165" s="46"/>
    </row>
    <row r="1166" ht="15.75" customHeight="1">
      <c r="A1166" s="45" t="s">
        <v>580</v>
      </c>
      <c r="B1166" s="47">
        <v>58.42</v>
      </c>
      <c r="C1166" s="47">
        <v>-3.71</v>
      </c>
      <c r="D1166" s="45" t="s">
        <v>2266</v>
      </c>
      <c r="E1166" s="46"/>
      <c r="F1166" s="46"/>
    </row>
    <row r="1167" ht="15.75" customHeight="1">
      <c r="A1167" s="45" t="s">
        <v>580</v>
      </c>
      <c r="B1167" s="47">
        <v>55.45</v>
      </c>
      <c r="C1167" s="47">
        <v>-4.05</v>
      </c>
      <c r="D1167" s="45" t="s">
        <v>2266</v>
      </c>
      <c r="E1167" s="46"/>
      <c r="F1167" s="46"/>
    </row>
    <row r="1168" ht="15.75" customHeight="1">
      <c r="A1168" s="45" t="s">
        <v>580</v>
      </c>
      <c r="B1168" s="47">
        <v>56.99</v>
      </c>
      <c r="C1168" s="47">
        <v>-3.48</v>
      </c>
      <c r="D1168" s="45" t="s">
        <v>2266</v>
      </c>
      <c r="E1168" s="46"/>
      <c r="F1168" s="46"/>
    </row>
    <row r="1169" ht="15.75" customHeight="1">
      <c r="A1169" s="45" t="s">
        <v>580</v>
      </c>
      <c r="B1169" s="47">
        <v>57.6</v>
      </c>
      <c r="C1169" s="47">
        <v>-4.34</v>
      </c>
      <c r="D1169" s="45" t="s">
        <v>2266</v>
      </c>
      <c r="E1169" s="46"/>
      <c r="F1169" s="46"/>
    </row>
    <row r="1170" ht="15.75" customHeight="1">
      <c r="A1170" s="45" t="s">
        <v>580</v>
      </c>
      <c r="B1170" s="47">
        <v>57.96</v>
      </c>
      <c r="C1170" s="47">
        <v>-4.7</v>
      </c>
      <c r="D1170" s="45" t="s">
        <v>2266</v>
      </c>
      <c r="E1170" s="46"/>
      <c r="F1170" s="46"/>
    </row>
    <row r="1171" ht="15.75" customHeight="1">
      <c r="A1171" s="45" t="s">
        <v>580</v>
      </c>
      <c r="B1171" s="47">
        <v>56.15</v>
      </c>
      <c r="C1171" s="47">
        <v>-4.89</v>
      </c>
      <c r="D1171" s="45" t="s">
        <v>2266</v>
      </c>
      <c r="E1171" s="46"/>
      <c r="F1171" s="46"/>
    </row>
    <row r="1172" ht="15.75" customHeight="1">
      <c r="A1172" s="45" t="s">
        <v>580</v>
      </c>
      <c r="B1172" s="47">
        <v>56.81</v>
      </c>
      <c r="C1172" s="47">
        <v>-3.14</v>
      </c>
      <c r="D1172" s="45" t="s">
        <v>2266</v>
      </c>
      <c r="E1172" s="46"/>
      <c r="F1172" s="46"/>
    </row>
    <row r="1173" ht="15.75" customHeight="1">
      <c r="A1173" s="45" t="s">
        <v>580</v>
      </c>
      <c r="B1173" s="47">
        <v>56.91</v>
      </c>
      <c r="C1173" s="47">
        <v>-2.49</v>
      </c>
      <c r="D1173" s="45" t="s">
        <v>2266</v>
      </c>
      <c r="E1173" s="46"/>
      <c r="F1173" s="46"/>
    </row>
    <row r="1174" ht="15.75" customHeight="1">
      <c r="A1174" s="45" t="s">
        <v>580</v>
      </c>
      <c r="B1174" s="47">
        <v>57.25</v>
      </c>
      <c r="C1174" s="47">
        <v>-4.15</v>
      </c>
      <c r="D1174" s="45" t="s">
        <v>2266</v>
      </c>
      <c r="E1174" s="46"/>
      <c r="F1174" s="46"/>
    </row>
    <row r="1175" ht="15.75" customHeight="1">
      <c r="A1175" s="45" t="s">
        <v>580</v>
      </c>
      <c r="B1175" s="47">
        <v>56.72</v>
      </c>
      <c r="C1175" s="47">
        <v>-3.47</v>
      </c>
      <c r="D1175" s="45" t="s">
        <v>2266</v>
      </c>
      <c r="E1175" s="46"/>
      <c r="F1175" s="46"/>
    </row>
    <row r="1176" ht="15.75" customHeight="1">
      <c r="A1176" s="45" t="s">
        <v>580</v>
      </c>
      <c r="B1176" s="47">
        <v>57.26</v>
      </c>
      <c r="C1176" s="47">
        <v>-2.83</v>
      </c>
      <c r="D1176" s="45" t="s">
        <v>2266</v>
      </c>
      <c r="E1176" s="46"/>
      <c r="F1176" s="46"/>
    </row>
    <row r="1177" ht="15.75" customHeight="1">
      <c r="A1177" s="45" t="s">
        <v>580</v>
      </c>
      <c r="B1177" s="47">
        <v>57.79</v>
      </c>
      <c r="C1177" s="47">
        <v>-7.05</v>
      </c>
      <c r="D1177" s="45" t="s">
        <v>2266</v>
      </c>
      <c r="E1177" s="46"/>
      <c r="F1177" s="46"/>
    </row>
    <row r="1178" ht="15.75" customHeight="1">
      <c r="A1178" s="45" t="s">
        <v>580</v>
      </c>
      <c r="B1178" s="47">
        <v>56.08</v>
      </c>
      <c r="C1178" s="47">
        <v>-4.25</v>
      </c>
      <c r="D1178" s="45" t="s">
        <v>2266</v>
      </c>
      <c r="E1178" s="46"/>
      <c r="F1178" s="46"/>
    </row>
    <row r="1179" ht="15.75" customHeight="1">
      <c r="A1179" s="45" t="s">
        <v>580</v>
      </c>
      <c r="B1179" s="47">
        <v>56.62</v>
      </c>
      <c r="C1179" s="47">
        <v>-3.79</v>
      </c>
      <c r="D1179" s="45" t="s">
        <v>2266</v>
      </c>
      <c r="E1179" s="46"/>
      <c r="F1179" s="46"/>
    </row>
    <row r="1180" ht="15.75" customHeight="1">
      <c r="A1180" s="45" t="s">
        <v>580</v>
      </c>
      <c r="B1180" s="47">
        <v>58.06</v>
      </c>
      <c r="C1180" s="47">
        <v>-4.03</v>
      </c>
      <c r="D1180" s="45" t="s">
        <v>2266</v>
      </c>
      <c r="E1180" s="46"/>
      <c r="F1180" s="46"/>
    </row>
    <row r="1181" ht="15.75" customHeight="1">
      <c r="A1181" s="45" t="s">
        <v>580</v>
      </c>
      <c r="B1181" s="47">
        <v>58.35</v>
      </c>
      <c r="C1181" s="47">
        <v>-6.61</v>
      </c>
      <c r="D1181" s="45" t="s">
        <v>2266</v>
      </c>
      <c r="E1181" s="46"/>
      <c r="F1181" s="46"/>
    </row>
    <row r="1182" ht="15.75" customHeight="1">
      <c r="A1182" s="45" t="s">
        <v>580</v>
      </c>
      <c r="B1182" s="47">
        <v>56.68</v>
      </c>
      <c r="C1182" s="47">
        <v>-5.26</v>
      </c>
      <c r="D1182" s="45" t="s">
        <v>2266</v>
      </c>
      <c r="E1182" s="46"/>
      <c r="F1182" s="46"/>
    </row>
    <row r="1183" ht="15.75" customHeight="1">
      <c r="A1183" s="45" t="s">
        <v>580</v>
      </c>
      <c r="B1183" s="47">
        <v>56.53</v>
      </c>
      <c r="C1183" s="47">
        <v>-3.79</v>
      </c>
      <c r="D1183" s="45" t="s">
        <v>2266</v>
      </c>
      <c r="E1183" s="46"/>
      <c r="F1183" s="46"/>
    </row>
    <row r="1184" ht="15.75" customHeight="1">
      <c r="A1184" s="45" t="s">
        <v>580</v>
      </c>
      <c r="B1184" s="47">
        <v>56.71</v>
      </c>
      <c r="C1184" s="47">
        <v>-3.96</v>
      </c>
      <c r="D1184" s="45" t="s">
        <v>2266</v>
      </c>
      <c r="E1184" s="46"/>
      <c r="F1184" s="46"/>
    </row>
    <row r="1185" ht="15.75" customHeight="1">
      <c r="A1185" s="45" t="s">
        <v>580</v>
      </c>
      <c r="B1185" s="47">
        <v>56.81</v>
      </c>
      <c r="C1185" s="47">
        <v>-2.98</v>
      </c>
      <c r="D1185" s="45" t="s">
        <v>2266</v>
      </c>
      <c r="E1185" s="46"/>
      <c r="F1185" s="46"/>
    </row>
    <row r="1186" ht="15.75" customHeight="1">
      <c r="A1186" s="45" t="s">
        <v>580</v>
      </c>
      <c r="B1186" s="47">
        <v>56.45</v>
      </c>
      <c r="C1186" s="47">
        <v>-3.29</v>
      </c>
      <c r="D1186" s="45" t="s">
        <v>2266</v>
      </c>
      <c r="E1186" s="46"/>
      <c r="F1186" s="46"/>
    </row>
    <row r="1187" ht="15.75" customHeight="1">
      <c r="A1187" s="45" t="s">
        <v>580</v>
      </c>
      <c r="B1187" s="47">
        <v>57.0</v>
      </c>
      <c r="C1187" s="47">
        <v>-2.49</v>
      </c>
      <c r="D1187" s="45" t="s">
        <v>2266</v>
      </c>
      <c r="E1187" s="46"/>
      <c r="F1187" s="46"/>
    </row>
    <row r="1188" ht="15.75" customHeight="1">
      <c r="A1188" s="45" t="s">
        <v>580</v>
      </c>
      <c r="B1188" s="47">
        <v>54.84</v>
      </c>
      <c r="C1188" s="47">
        <v>-2.15</v>
      </c>
      <c r="D1188" s="45" t="s">
        <v>2266</v>
      </c>
      <c r="E1188" s="46"/>
      <c r="F1188" s="46"/>
    </row>
    <row r="1189" ht="15.75" customHeight="1">
      <c r="A1189" s="45" t="s">
        <v>580</v>
      </c>
      <c r="B1189" s="47">
        <v>57.17</v>
      </c>
      <c r="C1189" s="47">
        <v>-2.99</v>
      </c>
      <c r="D1189" s="45" t="s">
        <v>2266</v>
      </c>
      <c r="E1189" s="46"/>
      <c r="F1189" s="46"/>
    </row>
    <row r="1190" ht="15.75" customHeight="1">
      <c r="A1190" s="45" t="s">
        <v>580</v>
      </c>
      <c r="B1190" s="47">
        <v>57.87</v>
      </c>
      <c r="C1190" s="47">
        <v>-4.36</v>
      </c>
      <c r="D1190" s="45" t="s">
        <v>2266</v>
      </c>
      <c r="E1190" s="46"/>
      <c r="F1190" s="46"/>
    </row>
    <row r="1191" ht="15.75" customHeight="1">
      <c r="A1191" s="45" t="s">
        <v>580</v>
      </c>
      <c r="B1191" s="47">
        <v>56.41</v>
      </c>
      <c r="C1191" s="47">
        <v>-5.24</v>
      </c>
      <c r="D1191" s="45" t="s">
        <v>2266</v>
      </c>
      <c r="E1191" s="46"/>
      <c r="F1191" s="46"/>
    </row>
    <row r="1192" ht="15.75" customHeight="1">
      <c r="A1192" s="45" t="s">
        <v>580</v>
      </c>
      <c r="B1192" s="47">
        <v>58.15</v>
      </c>
      <c r="C1192" s="47">
        <v>-4.04</v>
      </c>
      <c r="D1192" s="45" t="s">
        <v>2266</v>
      </c>
      <c r="E1192" s="46"/>
      <c r="F1192" s="46"/>
    </row>
    <row r="1193" ht="15.75" customHeight="1">
      <c r="A1193" s="45" t="s">
        <v>580</v>
      </c>
      <c r="B1193" s="47">
        <v>55.64</v>
      </c>
      <c r="C1193" s="47">
        <v>-2.95</v>
      </c>
      <c r="D1193" s="45" t="s">
        <v>2266</v>
      </c>
      <c r="E1193" s="46"/>
      <c r="F1193" s="46"/>
    </row>
    <row r="1194" ht="15.75" customHeight="1">
      <c r="A1194" s="45" t="s">
        <v>580</v>
      </c>
      <c r="B1194" s="47">
        <v>58.51</v>
      </c>
      <c r="C1194" s="47">
        <v>-3.71</v>
      </c>
      <c r="D1194" s="45" t="s">
        <v>2266</v>
      </c>
      <c r="E1194" s="46"/>
      <c r="F1194" s="46"/>
    </row>
    <row r="1195" ht="15.75" customHeight="1">
      <c r="A1195" s="45" t="s">
        <v>580</v>
      </c>
      <c r="B1195" s="47">
        <v>57.0</v>
      </c>
      <c r="C1195" s="47">
        <v>-2.33</v>
      </c>
      <c r="D1195" s="45" t="s">
        <v>2266</v>
      </c>
      <c r="E1195" s="46"/>
      <c r="F1195" s="46"/>
    </row>
    <row r="1196" ht="15.75" customHeight="1">
      <c r="A1196" s="45" t="s">
        <v>580</v>
      </c>
      <c r="B1196" s="47">
        <v>55.7</v>
      </c>
      <c r="C1196" s="47">
        <v>-4.86</v>
      </c>
      <c r="D1196" s="45" t="s">
        <v>2266</v>
      </c>
      <c r="E1196" s="46"/>
      <c r="F1196" s="46"/>
    </row>
    <row r="1197" ht="15.75" customHeight="1">
      <c r="A1197" s="45" t="s">
        <v>580</v>
      </c>
      <c r="B1197" s="47">
        <v>55.46</v>
      </c>
      <c r="C1197" s="47">
        <v>-3.58</v>
      </c>
      <c r="D1197" s="45" t="s">
        <v>2266</v>
      </c>
      <c r="E1197" s="46"/>
      <c r="F1197" s="46"/>
    </row>
    <row r="1198" ht="15.75" customHeight="1">
      <c r="A1198" s="45" t="s">
        <v>580</v>
      </c>
      <c r="B1198" s="47">
        <v>56.72</v>
      </c>
      <c r="C1198" s="47">
        <v>-3.3</v>
      </c>
      <c r="D1198" s="45" t="s">
        <v>2266</v>
      </c>
      <c r="E1198" s="46"/>
      <c r="F1198" s="46"/>
    </row>
    <row r="1199" ht="15.75" customHeight="1">
      <c r="A1199" s="45" t="s">
        <v>580</v>
      </c>
      <c r="B1199" s="47">
        <v>56.9</v>
      </c>
      <c r="C1199" s="47">
        <v>-3.64</v>
      </c>
      <c r="D1199" s="45" t="s">
        <v>2266</v>
      </c>
      <c r="E1199" s="46"/>
      <c r="F1199" s="46"/>
    </row>
    <row r="1200" ht="15.75" customHeight="1">
      <c r="A1200" s="45" t="s">
        <v>580</v>
      </c>
      <c r="B1200" s="47">
        <v>56.72</v>
      </c>
      <c r="C1200" s="47">
        <v>-3.14</v>
      </c>
      <c r="D1200" s="45" t="s">
        <v>2266</v>
      </c>
      <c r="E1200" s="46"/>
      <c r="F1200" s="46"/>
    </row>
    <row r="1201" ht="15.75" customHeight="1">
      <c r="A1201" s="45" t="s">
        <v>580</v>
      </c>
      <c r="B1201" s="47">
        <v>55.0</v>
      </c>
      <c r="C1201" s="47">
        <v>-4.34</v>
      </c>
      <c r="D1201" s="45" t="s">
        <v>2266</v>
      </c>
      <c r="E1201" s="46"/>
      <c r="F1201" s="46"/>
    </row>
    <row r="1202" ht="15.75" customHeight="1">
      <c r="A1202" s="45" t="s">
        <v>580</v>
      </c>
      <c r="B1202" s="47">
        <v>57.13</v>
      </c>
      <c r="C1202" s="47">
        <v>-5.3</v>
      </c>
      <c r="D1202" s="45" t="s">
        <v>2266</v>
      </c>
      <c r="E1202" s="46"/>
      <c r="F1202" s="46"/>
    </row>
    <row r="1203" ht="15.75" customHeight="1">
      <c r="A1203" s="45" t="s">
        <v>580</v>
      </c>
      <c r="B1203" s="47">
        <v>57.43</v>
      </c>
      <c r="C1203" s="47">
        <v>-4.0</v>
      </c>
      <c r="D1203" s="45" t="s">
        <v>2266</v>
      </c>
      <c r="E1203" s="46"/>
      <c r="F1203" s="46"/>
    </row>
    <row r="1204" ht="15.75" customHeight="1">
      <c r="A1204" s="45" t="s">
        <v>580</v>
      </c>
      <c r="B1204" s="47">
        <v>57.16</v>
      </c>
      <c r="C1204" s="47">
        <v>-4.15</v>
      </c>
      <c r="D1204" s="45" t="s">
        <v>2266</v>
      </c>
      <c r="E1204" s="46"/>
      <c r="F1204" s="46"/>
    </row>
    <row r="1205" ht="15.75" customHeight="1">
      <c r="A1205" s="45" t="s">
        <v>580</v>
      </c>
      <c r="B1205" s="47">
        <v>57.96</v>
      </c>
      <c r="C1205" s="47">
        <v>-4.53</v>
      </c>
      <c r="D1205" s="45" t="s">
        <v>2266</v>
      </c>
      <c r="E1205" s="46"/>
      <c r="F1205" s="46"/>
    </row>
    <row r="1206" ht="15.75" customHeight="1">
      <c r="A1206" s="45" t="s">
        <v>580</v>
      </c>
      <c r="B1206" s="47">
        <v>56.81</v>
      </c>
      <c r="C1206" s="47">
        <v>-2.82</v>
      </c>
      <c r="D1206" s="45" t="s">
        <v>2266</v>
      </c>
      <c r="E1206" s="46"/>
      <c r="F1206" s="46"/>
    </row>
    <row r="1207" ht="15.75" customHeight="1">
      <c r="A1207" s="45" t="s">
        <v>580</v>
      </c>
      <c r="B1207" s="47">
        <v>56.63</v>
      </c>
      <c r="C1207" s="47">
        <v>-3.46</v>
      </c>
      <c r="D1207" s="45" t="s">
        <v>2266</v>
      </c>
      <c r="E1207" s="46"/>
      <c r="F1207" s="46"/>
    </row>
    <row r="1208" ht="15.75" customHeight="1">
      <c r="A1208" s="45" t="s">
        <v>580</v>
      </c>
      <c r="B1208" s="47">
        <v>54.39</v>
      </c>
      <c r="C1208" s="47">
        <v>-3.07</v>
      </c>
      <c r="D1208" s="45" t="s">
        <v>2266</v>
      </c>
      <c r="E1208" s="46"/>
      <c r="F1208" s="46"/>
    </row>
    <row r="1209" ht="15.75" customHeight="1">
      <c r="A1209" s="45" t="s">
        <v>580</v>
      </c>
      <c r="B1209" s="47">
        <v>57.26</v>
      </c>
      <c r="C1209" s="47">
        <v>-2.99</v>
      </c>
      <c r="D1209" s="45" t="s">
        <v>2266</v>
      </c>
      <c r="E1209" s="46"/>
      <c r="F1209" s="46"/>
    </row>
    <row r="1210" ht="15.75" customHeight="1">
      <c r="A1210" s="45" t="s">
        <v>580</v>
      </c>
      <c r="B1210" s="47">
        <v>58.12</v>
      </c>
      <c r="C1210" s="47">
        <v>-5.22</v>
      </c>
      <c r="D1210" s="45" t="s">
        <v>2266</v>
      </c>
      <c r="E1210" s="46"/>
      <c r="F1210" s="46"/>
    </row>
    <row r="1211" ht="15.75" customHeight="1">
      <c r="A1211" s="45" t="s">
        <v>580</v>
      </c>
      <c r="B1211" s="47">
        <v>56.61</v>
      </c>
      <c r="C1211" s="47">
        <v>-4.44</v>
      </c>
      <c r="D1211" s="45" t="s">
        <v>2266</v>
      </c>
      <c r="E1211" s="46"/>
      <c r="F1211" s="46"/>
    </row>
    <row r="1212" ht="15.75" customHeight="1">
      <c r="A1212" s="45" t="s">
        <v>580</v>
      </c>
      <c r="B1212" s="47">
        <v>56.07</v>
      </c>
      <c r="C1212" s="47">
        <v>-4.73</v>
      </c>
      <c r="D1212" s="45" t="s">
        <v>2266</v>
      </c>
      <c r="E1212" s="46"/>
      <c r="F1212" s="46"/>
    </row>
    <row r="1213" ht="15.75" customHeight="1">
      <c r="A1213" s="45" t="s">
        <v>580</v>
      </c>
      <c r="B1213" s="47">
        <v>55.68</v>
      </c>
      <c r="C1213" s="47">
        <v>-5.66</v>
      </c>
      <c r="D1213" s="45" t="s">
        <v>2266</v>
      </c>
      <c r="E1213" s="46"/>
      <c r="F1213" s="46"/>
    </row>
    <row r="1214" ht="15.75" customHeight="1">
      <c r="A1214" s="45" t="s">
        <v>580</v>
      </c>
      <c r="B1214" s="47">
        <v>55.37</v>
      </c>
      <c r="C1214" s="47">
        <v>-3.73</v>
      </c>
      <c r="D1214" s="45" t="s">
        <v>2266</v>
      </c>
      <c r="E1214" s="46"/>
      <c r="F1214" s="46"/>
    </row>
    <row r="1215" ht="15.75" customHeight="1">
      <c r="A1215" s="45" t="s">
        <v>580</v>
      </c>
      <c r="B1215" s="47">
        <v>57.24</v>
      </c>
      <c r="C1215" s="47">
        <v>-4.48</v>
      </c>
      <c r="D1215" s="45" t="s">
        <v>2266</v>
      </c>
      <c r="E1215" s="46"/>
      <c r="F1215" s="46"/>
    </row>
    <row r="1216" ht="15.75" customHeight="1">
      <c r="A1216" s="45" t="s">
        <v>580</v>
      </c>
      <c r="B1216" s="47">
        <v>58.13</v>
      </c>
      <c r="C1216" s="47">
        <v>-4.71</v>
      </c>
      <c r="D1216" s="45" t="s">
        <v>2266</v>
      </c>
      <c r="E1216" s="46"/>
      <c r="F1216" s="46"/>
    </row>
    <row r="1217" ht="15.75" customHeight="1">
      <c r="A1217" s="45" t="s">
        <v>580</v>
      </c>
      <c r="B1217" s="47">
        <v>57.09</v>
      </c>
      <c r="C1217" s="47">
        <v>-2.49</v>
      </c>
      <c r="D1217" s="45" t="s">
        <v>2266</v>
      </c>
      <c r="E1217" s="46"/>
      <c r="F1217" s="46"/>
    </row>
    <row r="1218" ht="15.75" customHeight="1">
      <c r="A1218" s="45" t="s">
        <v>580</v>
      </c>
      <c r="B1218" s="47">
        <v>57.15</v>
      </c>
      <c r="C1218" s="47">
        <v>-4.48</v>
      </c>
      <c r="D1218" s="45" t="s">
        <v>2266</v>
      </c>
      <c r="E1218" s="46"/>
      <c r="F1218" s="46"/>
    </row>
    <row r="1219" ht="15.75" customHeight="1">
      <c r="A1219" s="45" t="s">
        <v>580</v>
      </c>
      <c r="B1219" s="47">
        <v>56.81</v>
      </c>
      <c r="C1219" s="47">
        <v>-3.47</v>
      </c>
      <c r="D1219" s="45" t="s">
        <v>2266</v>
      </c>
      <c r="E1219" s="46"/>
      <c r="F1219" s="46"/>
    </row>
    <row r="1220" ht="15.75" customHeight="1">
      <c r="A1220" s="45" t="s">
        <v>580</v>
      </c>
      <c r="B1220" s="47">
        <v>57.17</v>
      </c>
      <c r="C1220" s="47">
        <v>-3.15</v>
      </c>
      <c r="D1220" s="45" t="s">
        <v>2266</v>
      </c>
      <c r="E1220" s="46"/>
      <c r="F1220" s="46"/>
    </row>
    <row r="1221" ht="15.75" customHeight="1">
      <c r="A1221" s="45" t="s">
        <v>580</v>
      </c>
      <c r="B1221" s="47">
        <v>56.99</v>
      </c>
      <c r="C1221" s="47">
        <v>-3.64</v>
      </c>
      <c r="D1221" s="45" t="s">
        <v>2266</v>
      </c>
      <c r="E1221" s="46"/>
      <c r="F1221" s="46"/>
    </row>
    <row r="1222" ht="15.75" customHeight="1">
      <c r="A1222" s="45" t="s">
        <v>580</v>
      </c>
      <c r="B1222" s="47">
        <v>56.16</v>
      </c>
      <c r="C1222" s="47">
        <v>-4.41</v>
      </c>
      <c r="D1222" s="45" t="s">
        <v>2266</v>
      </c>
      <c r="E1222" s="46"/>
      <c r="F1222" s="46"/>
    </row>
    <row r="1223" ht="15.75" customHeight="1">
      <c r="A1223" s="45" t="s">
        <v>580</v>
      </c>
      <c r="B1223" s="47">
        <v>56.9</v>
      </c>
      <c r="C1223" s="47">
        <v>-3.15</v>
      </c>
      <c r="D1223" s="45" t="s">
        <v>2266</v>
      </c>
      <c r="E1223" s="46"/>
      <c r="F1223" s="46"/>
    </row>
    <row r="1224" ht="15.75" customHeight="1">
      <c r="A1224" s="45" t="s">
        <v>580</v>
      </c>
      <c r="B1224" s="47">
        <v>57.35</v>
      </c>
      <c r="C1224" s="47">
        <v>-2.99</v>
      </c>
      <c r="D1224" s="45" t="s">
        <v>2266</v>
      </c>
      <c r="E1224" s="46"/>
      <c r="F1224" s="46"/>
    </row>
    <row r="1225" ht="15.75" customHeight="1">
      <c r="A1225" s="45" t="s">
        <v>580</v>
      </c>
      <c r="B1225" s="47">
        <v>55.54</v>
      </c>
      <c r="C1225" s="47">
        <v>-4.22</v>
      </c>
      <c r="D1225" s="45" t="s">
        <v>2266</v>
      </c>
      <c r="E1225" s="46"/>
      <c r="F1225" s="46"/>
    </row>
    <row r="1226" ht="15.75" customHeight="1">
      <c r="A1226" s="45" t="s">
        <v>580</v>
      </c>
      <c r="B1226" s="47">
        <v>56.62</v>
      </c>
      <c r="C1226" s="47">
        <v>-4.12</v>
      </c>
      <c r="D1226" s="45" t="s">
        <v>2266</v>
      </c>
      <c r="E1226" s="46"/>
      <c r="F1226" s="46"/>
    </row>
    <row r="1227" ht="15.75" customHeight="1">
      <c r="A1227" s="45" t="s">
        <v>580</v>
      </c>
      <c r="B1227" s="47">
        <v>58.34</v>
      </c>
      <c r="C1227" s="47">
        <v>-3.36</v>
      </c>
      <c r="D1227" s="45" t="s">
        <v>2266</v>
      </c>
      <c r="E1227" s="46"/>
      <c r="F1227" s="46"/>
    </row>
    <row r="1228" ht="15.75" customHeight="1">
      <c r="A1228" s="45" t="s">
        <v>580</v>
      </c>
      <c r="B1228" s="47">
        <v>58.33</v>
      </c>
      <c r="C1228" s="47">
        <v>-3.7</v>
      </c>
      <c r="D1228" s="45" t="s">
        <v>2266</v>
      </c>
      <c r="E1228" s="46"/>
      <c r="F1228" s="46"/>
    </row>
    <row r="1229" ht="15.75" customHeight="1">
      <c r="A1229" s="45" t="s">
        <v>580</v>
      </c>
      <c r="B1229" s="47">
        <v>56.17</v>
      </c>
      <c r="C1229" s="47">
        <v>-4.25</v>
      </c>
      <c r="D1229" s="45" t="s">
        <v>2266</v>
      </c>
      <c r="E1229" s="46"/>
      <c r="F1229" s="46"/>
    </row>
    <row r="1230" ht="15.75" customHeight="1">
      <c r="A1230" s="45" t="s">
        <v>580</v>
      </c>
      <c r="B1230" s="47">
        <v>54.93</v>
      </c>
      <c r="C1230" s="47">
        <v>-2.31</v>
      </c>
      <c r="D1230" s="45" t="s">
        <v>2266</v>
      </c>
      <c r="E1230" s="46"/>
      <c r="F1230" s="46"/>
    </row>
    <row r="1231" ht="15.75" customHeight="1">
      <c r="A1231" s="45" t="s">
        <v>580</v>
      </c>
      <c r="B1231" s="47">
        <v>56.07</v>
      </c>
      <c r="C1231" s="47">
        <v>-4.57</v>
      </c>
      <c r="D1231" s="45" t="s">
        <v>2266</v>
      </c>
      <c r="E1231" s="46"/>
      <c r="F1231" s="46"/>
    </row>
    <row r="1232" ht="15.75" customHeight="1">
      <c r="A1232" s="45" t="s">
        <v>580</v>
      </c>
      <c r="B1232" s="47">
        <v>57.34</v>
      </c>
      <c r="C1232" s="47">
        <v>-3.99</v>
      </c>
      <c r="D1232" s="45" t="s">
        <v>2266</v>
      </c>
      <c r="E1232" s="46"/>
      <c r="F1232" s="46"/>
    </row>
    <row r="1233" ht="15.75" customHeight="1">
      <c r="A1233" s="45" t="s">
        <v>580</v>
      </c>
      <c r="B1233" s="47">
        <v>57.05</v>
      </c>
      <c r="C1233" s="47">
        <v>-5.13</v>
      </c>
      <c r="D1233" s="45" t="s">
        <v>2266</v>
      </c>
      <c r="E1233" s="46"/>
      <c r="F1233" s="46"/>
    </row>
    <row r="1234" ht="15.75" customHeight="1">
      <c r="A1234" s="45" t="s">
        <v>580</v>
      </c>
      <c r="B1234" s="47">
        <v>55.66</v>
      </c>
      <c r="C1234" s="47">
        <v>-6.29</v>
      </c>
      <c r="D1234" s="45" t="s">
        <v>2266</v>
      </c>
      <c r="E1234" s="46"/>
      <c r="F1234" s="46"/>
    </row>
    <row r="1235" ht="15.75" customHeight="1">
      <c r="A1235" s="45" t="s">
        <v>580</v>
      </c>
      <c r="B1235" s="47">
        <v>55.8</v>
      </c>
      <c r="C1235" s="47">
        <v>-4.71</v>
      </c>
      <c r="D1235" s="45" t="s">
        <v>2266</v>
      </c>
      <c r="E1235" s="46"/>
      <c r="F1235" s="46"/>
    </row>
    <row r="1236" ht="15.75" customHeight="1">
      <c r="A1236" s="45" t="s">
        <v>580</v>
      </c>
      <c r="B1236" s="47">
        <v>56.43</v>
      </c>
      <c r="C1236" s="47">
        <v>-4.59</v>
      </c>
      <c r="D1236" s="45" t="s">
        <v>2266</v>
      </c>
      <c r="E1236" s="46"/>
      <c r="F1236" s="46"/>
    </row>
    <row r="1237" ht="15.75" customHeight="1">
      <c r="A1237" s="45" t="s">
        <v>580</v>
      </c>
      <c r="B1237" s="47">
        <v>56.71</v>
      </c>
      <c r="C1237" s="47">
        <v>-3.79</v>
      </c>
      <c r="D1237" s="45" t="s">
        <v>2266</v>
      </c>
      <c r="E1237" s="46"/>
      <c r="F1237" s="46"/>
    </row>
    <row r="1238" ht="15.75" customHeight="1">
      <c r="A1238" s="45" t="s">
        <v>580</v>
      </c>
      <c r="B1238" s="47">
        <v>57.42</v>
      </c>
      <c r="C1238" s="47">
        <v>-4.66</v>
      </c>
      <c r="D1238" s="45" t="s">
        <v>2266</v>
      </c>
      <c r="E1238" s="46"/>
      <c r="F1238" s="46"/>
    </row>
    <row r="1239" ht="15.75" customHeight="1">
      <c r="A1239" s="45" t="s">
        <v>580</v>
      </c>
      <c r="B1239" s="47">
        <v>54.66</v>
      </c>
      <c r="C1239" s="47">
        <v>-2.46</v>
      </c>
      <c r="D1239" s="45" t="s">
        <v>2266</v>
      </c>
      <c r="E1239" s="46"/>
      <c r="F1239" s="46"/>
    </row>
    <row r="1240" ht="15.75" customHeight="1">
      <c r="A1240" s="45" t="s">
        <v>580</v>
      </c>
      <c r="B1240" s="47">
        <v>55.17</v>
      </c>
      <c r="C1240" s="47">
        <v>-4.51</v>
      </c>
      <c r="D1240" s="45" t="s">
        <v>2266</v>
      </c>
      <c r="E1240" s="46"/>
      <c r="F1240" s="46"/>
    </row>
    <row r="1241" ht="15.75" customHeight="1">
      <c r="A1241" s="45" t="s">
        <v>580</v>
      </c>
      <c r="B1241" s="47">
        <v>58.04</v>
      </c>
      <c r="C1241" s="47">
        <v>-4.88</v>
      </c>
      <c r="D1241" s="45" t="s">
        <v>2266</v>
      </c>
      <c r="E1241" s="46"/>
      <c r="F1241" s="46"/>
    </row>
    <row r="1242" ht="15.75" customHeight="1">
      <c r="A1242" s="45" t="s">
        <v>580</v>
      </c>
      <c r="B1242" s="47">
        <v>56.62</v>
      </c>
      <c r="C1242" s="47">
        <v>-3.95</v>
      </c>
      <c r="D1242" s="45" t="s">
        <v>2266</v>
      </c>
      <c r="E1242" s="46"/>
      <c r="F1242" s="46"/>
    </row>
    <row r="1243" ht="15.75" customHeight="1">
      <c r="A1243" s="45" t="s">
        <v>580</v>
      </c>
      <c r="B1243" s="47">
        <v>57.33</v>
      </c>
      <c r="C1243" s="47">
        <v>-4.32</v>
      </c>
      <c r="D1243" s="45" t="s">
        <v>2266</v>
      </c>
      <c r="E1243" s="46"/>
      <c r="F1243" s="46"/>
    </row>
    <row r="1244" ht="15.75" customHeight="1">
      <c r="A1244" s="45" t="s">
        <v>580</v>
      </c>
      <c r="B1244" s="47">
        <v>58.13</v>
      </c>
      <c r="C1244" s="47">
        <v>-5.05</v>
      </c>
      <c r="D1244" s="45" t="s">
        <v>2266</v>
      </c>
      <c r="E1244" s="46"/>
      <c r="F1244" s="46"/>
    </row>
    <row r="1245" ht="15.75" customHeight="1">
      <c r="A1245" s="45" t="s">
        <v>580</v>
      </c>
      <c r="B1245" s="47">
        <v>57.94</v>
      </c>
      <c r="C1245" s="47">
        <v>-5.21</v>
      </c>
      <c r="D1245" s="45" t="s">
        <v>2266</v>
      </c>
      <c r="E1245" s="46"/>
      <c r="F1245" s="46"/>
    </row>
    <row r="1246" ht="15.75" customHeight="1">
      <c r="A1246" s="45" t="s">
        <v>580</v>
      </c>
      <c r="B1246" s="47">
        <v>58.04</v>
      </c>
      <c r="C1246" s="47">
        <v>-5.05</v>
      </c>
      <c r="D1246" s="45" t="s">
        <v>2266</v>
      </c>
      <c r="E1246" s="46"/>
      <c r="F1246" s="46"/>
    </row>
    <row r="1247" ht="15.75" customHeight="1">
      <c r="A1247" s="45" t="s">
        <v>580</v>
      </c>
      <c r="B1247" s="47">
        <v>56.44</v>
      </c>
      <c r="C1247" s="47">
        <v>-4.27</v>
      </c>
      <c r="D1247" s="45" t="s">
        <v>2266</v>
      </c>
      <c r="E1247" s="46"/>
      <c r="F1247" s="46"/>
    </row>
    <row r="1248" ht="15.75" customHeight="1">
      <c r="A1248" s="45" t="s">
        <v>580</v>
      </c>
      <c r="B1248" s="47">
        <v>56.71</v>
      </c>
      <c r="C1248" s="47">
        <v>-4.28</v>
      </c>
      <c r="D1248" s="45" t="s">
        <v>2266</v>
      </c>
      <c r="E1248" s="46"/>
      <c r="F1248" s="46"/>
    </row>
    <row r="1249" ht="15.75" customHeight="1">
      <c r="A1249" s="45" t="s">
        <v>580</v>
      </c>
      <c r="B1249" s="47">
        <v>56.72</v>
      </c>
      <c r="C1249" s="47">
        <v>-3.63</v>
      </c>
      <c r="D1249" s="45" t="s">
        <v>2266</v>
      </c>
      <c r="E1249" s="46"/>
      <c r="F1249" s="46"/>
    </row>
    <row r="1250" ht="15.75" customHeight="1">
      <c r="A1250" s="45" t="s">
        <v>580</v>
      </c>
      <c r="B1250" s="47">
        <v>58.45</v>
      </c>
      <c r="C1250" s="47">
        <v>-6.45</v>
      </c>
      <c r="D1250" s="45" t="s">
        <v>2266</v>
      </c>
      <c r="E1250" s="46"/>
      <c r="F1250" s="46"/>
    </row>
    <row r="1251" ht="15.75" customHeight="1">
      <c r="A1251" s="45" t="s">
        <v>580</v>
      </c>
      <c r="B1251" s="47">
        <v>54.99</v>
      </c>
      <c r="C1251" s="47">
        <v>-4.65</v>
      </c>
      <c r="D1251" s="45" t="s">
        <v>2266</v>
      </c>
      <c r="E1251" s="46"/>
      <c r="F1251" s="46"/>
    </row>
    <row r="1252" ht="15.75" customHeight="1">
      <c r="A1252" s="45" t="s">
        <v>580</v>
      </c>
      <c r="B1252" s="47">
        <v>54.99</v>
      </c>
      <c r="C1252" s="47">
        <v>-4.81</v>
      </c>
      <c r="D1252" s="45" t="s">
        <v>2266</v>
      </c>
      <c r="E1252" s="46"/>
      <c r="F1252" s="46"/>
    </row>
    <row r="1253" ht="15.75" customHeight="1">
      <c r="A1253" s="45" t="s">
        <v>580</v>
      </c>
      <c r="B1253" s="47">
        <v>57.68</v>
      </c>
      <c r="C1253" s="47">
        <v>-5.02</v>
      </c>
      <c r="D1253" s="45" t="s">
        <v>2266</v>
      </c>
      <c r="E1253" s="46"/>
      <c r="F1253" s="46"/>
    </row>
    <row r="1254" ht="15.75" customHeight="1">
      <c r="A1254" s="45" t="s">
        <v>580</v>
      </c>
      <c r="B1254" s="47">
        <v>57.08</v>
      </c>
      <c r="C1254" s="47">
        <v>-3.65</v>
      </c>
      <c r="D1254" s="45" t="s">
        <v>2266</v>
      </c>
      <c r="E1254" s="46"/>
      <c r="F1254" s="46"/>
    </row>
    <row r="1255" ht="15.75" customHeight="1">
      <c r="A1255" s="45" t="s">
        <v>580</v>
      </c>
      <c r="B1255" s="47">
        <v>56.14</v>
      </c>
      <c r="C1255" s="47">
        <v>-5.38</v>
      </c>
      <c r="D1255" s="45" t="s">
        <v>2266</v>
      </c>
      <c r="E1255" s="46"/>
      <c r="F1255" s="46"/>
    </row>
    <row r="1256" ht="15.75" customHeight="1">
      <c r="A1256" s="45" t="s">
        <v>580</v>
      </c>
      <c r="B1256" s="47">
        <v>54.91</v>
      </c>
      <c r="C1256" s="47">
        <v>-4.02</v>
      </c>
      <c r="D1256" s="45" t="s">
        <v>2266</v>
      </c>
      <c r="E1256" s="46"/>
      <c r="F1256" s="46"/>
    </row>
    <row r="1257" ht="15.75" customHeight="1">
      <c r="A1257" s="45" t="s">
        <v>580</v>
      </c>
      <c r="B1257" s="47">
        <v>56.71</v>
      </c>
      <c r="C1257" s="47">
        <v>-4.12</v>
      </c>
      <c r="D1257" s="45" t="s">
        <v>2266</v>
      </c>
      <c r="E1257" s="46"/>
      <c r="F1257" s="46"/>
    </row>
    <row r="1258" ht="15.75" customHeight="1">
      <c r="A1258" s="45" t="s">
        <v>580</v>
      </c>
      <c r="B1258" s="47">
        <v>55.08</v>
      </c>
      <c r="C1258" s="47">
        <v>-4.66</v>
      </c>
      <c r="D1258" s="45" t="s">
        <v>2266</v>
      </c>
      <c r="E1258" s="46"/>
      <c r="F1258" s="46"/>
    </row>
    <row r="1259" ht="15.75" customHeight="1">
      <c r="A1259" s="45" t="s">
        <v>580</v>
      </c>
      <c r="B1259" s="47">
        <v>56.9</v>
      </c>
      <c r="C1259" s="47">
        <v>-3.31</v>
      </c>
      <c r="D1259" s="45" t="s">
        <v>2266</v>
      </c>
      <c r="E1259" s="46"/>
      <c r="F1259" s="46"/>
    </row>
    <row r="1260" ht="15.75" customHeight="1">
      <c r="A1260" s="45" t="s">
        <v>580</v>
      </c>
      <c r="B1260" s="47">
        <v>56.53</v>
      </c>
      <c r="C1260" s="47">
        <v>-3.95</v>
      </c>
      <c r="D1260" s="45" t="s">
        <v>2266</v>
      </c>
      <c r="E1260" s="46"/>
      <c r="F1260" s="46"/>
    </row>
    <row r="1261" ht="15.75" customHeight="1">
      <c r="A1261" s="45" t="s">
        <v>580</v>
      </c>
      <c r="B1261" s="47">
        <v>57.33</v>
      </c>
      <c r="C1261" s="47">
        <v>-4.65</v>
      </c>
      <c r="D1261" s="45" t="s">
        <v>2266</v>
      </c>
      <c r="E1261" s="46"/>
      <c r="F1261" s="46"/>
    </row>
    <row r="1262" ht="15.75" customHeight="1">
      <c r="A1262" s="45" t="s">
        <v>580</v>
      </c>
      <c r="B1262" s="47">
        <v>56.98</v>
      </c>
      <c r="C1262" s="47">
        <v>-3.81</v>
      </c>
      <c r="D1262" s="45" t="s">
        <v>2266</v>
      </c>
      <c r="E1262" s="46"/>
      <c r="F1262" s="46"/>
    </row>
    <row r="1263" ht="15.75" customHeight="1">
      <c r="A1263" s="45" t="s">
        <v>580</v>
      </c>
      <c r="B1263" s="47">
        <v>57.24</v>
      </c>
      <c r="C1263" s="47">
        <v>-4.32</v>
      </c>
      <c r="D1263" s="45" t="s">
        <v>2266</v>
      </c>
      <c r="E1263" s="46"/>
      <c r="F1263" s="46"/>
    </row>
    <row r="1264" ht="15.75" customHeight="1">
      <c r="A1264" s="45" t="s">
        <v>580</v>
      </c>
      <c r="B1264" s="47">
        <v>58.07</v>
      </c>
      <c r="C1264" s="47">
        <v>-6.92</v>
      </c>
      <c r="D1264" s="45" t="s">
        <v>2266</v>
      </c>
      <c r="E1264" s="46"/>
      <c r="F1264" s="46"/>
    </row>
    <row r="1265" ht="15.75" customHeight="1">
      <c r="A1265" s="45" t="s">
        <v>580</v>
      </c>
      <c r="B1265" s="47">
        <v>58.05</v>
      </c>
      <c r="C1265" s="47">
        <v>-4.71</v>
      </c>
      <c r="D1265" s="45" t="s">
        <v>2266</v>
      </c>
      <c r="E1265" s="46"/>
      <c r="F1265" s="46"/>
    </row>
    <row r="1266" ht="15.75" customHeight="1">
      <c r="A1266" s="45" t="s">
        <v>580</v>
      </c>
      <c r="B1266" s="47">
        <v>55.09</v>
      </c>
      <c r="C1266" s="47">
        <v>-4.03</v>
      </c>
      <c r="D1266" s="45" t="s">
        <v>2266</v>
      </c>
      <c r="E1266" s="46"/>
      <c r="F1266" s="46"/>
    </row>
    <row r="1267" ht="15.75" customHeight="1">
      <c r="A1267" s="45" t="s">
        <v>580</v>
      </c>
      <c r="B1267" s="47">
        <v>54.91</v>
      </c>
      <c r="C1267" s="47">
        <v>-4.18</v>
      </c>
      <c r="D1267" s="45" t="s">
        <v>2266</v>
      </c>
      <c r="E1267" s="46"/>
      <c r="F1267" s="46"/>
    </row>
    <row r="1268" ht="15.75" customHeight="1">
      <c r="A1268" s="45" t="s">
        <v>580</v>
      </c>
      <c r="B1268" s="47">
        <v>57.06</v>
      </c>
      <c r="C1268" s="47">
        <v>-4.64</v>
      </c>
      <c r="D1268" s="45" t="s">
        <v>2266</v>
      </c>
      <c r="E1268" s="46"/>
      <c r="F1268" s="46"/>
    </row>
    <row r="1269" ht="15.75" customHeight="1">
      <c r="A1269" s="45" t="s">
        <v>580</v>
      </c>
      <c r="B1269" s="47">
        <v>57.96</v>
      </c>
      <c r="C1269" s="47">
        <v>-4.36</v>
      </c>
      <c r="D1269" s="45" t="s">
        <v>2266</v>
      </c>
      <c r="E1269" s="46"/>
      <c r="F1269" s="46"/>
    </row>
    <row r="1270" ht="15.75" customHeight="1">
      <c r="A1270" s="45" t="s">
        <v>580</v>
      </c>
      <c r="B1270" s="47">
        <v>56.16</v>
      </c>
      <c r="C1270" s="47">
        <v>-4.57</v>
      </c>
      <c r="D1270" s="45" t="s">
        <v>2266</v>
      </c>
      <c r="E1270" s="46"/>
      <c r="F1270" s="46"/>
    </row>
    <row r="1271" ht="15.75" customHeight="1">
      <c r="A1271" s="45" t="s">
        <v>580</v>
      </c>
      <c r="B1271" s="47">
        <v>56.35</v>
      </c>
      <c r="C1271" s="47">
        <v>-3.94</v>
      </c>
      <c r="D1271" s="45" t="s">
        <v>2266</v>
      </c>
      <c r="E1271" s="46"/>
      <c r="F1271" s="46"/>
    </row>
    <row r="1272" ht="15.75" customHeight="1">
      <c r="A1272" s="45" t="s">
        <v>580</v>
      </c>
      <c r="B1272" s="47">
        <v>57.95</v>
      </c>
      <c r="C1272" s="47">
        <v>-5.04</v>
      </c>
      <c r="D1272" s="45" t="s">
        <v>2266</v>
      </c>
      <c r="E1272" s="46"/>
      <c r="F1272" s="46"/>
    </row>
    <row r="1273" ht="15.75" customHeight="1">
      <c r="A1273" s="45" t="s">
        <v>580</v>
      </c>
      <c r="B1273" s="47">
        <v>56.17</v>
      </c>
      <c r="C1273" s="47">
        <v>-4.09</v>
      </c>
      <c r="D1273" s="45" t="s">
        <v>2266</v>
      </c>
      <c r="E1273" s="46"/>
      <c r="F1273" s="46"/>
    </row>
    <row r="1274" ht="15.75" customHeight="1">
      <c r="A1274" s="45" t="s">
        <v>580</v>
      </c>
      <c r="B1274" s="47">
        <v>56.78</v>
      </c>
      <c r="C1274" s="47">
        <v>-5.11</v>
      </c>
      <c r="D1274" s="45" t="s">
        <v>2266</v>
      </c>
      <c r="E1274" s="46"/>
      <c r="F1274" s="46"/>
    </row>
    <row r="1275" ht="15.75" customHeight="1">
      <c r="A1275" s="45" t="s">
        <v>580</v>
      </c>
      <c r="B1275" s="47">
        <v>56.53</v>
      </c>
      <c r="C1275" s="47">
        <v>-4.11</v>
      </c>
      <c r="D1275" s="45" t="s">
        <v>2266</v>
      </c>
      <c r="E1275" s="46"/>
      <c r="F1275" s="46"/>
    </row>
    <row r="1276" ht="15.75" customHeight="1">
      <c r="A1276" s="45" t="s">
        <v>580</v>
      </c>
      <c r="B1276" s="47">
        <v>55.09</v>
      </c>
      <c r="C1276" s="47">
        <v>-4.19</v>
      </c>
      <c r="D1276" s="45" t="s">
        <v>2266</v>
      </c>
      <c r="E1276" s="46"/>
      <c r="F1276" s="46"/>
    </row>
    <row r="1277" ht="15.75" customHeight="1">
      <c r="A1277" s="45" t="s">
        <v>580</v>
      </c>
      <c r="B1277" s="47">
        <v>57.34</v>
      </c>
      <c r="C1277" s="47">
        <v>-4.16</v>
      </c>
      <c r="D1277" s="45" t="s">
        <v>2266</v>
      </c>
      <c r="E1277" s="46"/>
      <c r="F1277" s="46"/>
    </row>
    <row r="1278" ht="15.75" customHeight="1">
      <c r="A1278" s="45" t="s">
        <v>580</v>
      </c>
      <c r="B1278" s="47">
        <v>55.46</v>
      </c>
      <c r="C1278" s="47">
        <v>-3.42</v>
      </c>
      <c r="D1278" s="45" t="s">
        <v>2266</v>
      </c>
      <c r="E1278" s="46"/>
      <c r="F1278" s="46"/>
    </row>
    <row r="1279" ht="15.75" customHeight="1">
      <c r="A1279" s="45" t="s">
        <v>580</v>
      </c>
      <c r="B1279" s="47">
        <v>55.56</v>
      </c>
      <c r="C1279" s="47">
        <v>-2.16</v>
      </c>
      <c r="D1279" s="45" t="s">
        <v>2266</v>
      </c>
      <c r="E1279" s="46"/>
      <c r="F1279" s="46"/>
    </row>
    <row r="1280" ht="15.75" customHeight="1">
      <c r="A1280" s="45" t="s">
        <v>580</v>
      </c>
      <c r="B1280" s="47">
        <v>57.16</v>
      </c>
      <c r="C1280" s="47">
        <v>-3.65</v>
      </c>
      <c r="D1280" s="45" t="s">
        <v>2266</v>
      </c>
      <c r="E1280" s="46"/>
      <c r="F1280" s="46"/>
    </row>
    <row r="1281" ht="15.75" customHeight="1">
      <c r="A1281" s="45" t="s">
        <v>580</v>
      </c>
      <c r="B1281" s="47">
        <v>56.72</v>
      </c>
      <c r="C1281" s="47">
        <v>-2.81</v>
      </c>
      <c r="D1281" s="45" t="s">
        <v>2266</v>
      </c>
      <c r="E1281" s="46"/>
      <c r="F1281" s="46"/>
    </row>
    <row r="1282" ht="15.75" customHeight="1">
      <c r="A1282" s="45" t="s">
        <v>580</v>
      </c>
      <c r="B1282" s="47">
        <v>56.9</v>
      </c>
      <c r="C1282" s="47">
        <v>-3.47</v>
      </c>
      <c r="D1282" s="45" t="s">
        <v>2266</v>
      </c>
      <c r="E1282" s="46"/>
      <c r="F1282" s="46"/>
    </row>
    <row r="1283" ht="15.75" customHeight="1">
      <c r="A1283" s="45" t="s">
        <v>580</v>
      </c>
      <c r="B1283" s="47">
        <v>55.36</v>
      </c>
      <c r="C1283" s="47">
        <v>-4.21</v>
      </c>
      <c r="D1283" s="45" t="s">
        <v>2266</v>
      </c>
      <c r="E1283" s="46"/>
      <c r="F1283" s="46"/>
    </row>
    <row r="1284" ht="15.75" customHeight="1">
      <c r="A1284" s="45" t="s">
        <v>580</v>
      </c>
      <c r="B1284" s="47">
        <v>54.83</v>
      </c>
      <c r="C1284" s="47">
        <v>-3.4</v>
      </c>
      <c r="D1284" s="45" t="s">
        <v>2266</v>
      </c>
      <c r="E1284" s="46"/>
      <c r="F1284" s="46"/>
    </row>
    <row r="1285" ht="15.75" customHeight="1">
      <c r="A1285" s="45" t="s">
        <v>580</v>
      </c>
      <c r="B1285" s="47">
        <v>53.76</v>
      </c>
      <c r="C1285" s="47">
        <v>-1.09</v>
      </c>
      <c r="D1285" s="45" t="s">
        <v>2266</v>
      </c>
      <c r="E1285" s="46"/>
      <c r="F1285" s="46"/>
    </row>
    <row r="1286" ht="15.75" customHeight="1">
      <c r="A1286" s="45" t="s">
        <v>580</v>
      </c>
      <c r="B1286" s="47">
        <v>55.73</v>
      </c>
      <c r="C1286" s="47">
        <v>-3.43</v>
      </c>
      <c r="D1286" s="45" t="s">
        <v>2266</v>
      </c>
      <c r="E1286" s="46"/>
      <c r="F1286" s="46"/>
    </row>
    <row r="1287" ht="15.75" customHeight="1">
      <c r="A1287" s="45" t="s">
        <v>580</v>
      </c>
      <c r="B1287" s="47">
        <v>56.54</v>
      </c>
      <c r="C1287" s="47">
        <v>-2.97</v>
      </c>
      <c r="D1287" s="45" t="s">
        <v>2266</v>
      </c>
      <c r="E1287" s="46"/>
      <c r="F1287" s="46"/>
    </row>
    <row r="1288" ht="15.75" customHeight="1">
      <c r="A1288" s="45" t="s">
        <v>580</v>
      </c>
      <c r="B1288" s="47">
        <v>56.17</v>
      </c>
      <c r="C1288" s="47">
        <v>-3.93</v>
      </c>
      <c r="D1288" s="45" t="s">
        <v>2266</v>
      </c>
      <c r="E1288" s="46"/>
      <c r="F1288" s="46"/>
    </row>
    <row r="1289" ht="15.75" customHeight="1">
      <c r="A1289" s="45" t="s">
        <v>580</v>
      </c>
      <c r="B1289" s="47">
        <v>56.52</v>
      </c>
      <c r="C1289" s="47">
        <v>-4.6</v>
      </c>
      <c r="D1289" s="45" t="s">
        <v>2266</v>
      </c>
      <c r="E1289" s="46"/>
      <c r="F1289" s="46"/>
    </row>
    <row r="1290" ht="15.75" customHeight="1">
      <c r="A1290" s="45" t="s">
        <v>580</v>
      </c>
      <c r="B1290" s="47">
        <v>56.52</v>
      </c>
      <c r="C1290" s="47">
        <v>-4.44</v>
      </c>
      <c r="D1290" s="45" t="s">
        <v>2266</v>
      </c>
      <c r="E1290" s="46"/>
      <c r="F1290" s="46"/>
    </row>
    <row r="1291" ht="15.75" customHeight="1">
      <c r="A1291" s="45" t="s">
        <v>580</v>
      </c>
      <c r="B1291" s="47">
        <v>54.29</v>
      </c>
      <c r="C1291" s="47">
        <v>-3.53</v>
      </c>
      <c r="D1291" s="45" t="s">
        <v>2266</v>
      </c>
      <c r="E1291" s="46"/>
      <c r="F1291" s="46"/>
    </row>
    <row r="1292" ht="15.75" customHeight="1">
      <c r="A1292" s="45" t="s">
        <v>580</v>
      </c>
      <c r="B1292" s="47">
        <v>56.26</v>
      </c>
      <c r="C1292" s="47">
        <v>-4.1</v>
      </c>
      <c r="D1292" s="45" t="s">
        <v>2266</v>
      </c>
      <c r="E1292" s="46"/>
      <c r="F1292" s="46"/>
    </row>
    <row r="1293" ht="15.75" customHeight="1">
      <c r="A1293" s="45" t="s">
        <v>580</v>
      </c>
      <c r="B1293" s="47">
        <v>58.33</v>
      </c>
      <c r="C1293" s="47">
        <v>-3.88</v>
      </c>
      <c r="D1293" s="45" t="s">
        <v>2266</v>
      </c>
      <c r="E1293" s="46"/>
      <c r="F1293" s="46"/>
    </row>
    <row r="1294" ht="15.75" customHeight="1">
      <c r="A1294" s="45" t="s">
        <v>580</v>
      </c>
      <c r="B1294" s="47">
        <v>55.45</v>
      </c>
      <c r="C1294" s="47">
        <v>-3.89</v>
      </c>
      <c r="D1294" s="45" t="s">
        <v>2266</v>
      </c>
      <c r="E1294" s="46"/>
      <c r="F1294" s="46"/>
    </row>
    <row r="1295" ht="15.75" customHeight="1">
      <c r="A1295" s="45" t="s">
        <v>580</v>
      </c>
      <c r="B1295" s="47">
        <v>55.38</v>
      </c>
      <c r="C1295" s="47">
        <v>-2.94</v>
      </c>
      <c r="D1295" s="45" t="s">
        <v>2266</v>
      </c>
      <c r="E1295" s="46"/>
      <c r="F1295" s="46"/>
    </row>
    <row r="1296" ht="15.75" customHeight="1">
      <c r="A1296" s="45" t="s">
        <v>580</v>
      </c>
      <c r="B1296" s="47">
        <v>58.33</v>
      </c>
      <c r="C1296" s="47">
        <v>-3.53</v>
      </c>
      <c r="D1296" s="45" t="s">
        <v>2266</v>
      </c>
      <c r="E1296" s="46"/>
      <c r="F1296" s="46"/>
    </row>
    <row r="1297" ht="15.75" customHeight="1">
      <c r="A1297" s="45" t="s">
        <v>580</v>
      </c>
      <c r="B1297" s="47">
        <v>56.72</v>
      </c>
      <c r="C1297" s="47">
        <v>-2.65</v>
      </c>
      <c r="D1297" s="45" t="s">
        <v>2266</v>
      </c>
      <c r="E1297" s="46"/>
      <c r="F1297" s="46"/>
    </row>
    <row r="1298" ht="15.75" customHeight="1">
      <c r="A1298" s="45" t="s">
        <v>580</v>
      </c>
      <c r="B1298" s="47">
        <v>54.48</v>
      </c>
      <c r="C1298" s="47">
        <v>-3.08</v>
      </c>
      <c r="D1298" s="45" t="s">
        <v>2266</v>
      </c>
      <c r="E1298" s="46"/>
      <c r="F1298" s="46"/>
    </row>
    <row r="1299" ht="15.75" customHeight="1">
      <c r="A1299" s="45" t="s">
        <v>580</v>
      </c>
      <c r="B1299" s="47">
        <v>56.54</v>
      </c>
      <c r="C1299" s="47">
        <v>-6.88</v>
      </c>
      <c r="D1299" s="45" t="s">
        <v>2266</v>
      </c>
      <c r="E1299" s="46"/>
      <c r="F1299" s="46"/>
    </row>
    <row r="1300" ht="15.75" customHeight="1">
      <c r="A1300" s="45" t="s">
        <v>580</v>
      </c>
      <c r="B1300" s="47">
        <v>55.97</v>
      </c>
      <c r="C1300" s="47">
        <v>-5.04</v>
      </c>
      <c r="D1300" s="45" t="s">
        <v>2266</v>
      </c>
      <c r="E1300" s="46"/>
      <c r="F1300" s="46"/>
    </row>
    <row r="1301" ht="15.75" customHeight="1">
      <c r="A1301" s="45" t="s">
        <v>580</v>
      </c>
      <c r="B1301" s="47">
        <v>56.26</v>
      </c>
      <c r="C1301" s="47">
        <v>-3.77</v>
      </c>
      <c r="D1301" s="45" t="s">
        <v>2266</v>
      </c>
      <c r="E1301" s="46"/>
      <c r="F1301" s="46"/>
    </row>
    <row r="1302" ht="15.75" customHeight="1">
      <c r="A1302" s="45" t="s">
        <v>580</v>
      </c>
      <c r="B1302" s="47">
        <v>53.94</v>
      </c>
      <c r="C1302" s="47">
        <v>-9.21</v>
      </c>
      <c r="D1302" s="45" t="s">
        <v>2266</v>
      </c>
      <c r="E1302" s="46"/>
      <c r="F1302" s="46"/>
    </row>
    <row r="1303" ht="15.75" customHeight="1">
      <c r="A1303" s="45" t="s">
        <v>580</v>
      </c>
      <c r="B1303" s="47">
        <v>53.58</v>
      </c>
      <c r="C1303" s="47">
        <v>-9.35</v>
      </c>
      <c r="D1303" s="45" t="s">
        <v>2266</v>
      </c>
      <c r="E1303" s="46"/>
      <c r="F1303" s="46"/>
    </row>
    <row r="1304" ht="15.75" customHeight="1">
      <c r="A1304" s="45" t="s">
        <v>580</v>
      </c>
      <c r="B1304" s="47">
        <v>54.03</v>
      </c>
      <c r="C1304" s="47">
        <v>-9.22</v>
      </c>
      <c r="D1304" s="45" t="s">
        <v>2266</v>
      </c>
      <c r="E1304" s="46"/>
      <c r="F1304" s="46"/>
    </row>
    <row r="1305" ht="15.75" customHeight="1">
      <c r="A1305" s="45" t="s">
        <v>580</v>
      </c>
      <c r="B1305" s="47">
        <v>54.03</v>
      </c>
      <c r="C1305" s="47">
        <v>-9.37</v>
      </c>
      <c r="D1305" s="45" t="s">
        <v>2266</v>
      </c>
      <c r="E1305" s="46"/>
      <c r="F1305" s="46"/>
    </row>
    <row r="1306" ht="15.75" customHeight="1">
      <c r="A1306" s="45" t="s">
        <v>580</v>
      </c>
      <c r="B1306" s="47">
        <v>53.4</v>
      </c>
      <c r="C1306" s="47">
        <v>-9.35</v>
      </c>
      <c r="D1306" s="45" t="s">
        <v>2266</v>
      </c>
      <c r="E1306" s="46"/>
      <c r="F1306" s="46"/>
    </row>
    <row r="1307" ht="15.75" customHeight="1">
      <c r="A1307" s="45" t="s">
        <v>580</v>
      </c>
      <c r="B1307" s="47">
        <v>53.49</v>
      </c>
      <c r="C1307" s="47">
        <v>-9.35</v>
      </c>
      <c r="D1307" s="45" t="s">
        <v>2266</v>
      </c>
      <c r="E1307" s="46"/>
      <c r="F1307" s="46"/>
    </row>
    <row r="1308" ht="15.75" customHeight="1">
      <c r="A1308" s="45" t="s">
        <v>580</v>
      </c>
      <c r="B1308" s="47">
        <v>53.94</v>
      </c>
      <c r="C1308" s="47">
        <v>-9.37</v>
      </c>
      <c r="D1308" s="45" t="s">
        <v>2266</v>
      </c>
      <c r="E1308" s="46"/>
      <c r="F1308" s="46"/>
    </row>
    <row r="1309" ht="15.75" customHeight="1">
      <c r="A1309" s="45" t="s">
        <v>580</v>
      </c>
      <c r="B1309" s="47">
        <v>53.22</v>
      </c>
      <c r="C1309" s="47">
        <v>-9.49</v>
      </c>
      <c r="D1309" s="45" t="s">
        <v>2266</v>
      </c>
      <c r="E1309" s="46"/>
      <c r="F1309" s="46"/>
    </row>
    <row r="1310" ht="15.75" customHeight="1">
      <c r="A1310" s="45" t="s">
        <v>580</v>
      </c>
      <c r="B1310" s="47">
        <v>53.39</v>
      </c>
      <c r="C1310" s="47">
        <v>-10.1</v>
      </c>
      <c r="D1310" s="45" t="s">
        <v>2266</v>
      </c>
      <c r="E1310" s="46"/>
      <c r="F1310" s="46"/>
    </row>
    <row r="1311" ht="15.75" customHeight="1">
      <c r="A1311" s="45" t="s">
        <v>580</v>
      </c>
      <c r="B1311" s="47">
        <v>53.3</v>
      </c>
      <c r="C1311" s="47">
        <v>-9.65</v>
      </c>
      <c r="D1311" s="45" t="s">
        <v>2266</v>
      </c>
      <c r="E1311" s="46"/>
      <c r="F1311" s="46"/>
    </row>
    <row r="1312" ht="15.75" customHeight="1">
      <c r="A1312" s="45" t="s">
        <v>580</v>
      </c>
      <c r="B1312" s="47">
        <v>53.38</v>
      </c>
      <c r="C1312" s="47">
        <v>-10.25</v>
      </c>
      <c r="D1312" s="45" t="s">
        <v>2266</v>
      </c>
      <c r="E1312" s="46"/>
      <c r="F1312" s="46"/>
    </row>
    <row r="1313" ht="15.75" customHeight="1">
      <c r="A1313" s="45" t="s">
        <v>580</v>
      </c>
      <c r="B1313" s="47">
        <v>53.31</v>
      </c>
      <c r="C1313" s="47">
        <v>-9.5</v>
      </c>
      <c r="D1313" s="45" t="s">
        <v>2266</v>
      </c>
      <c r="E1313" s="46"/>
      <c r="F1313" s="46"/>
    </row>
    <row r="1314" ht="15.75" customHeight="1">
      <c r="A1314" s="45" t="s">
        <v>580</v>
      </c>
      <c r="B1314" s="47">
        <v>53.22</v>
      </c>
      <c r="C1314" s="47">
        <v>-9.19</v>
      </c>
      <c r="D1314" s="45" t="s">
        <v>2266</v>
      </c>
      <c r="E1314" s="46"/>
      <c r="F1314" s="46"/>
    </row>
    <row r="1315" ht="15.75" customHeight="1">
      <c r="A1315" s="45" t="s">
        <v>580</v>
      </c>
      <c r="B1315" s="47">
        <v>53.22</v>
      </c>
      <c r="C1315" s="47">
        <v>-9.34</v>
      </c>
      <c r="D1315" s="45" t="s">
        <v>2266</v>
      </c>
      <c r="E1315" s="46"/>
      <c r="F1315" s="46"/>
    </row>
    <row r="1316" ht="15.75" customHeight="1">
      <c r="A1316" s="45" t="s">
        <v>580</v>
      </c>
      <c r="B1316" s="47">
        <v>53.67</v>
      </c>
      <c r="C1316" s="47">
        <v>-9.36</v>
      </c>
      <c r="D1316" s="45" t="s">
        <v>2266</v>
      </c>
      <c r="E1316" s="46"/>
      <c r="F1316" s="46"/>
    </row>
    <row r="1317" ht="15.75" customHeight="1">
      <c r="A1317" s="45" t="s">
        <v>580</v>
      </c>
      <c r="B1317" s="47">
        <v>53.76</v>
      </c>
      <c r="C1317" s="47">
        <v>-9.21</v>
      </c>
      <c r="D1317" s="45" t="s">
        <v>2266</v>
      </c>
      <c r="E1317" s="46"/>
      <c r="F1317" s="46"/>
    </row>
    <row r="1318" ht="15.75" customHeight="1">
      <c r="A1318" s="45" t="s">
        <v>580</v>
      </c>
      <c r="B1318" s="47">
        <v>54.48</v>
      </c>
      <c r="C1318" s="47">
        <v>-8.15</v>
      </c>
      <c r="D1318" s="45" t="s">
        <v>2266</v>
      </c>
      <c r="E1318" s="46"/>
      <c r="F1318" s="46"/>
    </row>
    <row r="1319" ht="15.75" customHeight="1">
      <c r="A1319" s="45" t="s">
        <v>580</v>
      </c>
      <c r="B1319" s="47">
        <v>54.39</v>
      </c>
      <c r="C1319" s="47">
        <v>-8.0</v>
      </c>
      <c r="D1319" s="45" t="s">
        <v>2266</v>
      </c>
      <c r="E1319" s="46"/>
      <c r="F1319" s="46"/>
    </row>
    <row r="1320" ht="15.75" customHeight="1">
      <c r="A1320" s="45" t="s">
        <v>580</v>
      </c>
      <c r="B1320" s="47">
        <v>53.31</v>
      </c>
      <c r="C1320" s="47">
        <v>-9.2</v>
      </c>
      <c r="D1320" s="45" t="s">
        <v>2266</v>
      </c>
      <c r="E1320" s="46"/>
      <c r="F1320" s="46"/>
    </row>
    <row r="1321" ht="15.75" customHeight="1">
      <c r="A1321" s="45" t="s">
        <v>580</v>
      </c>
      <c r="B1321" s="47">
        <v>54.39</v>
      </c>
      <c r="C1321" s="47">
        <v>-8.15</v>
      </c>
      <c r="D1321" s="45" t="s">
        <v>2266</v>
      </c>
      <c r="E1321" s="46"/>
      <c r="F1321" s="46"/>
    </row>
    <row r="1322" ht="15.75" customHeight="1">
      <c r="A1322" s="45" t="s">
        <v>580</v>
      </c>
      <c r="B1322" s="47">
        <v>54.12</v>
      </c>
      <c r="C1322" s="47">
        <v>-7.54</v>
      </c>
      <c r="D1322" s="45" t="s">
        <v>2266</v>
      </c>
      <c r="E1322" s="46"/>
      <c r="F1322" s="46"/>
    </row>
    <row r="1323" ht="15.75" customHeight="1">
      <c r="A1323" s="45" t="s">
        <v>580</v>
      </c>
      <c r="B1323" s="47">
        <v>53.4</v>
      </c>
      <c r="C1323" s="47">
        <v>-9.5</v>
      </c>
      <c r="D1323" s="45" t="s">
        <v>2266</v>
      </c>
      <c r="E1323" s="46"/>
      <c r="F1323" s="46"/>
    </row>
    <row r="1324" ht="15.75" customHeight="1">
      <c r="A1324" s="45" t="s">
        <v>580</v>
      </c>
      <c r="B1324" s="47">
        <v>51.96</v>
      </c>
      <c r="C1324" s="47">
        <v>-2.14</v>
      </c>
      <c r="D1324" s="45" t="s">
        <v>2266</v>
      </c>
      <c r="E1324" s="46"/>
      <c r="F1324" s="46"/>
    </row>
    <row r="1325" ht="15.75" customHeight="1">
      <c r="A1325" s="45" t="s">
        <v>580</v>
      </c>
      <c r="B1325" s="47">
        <v>51.96</v>
      </c>
      <c r="C1325" s="47">
        <v>-3.31</v>
      </c>
      <c r="D1325" s="45" t="s">
        <v>2266</v>
      </c>
      <c r="E1325" s="46"/>
      <c r="F1325" s="46"/>
    </row>
    <row r="1326" ht="15.75" customHeight="1">
      <c r="A1326" s="45" t="s">
        <v>580</v>
      </c>
      <c r="B1326" s="47">
        <v>52.05</v>
      </c>
      <c r="C1326" s="47">
        <v>-2.73</v>
      </c>
      <c r="D1326" s="45" t="s">
        <v>2266</v>
      </c>
      <c r="E1326" s="46"/>
      <c r="F1326" s="46"/>
    </row>
    <row r="1327" ht="15.75" customHeight="1">
      <c r="A1327" s="45" t="s">
        <v>580</v>
      </c>
      <c r="B1327" s="47">
        <v>51.96</v>
      </c>
      <c r="C1327" s="47">
        <v>-2.72</v>
      </c>
      <c r="D1327" s="45" t="s">
        <v>2266</v>
      </c>
      <c r="E1327" s="46"/>
      <c r="F1327" s="46"/>
    </row>
    <row r="1328" ht="15.75" customHeight="1">
      <c r="A1328" s="45" t="s">
        <v>580</v>
      </c>
      <c r="B1328" s="47">
        <v>54.83</v>
      </c>
      <c r="C1328" s="47">
        <v>-3.09</v>
      </c>
      <c r="D1328" s="45" t="s">
        <v>2266</v>
      </c>
      <c r="E1328" s="46"/>
      <c r="F1328" s="46"/>
    </row>
    <row r="1329" ht="15.75" customHeight="1">
      <c r="A1329" s="45" t="s">
        <v>580</v>
      </c>
      <c r="B1329" s="47">
        <v>55.64</v>
      </c>
      <c r="C1329" s="47">
        <v>-3.74</v>
      </c>
      <c r="D1329" s="45" t="s">
        <v>2266</v>
      </c>
      <c r="E1329" s="46"/>
      <c r="F1329" s="46"/>
    </row>
    <row r="1330" ht="15.75" customHeight="1">
      <c r="A1330" s="45" t="s">
        <v>580</v>
      </c>
      <c r="B1330" s="47">
        <v>51.87</v>
      </c>
      <c r="C1330" s="47">
        <v>-2.14</v>
      </c>
      <c r="D1330" s="45" t="s">
        <v>2266</v>
      </c>
      <c r="E1330" s="46"/>
      <c r="F1330" s="46"/>
    </row>
    <row r="1331" ht="15.75" customHeight="1">
      <c r="A1331" s="45" t="s">
        <v>580</v>
      </c>
      <c r="B1331" s="47">
        <v>54.21</v>
      </c>
      <c r="C1331" s="47">
        <v>-3.07</v>
      </c>
      <c r="D1331" s="45" t="s">
        <v>2266</v>
      </c>
      <c r="E1331" s="46"/>
      <c r="F1331" s="46"/>
    </row>
    <row r="1332" ht="15.75" customHeight="1">
      <c r="A1332" s="45" t="s">
        <v>580</v>
      </c>
      <c r="B1332" s="47">
        <v>52.31</v>
      </c>
      <c r="C1332" s="47">
        <v>-0.24</v>
      </c>
      <c r="D1332" s="45" t="s">
        <v>2266</v>
      </c>
      <c r="E1332" s="46"/>
      <c r="F1332" s="46"/>
    </row>
    <row r="1333" ht="15.75" customHeight="1">
      <c r="A1333" s="45" t="s">
        <v>580</v>
      </c>
      <c r="B1333" s="47">
        <v>51.3</v>
      </c>
      <c r="C1333" s="47">
        <v>0.72</v>
      </c>
      <c r="D1333" s="45" t="s">
        <v>2266</v>
      </c>
      <c r="E1333" s="46"/>
      <c r="F1333" s="46"/>
    </row>
    <row r="1334" ht="15.75" customHeight="1">
      <c r="A1334" s="45" t="s">
        <v>580</v>
      </c>
      <c r="B1334" s="47">
        <v>51.4</v>
      </c>
      <c r="C1334" s="47">
        <v>0.58</v>
      </c>
      <c r="D1334" s="45" t="s">
        <v>2266</v>
      </c>
      <c r="E1334" s="46"/>
      <c r="F1334" s="46"/>
    </row>
    <row r="1335" ht="15.75" customHeight="1">
      <c r="A1335" s="45" t="s">
        <v>580</v>
      </c>
      <c r="B1335" s="47">
        <v>51.68</v>
      </c>
      <c r="C1335" s="47">
        <v>-3.59</v>
      </c>
      <c r="D1335" s="45" t="s">
        <v>2266</v>
      </c>
      <c r="E1335" s="46"/>
      <c r="F1335" s="46"/>
    </row>
    <row r="1336" ht="15.75" customHeight="1">
      <c r="A1336" s="45" t="s">
        <v>580</v>
      </c>
      <c r="B1336" s="47">
        <v>52.32</v>
      </c>
      <c r="C1336" s="47">
        <v>-2.29</v>
      </c>
      <c r="D1336" s="45" t="s">
        <v>2266</v>
      </c>
      <c r="E1336" s="46"/>
      <c r="F1336" s="46"/>
    </row>
    <row r="1337" ht="15.75" customHeight="1">
      <c r="A1337" s="45" t="s">
        <v>580</v>
      </c>
      <c r="B1337" s="47">
        <v>52.3</v>
      </c>
      <c r="C1337" s="47">
        <v>0.19</v>
      </c>
      <c r="D1337" s="45" t="s">
        <v>2266</v>
      </c>
      <c r="E1337" s="46"/>
      <c r="F1337" s="46"/>
    </row>
    <row r="1338" ht="15.75" customHeight="1">
      <c r="A1338" s="45" t="s">
        <v>580</v>
      </c>
      <c r="B1338" s="47">
        <v>54.56</v>
      </c>
      <c r="C1338" s="47">
        <v>-3.23</v>
      </c>
      <c r="D1338" s="45" t="s">
        <v>2266</v>
      </c>
      <c r="E1338" s="46"/>
      <c r="F1338" s="46"/>
    </row>
    <row r="1339" ht="15.75" customHeight="1">
      <c r="A1339" s="45" t="s">
        <v>580</v>
      </c>
      <c r="B1339" s="47">
        <v>52.49</v>
      </c>
      <c r="C1339" s="47">
        <v>-0.23</v>
      </c>
      <c r="D1339" s="45" t="s">
        <v>2266</v>
      </c>
      <c r="E1339" s="46"/>
      <c r="F1339" s="46"/>
    </row>
    <row r="1340" ht="15.75" customHeight="1">
      <c r="A1340" s="45" t="s">
        <v>580</v>
      </c>
      <c r="B1340" s="47">
        <v>50.79</v>
      </c>
      <c r="C1340" s="47">
        <v>-1.15</v>
      </c>
      <c r="D1340" s="45" t="s">
        <v>2266</v>
      </c>
      <c r="E1340" s="46"/>
      <c r="F1340" s="46"/>
    </row>
    <row r="1341" ht="15.75" customHeight="1">
      <c r="A1341" s="45" t="s">
        <v>580</v>
      </c>
      <c r="B1341" s="47">
        <v>54.48</v>
      </c>
      <c r="C1341" s="47">
        <v>-1.38</v>
      </c>
      <c r="D1341" s="45" t="s">
        <v>2266</v>
      </c>
      <c r="E1341" s="46"/>
      <c r="F1341" s="46"/>
    </row>
    <row r="1342" ht="15.75" customHeight="1">
      <c r="A1342" s="45" t="s">
        <v>580</v>
      </c>
      <c r="B1342" s="47">
        <v>54.84</v>
      </c>
      <c r="C1342" s="47">
        <v>-2.46</v>
      </c>
      <c r="D1342" s="45" t="s">
        <v>2266</v>
      </c>
      <c r="E1342" s="46"/>
      <c r="F1342" s="46"/>
    </row>
    <row r="1343" ht="15.75" customHeight="1">
      <c r="A1343" s="45" t="s">
        <v>580</v>
      </c>
      <c r="B1343" s="47">
        <v>53.58</v>
      </c>
      <c r="C1343" s="47">
        <v>-9.51</v>
      </c>
      <c r="D1343" s="45" t="s">
        <v>2266</v>
      </c>
      <c r="E1343" s="46"/>
      <c r="F1343" s="46"/>
    </row>
    <row r="1344" ht="15.75" customHeight="1">
      <c r="A1344" s="45" t="s">
        <v>580</v>
      </c>
      <c r="B1344" s="47">
        <v>54.48</v>
      </c>
      <c r="C1344" s="47">
        <v>-6.61</v>
      </c>
      <c r="D1344" s="45" t="s">
        <v>2266</v>
      </c>
      <c r="E1344" s="46"/>
      <c r="F1344" s="46"/>
    </row>
    <row r="1345" ht="15.75" customHeight="1">
      <c r="A1345" s="45" t="s">
        <v>580</v>
      </c>
      <c r="B1345" s="47">
        <v>54.66</v>
      </c>
      <c r="C1345" s="47">
        <v>-6.6</v>
      </c>
      <c r="D1345" s="45" t="s">
        <v>2266</v>
      </c>
      <c r="E1345" s="46"/>
      <c r="F1345" s="46"/>
    </row>
    <row r="1346" ht="15.75" customHeight="1">
      <c r="A1346" s="45" t="s">
        <v>580</v>
      </c>
      <c r="B1346" s="47">
        <v>54.47</v>
      </c>
      <c r="C1346" s="47">
        <v>-6.45</v>
      </c>
      <c r="D1346" s="45" t="s">
        <v>2266</v>
      </c>
      <c r="E1346" s="46"/>
      <c r="F1346" s="46"/>
    </row>
    <row r="1347" ht="15.75" customHeight="1">
      <c r="A1347" s="45" t="s">
        <v>580</v>
      </c>
      <c r="B1347" s="47">
        <v>54.39</v>
      </c>
      <c r="C1347" s="47">
        <v>-7.84</v>
      </c>
      <c r="D1347" s="45" t="s">
        <v>2266</v>
      </c>
      <c r="E1347" s="46"/>
      <c r="F1347" s="46"/>
    </row>
    <row r="1348" ht="15.75" customHeight="1">
      <c r="A1348" s="45" t="s">
        <v>580</v>
      </c>
      <c r="B1348" s="47">
        <v>54.12</v>
      </c>
      <c r="C1348" s="47">
        <v>-2.76</v>
      </c>
      <c r="D1348" s="45" t="s">
        <v>2266</v>
      </c>
      <c r="E1348" s="46"/>
      <c r="F1348" s="46"/>
    </row>
    <row r="1349" ht="15.75" customHeight="1">
      <c r="A1349" s="45" t="s">
        <v>580</v>
      </c>
      <c r="B1349" s="47">
        <v>52.93</v>
      </c>
      <c r="C1349" s="47">
        <v>-4.08</v>
      </c>
      <c r="D1349" s="45" t="s">
        <v>2266</v>
      </c>
      <c r="E1349" s="46"/>
      <c r="F1349" s="46"/>
    </row>
    <row r="1350" ht="15.75" customHeight="1">
      <c r="A1350" s="45" t="s">
        <v>580</v>
      </c>
      <c r="B1350" s="47">
        <v>50.7</v>
      </c>
      <c r="C1350" s="47">
        <v>-1.43</v>
      </c>
      <c r="D1350" s="45" t="s">
        <v>2266</v>
      </c>
      <c r="E1350" s="46"/>
      <c r="F1350" s="46"/>
    </row>
    <row r="1351" ht="15.75" customHeight="1">
      <c r="A1351" s="45" t="s">
        <v>580</v>
      </c>
      <c r="B1351" s="47">
        <v>53.94</v>
      </c>
      <c r="C1351" s="47">
        <v>-2.45</v>
      </c>
      <c r="D1351" s="45" t="s">
        <v>2266</v>
      </c>
      <c r="E1351" s="46"/>
      <c r="F1351" s="46"/>
    </row>
    <row r="1352" ht="15.75" customHeight="1">
      <c r="A1352" s="45" t="s">
        <v>580</v>
      </c>
      <c r="B1352" s="47">
        <v>51.95</v>
      </c>
      <c r="C1352" s="47">
        <v>-10.18</v>
      </c>
      <c r="D1352" s="45" t="s">
        <v>2266</v>
      </c>
      <c r="E1352" s="46"/>
      <c r="F1352" s="46"/>
    </row>
    <row r="1353" ht="15.75" customHeight="1">
      <c r="A1353" s="45" t="s">
        <v>580</v>
      </c>
      <c r="B1353" s="47">
        <v>52.31</v>
      </c>
      <c r="C1353" s="47">
        <v>-0.09</v>
      </c>
      <c r="D1353" s="45" t="s">
        <v>2266</v>
      </c>
      <c r="E1353" s="46"/>
      <c r="F1353" s="46"/>
    </row>
    <row r="1354" ht="15.75" customHeight="1">
      <c r="A1354" s="45" t="s">
        <v>580</v>
      </c>
      <c r="B1354" s="47">
        <v>52.27</v>
      </c>
      <c r="C1354" s="47">
        <v>1.51</v>
      </c>
      <c r="D1354" s="45" t="s">
        <v>2266</v>
      </c>
      <c r="E1354" s="46"/>
      <c r="F1354" s="46"/>
    </row>
    <row r="1355" ht="15.75" customHeight="1">
      <c r="A1355" s="45" t="s">
        <v>580</v>
      </c>
      <c r="B1355" s="47">
        <v>53.67</v>
      </c>
      <c r="C1355" s="47">
        <v>-1.39</v>
      </c>
      <c r="D1355" s="45" t="s">
        <v>2266</v>
      </c>
      <c r="E1355" s="46"/>
      <c r="F1355" s="46"/>
    </row>
    <row r="1356" ht="15.75" customHeight="1">
      <c r="A1356" s="45" t="s">
        <v>580</v>
      </c>
      <c r="B1356" s="47">
        <v>51.66</v>
      </c>
      <c r="C1356" s="47">
        <v>0.6</v>
      </c>
      <c r="D1356" s="45" t="s">
        <v>2266</v>
      </c>
      <c r="E1356" s="46"/>
      <c r="F1356" s="46"/>
    </row>
    <row r="1357" ht="15.75" customHeight="1">
      <c r="A1357" s="45" t="s">
        <v>580</v>
      </c>
      <c r="B1357" s="47">
        <v>50.61</v>
      </c>
      <c r="C1357" s="47">
        <v>-2.14</v>
      </c>
      <c r="D1357" s="45" t="s">
        <v>2266</v>
      </c>
      <c r="E1357" s="46"/>
      <c r="F1357" s="46"/>
    </row>
    <row r="1358" ht="15.75" customHeight="1">
      <c r="A1358" s="45" t="s">
        <v>580</v>
      </c>
      <c r="B1358" s="47">
        <v>50.7</v>
      </c>
      <c r="C1358" s="47">
        <v>-1.57</v>
      </c>
      <c r="D1358" s="45" t="s">
        <v>2266</v>
      </c>
      <c r="E1358" s="46"/>
      <c r="F1358" s="46"/>
    </row>
    <row r="1359" ht="15.75" customHeight="1">
      <c r="A1359" s="45" t="s">
        <v>580</v>
      </c>
      <c r="B1359" s="47">
        <v>50.79</v>
      </c>
      <c r="C1359" s="47">
        <v>-1.0</v>
      </c>
      <c r="D1359" s="45" t="s">
        <v>2266</v>
      </c>
      <c r="E1359" s="46"/>
      <c r="F1359" s="46"/>
    </row>
    <row r="1360" ht="15.75" customHeight="1">
      <c r="A1360" s="45" t="s">
        <v>580</v>
      </c>
      <c r="B1360" s="47">
        <v>52.84</v>
      </c>
      <c r="C1360" s="47">
        <v>0.37</v>
      </c>
      <c r="D1360" s="45" t="s">
        <v>2266</v>
      </c>
      <c r="E1360" s="46"/>
      <c r="F1360" s="46"/>
    </row>
    <row r="1361" ht="15.75" customHeight="1">
      <c r="A1361" s="45" t="s">
        <v>580</v>
      </c>
      <c r="B1361" s="47">
        <v>55.29</v>
      </c>
      <c r="C1361" s="47">
        <v>-2.94</v>
      </c>
      <c r="D1361" s="45" t="s">
        <v>2266</v>
      </c>
      <c r="E1361" s="46"/>
      <c r="F1361" s="46"/>
    </row>
    <row r="1362" ht="15.75" customHeight="1">
      <c r="A1362" s="45" t="s">
        <v>580</v>
      </c>
      <c r="B1362" s="47">
        <v>53.58</v>
      </c>
      <c r="C1362" s="47">
        <v>-3.2</v>
      </c>
      <c r="D1362" s="45" t="s">
        <v>2266</v>
      </c>
      <c r="E1362" s="46"/>
      <c r="F1362" s="46"/>
    </row>
    <row r="1363" ht="15.75" customHeight="1">
      <c r="A1363" s="45" t="s">
        <v>580</v>
      </c>
      <c r="B1363" s="47">
        <v>55.71</v>
      </c>
      <c r="C1363" s="47">
        <v>-4.7</v>
      </c>
      <c r="D1363" s="45" t="s">
        <v>2266</v>
      </c>
      <c r="E1363" s="46"/>
      <c r="F1363" s="46"/>
    </row>
    <row r="1364" ht="15.75" customHeight="1">
      <c r="A1364" s="45" t="s">
        <v>580</v>
      </c>
      <c r="B1364" s="47">
        <v>53.03</v>
      </c>
      <c r="C1364" s="47">
        <v>-3.64</v>
      </c>
      <c r="D1364" s="45" t="s">
        <v>2266</v>
      </c>
      <c r="E1364" s="46"/>
      <c r="F1364" s="46"/>
    </row>
    <row r="1365" ht="15.75" customHeight="1">
      <c r="A1365" s="45" t="s">
        <v>580</v>
      </c>
      <c r="B1365" s="47">
        <v>52.86</v>
      </c>
      <c r="C1365" s="47">
        <v>-1.4</v>
      </c>
      <c r="D1365" s="45" t="s">
        <v>2266</v>
      </c>
      <c r="E1365" s="46"/>
      <c r="F1365" s="46"/>
    </row>
    <row r="1366" ht="15.75" customHeight="1">
      <c r="A1366" s="45" t="s">
        <v>580</v>
      </c>
      <c r="B1366" s="47">
        <v>54.12</v>
      </c>
      <c r="C1366" s="47">
        <v>-2.0</v>
      </c>
      <c r="D1366" s="45" t="s">
        <v>2266</v>
      </c>
      <c r="E1366" s="46"/>
      <c r="F1366" s="46"/>
    </row>
    <row r="1367" ht="15.75" customHeight="1">
      <c r="A1367" s="45" t="s">
        <v>580</v>
      </c>
      <c r="B1367" s="47">
        <v>52.77</v>
      </c>
      <c r="C1367" s="47">
        <v>-2.44</v>
      </c>
      <c r="D1367" s="45" t="s">
        <v>2266</v>
      </c>
      <c r="E1367" s="46"/>
      <c r="F1367" s="46"/>
    </row>
    <row r="1368" ht="15.75" customHeight="1">
      <c r="A1368" s="45" t="s">
        <v>580</v>
      </c>
      <c r="B1368" s="47">
        <v>52.77</v>
      </c>
      <c r="C1368" s="47">
        <v>-1.4</v>
      </c>
      <c r="D1368" s="45" t="s">
        <v>2266</v>
      </c>
      <c r="E1368" s="46"/>
      <c r="F1368" s="46"/>
    </row>
    <row r="1369" ht="15.75" customHeight="1">
      <c r="A1369" s="45" t="s">
        <v>580</v>
      </c>
      <c r="B1369" s="47">
        <v>56.9</v>
      </c>
      <c r="C1369" s="47">
        <v>-2.98</v>
      </c>
      <c r="D1369" s="45" t="s">
        <v>2266</v>
      </c>
      <c r="E1369" s="46"/>
      <c r="F1369" s="46"/>
    </row>
    <row r="1370" ht="15.75" customHeight="1">
      <c r="A1370" s="45" t="s">
        <v>580</v>
      </c>
      <c r="B1370" s="47">
        <v>53.85</v>
      </c>
      <c r="C1370" s="47">
        <v>-2.76</v>
      </c>
      <c r="D1370" s="45" t="s">
        <v>2266</v>
      </c>
      <c r="E1370" s="46"/>
      <c r="F1370" s="46"/>
    </row>
    <row r="1371" ht="15.75" customHeight="1">
      <c r="A1371" s="45" t="s">
        <v>580</v>
      </c>
      <c r="B1371" s="47">
        <v>53.94</v>
      </c>
      <c r="C1371" s="47">
        <v>-2.0</v>
      </c>
      <c r="D1371" s="45" t="s">
        <v>2266</v>
      </c>
      <c r="E1371" s="46"/>
      <c r="F1371" s="46"/>
    </row>
    <row r="1372" ht="15.75" customHeight="1">
      <c r="A1372" s="45" t="s">
        <v>580</v>
      </c>
      <c r="B1372" s="47">
        <v>52.77</v>
      </c>
      <c r="C1372" s="47">
        <v>-1.55</v>
      </c>
      <c r="D1372" s="45" t="s">
        <v>2266</v>
      </c>
      <c r="E1372" s="46"/>
      <c r="F1372" s="46"/>
    </row>
    <row r="1373" ht="15.75" customHeight="1">
      <c r="A1373" s="45" t="s">
        <v>580</v>
      </c>
      <c r="B1373" s="47">
        <v>52.05</v>
      </c>
      <c r="C1373" s="47">
        <v>-3.31</v>
      </c>
      <c r="D1373" s="45" t="s">
        <v>2266</v>
      </c>
      <c r="E1373" s="46"/>
      <c r="F1373" s="46"/>
    </row>
    <row r="1374" ht="15.75" customHeight="1">
      <c r="A1374" s="45" t="s">
        <v>580</v>
      </c>
      <c r="B1374" s="47">
        <v>53.58</v>
      </c>
      <c r="C1374" s="47">
        <v>-2.6</v>
      </c>
      <c r="D1374" s="45" t="s">
        <v>2266</v>
      </c>
      <c r="E1374" s="46"/>
      <c r="F1374" s="46"/>
    </row>
    <row r="1375" ht="15.75" customHeight="1">
      <c r="A1375" s="45" t="s">
        <v>580</v>
      </c>
      <c r="B1375" s="47">
        <v>55.56</v>
      </c>
      <c r="C1375" s="47">
        <v>-2.63</v>
      </c>
      <c r="D1375" s="45" t="s">
        <v>2266</v>
      </c>
      <c r="E1375" s="46"/>
      <c r="F1375" s="46"/>
    </row>
    <row r="1376" ht="15.75" customHeight="1">
      <c r="A1376" s="45" t="s">
        <v>580</v>
      </c>
      <c r="B1376" s="47">
        <v>55.38</v>
      </c>
      <c r="C1376" s="47">
        <v>-2.79</v>
      </c>
      <c r="D1376" s="45" t="s">
        <v>2266</v>
      </c>
      <c r="E1376" s="46"/>
      <c r="F1376" s="46"/>
    </row>
    <row r="1377" ht="15.75" customHeight="1">
      <c r="A1377" s="45" t="s">
        <v>580</v>
      </c>
      <c r="B1377" s="47">
        <v>56.54</v>
      </c>
      <c r="C1377" s="47">
        <v>-3.46</v>
      </c>
      <c r="D1377" s="45" t="s">
        <v>2266</v>
      </c>
      <c r="E1377" s="46"/>
      <c r="F1377" s="46"/>
    </row>
    <row r="1378" ht="15.75" customHeight="1">
      <c r="A1378" s="45" t="s">
        <v>580</v>
      </c>
      <c r="B1378" s="47">
        <v>56.17</v>
      </c>
      <c r="C1378" s="47">
        <v>-3.77</v>
      </c>
      <c r="D1378" s="45" t="s">
        <v>2266</v>
      </c>
      <c r="E1378" s="46"/>
      <c r="F1378" s="46"/>
    </row>
    <row r="1379" ht="15.75" customHeight="1">
      <c r="A1379" s="45" t="s">
        <v>580</v>
      </c>
      <c r="B1379" s="47">
        <v>56.99</v>
      </c>
      <c r="C1379" s="47">
        <v>-2.66</v>
      </c>
      <c r="D1379" s="45" t="s">
        <v>2266</v>
      </c>
      <c r="E1379" s="46"/>
      <c r="F1379" s="46"/>
    </row>
    <row r="1380" ht="15.75" customHeight="1">
      <c r="A1380" s="45" t="s">
        <v>580</v>
      </c>
      <c r="B1380" s="47">
        <v>54.3</v>
      </c>
      <c r="C1380" s="47">
        <v>-1.69</v>
      </c>
      <c r="D1380" s="45" t="s">
        <v>2266</v>
      </c>
      <c r="E1380" s="46"/>
      <c r="F1380" s="46"/>
    </row>
    <row r="1381" ht="15.75" customHeight="1">
      <c r="A1381" s="45" t="s">
        <v>580</v>
      </c>
      <c r="B1381" s="47">
        <v>52.77</v>
      </c>
      <c r="C1381" s="47">
        <v>-1.7</v>
      </c>
      <c r="D1381" s="45" t="s">
        <v>2266</v>
      </c>
      <c r="E1381" s="46"/>
      <c r="F1381" s="46"/>
    </row>
    <row r="1382" ht="15.75" customHeight="1">
      <c r="A1382" s="45" t="s">
        <v>580</v>
      </c>
      <c r="B1382" s="47">
        <v>55.38</v>
      </c>
      <c r="C1382" s="47">
        <v>-1.84</v>
      </c>
      <c r="D1382" s="45" t="s">
        <v>2266</v>
      </c>
      <c r="E1382" s="46"/>
      <c r="F1382" s="46"/>
    </row>
    <row r="1383" ht="15.75" customHeight="1">
      <c r="A1383" s="45" t="s">
        <v>580</v>
      </c>
      <c r="B1383" s="47">
        <v>53.67</v>
      </c>
      <c r="C1383" s="47">
        <v>-0.79</v>
      </c>
      <c r="D1383" s="45" t="s">
        <v>2266</v>
      </c>
      <c r="E1383" s="46"/>
      <c r="F1383" s="46"/>
    </row>
    <row r="1384" ht="15.75" customHeight="1">
      <c r="A1384" s="45" t="s">
        <v>580</v>
      </c>
      <c r="B1384" s="47">
        <v>52.2</v>
      </c>
      <c r="C1384" s="47">
        <v>0.63</v>
      </c>
      <c r="D1384" s="45" t="s">
        <v>2266</v>
      </c>
      <c r="E1384" s="46"/>
      <c r="F1384" s="46"/>
    </row>
    <row r="1385" ht="15.75" customHeight="1">
      <c r="A1385" s="45" t="s">
        <v>580</v>
      </c>
      <c r="B1385" s="47">
        <v>52.1</v>
      </c>
      <c r="C1385" s="47">
        <v>1.35</v>
      </c>
      <c r="D1385" s="45" t="s">
        <v>2266</v>
      </c>
      <c r="E1385" s="46"/>
      <c r="F1385" s="46"/>
    </row>
    <row r="1386" ht="15.75" customHeight="1">
      <c r="A1386" s="45" t="s">
        <v>580</v>
      </c>
      <c r="B1386" s="47">
        <v>50.49</v>
      </c>
      <c r="C1386" s="47">
        <v>-4.68</v>
      </c>
      <c r="D1386" s="45" t="s">
        <v>2266</v>
      </c>
      <c r="E1386" s="46"/>
      <c r="F1386" s="46"/>
    </row>
    <row r="1387" ht="15.75" customHeight="1">
      <c r="A1387" s="45" t="s">
        <v>580</v>
      </c>
      <c r="B1387" s="47">
        <v>54.92</v>
      </c>
      <c r="C1387" s="47">
        <v>-3.56</v>
      </c>
      <c r="D1387" s="45" t="s">
        <v>2266</v>
      </c>
      <c r="E1387" s="46"/>
      <c r="F1387" s="46"/>
    </row>
    <row r="1388" ht="15.75" customHeight="1">
      <c r="A1388" s="45" t="s">
        <v>580</v>
      </c>
      <c r="B1388" s="47">
        <v>55.46</v>
      </c>
      <c r="C1388" s="47">
        <v>-3.74</v>
      </c>
      <c r="D1388" s="45" t="s">
        <v>2266</v>
      </c>
      <c r="E1388" s="46"/>
      <c r="F1388" s="46"/>
    </row>
    <row r="1389" ht="15.75" customHeight="1">
      <c r="A1389" s="45" t="s">
        <v>580</v>
      </c>
      <c r="B1389" s="47">
        <v>52.5</v>
      </c>
      <c r="C1389" s="47">
        <v>-1.7</v>
      </c>
      <c r="D1389" s="45" t="s">
        <v>2266</v>
      </c>
      <c r="E1389" s="46"/>
      <c r="F1389" s="46"/>
    </row>
    <row r="1390" ht="15.75" customHeight="1">
      <c r="A1390" s="45" t="s">
        <v>580</v>
      </c>
      <c r="B1390" s="47">
        <v>57.43</v>
      </c>
      <c r="C1390" s="47">
        <v>-3.83</v>
      </c>
      <c r="D1390" s="45" t="s">
        <v>2266</v>
      </c>
      <c r="E1390" s="46"/>
      <c r="F1390" s="46"/>
    </row>
    <row r="1391" ht="15.75" customHeight="1">
      <c r="A1391" s="45" t="s">
        <v>580</v>
      </c>
      <c r="B1391" s="47">
        <v>55.99</v>
      </c>
      <c r="C1391" s="47">
        <v>-4.24</v>
      </c>
      <c r="D1391" s="45" t="s">
        <v>2266</v>
      </c>
      <c r="E1391" s="46"/>
      <c r="F1391" s="46"/>
    </row>
    <row r="1392" ht="15.75" customHeight="1">
      <c r="A1392" s="45" t="s">
        <v>580</v>
      </c>
      <c r="B1392" s="47">
        <v>51.85</v>
      </c>
      <c r="C1392" s="47">
        <v>-4.32</v>
      </c>
      <c r="D1392" s="45" t="s">
        <v>2266</v>
      </c>
      <c r="E1392" s="46"/>
      <c r="F1392" s="46"/>
    </row>
    <row r="1393" ht="15.75" customHeight="1">
      <c r="A1393" s="45" t="s">
        <v>580</v>
      </c>
      <c r="B1393" s="47">
        <v>52.22</v>
      </c>
      <c r="C1393" s="47">
        <v>-3.75</v>
      </c>
      <c r="D1393" s="45" t="s">
        <v>2266</v>
      </c>
      <c r="E1393" s="46"/>
      <c r="F1393" s="46"/>
    </row>
    <row r="1394" ht="15.75" customHeight="1">
      <c r="A1394" s="45" t="s">
        <v>580</v>
      </c>
      <c r="B1394" s="47">
        <v>55.37</v>
      </c>
      <c r="C1394" s="47">
        <v>-3.1</v>
      </c>
      <c r="D1394" s="45" t="s">
        <v>2266</v>
      </c>
      <c r="E1394" s="46"/>
      <c r="F1394" s="46"/>
    </row>
    <row r="1395" ht="15.75" customHeight="1">
      <c r="A1395" s="45" t="s">
        <v>580</v>
      </c>
      <c r="B1395" s="47">
        <v>51.4</v>
      </c>
      <c r="C1395" s="47">
        <v>0.44</v>
      </c>
      <c r="D1395" s="45" t="s">
        <v>2266</v>
      </c>
      <c r="E1395" s="46"/>
      <c r="F1395" s="46"/>
    </row>
    <row r="1396" ht="15.75" customHeight="1">
      <c r="A1396" s="45" t="s">
        <v>580</v>
      </c>
      <c r="B1396" s="47">
        <v>56.27</v>
      </c>
      <c r="C1396" s="47">
        <v>-3.61</v>
      </c>
      <c r="D1396" s="45" t="s">
        <v>2266</v>
      </c>
      <c r="E1396" s="46"/>
      <c r="F1396" s="46"/>
    </row>
    <row r="1397" ht="15.75" customHeight="1">
      <c r="A1397" s="45" t="s">
        <v>580</v>
      </c>
      <c r="B1397" s="47">
        <v>56.35</v>
      </c>
      <c r="C1397" s="47">
        <v>-3.78</v>
      </c>
      <c r="D1397" s="45" t="s">
        <v>2266</v>
      </c>
      <c r="E1397" s="46"/>
      <c r="F1397" s="46"/>
    </row>
    <row r="1398" ht="15.75" customHeight="1">
      <c r="A1398" s="45" t="s">
        <v>580</v>
      </c>
      <c r="B1398" s="47">
        <v>54.21</v>
      </c>
      <c r="C1398" s="47">
        <v>-1.84</v>
      </c>
      <c r="D1398" s="45" t="s">
        <v>2266</v>
      </c>
      <c r="E1398" s="46"/>
      <c r="F1398" s="46"/>
    </row>
    <row r="1399" ht="15.75" customHeight="1">
      <c r="A1399" s="45" t="s">
        <v>580</v>
      </c>
      <c r="B1399" s="47">
        <v>57.08</v>
      </c>
      <c r="C1399" s="47">
        <v>-3.32</v>
      </c>
      <c r="D1399" s="45" t="s">
        <v>2266</v>
      </c>
      <c r="E1399" s="46"/>
      <c r="F1399" s="46"/>
    </row>
    <row r="1400" ht="15.75" customHeight="1">
      <c r="A1400" s="45" t="s">
        <v>580</v>
      </c>
      <c r="B1400" s="47">
        <v>52.22</v>
      </c>
      <c r="C1400" s="47">
        <v>-4.05</v>
      </c>
      <c r="D1400" s="45" t="s">
        <v>2266</v>
      </c>
      <c r="E1400" s="46"/>
      <c r="F1400" s="46"/>
    </row>
    <row r="1401" ht="15.75" customHeight="1">
      <c r="A1401" s="45" t="s">
        <v>580</v>
      </c>
      <c r="B1401" s="47">
        <v>55.55</v>
      </c>
      <c r="C1401" s="47">
        <v>-3.58</v>
      </c>
      <c r="D1401" s="45" t="s">
        <v>2266</v>
      </c>
      <c r="E1401" s="46"/>
      <c r="F1401" s="46"/>
    </row>
    <row r="1402" ht="15.75" customHeight="1">
      <c r="A1402" s="45" t="s">
        <v>580</v>
      </c>
      <c r="B1402" s="47">
        <v>54.38</v>
      </c>
      <c r="C1402" s="47">
        <v>-3.38</v>
      </c>
      <c r="D1402" s="45" t="s">
        <v>2266</v>
      </c>
      <c r="E1402" s="46"/>
      <c r="F1402" s="46"/>
    </row>
    <row r="1403" ht="15.75" customHeight="1">
      <c r="A1403" s="45" t="s">
        <v>580</v>
      </c>
      <c r="B1403" s="47">
        <v>52.4</v>
      </c>
      <c r="C1403" s="47">
        <v>-3.91</v>
      </c>
      <c r="D1403" s="45" t="s">
        <v>2266</v>
      </c>
      <c r="E1403" s="46"/>
      <c r="F1403" s="46"/>
    </row>
    <row r="1404" ht="15.75" customHeight="1">
      <c r="A1404" s="45" t="s">
        <v>580</v>
      </c>
      <c r="B1404" s="47">
        <v>53.94</v>
      </c>
      <c r="C1404" s="47">
        <v>-1.54</v>
      </c>
      <c r="D1404" s="45" t="s">
        <v>2266</v>
      </c>
      <c r="E1404" s="46"/>
      <c r="F1404" s="46"/>
    </row>
    <row r="1405" ht="15.75" customHeight="1">
      <c r="A1405" s="45" t="s">
        <v>580</v>
      </c>
      <c r="B1405" s="47">
        <v>53.02</v>
      </c>
      <c r="C1405" s="47">
        <v>0.23</v>
      </c>
      <c r="D1405" s="45" t="s">
        <v>2266</v>
      </c>
      <c r="E1405" s="46"/>
      <c r="F1405" s="46"/>
    </row>
    <row r="1406" ht="15.75" customHeight="1">
      <c r="A1406" s="45" t="s">
        <v>580</v>
      </c>
      <c r="B1406" s="47">
        <v>57.52</v>
      </c>
      <c r="C1406" s="47">
        <v>-3.83</v>
      </c>
      <c r="D1406" s="45" t="s">
        <v>2266</v>
      </c>
      <c r="E1406" s="46"/>
      <c r="F1406" s="46"/>
    </row>
    <row r="1407" ht="15.75" customHeight="1">
      <c r="A1407" s="45" t="s">
        <v>580</v>
      </c>
      <c r="B1407" s="47">
        <v>55.47</v>
      </c>
      <c r="C1407" s="47">
        <v>-2.63</v>
      </c>
      <c r="D1407" s="45" t="s">
        <v>2266</v>
      </c>
      <c r="E1407" s="46"/>
      <c r="F1407" s="46"/>
    </row>
    <row r="1408" ht="15.75" customHeight="1">
      <c r="A1408" s="45" t="s">
        <v>580</v>
      </c>
      <c r="B1408" s="47">
        <v>51.33</v>
      </c>
      <c r="C1408" s="47">
        <v>-1.14</v>
      </c>
      <c r="D1408" s="45" t="s">
        <v>2266</v>
      </c>
      <c r="E1408" s="46"/>
      <c r="F1408" s="46"/>
    </row>
    <row r="1409" ht="15.75" customHeight="1">
      <c r="A1409" s="45" t="s">
        <v>580</v>
      </c>
      <c r="B1409" s="47">
        <v>52.85</v>
      </c>
      <c r="C1409" s="47">
        <v>-0.07</v>
      </c>
      <c r="D1409" s="45" t="s">
        <v>2266</v>
      </c>
      <c r="E1409" s="46"/>
      <c r="F1409" s="46"/>
    </row>
    <row r="1410" ht="15.75" customHeight="1">
      <c r="A1410" s="45" t="s">
        <v>580</v>
      </c>
      <c r="B1410" s="47">
        <v>55.37</v>
      </c>
      <c r="C1410" s="47">
        <v>-3.42</v>
      </c>
      <c r="D1410" s="45" t="s">
        <v>2266</v>
      </c>
      <c r="E1410" s="46"/>
      <c r="F1410" s="46"/>
    </row>
    <row r="1411" ht="15.75" customHeight="1">
      <c r="A1411" s="45" t="s">
        <v>580</v>
      </c>
      <c r="B1411" s="47">
        <v>55.01</v>
      </c>
      <c r="C1411" s="47">
        <v>-3.72</v>
      </c>
      <c r="D1411" s="45" t="s">
        <v>2266</v>
      </c>
      <c r="E1411" s="46"/>
      <c r="F1411" s="46"/>
    </row>
    <row r="1412" ht="15.75" customHeight="1">
      <c r="A1412" s="45" t="s">
        <v>580</v>
      </c>
      <c r="B1412" s="47">
        <v>56.27</v>
      </c>
      <c r="C1412" s="47">
        <v>-3.29</v>
      </c>
      <c r="D1412" s="45" t="s">
        <v>2266</v>
      </c>
      <c r="E1412" s="46"/>
      <c r="F1412" s="46"/>
    </row>
    <row r="1413" ht="15.75" customHeight="1">
      <c r="A1413" s="45" t="s">
        <v>580</v>
      </c>
      <c r="B1413" s="47">
        <v>57.25</v>
      </c>
      <c r="C1413" s="47">
        <v>-3.65</v>
      </c>
      <c r="D1413" s="45" t="s">
        <v>2266</v>
      </c>
      <c r="E1413" s="46"/>
      <c r="F1413" s="46"/>
    </row>
    <row r="1414" ht="15.75" customHeight="1">
      <c r="A1414" s="45" t="s">
        <v>580</v>
      </c>
      <c r="B1414" s="47">
        <v>55.9</v>
      </c>
      <c r="C1414" s="47">
        <v>-3.92</v>
      </c>
      <c r="D1414" s="45" t="s">
        <v>2266</v>
      </c>
      <c r="E1414" s="46"/>
      <c r="F1414" s="46"/>
    </row>
    <row r="1415" ht="15.75" customHeight="1">
      <c r="A1415" s="45" t="s">
        <v>580</v>
      </c>
      <c r="B1415" s="47">
        <v>55.64</v>
      </c>
      <c r="C1415" s="47">
        <v>-3.43</v>
      </c>
      <c r="D1415" s="45" t="s">
        <v>2266</v>
      </c>
      <c r="E1415" s="46"/>
      <c r="F1415" s="46"/>
    </row>
    <row r="1416" ht="15.75" customHeight="1">
      <c r="A1416" s="45" t="s">
        <v>580</v>
      </c>
      <c r="B1416" s="47">
        <v>55.47</v>
      </c>
      <c r="C1416" s="47">
        <v>-2.95</v>
      </c>
      <c r="D1416" s="45" t="s">
        <v>2266</v>
      </c>
      <c r="E1416" s="46"/>
      <c r="F1416" s="46"/>
    </row>
    <row r="1417" ht="15.75" customHeight="1">
      <c r="A1417" s="45" t="s">
        <v>580</v>
      </c>
      <c r="B1417" s="47">
        <v>56.89</v>
      </c>
      <c r="C1417" s="47">
        <v>-3.8</v>
      </c>
      <c r="D1417" s="45" t="s">
        <v>2266</v>
      </c>
      <c r="E1417" s="46"/>
      <c r="F1417" s="46"/>
    </row>
    <row r="1418" ht="15.75" customHeight="1">
      <c r="A1418" s="45" t="s">
        <v>580</v>
      </c>
      <c r="B1418" s="47">
        <v>52.31</v>
      </c>
      <c r="C1418" s="47">
        <v>-3.76</v>
      </c>
      <c r="D1418" s="45" t="s">
        <v>2266</v>
      </c>
      <c r="E1418" s="46"/>
      <c r="F1418" s="46"/>
    </row>
    <row r="1419" ht="15.75" customHeight="1">
      <c r="A1419" s="45" t="s">
        <v>580</v>
      </c>
      <c r="B1419" s="47">
        <v>52.31</v>
      </c>
      <c r="C1419" s="47">
        <v>-3.61</v>
      </c>
      <c r="D1419" s="45" t="s">
        <v>2266</v>
      </c>
      <c r="E1419" s="46"/>
      <c r="F1419" s="46"/>
    </row>
    <row r="1420" ht="15.75" customHeight="1">
      <c r="A1420" s="45" t="s">
        <v>580</v>
      </c>
      <c r="B1420" s="47">
        <v>54.03</v>
      </c>
      <c r="C1420" s="47">
        <v>-2.0</v>
      </c>
      <c r="D1420" s="45" t="s">
        <v>2266</v>
      </c>
      <c r="E1420" s="46"/>
      <c r="F1420" s="46"/>
    </row>
    <row r="1421" ht="15.75" customHeight="1">
      <c r="A1421" s="45" t="s">
        <v>580</v>
      </c>
      <c r="B1421" s="47">
        <v>51.58</v>
      </c>
      <c r="C1421" s="47">
        <v>0.45</v>
      </c>
      <c r="D1421" s="45" t="s">
        <v>2266</v>
      </c>
      <c r="E1421" s="46"/>
      <c r="F1421" s="46"/>
    </row>
    <row r="1422" ht="15.75" customHeight="1">
      <c r="A1422" s="45" t="s">
        <v>580</v>
      </c>
      <c r="B1422" s="47">
        <v>55.71</v>
      </c>
      <c r="C1422" s="47">
        <v>-4.54</v>
      </c>
      <c r="D1422" s="45" t="s">
        <v>2266</v>
      </c>
      <c r="E1422" s="46"/>
      <c r="F1422" s="46"/>
    </row>
    <row r="1423" ht="15.75" customHeight="1">
      <c r="A1423" s="45" t="s">
        <v>580</v>
      </c>
      <c r="B1423" s="47">
        <v>52.05</v>
      </c>
      <c r="C1423" s="47">
        <v>-2.87</v>
      </c>
      <c r="D1423" s="45" t="s">
        <v>2266</v>
      </c>
      <c r="E1423" s="46"/>
      <c r="F1423" s="46"/>
    </row>
    <row r="1424" ht="15.75" customHeight="1">
      <c r="A1424" s="45" t="s">
        <v>580</v>
      </c>
      <c r="B1424" s="47">
        <v>52.58</v>
      </c>
      <c r="C1424" s="47">
        <v>-3.47</v>
      </c>
      <c r="D1424" s="45" t="s">
        <v>2266</v>
      </c>
      <c r="E1424" s="46"/>
      <c r="F1424" s="46"/>
    </row>
    <row r="1425" ht="15.75" customHeight="1">
      <c r="A1425" s="45" t="s">
        <v>580</v>
      </c>
      <c r="B1425" s="47">
        <v>52.84</v>
      </c>
      <c r="C1425" s="47">
        <v>0.07</v>
      </c>
      <c r="D1425" s="45" t="s">
        <v>2266</v>
      </c>
      <c r="E1425" s="46"/>
      <c r="F1425" s="46"/>
    </row>
    <row r="1426" ht="15.75" customHeight="1">
      <c r="A1426" s="45" t="s">
        <v>580</v>
      </c>
      <c r="B1426" s="47">
        <v>55.65</v>
      </c>
      <c r="C1426" s="47">
        <v>-2.47</v>
      </c>
      <c r="D1426" s="45" t="s">
        <v>2266</v>
      </c>
      <c r="E1426" s="46"/>
      <c r="F1426" s="46"/>
    </row>
    <row r="1427" ht="15.75" customHeight="1">
      <c r="A1427" s="45" t="s">
        <v>580</v>
      </c>
      <c r="B1427" s="47">
        <v>55.55</v>
      </c>
      <c r="C1427" s="47">
        <v>-3.26</v>
      </c>
      <c r="D1427" s="45" t="s">
        <v>2266</v>
      </c>
      <c r="E1427" s="46"/>
      <c r="F1427" s="46"/>
    </row>
    <row r="1428" ht="15.75" customHeight="1">
      <c r="A1428" s="45" t="s">
        <v>580</v>
      </c>
      <c r="B1428" s="47">
        <v>56.98</v>
      </c>
      <c r="C1428" s="47">
        <v>-4.14</v>
      </c>
      <c r="D1428" s="45" t="s">
        <v>2266</v>
      </c>
      <c r="E1428" s="46"/>
      <c r="F1428" s="46"/>
    </row>
    <row r="1429" ht="15.75" customHeight="1">
      <c r="A1429" s="45" t="s">
        <v>580</v>
      </c>
      <c r="B1429" s="47">
        <v>57.07</v>
      </c>
      <c r="C1429" s="47">
        <v>-4.14</v>
      </c>
      <c r="D1429" s="45" t="s">
        <v>2266</v>
      </c>
      <c r="E1429" s="46"/>
      <c r="F1429" s="46"/>
    </row>
    <row r="1430" ht="15.75" customHeight="1">
      <c r="A1430" s="45" t="s">
        <v>580</v>
      </c>
      <c r="B1430" s="47">
        <v>54.21</v>
      </c>
      <c r="C1430" s="47">
        <v>-2.61</v>
      </c>
      <c r="D1430" s="45" t="s">
        <v>2266</v>
      </c>
      <c r="E1430" s="46"/>
      <c r="F1430" s="46"/>
    </row>
    <row r="1431" ht="15.75" customHeight="1">
      <c r="A1431" s="45" t="s">
        <v>580</v>
      </c>
      <c r="B1431" s="47">
        <v>51.6</v>
      </c>
      <c r="C1431" s="47">
        <v>-2.0</v>
      </c>
      <c r="D1431" s="45" t="s">
        <v>2266</v>
      </c>
      <c r="E1431" s="46"/>
      <c r="F1431" s="46"/>
    </row>
    <row r="1432" ht="15.75" customHeight="1">
      <c r="A1432" s="45" t="s">
        <v>580</v>
      </c>
      <c r="B1432" s="47">
        <v>55.36</v>
      </c>
      <c r="C1432" s="47">
        <v>-3.89</v>
      </c>
      <c r="D1432" s="45" t="s">
        <v>2266</v>
      </c>
      <c r="E1432" s="46"/>
      <c r="F1432" s="46"/>
    </row>
    <row r="1433" ht="15.75" customHeight="1">
      <c r="A1433" s="45" t="s">
        <v>580</v>
      </c>
      <c r="B1433" s="47">
        <v>54.12</v>
      </c>
      <c r="C1433" s="47">
        <v>-1.84</v>
      </c>
      <c r="D1433" s="45" t="s">
        <v>2266</v>
      </c>
      <c r="E1433" s="46"/>
      <c r="F1433" s="46"/>
    </row>
    <row r="1434" ht="15.75" customHeight="1">
      <c r="A1434" s="45" t="s">
        <v>580</v>
      </c>
      <c r="B1434" s="47">
        <v>52.22</v>
      </c>
      <c r="C1434" s="47">
        <v>-0.39</v>
      </c>
      <c r="D1434" s="45" t="s">
        <v>2266</v>
      </c>
      <c r="E1434" s="46"/>
      <c r="F1434" s="46"/>
    </row>
    <row r="1435" ht="15.75" customHeight="1">
      <c r="A1435" s="45" t="s">
        <v>580</v>
      </c>
      <c r="B1435" s="47">
        <v>52.29</v>
      </c>
      <c r="C1435" s="47">
        <v>0.63</v>
      </c>
      <c r="D1435" s="45" t="s">
        <v>2266</v>
      </c>
      <c r="E1435" s="46"/>
      <c r="F1435" s="46"/>
    </row>
    <row r="1436" ht="15.75" customHeight="1">
      <c r="A1436" s="45" t="s">
        <v>580</v>
      </c>
      <c r="B1436" s="47">
        <v>52.14</v>
      </c>
      <c r="C1436" s="47">
        <v>-3.31</v>
      </c>
      <c r="D1436" s="45" t="s">
        <v>2266</v>
      </c>
      <c r="E1436" s="46"/>
      <c r="F1436" s="46"/>
    </row>
    <row r="1437" ht="15.75" customHeight="1">
      <c r="A1437" s="45" t="s">
        <v>580</v>
      </c>
      <c r="B1437" s="47">
        <v>53.29</v>
      </c>
      <c r="C1437" s="47">
        <v>-4.4</v>
      </c>
      <c r="D1437" s="45" t="s">
        <v>2266</v>
      </c>
      <c r="E1437" s="46"/>
      <c r="F1437" s="46"/>
    </row>
    <row r="1438" ht="15.75" customHeight="1">
      <c r="A1438" s="45" t="s">
        <v>580</v>
      </c>
      <c r="B1438" s="47">
        <v>52.59</v>
      </c>
      <c r="C1438" s="47">
        <v>-3.18</v>
      </c>
      <c r="D1438" s="45" t="s">
        <v>2266</v>
      </c>
      <c r="E1438" s="46"/>
      <c r="F1438" s="46"/>
    </row>
    <row r="1439" ht="15.75" customHeight="1">
      <c r="A1439" s="45" t="s">
        <v>580</v>
      </c>
      <c r="B1439" s="47">
        <v>52.49</v>
      </c>
      <c r="C1439" s="47">
        <v>-3.91</v>
      </c>
      <c r="D1439" s="45" t="s">
        <v>2266</v>
      </c>
      <c r="E1439" s="46"/>
      <c r="F1439" s="46"/>
    </row>
    <row r="1440" ht="15.75" customHeight="1">
      <c r="A1440" s="45" t="s">
        <v>580</v>
      </c>
      <c r="B1440" s="47">
        <v>52.22</v>
      </c>
      <c r="C1440" s="47">
        <v>-3.9</v>
      </c>
      <c r="D1440" s="45" t="s">
        <v>2266</v>
      </c>
      <c r="E1440" s="46"/>
      <c r="F1440" s="46"/>
    </row>
    <row r="1441" ht="15.75" customHeight="1">
      <c r="A1441" s="45" t="s">
        <v>580</v>
      </c>
      <c r="B1441" s="47">
        <v>51.95</v>
      </c>
      <c r="C1441" s="47">
        <v>-3.6</v>
      </c>
      <c r="D1441" s="45" t="s">
        <v>2266</v>
      </c>
      <c r="E1441" s="46"/>
      <c r="F1441" s="46"/>
    </row>
    <row r="1442" ht="15.75" customHeight="1">
      <c r="A1442" s="45" t="s">
        <v>580</v>
      </c>
      <c r="B1442" s="47">
        <v>52.31</v>
      </c>
      <c r="C1442" s="47">
        <v>-3.9</v>
      </c>
      <c r="D1442" s="45" t="s">
        <v>2266</v>
      </c>
      <c r="E1442" s="46"/>
      <c r="F1442" s="46"/>
    </row>
    <row r="1443" ht="15.75" customHeight="1">
      <c r="A1443" s="45" t="s">
        <v>580</v>
      </c>
      <c r="B1443" s="47">
        <v>52.13</v>
      </c>
      <c r="C1443" s="47">
        <v>-4.04</v>
      </c>
      <c r="D1443" s="45" t="s">
        <v>2266</v>
      </c>
      <c r="E1443" s="46"/>
      <c r="F1443" s="46"/>
    </row>
    <row r="1444" ht="15.75" customHeight="1">
      <c r="A1444" s="45" t="s">
        <v>580</v>
      </c>
      <c r="B1444" s="47">
        <v>53.21</v>
      </c>
      <c r="C1444" s="47">
        <v>-3.34</v>
      </c>
      <c r="D1444" s="45" t="s">
        <v>2266</v>
      </c>
      <c r="E1444" s="46"/>
      <c r="F1444" s="46"/>
    </row>
    <row r="1445" ht="15.75" customHeight="1">
      <c r="A1445" s="45" t="s">
        <v>580</v>
      </c>
      <c r="B1445" s="47">
        <v>51.51</v>
      </c>
      <c r="C1445" s="47">
        <v>-1.56</v>
      </c>
      <c r="D1445" s="45" t="s">
        <v>2266</v>
      </c>
      <c r="E1445" s="46"/>
      <c r="F1445" s="46"/>
    </row>
    <row r="1446" ht="15.75" customHeight="1">
      <c r="A1446" s="45" t="s">
        <v>580</v>
      </c>
      <c r="B1446" s="47">
        <v>52.04</v>
      </c>
      <c r="C1446" s="47">
        <v>-3.45</v>
      </c>
      <c r="D1446" s="45" t="s">
        <v>2266</v>
      </c>
      <c r="E1446" s="46"/>
      <c r="F1446" s="46"/>
    </row>
    <row r="1447" ht="15.75" customHeight="1">
      <c r="A1447" s="45" t="s">
        <v>580</v>
      </c>
      <c r="B1447" s="47">
        <v>52.49</v>
      </c>
      <c r="C1447" s="47">
        <v>-3.47</v>
      </c>
      <c r="D1447" s="45" t="s">
        <v>2266</v>
      </c>
      <c r="E1447" s="46"/>
      <c r="F1447" s="46"/>
    </row>
    <row r="1448" ht="15.75" customHeight="1">
      <c r="A1448" s="45" t="s">
        <v>580</v>
      </c>
      <c r="B1448" s="47">
        <v>52.4</v>
      </c>
      <c r="C1448" s="47">
        <v>-3.76</v>
      </c>
      <c r="D1448" s="45" t="s">
        <v>2266</v>
      </c>
      <c r="E1448" s="46"/>
      <c r="F1448" s="46"/>
    </row>
    <row r="1449" ht="15.75" customHeight="1">
      <c r="A1449" s="45" t="s">
        <v>580</v>
      </c>
      <c r="B1449" s="47">
        <v>51.86</v>
      </c>
      <c r="C1449" s="47">
        <v>-3.74</v>
      </c>
      <c r="D1449" s="45" t="s">
        <v>2266</v>
      </c>
      <c r="E1449" s="46"/>
      <c r="F1449" s="46"/>
    </row>
    <row r="1450" ht="15.75" customHeight="1">
      <c r="A1450" s="45" t="s">
        <v>580</v>
      </c>
      <c r="B1450" s="47">
        <v>56.63</v>
      </c>
      <c r="C1450" s="47">
        <v>-3.14</v>
      </c>
      <c r="D1450" s="45" t="s">
        <v>2266</v>
      </c>
      <c r="E1450" s="46"/>
      <c r="F1450" s="46"/>
    </row>
    <row r="1451" ht="15.75" customHeight="1">
      <c r="A1451" s="45" t="s">
        <v>580</v>
      </c>
      <c r="B1451" s="47">
        <v>58.24</v>
      </c>
      <c r="C1451" s="47">
        <v>-3.7</v>
      </c>
      <c r="D1451" s="45" t="s">
        <v>2266</v>
      </c>
      <c r="E1451" s="46"/>
      <c r="F1451" s="46"/>
    </row>
    <row r="1452" ht="15.75" customHeight="1">
      <c r="A1452" s="45" t="s">
        <v>580</v>
      </c>
      <c r="B1452" s="47">
        <v>57.44</v>
      </c>
      <c r="C1452" s="47">
        <v>-3.5</v>
      </c>
      <c r="D1452" s="45" t="s">
        <v>2266</v>
      </c>
      <c r="E1452" s="46"/>
      <c r="F1452" s="46"/>
    </row>
    <row r="1453" ht="15.75" customHeight="1">
      <c r="A1453" s="45" t="s">
        <v>580</v>
      </c>
      <c r="B1453" s="47">
        <v>52.75</v>
      </c>
      <c r="C1453" s="47">
        <v>0.07</v>
      </c>
      <c r="D1453" s="45" t="s">
        <v>2266</v>
      </c>
      <c r="E1453" s="46"/>
      <c r="F1453" s="46"/>
    </row>
    <row r="1454" ht="15.75" customHeight="1">
      <c r="A1454" s="45" t="s">
        <v>580</v>
      </c>
      <c r="B1454" s="47">
        <v>52.13</v>
      </c>
      <c r="C1454" s="47">
        <v>-3.9</v>
      </c>
      <c r="D1454" s="45" t="s">
        <v>2266</v>
      </c>
      <c r="E1454" s="46"/>
      <c r="F1454" s="46"/>
    </row>
    <row r="1455" ht="15.75" customHeight="1">
      <c r="A1455" s="45" t="s">
        <v>580</v>
      </c>
      <c r="B1455" s="47">
        <v>54.21</v>
      </c>
      <c r="C1455" s="47">
        <v>-1.69</v>
      </c>
      <c r="D1455" s="45" t="s">
        <v>2266</v>
      </c>
      <c r="E1455" s="46"/>
      <c r="F1455" s="46"/>
    </row>
    <row r="1456" ht="15.75" customHeight="1">
      <c r="A1456" s="45" t="s">
        <v>580</v>
      </c>
      <c r="B1456" s="47">
        <v>53.67</v>
      </c>
      <c r="C1456" s="47">
        <v>-1.54</v>
      </c>
      <c r="D1456" s="45" t="s">
        <v>2266</v>
      </c>
      <c r="E1456" s="46"/>
      <c r="F1456" s="46"/>
    </row>
    <row r="1457" ht="15.75" customHeight="1">
      <c r="A1457" s="45" t="s">
        <v>580</v>
      </c>
      <c r="B1457" s="47">
        <v>52.2</v>
      </c>
      <c r="C1457" s="47">
        <v>0.77</v>
      </c>
      <c r="D1457" s="45" t="s">
        <v>2266</v>
      </c>
      <c r="E1457" s="46"/>
      <c r="F1457" s="46"/>
    </row>
    <row r="1458" ht="15.75" customHeight="1">
      <c r="A1458" s="45" t="s">
        <v>580</v>
      </c>
      <c r="B1458" s="47">
        <v>57.78</v>
      </c>
      <c r="C1458" s="47">
        <v>-4.35</v>
      </c>
      <c r="D1458" s="45" t="s">
        <v>2266</v>
      </c>
      <c r="E1458" s="46"/>
      <c r="F1458" s="46"/>
    </row>
    <row r="1459" ht="15.75" customHeight="1">
      <c r="A1459" s="45" t="s">
        <v>580</v>
      </c>
      <c r="B1459" s="47">
        <v>56.45</v>
      </c>
      <c r="C1459" s="47">
        <v>-3.62</v>
      </c>
      <c r="D1459" s="45" t="s">
        <v>2266</v>
      </c>
      <c r="E1459" s="46"/>
      <c r="F1459" s="46"/>
    </row>
    <row r="1460" ht="15.75" customHeight="1">
      <c r="A1460" s="45" t="s">
        <v>580</v>
      </c>
      <c r="B1460" s="47">
        <v>53.22</v>
      </c>
      <c r="C1460" s="47">
        <v>-1.7</v>
      </c>
      <c r="D1460" s="45" t="s">
        <v>2266</v>
      </c>
      <c r="E1460" s="46"/>
      <c r="F1460" s="46"/>
    </row>
    <row r="1461" ht="15.75" customHeight="1">
      <c r="A1461" s="45" t="s">
        <v>580</v>
      </c>
      <c r="B1461" s="47">
        <v>56.27</v>
      </c>
      <c r="C1461" s="47">
        <v>-3.13</v>
      </c>
      <c r="D1461" s="45" t="s">
        <v>2266</v>
      </c>
      <c r="E1461" s="46"/>
      <c r="F1461" s="46"/>
    </row>
    <row r="1462" ht="15.75" customHeight="1">
      <c r="A1462" s="45" t="s">
        <v>580</v>
      </c>
      <c r="B1462" s="47">
        <v>57.08</v>
      </c>
      <c r="C1462" s="47">
        <v>-2.99</v>
      </c>
      <c r="D1462" s="45" t="s">
        <v>2266</v>
      </c>
      <c r="E1462" s="46"/>
      <c r="F1462" s="46"/>
    </row>
    <row r="1463" ht="15.75" customHeight="1">
      <c r="A1463" s="45" t="s">
        <v>580</v>
      </c>
      <c r="B1463" s="47">
        <v>55.47</v>
      </c>
      <c r="C1463" s="47">
        <v>-1.68</v>
      </c>
      <c r="D1463" s="45" t="s">
        <v>2266</v>
      </c>
      <c r="E1463" s="46"/>
      <c r="F1463" s="46"/>
    </row>
    <row r="1464" ht="15.75" customHeight="1">
      <c r="A1464" s="45" t="s">
        <v>580</v>
      </c>
      <c r="B1464" s="47">
        <v>52.92</v>
      </c>
      <c r="C1464" s="47">
        <v>0.97</v>
      </c>
      <c r="D1464" s="45" t="s">
        <v>2266</v>
      </c>
      <c r="E1464" s="46"/>
      <c r="F1464" s="46"/>
    </row>
    <row r="1465" ht="15.75" customHeight="1">
      <c r="A1465" s="45" t="s">
        <v>580</v>
      </c>
      <c r="B1465" s="47">
        <v>52.92</v>
      </c>
      <c r="C1465" s="47">
        <v>0.67</v>
      </c>
      <c r="D1465" s="45" t="s">
        <v>2266</v>
      </c>
      <c r="E1465" s="46"/>
      <c r="F1465" s="46"/>
    </row>
    <row r="1466" ht="15.75" customHeight="1">
      <c r="A1466" s="45" t="s">
        <v>580</v>
      </c>
      <c r="B1466" s="47">
        <v>54.92</v>
      </c>
      <c r="C1466" s="47">
        <v>-3.4</v>
      </c>
      <c r="D1466" s="45" t="s">
        <v>2266</v>
      </c>
      <c r="E1466" s="46"/>
      <c r="F1466" s="46"/>
    </row>
    <row r="1467" ht="15.75" customHeight="1">
      <c r="A1467" s="45" t="s">
        <v>580</v>
      </c>
      <c r="B1467" s="47">
        <v>54.39</v>
      </c>
      <c r="C1467" s="47">
        <v>-2.46</v>
      </c>
      <c r="D1467" s="45" t="s">
        <v>2266</v>
      </c>
      <c r="E1467" s="46"/>
      <c r="F1467" s="46"/>
    </row>
    <row r="1468" ht="15.75" customHeight="1">
      <c r="A1468" s="45" t="s">
        <v>580</v>
      </c>
      <c r="B1468" s="47">
        <v>55.28</v>
      </c>
      <c r="C1468" s="47">
        <v>-3.73</v>
      </c>
      <c r="D1468" s="45" t="s">
        <v>2266</v>
      </c>
      <c r="E1468" s="46"/>
      <c r="F1468" s="46"/>
    </row>
    <row r="1469" ht="15.75" customHeight="1">
      <c r="A1469" s="45" t="s">
        <v>580</v>
      </c>
      <c r="B1469" s="47">
        <v>55.38</v>
      </c>
      <c r="C1469" s="47">
        <v>-2.0</v>
      </c>
      <c r="D1469" s="45" t="s">
        <v>2266</v>
      </c>
      <c r="E1469" s="46"/>
      <c r="F1469" s="46"/>
    </row>
    <row r="1470" ht="15.75" customHeight="1">
      <c r="A1470" s="45" t="s">
        <v>580</v>
      </c>
      <c r="B1470" s="47">
        <v>53.22</v>
      </c>
      <c r="C1470" s="47">
        <v>-2.0</v>
      </c>
      <c r="D1470" s="45" t="s">
        <v>2266</v>
      </c>
      <c r="E1470" s="46"/>
      <c r="F1470" s="46"/>
    </row>
    <row r="1471" ht="15.75" customHeight="1">
      <c r="A1471" s="45" t="s">
        <v>580</v>
      </c>
      <c r="B1471" s="47">
        <v>52.13</v>
      </c>
      <c r="C1471" s="47">
        <v>-0.39</v>
      </c>
      <c r="D1471" s="45" t="s">
        <v>2266</v>
      </c>
      <c r="E1471" s="46"/>
      <c r="F1471" s="46"/>
    </row>
    <row r="1472" ht="15.75" customHeight="1">
      <c r="A1472" s="45" t="s">
        <v>580</v>
      </c>
      <c r="B1472" s="47">
        <v>55.54</v>
      </c>
      <c r="C1472" s="47">
        <v>-3.9</v>
      </c>
      <c r="D1472" s="45" t="s">
        <v>2266</v>
      </c>
      <c r="E1472" s="46"/>
      <c r="F1472" s="46"/>
    </row>
    <row r="1473" ht="15.75" customHeight="1">
      <c r="A1473" s="45" t="s">
        <v>580</v>
      </c>
      <c r="B1473" s="47">
        <v>56.36</v>
      </c>
      <c r="C1473" s="47">
        <v>-3.45</v>
      </c>
      <c r="D1473" s="45" t="s">
        <v>2266</v>
      </c>
      <c r="E1473" s="46"/>
      <c r="F1473" s="46"/>
    </row>
    <row r="1474" ht="15.75" customHeight="1">
      <c r="A1474" s="45" t="s">
        <v>580</v>
      </c>
      <c r="B1474" s="47">
        <v>51.77</v>
      </c>
      <c r="C1474" s="47">
        <v>-3.74</v>
      </c>
      <c r="D1474" s="45" t="s">
        <v>2266</v>
      </c>
      <c r="E1474" s="46"/>
      <c r="F1474" s="46"/>
    </row>
    <row r="1475" ht="15.75" customHeight="1">
      <c r="A1475" s="45" t="s">
        <v>580</v>
      </c>
      <c r="B1475" s="47">
        <v>53.58</v>
      </c>
      <c r="C1475" s="47">
        <v>-0.94</v>
      </c>
      <c r="D1475" s="45" t="s">
        <v>2266</v>
      </c>
      <c r="E1475" s="46"/>
      <c r="F1475" s="46"/>
    </row>
    <row r="1476" ht="15.75" customHeight="1">
      <c r="A1476" s="45" t="s">
        <v>580</v>
      </c>
      <c r="B1476" s="47">
        <v>51.96</v>
      </c>
      <c r="C1476" s="47">
        <v>-3.02</v>
      </c>
      <c r="D1476" s="45" t="s">
        <v>2266</v>
      </c>
      <c r="E1476" s="46"/>
      <c r="F1476" s="46"/>
    </row>
    <row r="1477" ht="15.75" customHeight="1">
      <c r="A1477" s="45" t="s">
        <v>580</v>
      </c>
      <c r="B1477" s="47">
        <v>50.5</v>
      </c>
      <c r="C1477" s="47">
        <v>-4.53</v>
      </c>
      <c r="D1477" s="45" t="s">
        <v>2266</v>
      </c>
      <c r="E1477" s="46"/>
      <c r="F1477" s="46"/>
    </row>
    <row r="1478" ht="15.75" customHeight="1">
      <c r="A1478" s="45" t="s">
        <v>580</v>
      </c>
      <c r="B1478" s="47">
        <v>53.76</v>
      </c>
      <c r="C1478" s="47">
        <v>-1.54</v>
      </c>
      <c r="D1478" s="45" t="s">
        <v>2266</v>
      </c>
      <c r="E1478" s="46"/>
      <c r="F1478" s="46"/>
    </row>
    <row r="1479" ht="15.75" customHeight="1">
      <c r="A1479" s="45" t="s">
        <v>580</v>
      </c>
      <c r="B1479" s="47">
        <v>50.7</v>
      </c>
      <c r="C1479" s="47">
        <v>-2.14</v>
      </c>
      <c r="D1479" s="45" t="s">
        <v>2266</v>
      </c>
      <c r="E1479" s="46"/>
      <c r="F1479" s="46"/>
    </row>
    <row r="1480" ht="15.75" customHeight="1">
      <c r="A1480" s="45" t="s">
        <v>580</v>
      </c>
      <c r="B1480" s="47">
        <v>55.46</v>
      </c>
      <c r="C1480" s="47">
        <v>-3.26</v>
      </c>
      <c r="D1480" s="45" t="s">
        <v>2266</v>
      </c>
      <c r="E1480" s="46"/>
      <c r="F1480" s="46"/>
    </row>
    <row r="1481" ht="15.75" customHeight="1">
      <c r="A1481" s="45" t="s">
        <v>580</v>
      </c>
      <c r="B1481" s="47">
        <v>53.22</v>
      </c>
      <c r="C1481" s="47">
        <v>-3.04</v>
      </c>
      <c r="D1481" s="45" t="s">
        <v>2266</v>
      </c>
      <c r="E1481" s="46"/>
      <c r="F1481" s="46"/>
    </row>
    <row r="1482" ht="15.75" customHeight="1">
      <c r="A1482" s="45" t="s">
        <v>580</v>
      </c>
      <c r="B1482" s="47">
        <v>55.64</v>
      </c>
      <c r="C1482" s="47">
        <v>-3.27</v>
      </c>
      <c r="D1482" s="45" t="s">
        <v>2266</v>
      </c>
      <c r="E1482" s="46"/>
      <c r="F1482" s="46"/>
    </row>
    <row r="1483" ht="15.75" customHeight="1">
      <c r="A1483" s="45" t="s">
        <v>580</v>
      </c>
      <c r="B1483" s="47">
        <v>53.94</v>
      </c>
      <c r="C1483" s="47">
        <v>-1.08</v>
      </c>
      <c r="D1483" s="45" t="s">
        <v>2266</v>
      </c>
      <c r="E1483" s="46"/>
      <c r="F1483" s="46"/>
    </row>
    <row r="1484" ht="15.75" customHeight="1">
      <c r="A1484" s="45" t="s">
        <v>580</v>
      </c>
      <c r="B1484" s="47">
        <v>52.23</v>
      </c>
      <c r="C1484" s="47">
        <v>-0.83</v>
      </c>
      <c r="D1484" s="45" t="s">
        <v>2266</v>
      </c>
      <c r="E1484" s="46"/>
      <c r="F1484" s="46"/>
    </row>
    <row r="1485" ht="15.75" customHeight="1">
      <c r="A1485" s="45" t="s">
        <v>580</v>
      </c>
      <c r="B1485" s="47">
        <v>54.39</v>
      </c>
      <c r="C1485" s="47">
        <v>-2.61</v>
      </c>
      <c r="D1485" s="45" t="s">
        <v>2266</v>
      </c>
      <c r="E1485" s="46"/>
      <c r="F1485" s="46"/>
    </row>
    <row r="1486" ht="15.75" customHeight="1">
      <c r="A1486" s="45" t="s">
        <v>580</v>
      </c>
      <c r="B1486" s="47">
        <v>54.93</v>
      </c>
      <c r="C1486" s="47">
        <v>-2.78</v>
      </c>
      <c r="D1486" s="45" t="s">
        <v>2266</v>
      </c>
      <c r="E1486" s="46"/>
      <c r="F1486" s="46"/>
    </row>
    <row r="1487" ht="15.75" customHeight="1">
      <c r="A1487" s="45" t="s">
        <v>580</v>
      </c>
      <c r="B1487" s="47">
        <v>53.22</v>
      </c>
      <c r="C1487" s="47">
        <v>-1.85</v>
      </c>
      <c r="D1487" s="45" t="s">
        <v>2266</v>
      </c>
      <c r="E1487" s="46"/>
      <c r="F1487" s="46"/>
    </row>
    <row r="1488" ht="15.75" customHeight="1">
      <c r="A1488" s="45" t="s">
        <v>580</v>
      </c>
      <c r="B1488" s="47">
        <v>54.29</v>
      </c>
      <c r="C1488" s="47">
        <v>-3.23</v>
      </c>
      <c r="D1488" s="45" t="s">
        <v>2266</v>
      </c>
      <c r="E1488" s="46"/>
      <c r="F1488" s="46"/>
    </row>
    <row r="1489" ht="15.75" customHeight="1">
      <c r="A1489" s="45" t="s">
        <v>580</v>
      </c>
      <c r="B1489" s="47">
        <v>52.59</v>
      </c>
      <c r="C1489" s="47">
        <v>-2.73</v>
      </c>
      <c r="D1489" s="45" t="s">
        <v>2266</v>
      </c>
      <c r="E1489" s="46"/>
      <c r="F1489" s="46"/>
    </row>
    <row r="1490" ht="15.75" customHeight="1">
      <c r="A1490" s="45" t="s">
        <v>580</v>
      </c>
      <c r="B1490" s="47">
        <v>50.94</v>
      </c>
      <c r="C1490" s="47">
        <v>0.7</v>
      </c>
      <c r="D1490" s="45" t="s">
        <v>2266</v>
      </c>
      <c r="E1490" s="46"/>
      <c r="F1490" s="46"/>
    </row>
    <row r="1491" ht="15.75" customHeight="1">
      <c r="A1491" s="45" t="s">
        <v>580</v>
      </c>
      <c r="B1491" s="47">
        <v>52.75</v>
      </c>
      <c r="C1491" s="47">
        <v>0.36</v>
      </c>
      <c r="D1491" s="45" t="s">
        <v>2266</v>
      </c>
      <c r="E1491" s="46"/>
      <c r="F1491" s="46"/>
    </row>
    <row r="1492" ht="15.75" customHeight="1">
      <c r="A1492" s="45" t="s">
        <v>580</v>
      </c>
      <c r="B1492" s="47">
        <v>54.83</v>
      </c>
      <c r="C1492" s="47">
        <v>-3.24</v>
      </c>
      <c r="D1492" s="45" t="s">
        <v>2266</v>
      </c>
      <c r="E1492" s="46"/>
      <c r="F1492" s="46"/>
    </row>
    <row r="1493" ht="15.75" customHeight="1">
      <c r="A1493" s="45" t="s">
        <v>580</v>
      </c>
      <c r="B1493" s="47">
        <v>52.22</v>
      </c>
      <c r="C1493" s="47">
        <v>-3.61</v>
      </c>
      <c r="D1493" s="45" t="s">
        <v>2266</v>
      </c>
      <c r="E1493" s="46"/>
      <c r="F1493" s="46"/>
    </row>
    <row r="1494" ht="15.75" customHeight="1">
      <c r="A1494" s="45" t="s">
        <v>580</v>
      </c>
      <c r="B1494" s="47">
        <v>58.52</v>
      </c>
      <c r="C1494" s="47">
        <v>-3.37</v>
      </c>
      <c r="D1494" s="45" t="s">
        <v>2266</v>
      </c>
      <c r="E1494" s="46"/>
      <c r="F1494" s="46"/>
    </row>
    <row r="1495" ht="15.75" customHeight="1">
      <c r="A1495" s="45" t="s">
        <v>580</v>
      </c>
      <c r="B1495" s="47">
        <v>52.95</v>
      </c>
      <c r="C1495" s="47">
        <v>-2.89</v>
      </c>
      <c r="D1495" s="45" t="s">
        <v>2266</v>
      </c>
      <c r="E1495" s="46"/>
      <c r="F1495" s="46"/>
    </row>
    <row r="1496" ht="15.75" customHeight="1">
      <c r="A1496" s="45" t="s">
        <v>580</v>
      </c>
      <c r="B1496" s="47">
        <v>53.4</v>
      </c>
      <c r="C1496" s="47">
        <v>-2.0</v>
      </c>
      <c r="D1496" s="45" t="s">
        <v>2266</v>
      </c>
      <c r="E1496" s="46"/>
      <c r="F1496" s="46"/>
    </row>
    <row r="1497" ht="15.75" customHeight="1">
      <c r="A1497" s="45" t="s">
        <v>580</v>
      </c>
      <c r="B1497" s="47">
        <v>53.23</v>
      </c>
      <c r="C1497" s="47">
        <v>-8.0</v>
      </c>
      <c r="D1497" s="45" t="s">
        <v>2266</v>
      </c>
      <c r="E1497" s="46"/>
      <c r="F1497" s="46"/>
    </row>
    <row r="1498" ht="15.75" customHeight="1">
      <c r="A1498" s="45" t="s">
        <v>580</v>
      </c>
      <c r="B1498" s="47">
        <v>53.14</v>
      </c>
      <c r="C1498" s="47">
        <v>-7.85</v>
      </c>
      <c r="D1498" s="45" t="s">
        <v>2266</v>
      </c>
      <c r="E1498" s="46"/>
      <c r="F1498" s="46"/>
    </row>
    <row r="1499" ht="15.75" customHeight="1">
      <c r="A1499" s="45" t="s">
        <v>580</v>
      </c>
      <c r="B1499" s="47">
        <v>53.14</v>
      </c>
      <c r="C1499" s="47">
        <v>-8.0</v>
      </c>
      <c r="D1499" s="45" t="s">
        <v>2266</v>
      </c>
      <c r="E1499" s="46"/>
      <c r="F1499" s="46"/>
    </row>
    <row r="1500" ht="15.75" customHeight="1">
      <c r="A1500" s="45" t="s">
        <v>580</v>
      </c>
      <c r="B1500" s="47">
        <v>54.56</v>
      </c>
      <c r="C1500" s="47">
        <v>-6.45</v>
      </c>
      <c r="D1500" s="45" t="s">
        <v>2266</v>
      </c>
      <c r="E1500" s="46"/>
      <c r="F1500" s="46"/>
    </row>
    <row r="1501" ht="15.75" customHeight="1">
      <c r="A1501" s="45" t="s">
        <v>580</v>
      </c>
      <c r="B1501" s="47">
        <v>54.57</v>
      </c>
      <c r="C1501" s="47">
        <v>-6.6</v>
      </c>
      <c r="D1501" s="45" t="s">
        <v>2266</v>
      </c>
      <c r="E1501" s="46"/>
      <c r="F1501" s="46"/>
    </row>
    <row r="1502" ht="15.75" customHeight="1">
      <c r="A1502" s="45" t="s">
        <v>580</v>
      </c>
      <c r="B1502" s="47">
        <v>51.68</v>
      </c>
      <c r="C1502" s="47">
        <v>-9.88</v>
      </c>
      <c r="D1502" s="45" t="s">
        <v>2266</v>
      </c>
      <c r="E1502" s="46"/>
      <c r="F1502" s="46"/>
    </row>
    <row r="1503" ht="15.75" customHeight="1">
      <c r="A1503" s="45" t="s">
        <v>580</v>
      </c>
      <c r="B1503" s="47">
        <v>54.65</v>
      </c>
      <c r="C1503" s="47">
        <v>-6.45</v>
      </c>
      <c r="D1503" s="45" t="s">
        <v>2266</v>
      </c>
      <c r="E1503" s="46"/>
      <c r="F1503" s="46"/>
    </row>
    <row r="1504" ht="15.75" customHeight="1">
      <c r="A1504" s="45" t="s">
        <v>580</v>
      </c>
      <c r="B1504" s="47">
        <v>54.65</v>
      </c>
      <c r="C1504" s="47">
        <v>-6.29</v>
      </c>
      <c r="D1504" s="45" t="s">
        <v>2266</v>
      </c>
      <c r="E1504" s="46"/>
      <c r="F1504" s="46"/>
    </row>
    <row r="1505" ht="15.75" customHeight="1">
      <c r="A1505" s="45" t="s">
        <v>580</v>
      </c>
      <c r="B1505" s="47">
        <v>53.14</v>
      </c>
      <c r="C1505" s="47">
        <v>-7.7</v>
      </c>
      <c r="D1505" s="45" t="s">
        <v>2266</v>
      </c>
      <c r="E1505" s="46"/>
      <c r="F1505" s="46"/>
    </row>
    <row r="1506" ht="15.75" customHeight="1">
      <c r="A1506" s="45" t="s">
        <v>580</v>
      </c>
      <c r="B1506" s="47">
        <v>55.19</v>
      </c>
      <c r="C1506" s="47">
        <v>-6.11</v>
      </c>
      <c r="D1506" s="45" t="s">
        <v>2266</v>
      </c>
      <c r="E1506" s="46"/>
      <c r="F1506" s="46"/>
    </row>
    <row r="1507" ht="15.75" customHeight="1">
      <c r="A1507" s="45" t="s">
        <v>580</v>
      </c>
      <c r="B1507" s="47">
        <v>51.33</v>
      </c>
      <c r="C1507" s="47">
        <v>-1.28</v>
      </c>
      <c r="D1507" s="45" t="s">
        <v>2266</v>
      </c>
      <c r="E1507" s="46"/>
      <c r="F1507" s="46"/>
    </row>
    <row r="1508" ht="15.75" customHeight="1">
      <c r="A1508" s="45" t="s">
        <v>580</v>
      </c>
      <c r="B1508" s="47">
        <v>53.13</v>
      </c>
      <c r="C1508" s="47">
        <v>-0.8</v>
      </c>
      <c r="D1508" s="45" t="s">
        <v>2266</v>
      </c>
      <c r="E1508" s="46"/>
      <c r="F1508" s="46"/>
    </row>
    <row r="1509" ht="15.75" customHeight="1">
      <c r="A1509" s="45" t="s">
        <v>580</v>
      </c>
      <c r="B1509" s="47">
        <v>55.25</v>
      </c>
      <c r="C1509" s="47">
        <v>-4.99</v>
      </c>
      <c r="D1509" s="45" t="s">
        <v>2266</v>
      </c>
      <c r="E1509" s="46"/>
      <c r="F1509" s="46"/>
    </row>
    <row r="1510" ht="15.75" customHeight="1">
      <c r="A1510" s="45" t="s">
        <v>580</v>
      </c>
      <c r="B1510" s="47">
        <v>54.12</v>
      </c>
      <c r="C1510" s="47">
        <v>-0.93</v>
      </c>
      <c r="D1510" s="45" t="s">
        <v>2266</v>
      </c>
      <c r="E1510" s="46"/>
      <c r="F1510" s="46"/>
    </row>
    <row r="1511" ht="15.75" customHeight="1">
      <c r="A1511" s="45" t="s">
        <v>580</v>
      </c>
      <c r="B1511" s="47">
        <v>52.31</v>
      </c>
      <c r="C1511" s="47">
        <v>0.05</v>
      </c>
      <c r="D1511" s="45" t="s">
        <v>2266</v>
      </c>
      <c r="E1511" s="46"/>
      <c r="F1511" s="46"/>
    </row>
    <row r="1512" ht="15.75" customHeight="1">
      <c r="A1512" s="45" t="s">
        <v>580</v>
      </c>
      <c r="B1512" s="47">
        <v>52.32</v>
      </c>
      <c r="C1512" s="47">
        <v>-1.56</v>
      </c>
      <c r="D1512" s="45" t="s">
        <v>2266</v>
      </c>
      <c r="E1512" s="46"/>
      <c r="F1512" s="46"/>
    </row>
    <row r="1513" ht="15.75" customHeight="1">
      <c r="A1513" s="45" t="s">
        <v>580</v>
      </c>
      <c r="B1513" s="47">
        <v>52.57</v>
      </c>
      <c r="C1513" s="47">
        <v>-4.06</v>
      </c>
      <c r="D1513" s="45" t="s">
        <v>2266</v>
      </c>
      <c r="E1513" s="46"/>
      <c r="F1513" s="46"/>
    </row>
    <row r="1514" ht="15.75" customHeight="1">
      <c r="A1514" s="45" t="s">
        <v>580</v>
      </c>
      <c r="B1514" s="47">
        <v>52.14</v>
      </c>
      <c r="C1514" s="47">
        <v>-0.68</v>
      </c>
      <c r="D1514" s="45" t="s">
        <v>2266</v>
      </c>
      <c r="E1514" s="46"/>
      <c r="F1514" s="46"/>
    </row>
    <row r="1515" ht="15.75" customHeight="1">
      <c r="A1515" s="45" t="s">
        <v>580</v>
      </c>
      <c r="B1515" s="47">
        <v>54.73</v>
      </c>
      <c r="C1515" s="47">
        <v>-4.33</v>
      </c>
      <c r="D1515" s="45" t="s">
        <v>2266</v>
      </c>
      <c r="E1515" s="46"/>
      <c r="F1515" s="46"/>
    </row>
    <row r="1516" ht="15.75" customHeight="1">
      <c r="A1516" s="45" t="s">
        <v>580</v>
      </c>
      <c r="B1516" s="47">
        <v>51.92</v>
      </c>
      <c r="C1516" s="47">
        <v>1.19</v>
      </c>
      <c r="D1516" s="45" t="s">
        <v>2266</v>
      </c>
      <c r="E1516" s="46"/>
      <c r="F1516" s="46"/>
    </row>
    <row r="1517" ht="15.75" customHeight="1">
      <c r="A1517" s="45" t="s">
        <v>580</v>
      </c>
      <c r="B1517" s="47">
        <v>52.66</v>
      </c>
      <c r="C1517" s="47">
        <v>0.51</v>
      </c>
      <c r="D1517" s="45" t="s">
        <v>2266</v>
      </c>
      <c r="E1517" s="46"/>
      <c r="F1517" s="46"/>
    </row>
    <row r="1518" ht="15.75" customHeight="1">
      <c r="A1518" s="45" t="s">
        <v>580</v>
      </c>
      <c r="B1518" s="47">
        <v>52.23</v>
      </c>
      <c r="C1518" s="47">
        <v>-0.97</v>
      </c>
      <c r="D1518" s="45" t="s">
        <v>2266</v>
      </c>
      <c r="E1518" s="46"/>
      <c r="F1518" s="46"/>
    </row>
    <row r="1519" ht="15.75" customHeight="1">
      <c r="A1519" s="45" t="s">
        <v>580</v>
      </c>
      <c r="B1519" s="47">
        <v>52.59</v>
      </c>
      <c r="C1519" s="47">
        <v>-0.82</v>
      </c>
      <c r="D1519" s="45" t="s">
        <v>2266</v>
      </c>
      <c r="E1519" s="46"/>
      <c r="F1519" s="46"/>
    </row>
    <row r="1520" ht="15.75" customHeight="1">
      <c r="A1520" s="45" t="s">
        <v>580</v>
      </c>
      <c r="B1520" s="47">
        <v>53.85</v>
      </c>
      <c r="C1520" s="47">
        <v>-0.93</v>
      </c>
      <c r="D1520" s="45" t="s">
        <v>2266</v>
      </c>
      <c r="E1520" s="46"/>
      <c r="F1520" s="46"/>
    </row>
    <row r="1521" ht="15.75" customHeight="1">
      <c r="A1521" s="45" t="s">
        <v>580</v>
      </c>
      <c r="B1521" s="47">
        <v>53.05</v>
      </c>
      <c r="C1521" s="47">
        <v>-8.29</v>
      </c>
      <c r="D1521" s="45" t="s">
        <v>2266</v>
      </c>
      <c r="E1521" s="46"/>
      <c r="F1521" s="46"/>
    </row>
    <row r="1522" ht="15.75" customHeight="1">
      <c r="A1522" s="45" t="s">
        <v>580</v>
      </c>
      <c r="B1522" s="47">
        <v>53.13</v>
      </c>
      <c r="C1522" s="47">
        <v>-9.19</v>
      </c>
      <c r="D1522" s="45" t="s">
        <v>2266</v>
      </c>
      <c r="E1522" s="46"/>
      <c r="F1522" s="46"/>
    </row>
    <row r="1523" ht="15.75" customHeight="1">
      <c r="A1523" s="45" t="s">
        <v>580</v>
      </c>
      <c r="B1523" s="47">
        <v>53.75</v>
      </c>
      <c r="C1523" s="47">
        <v>-9.82</v>
      </c>
      <c r="D1523" s="45" t="s">
        <v>2266</v>
      </c>
      <c r="E1523" s="46"/>
      <c r="F1523" s="46"/>
    </row>
    <row r="1524" ht="15.75" customHeight="1">
      <c r="A1524" s="45" t="s">
        <v>580</v>
      </c>
      <c r="B1524" s="47">
        <v>52.95</v>
      </c>
      <c r="C1524" s="47">
        <v>-8.89</v>
      </c>
      <c r="D1524" s="45" t="s">
        <v>2266</v>
      </c>
      <c r="E1524" s="46"/>
      <c r="F1524" s="46"/>
    </row>
    <row r="1525" ht="15.75" customHeight="1">
      <c r="A1525" s="45" t="s">
        <v>580</v>
      </c>
      <c r="B1525" s="47">
        <v>52.78</v>
      </c>
      <c r="C1525" s="47">
        <v>-8.44</v>
      </c>
      <c r="D1525" s="45" t="s">
        <v>2266</v>
      </c>
      <c r="E1525" s="46"/>
      <c r="F1525" s="46"/>
    </row>
    <row r="1526" ht="15.75" customHeight="1">
      <c r="A1526" s="45" t="s">
        <v>580</v>
      </c>
      <c r="B1526" s="47">
        <v>52.87</v>
      </c>
      <c r="C1526" s="47">
        <v>-8.44</v>
      </c>
      <c r="D1526" s="45" t="s">
        <v>2266</v>
      </c>
      <c r="E1526" s="46"/>
      <c r="F1526" s="46"/>
    </row>
    <row r="1527" ht="15.75" customHeight="1">
      <c r="A1527" s="45" t="s">
        <v>580</v>
      </c>
      <c r="B1527" s="47">
        <v>51.5</v>
      </c>
      <c r="C1527" s="47">
        <v>-4.01</v>
      </c>
      <c r="D1527" s="45" t="s">
        <v>2266</v>
      </c>
      <c r="E1527" s="46"/>
      <c r="F1527" s="46"/>
    </row>
    <row r="1528" ht="15.75" customHeight="1">
      <c r="A1528" s="45" t="s">
        <v>580</v>
      </c>
      <c r="B1528" s="47">
        <v>58.36</v>
      </c>
      <c r="C1528" s="47">
        <v>-6.44</v>
      </c>
      <c r="D1528" s="45" t="s">
        <v>2266</v>
      </c>
      <c r="E1528" s="46"/>
      <c r="F1528" s="46"/>
    </row>
    <row r="1529" ht="15.75" customHeight="1">
      <c r="A1529" s="45" t="s">
        <v>580</v>
      </c>
      <c r="B1529" s="47">
        <v>58.24</v>
      </c>
      <c r="C1529" s="47">
        <v>-3.87</v>
      </c>
      <c r="D1529" s="45" t="s">
        <v>2266</v>
      </c>
      <c r="E1529" s="46"/>
      <c r="F1529" s="46"/>
    </row>
    <row r="1530" ht="15.75" customHeight="1">
      <c r="A1530" s="45" t="s">
        <v>580</v>
      </c>
      <c r="B1530" s="47">
        <v>53.19</v>
      </c>
      <c r="C1530" s="47">
        <v>-4.54</v>
      </c>
      <c r="D1530" s="45" t="s">
        <v>2266</v>
      </c>
      <c r="E1530" s="46"/>
      <c r="F1530" s="46"/>
    </row>
    <row r="1531" ht="15.75" customHeight="1">
      <c r="A1531" s="45" t="s">
        <v>580</v>
      </c>
      <c r="B1531" s="47">
        <v>52.68</v>
      </c>
      <c r="C1531" s="47">
        <v>-1.85</v>
      </c>
      <c r="D1531" s="45" t="s">
        <v>2266</v>
      </c>
      <c r="E1531" s="46"/>
      <c r="F1531" s="46"/>
    </row>
    <row r="1532" ht="15.75" customHeight="1">
      <c r="A1532" s="45" t="s">
        <v>580</v>
      </c>
      <c r="B1532" s="47">
        <v>51.92</v>
      </c>
      <c r="C1532" s="47">
        <v>1.05</v>
      </c>
      <c r="D1532" s="45" t="s">
        <v>2266</v>
      </c>
      <c r="E1532" s="46"/>
      <c r="F1532" s="46"/>
    </row>
    <row r="1533" ht="15.75" customHeight="1">
      <c r="A1533" s="45" t="s">
        <v>580</v>
      </c>
      <c r="B1533" s="47">
        <v>51.77</v>
      </c>
      <c r="C1533" s="47">
        <v>-0.11</v>
      </c>
      <c r="D1533" s="45" t="s">
        <v>2266</v>
      </c>
      <c r="E1533" s="46"/>
      <c r="F1533" s="46"/>
    </row>
    <row r="1534" ht="15.75" customHeight="1">
      <c r="A1534" s="45" t="s">
        <v>580</v>
      </c>
      <c r="B1534" s="47">
        <v>52.68</v>
      </c>
      <c r="C1534" s="47">
        <v>-2.29</v>
      </c>
      <c r="D1534" s="45" t="s">
        <v>2266</v>
      </c>
      <c r="E1534" s="46"/>
      <c r="F1534" s="46"/>
    </row>
    <row r="1535" ht="15.75" customHeight="1">
      <c r="A1535" s="45" t="s">
        <v>580</v>
      </c>
      <c r="B1535" s="47">
        <v>50.79</v>
      </c>
      <c r="C1535" s="47">
        <v>-1.85</v>
      </c>
      <c r="D1535" s="45" t="s">
        <v>2266</v>
      </c>
      <c r="E1535" s="46"/>
      <c r="F1535" s="46"/>
    </row>
    <row r="1536" ht="15.75" customHeight="1">
      <c r="A1536" s="45" t="s">
        <v>580</v>
      </c>
      <c r="B1536" s="47">
        <v>53.12</v>
      </c>
      <c r="C1536" s="47">
        <v>-0.65</v>
      </c>
      <c r="D1536" s="45" t="s">
        <v>2266</v>
      </c>
      <c r="E1536" s="46"/>
      <c r="F1536" s="46"/>
    </row>
    <row r="1537" ht="15.75" customHeight="1">
      <c r="A1537" s="45" t="s">
        <v>580</v>
      </c>
      <c r="B1537" s="47">
        <v>52.13</v>
      </c>
      <c r="C1537" s="47">
        <v>-0.54</v>
      </c>
      <c r="D1537" s="45" t="s">
        <v>2266</v>
      </c>
      <c r="E1537" s="46"/>
      <c r="F1537" s="46"/>
    </row>
    <row r="1538" ht="15.75" customHeight="1">
      <c r="A1538" s="45" t="s">
        <v>580</v>
      </c>
      <c r="B1538" s="47">
        <v>52.04</v>
      </c>
      <c r="C1538" s="47">
        <v>-0.39</v>
      </c>
      <c r="D1538" s="45" t="s">
        <v>2266</v>
      </c>
      <c r="E1538" s="46"/>
      <c r="F1538" s="46"/>
    </row>
    <row r="1539" ht="15.75" customHeight="1">
      <c r="A1539" s="45" t="s">
        <v>580</v>
      </c>
      <c r="B1539" s="47">
        <v>52.63</v>
      </c>
      <c r="C1539" s="47">
        <v>1.39</v>
      </c>
      <c r="D1539" s="45" t="s">
        <v>2266</v>
      </c>
      <c r="E1539" s="46"/>
      <c r="F1539" s="46"/>
    </row>
    <row r="1540" ht="15.75" customHeight="1">
      <c r="A1540" s="45" t="s">
        <v>580</v>
      </c>
      <c r="B1540" s="47">
        <v>51.6</v>
      </c>
      <c r="C1540" s="47">
        <v>-1.71</v>
      </c>
      <c r="D1540" s="45" t="s">
        <v>2266</v>
      </c>
      <c r="E1540" s="46"/>
      <c r="F1540" s="46"/>
    </row>
    <row r="1541" ht="15.75" customHeight="1">
      <c r="A1541" s="45" t="s">
        <v>580</v>
      </c>
      <c r="B1541" s="47">
        <v>53.04</v>
      </c>
      <c r="C1541" s="47">
        <v>-1.7</v>
      </c>
      <c r="D1541" s="45" t="s">
        <v>2266</v>
      </c>
      <c r="E1541" s="46"/>
      <c r="F1541" s="46"/>
    </row>
    <row r="1542" ht="15.75" customHeight="1">
      <c r="A1542" s="45" t="s">
        <v>580</v>
      </c>
      <c r="B1542" s="47">
        <v>54.82</v>
      </c>
      <c r="C1542" s="47">
        <v>-4.33</v>
      </c>
      <c r="D1542" s="45" t="s">
        <v>2266</v>
      </c>
      <c r="E1542" s="46"/>
      <c r="F1542" s="46"/>
    </row>
    <row r="1543" ht="15.75" customHeight="1">
      <c r="A1543" s="45" t="s">
        <v>580</v>
      </c>
      <c r="B1543" s="47">
        <v>52.59</v>
      </c>
      <c r="C1543" s="47">
        <v>-2.0</v>
      </c>
      <c r="D1543" s="45" t="s">
        <v>2266</v>
      </c>
      <c r="E1543" s="46"/>
      <c r="F1543" s="46"/>
    </row>
    <row r="1544" ht="15.75" customHeight="1">
      <c r="A1544" s="45" t="s">
        <v>580</v>
      </c>
      <c r="B1544" s="47">
        <v>51.78</v>
      </c>
      <c r="C1544" s="47">
        <v>-0.69</v>
      </c>
      <c r="D1544" s="45" t="s">
        <v>2266</v>
      </c>
      <c r="E1544" s="46"/>
      <c r="F1544" s="46"/>
    </row>
    <row r="1545" ht="15.75" customHeight="1">
      <c r="A1545" s="45" t="s">
        <v>580</v>
      </c>
      <c r="B1545" s="47">
        <v>54.57</v>
      </c>
      <c r="C1545" s="47">
        <v>-1.69</v>
      </c>
      <c r="D1545" s="45" t="s">
        <v>2266</v>
      </c>
      <c r="E1545" s="46"/>
      <c r="F1545" s="46"/>
    </row>
    <row r="1546" ht="15.75" customHeight="1">
      <c r="A1546" s="45" t="s">
        <v>580</v>
      </c>
      <c r="B1546" s="47">
        <v>51.68</v>
      </c>
      <c r="C1546" s="47">
        <v>-0.12</v>
      </c>
      <c r="D1546" s="45" t="s">
        <v>2266</v>
      </c>
      <c r="E1546" s="46"/>
      <c r="F1546" s="46"/>
    </row>
    <row r="1547" ht="15.75" customHeight="1">
      <c r="A1547" s="45" t="s">
        <v>580</v>
      </c>
      <c r="B1547" s="47">
        <v>55.02</v>
      </c>
      <c r="C1547" s="47">
        <v>-1.68</v>
      </c>
      <c r="D1547" s="45" t="s">
        <v>2266</v>
      </c>
      <c r="E1547" s="46"/>
      <c r="F1547" s="46"/>
    </row>
    <row r="1548" ht="15.75" customHeight="1">
      <c r="A1548" s="45" t="s">
        <v>580</v>
      </c>
      <c r="B1548" s="47">
        <v>55.91</v>
      </c>
      <c r="C1548" s="47">
        <v>-3.28</v>
      </c>
      <c r="D1548" s="45" t="s">
        <v>2266</v>
      </c>
      <c r="E1548" s="46"/>
      <c r="F1548" s="46"/>
    </row>
    <row r="1549" ht="15.75" customHeight="1">
      <c r="A1549" s="45" t="s">
        <v>580</v>
      </c>
      <c r="B1549" s="47">
        <v>52.86</v>
      </c>
      <c r="C1549" s="47">
        <v>-1.7</v>
      </c>
      <c r="D1549" s="45" t="s">
        <v>2266</v>
      </c>
      <c r="E1549" s="46"/>
      <c r="F1549" s="46"/>
    </row>
    <row r="1550" ht="15.75" customHeight="1">
      <c r="A1550" s="45" t="s">
        <v>580</v>
      </c>
      <c r="B1550" s="47">
        <v>51.87</v>
      </c>
      <c r="C1550" s="47">
        <v>-0.69</v>
      </c>
      <c r="D1550" s="45" t="s">
        <v>2266</v>
      </c>
      <c r="E1550" s="46"/>
      <c r="F1550" s="46"/>
    </row>
    <row r="1551" ht="15.75" customHeight="1">
      <c r="A1551" s="45" t="s">
        <v>580</v>
      </c>
      <c r="B1551" s="47">
        <v>51.59</v>
      </c>
      <c r="C1551" s="47">
        <v>0.01</v>
      </c>
      <c r="D1551" s="45" t="s">
        <v>2266</v>
      </c>
      <c r="E1551" s="46"/>
      <c r="F1551" s="46"/>
    </row>
    <row r="1552" ht="15.75" customHeight="1">
      <c r="A1552" s="45" t="s">
        <v>580</v>
      </c>
      <c r="B1552" s="47">
        <v>51.69</v>
      </c>
      <c r="C1552" s="47">
        <v>-1.27</v>
      </c>
      <c r="D1552" s="45" t="s">
        <v>2266</v>
      </c>
      <c r="E1552" s="46"/>
      <c r="F1552" s="46"/>
    </row>
    <row r="1553" ht="15.75" customHeight="1">
      <c r="A1553" s="45" t="s">
        <v>580</v>
      </c>
      <c r="B1553" s="47">
        <v>55.92</v>
      </c>
      <c r="C1553" s="47">
        <v>-2.64</v>
      </c>
      <c r="D1553" s="45" t="s">
        <v>2266</v>
      </c>
      <c r="E1553" s="46"/>
      <c r="F1553" s="46"/>
    </row>
    <row r="1554" ht="15.75" customHeight="1">
      <c r="A1554" s="45" t="s">
        <v>580</v>
      </c>
      <c r="B1554" s="47">
        <v>57.18</v>
      </c>
      <c r="C1554" s="47">
        <v>-2.33</v>
      </c>
      <c r="D1554" s="45" t="s">
        <v>2266</v>
      </c>
      <c r="E1554" s="46"/>
      <c r="F1554" s="46"/>
    </row>
    <row r="1555" ht="15.75" customHeight="1">
      <c r="A1555" s="45" t="s">
        <v>580</v>
      </c>
      <c r="B1555" s="47">
        <v>51.6</v>
      </c>
      <c r="C1555" s="47">
        <v>-1.85</v>
      </c>
      <c r="D1555" s="45" t="s">
        <v>2266</v>
      </c>
      <c r="E1555" s="46"/>
      <c r="F1555" s="46"/>
    </row>
    <row r="1556" ht="15.75" customHeight="1">
      <c r="A1556" s="45" t="s">
        <v>580</v>
      </c>
      <c r="B1556" s="47">
        <v>52.05</v>
      </c>
      <c r="C1556" s="47">
        <v>-0.83</v>
      </c>
      <c r="D1556" s="45" t="s">
        <v>2266</v>
      </c>
      <c r="E1556" s="46"/>
      <c r="F1556" s="46"/>
    </row>
    <row r="1557" ht="15.75" customHeight="1">
      <c r="A1557" s="45" t="s">
        <v>580</v>
      </c>
      <c r="B1557" s="47">
        <v>51.51</v>
      </c>
      <c r="C1557" s="47">
        <v>-0.84</v>
      </c>
      <c r="D1557" s="45" t="s">
        <v>2266</v>
      </c>
      <c r="E1557" s="46"/>
      <c r="F1557" s="46"/>
    </row>
    <row r="1558" ht="15.75" customHeight="1">
      <c r="A1558" s="45" t="s">
        <v>580</v>
      </c>
      <c r="B1558" s="47">
        <v>52.49</v>
      </c>
      <c r="C1558" s="47">
        <v>-0.52</v>
      </c>
      <c r="D1558" s="45" t="s">
        <v>2266</v>
      </c>
      <c r="E1558" s="46"/>
      <c r="F1558" s="46"/>
    </row>
    <row r="1559" ht="15.75" customHeight="1">
      <c r="A1559" s="45" t="s">
        <v>580</v>
      </c>
      <c r="B1559" s="47">
        <v>50.61</v>
      </c>
      <c r="C1559" s="47">
        <v>-2.56</v>
      </c>
      <c r="D1559" s="45" t="s">
        <v>2266</v>
      </c>
      <c r="E1559" s="46"/>
      <c r="F1559" s="46"/>
    </row>
    <row r="1560" ht="15.75" customHeight="1">
      <c r="A1560" s="45" t="s">
        <v>580</v>
      </c>
      <c r="B1560" s="47">
        <v>52.41</v>
      </c>
      <c r="C1560" s="47">
        <v>-1.7</v>
      </c>
      <c r="D1560" s="45" t="s">
        <v>2266</v>
      </c>
      <c r="E1560" s="46"/>
      <c r="F1560" s="46"/>
    </row>
    <row r="1561" ht="15.75" customHeight="1">
      <c r="A1561" s="45" t="s">
        <v>580</v>
      </c>
      <c r="B1561" s="47">
        <v>52.68</v>
      </c>
      <c r="C1561" s="47">
        <v>-1.7</v>
      </c>
      <c r="D1561" s="45" t="s">
        <v>2266</v>
      </c>
      <c r="E1561" s="46"/>
      <c r="F1561" s="46"/>
    </row>
    <row r="1562" ht="15.75" customHeight="1">
      <c r="A1562" s="45" t="s">
        <v>580</v>
      </c>
      <c r="B1562" s="47">
        <v>51.57</v>
      </c>
      <c r="C1562" s="47">
        <v>0.74</v>
      </c>
      <c r="D1562" s="45" t="s">
        <v>2266</v>
      </c>
      <c r="E1562" s="46"/>
      <c r="F1562" s="46"/>
    </row>
    <row r="1563" ht="15.75" customHeight="1">
      <c r="A1563" s="45" t="s">
        <v>580</v>
      </c>
      <c r="B1563" s="47">
        <v>51.69</v>
      </c>
      <c r="C1563" s="47">
        <v>-1.42</v>
      </c>
      <c r="D1563" s="45" t="s">
        <v>2266</v>
      </c>
      <c r="E1563" s="46"/>
      <c r="F1563" s="46"/>
    </row>
    <row r="1564" ht="15.75" customHeight="1">
      <c r="A1564" s="45" t="s">
        <v>580</v>
      </c>
      <c r="B1564" s="47">
        <v>51.69</v>
      </c>
      <c r="C1564" s="47">
        <v>-1.56</v>
      </c>
      <c r="D1564" s="45" t="s">
        <v>2266</v>
      </c>
      <c r="E1564" s="46"/>
      <c r="F1564" s="46"/>
    </row>
    <row r="1565" ht="15.75" customHeight="1">
      <c r="A1565" s="45" t="s">
        <v>580</v>
      </c>
      <c r="B1565" s="47">
        <v>51.6</v>
      </c>
      <c r="C1565" s="47">
        <v>-1.27</v>
      </c>
      <c r="D1565" s="45" t="s">
        <v>2266</v>
      </c>
      <c r="E1565" s="46"/>
      <c r="F1565" s="46"/>
    </row>
    <row r="1566" ht="15.75" customHeight="1">
      <c r="A1566" s="45" t="s">
        <v>580</v>
      </c>
      <c r="B1566" s="47">
        <v>51.49</v>
      </c>
      <c r="C1566" s="47">
        <v>0.15</v>
      </c>
      <c r="D1566" s="45" t="s">
        <v>2266</v>
      </c>
      <c r="E1566" s="46"/>
      <c r="F1566" s="46"/>
    </row>
    <row r="1567" ht="15.75" customHeight="1">
      <c r="A1567" s="45" t="s">
        <v>580</v>
      </c>
      <c r="B1567" s="47">
        <v>53.66</v>
      </c>
      <c r="C1567" s="47">
        <v>-0.63</v>
      </c>
      <c r="D1567" s="45" t="s">
        <v>2266</v>
      </c>
      <c r="E1567" s="46"/>
      <c r="F1567" s="46"/>
    </row>
    <row r="1568" ht="15.75" customHeight="1">
      <c r="A1568" s="45" t="s">
        <v>580</v>
      </c>
      <c r="B1568" s="47">
        <v>53.13</v>
      </c>
      <c r="C1568" s="47">
        <v>-1.55</v>
      </c>
      <c r="D1568" s="45" t="s">
        <v>2266</v>
      </c>
      <c r="E1568" s="46"/>
      <c r="F1568" s="46"/>
    </row>
    <row r="1569" ht="15.75" customHeight="1">
      <c r="A1569" s="45" t="s">
        <v>580</v>
      </c>
      <c r="B1569" s="47">
        <v>52.5</v>
      </c>
      <c r="C1569" s="47">
        <v>-2.14</v>
      </c>
      <c r="D1569" s="45" t="s">
        <v>2266</v>
      </c>
      <c r="E1569" s="46"/>
      <c r="F1569" s="46"/>
    </row>
    <row r="1570" ht="15.75" customHeight="1">
      <c r="A1570" s="45" t="s">
        <v>580</v>
      </c>
      <c r="B1570" s="47">
        <v>52.41</v>
      </c>
      <c r="C1570" s="47">
        <v>-1.11</v>
      </c>
      <c r="D1570" s="45" t="s">
        <v>2266</v>
      </c>
      <c r="E1570" s="46"/>
      <c r="F1570" s="46"/>
    </row>
    <row r="1571" ht="15.75" customHeight="1">
      <c r="A1571" s="45" t="s">
        <v>580</v>
      </c>
      <c r="B1571" s="47">
        <v>52.32</v>
      </c>
      <c r="C1571" s="47">
        <v>-0.68</v>
      </c>
      <c r="D1571" s="45" t="s">
        <v>2266</v>
      </c>
      <c r="E1571" s="46"/>
      <c r="F1571" s="46"/>
    </row>
    <row r="1572" ht="15.75" customHeight="1">
      <c r="A1572" s="45" t="s">
        <v>580</v>
      </c>
      <c r="B1572" s="47">
        <v>51.59</v>
      </c>
      <c r="C1572" s="47">
        <v>-0.55</v>
      </c>
      <c r="D1572" s="45" t="s">
        <v>2266</v>
      </c>
      <c r="E1572" s="46"/>
      <c r="F1572" s="46"/>
    </row>
    <row r="1573" ht="15.75" customHeight="1">
      <c r="A1573" s="45" t="s">
        <v>580</v>
      </c>
      <c r="B1573" s="47">
        <v>52.68</v>
      </c>
      <c r="C1573" s="47">
        <v>-1.26</v>
      </c>
      <c r="D1573" s="45" t="s">
        <v>2266</v>
      </c>
      <c r="E1573" s="46"/>
      <c r="F1573" s="46"/>
    </row>
    <row r="1574" ht="15.75" customHeight="1">
      <c r="A1574" s="45" t="s">
        <v>580</v>
      </c>
      <c r="B1574" s="47">
        <v>57.62</v>
      </c>
      <c r="C1574" s="47">
        <v>-3.17</v>
      </c>
      <c r="D1574" s="45" t="s">
        <v>2266</v>
      </c>
      <c r="E1574" s="46"/>
      <c r="F1574" s="46"/>
    </row>
    <row r="1575" ht="15.75" customHeight="1">
      <c r="A1575" s="45" t="s">
        <v>580</v>
      </c>
      <c r="B1575" s="47">
        <v>50.88</v>
      </c>
      <c r="C1575" s="47">
        <v>-1.57</v>
      </c>
      <c r="D1575" s="45" t="s">
        <v>2266</v>
      </c>
      <c r="E1575" s="46"/>
      <c r="F1575" s="46"/>
    </row>
    <row r="1576" ht="15.75" customHeight="1">
      <c r="A1576" s="45" t="s">
        <v>580</v>
      </c>
      <c r="B1576" s="47">
        <v>51.42</v>
      </c>
      <c r="C1576" s="47">
        <v>-0.99</v>
      </c>
      <c r="D1576" s="45" t="s">
        <v>2266</v>
      </c>
      <c r="E1576" s="46"/>
      <c r="F1576" s="46"/>
    </row>
    <row r="1577" ht="15.75" customHeight="1">
      <c r="A1577" s="45" t="s">
        <v>580</v>
      </c>
      <c r="B1577" s="47">
        <v>51.68</v>
      </c>
      <c r="C1577" s="47">
        <v>-0.41</v>
      </c>
      <c r="D1577" s="45" t="s">
        <v>2266</v>
      </c>
      <c r="E1577" s="46"/>
      <c r="F1577" s="46"/>
    </row>
    <row r="1578" ht="15.75" customHeight="1">
      <c r="A1578" s="45" t="s">
        <v>580</v>
      </c>
      <c r="B1578" s="47">
        <v>52.23</v>
      </c>
      <c r="C1578" s="47">
        <v>-2.14</v>
      </c>
      <c r="D1578" s="45" t="s">
        <v>2266</v>
      </c>
      <c r="E1578" s="46"/>
      <c r="F1578" s="46"/>
    </row>
    <row r="1579" ht="15.75" customHeight="1">
      <c r="A1579" s="45" t="s">
        <v>580</v>
      </c>
      <c r="B1579" s="47">
        <v>52.68</v>
      </c>
      <c r="C1579" s="47">
        <v>-1.11</v>
      </c>
      <c r="D1579" s="45" t="s">
        <v>2266</v>
      </c>
      <c r="E1579" s="46"/>
      <c r="F1579" s="46"/>
    </row>
    <row r="1580" ht="15.75" customHeight="1">
      <c r="A1580" s="45" t="s">
        <v>580</v>
      </c>
      <c r="B1580" s="47">
        <v>52.37</v>
      </c>
      <c r="C1580" s="47">
        <v>1.23</v>
      </c>
      <c r="D1580" s="45" t="s">
        <v>2266</v>
      </c>
      <c r="E1580" s="46"/>
      <c r="F1580" s="46"/>
    </row>
    <row r="1581" ht="15.75" customHeight="1">
      <c r="A1581" s="45" t="s">
        <v>580</v>
      </c>
      <c r="B1581" s="47">
        <v>51.42</v>
      </c>
      <c r="C1581" s="47">
        <v>-0.56</v>
      </c>
      <c r="D1581" s="45" t="s">
        <v>2266</v>
      </c>
      <c r="E1581" s="46"/>
      <c r="F1581" s="46"/>
    </row>
    <row r="1582" ht="15.75" customHeight="1">
      <c r="A1582" s="45" t="s">
        <v>580</v>
      </c>
      <c r="B1582" s="47">
        <v>53.94</v>
      </c>
      <c r="C1582" s="47">
        <v>-2.76</v>
      </c>
      <c r="D1582" s="45" t="s">
        <v>2266</v>
      </c>
      <c r="E1582" s="46"/>
      <c r="F1582" s="46"/>
    </row>
    <row r="1583" ht="15.75" customHeight="1">
      <c r="A1583" s="45" t="s">
        <v>580</v>
      </c>
      <c r="B1583" s="47">
        <v>57.88</v>
      </c>
      <c r="C1583" s="47">
        <v>-4.02</v>
      </c>
      <c r="D1583" s="45" t="s">
        <v>2266</v>
      </c>
      <c r="E1583" s="46"/>
      <c r="F1583" s="46"/>
    </row>
    <row r="1584" ht="15.75" customHeight="1">
      <c r="A1584" s="45" t="s">
        <v>580</v>
      </c>
      <c r="B1584" s="47">
        <v>57.61</v>
      </c>
      <c r="C1584" s="47">
        <v>-3.67</v>
      </c>
      <c r="D1584" s="45" t="s">
        <v>2266</v>
      </c>
      <c r="E1584" s="46"/>
      <c r="F1584" s="46"/>
    </row>
    <row r="1585" ht="15.75" customHeight="1">
      <c r="A1585" s="45" t="s">
        <v>580</v>
      </c>
      <c r="B1585" s="47">
        <v>58.43</v>
      </c>
      <c r="C1585" s="47">
        <v>-3.37</v>
      </c>
      <c r="D1585" s="45" t="s">
        <v>2266</v>
      </c>
      <c r="E1585" s="46"/>
      <c r="F1585" s="46"/>
    </row>
    <row r="1586" ht="15.75" customHeight="1">
      <c r="A1586" s="45" t="s">
        <v>580</v>
      </c>
      <c r="B1586" s="47">
        <v>59.42</v>
      </c>
      <c r="C1586" s="47">
        <v>-1.82</v>
      </c>
      <c r="D1586" s="45" t="s">
        <v>2266</v>
      </c>
      <c r="E1586" s="46"/>
      <c r="F1586" s="46"/>
    </row>
    <row r="1587" ht="15.75" customHeight="1">
      <c r="A1587" s="45" t="s">
        <v>580</v>
      </c>
      <c r="B1587" s="47">
        <v>56.36</v>
      </c>
      <c r="C1587" s="47">
        <v>-2.81</v>
      </c>
      <c r="D1587" s="45" t="s">
        <v>2266</v>
      </c>
      <c r="E1587" s="46"/>
      <c r="F1587" s="46"/>
    </row>
    <row r="1588" ht="15.75" customHeight="1">
      <c r="A1588" s="45" t="s">
        <v>580</v>
      </c>
      <c r="B1588" s="47">
        <v>51.77</v>
      </c>
      <c r="C1588" s="47">
        <v>-9.73</v>
      </c>
      <c r="D1588" s="45" t="s">
        <v>2266</v>
      </c>
      <c r="E1588" s="46"/>
      <c r="F1588" s="46"/>
    </row>
    <row r="1589" ht="15.75" customHeight="1">
      <c r="A1589" s="45" t="s">
        <v>580</v>
      </c>
      <c r="B1589" s="47">
        <v>56.45</v>
      </c>
      <c r="C1589" s="47">
        <v>-2.81</v>
      </c>
      <c r="D1589" s="45" t="s">
        <v>2266</v>
      </c>
      <c r="E1589" s="46"/>
      <c r="F1589" s="46"/>
    </row>
    <row r="1590" ht="15.75" customHeight="1">
      <c r="A1590" s="45" t="s">
        <v>580</v>
      </c>
      <c r="B1590" s="47">
        <v>56.46</v>
      </c>
      <c r="C1590" s="47">
        <v>-2.65</v>
      </c>
      <c r="D1590" s="45" t="s">
        <v>2266</v>
      </c>
      <c r="E1590" s="46"/>
      <c r="F1590" s="46"/>
    </row>
    <row r="1591" ht="15.75" customHeight="1">
      <c r="A1591" s="45" t="s">
        <v>580</v>
      </c>
      <c r="B1591" s="47">
        <v>51.57</v>
      </c>
      <c r="C1591" s="47">
        <v>0.88</v>
      </c>
      <c r="D1591" s="45" t="s">
        <v>2266</v>
      </c>
      <c r="E1591" s="46"/>
      <c r="F1591" s="46"/>
    </row>
    <row r="1592" ht="15.75" customHeight="1">
      <c r="A1592" s="45" t="s">
        <v>580</v>
      </c>
      <c r="B1592" s="47">
        <v>55.91</v>
      </c>
      <c r="C1592" s="47">
        <v>-2.96</v>
      </c>
      <c r="D1592" s="45" t="s">
        <v>2266</v>
      </c>
      <c r="E1592" s="46"/>
      <c r="F1592" s="46"/>
    </row>
    <row r="1593" ht="15.75" customHeight="1">
      <c r="A1593" s="45" t="s">
        <v>580</v>
      </c>
      <c r="B1593" s="47">
        <v>54.74</v>
      </c>
      <c r="C1593" s="47">
        <v>-3.55</v>
      </c>
      <c r="D1593" s="45" t="s">
        <v>2266</v>
      </c>
      <c r="E1593" s="46"/>
      <c r="F1593" s="46"/>
    </row>
    <row r="1594" ht="15.75" customHeight="1">
      <c r="A1594" s="45" t="s">
        <v>580</v>
      </c>
      <c r="B1594" s="47">
        <v>53.56</v>
      </c>
      <c r="C1594" s="47">
        <v>0.11</v>
      </c>
      <c r="D1594" s="45" t="s">
        <v>2266</v>
      </c>
      <c r="E1594" s="46"/>
      <c r="F1594" s="46"/>
    </row>
    <row r="1595" ht="15.75" customHeight="1">
      <c r="A1595" s="45" t="s">
        <v>580</v>
      </c>
      <c r="B1595" s="47">
        <v>52.36</v>
      </c>
      <c r="C1595" s="47">
        <v>1.67</v>
      </c>
      <c r="D1595" s="45" t="s">
        <v>2266</v>
      </c>
      <c r="E1595" s="46"/>
      <c r="F1595" s="46"/>
    </row>
    <row r="1596" ht="15.75" customHeight="1">
      <c r="A1596" s="45" t="s">
        <v>580</v>
      </c>
      <c r="B1596" s="47">
        <v>52.27</v>
      </c>
      <c r="C1596" s="47">
        <v>1.66</v>
      </c>
      <c r="D1596" s="45" t="s">
        <v>2266</v>
      </c>
      <c r="E1596" s="46"/>
      <c r="F1596" s="46"/>
    </row>
    <row r="1597" ht="15.75" customHeight="1">
      <c r="A1597" s="45" t="s">
        <v>580</v>
      </c>
      <c r="B1597" s="47">
        <v>56.27</v>
      </c>
      <c r="C1597" s="47">
        <v>-2.97</v>
      </c>
      <c r="D1597" s="45" t="s">
        <v>2266</v>
      </c>
      <c r="E1597" s="46"/>
      <c r="F1597" s="46"/>
    </row>
    <row r="1598" ht="15.75" customHeight="1">
      <c r="A1598" s="45" t="s">
        <v>580</v>
      </c>
      <c r="B1598" s="47">
        <v>52.72</v>
      </c>
      <c r="C1598" s="47">
        <v>1.55</v>
      </c>
      <c r="D1598" s="45" t="s">
        <v>2266</v>
      </c>
      <c r="E1598" s="46"/>
      <c r="F1598" s="46"/>
    </row>
    <row r="1599" ht="15.75" customHeight="1">
      <c r="A1599" s="45" t="s">
        <v>580</v>
      </c>
      <c r="B1599" s="47">
        <v>54.75</v>
      </c>
      <c r="C1599" s="47">
        <v>-2.31</v>
      </c>
      <c r="D1599" s="45" t="s">
        <v>2266</v>
      </c>
      <c r="E1599" s="46"/>
      <c r="F1599" s="46"/>
    </row>
    <row r="1600" ht="15.75" customHeight="1">
      <c r="A1600" s="45" t="s">
        <v>580</v>
      </c>
      <c r="B1600" s="47">
        <v>52.54</v>
      </c>
      <c r="C1600" s="47">
        <v>1.68</v>
      </c>
      <c r="D1600" s="45" t="s">
        <v>2266</v>
      </c>
      <c r="E1600" s="46"/>
      <c r="F1600" s="46"/>
    </row>
    <row r="1601" ht="15.75" customHeight="1">
      <c r="A1601" s="45" t="s">
        <v>580</v>
      </c>
      <c r="B1601" s="47">
        <v>52.09</v>
      </c>
      <c r="C1601" s="47">
        <v>1.5</v>
      </c>
      <c r="D1601" s="45" t="s">
        <v>2266</v>
      </c>
      <c r="E1601" s="46"/>
      <c r="F1601" s="46"/>
    </row>
    <row r="1602" ht="15.75" customHeight="1">
      <c r="A1602" s="45" t="s">
        <v>580</v>
      </c>
      <c r="B1602" s="47">
        <v>53.38</v>
      </c>
      <c r="C1602" s="47">
        <v>0.1</v>
      </c>
      <c r="D1602" s="45" t="s">
        <v>2266</v>
      </c>
      <c r="E1602" s="46"/>
      <c r="F1602" s="46"/>
    </row>
    <row r="1603" ht="15.75" customHeight="1">
      <c r="A1603" s="45" t="s">
        <v>580</v>
      </c>
      <c r="B1603" s="47">
        <v>53.48</v>
      </c>
      <c r="C1603" s="47">
        <v>-0.04</v>
      </c>
      <c r="D1603" s="45" t="s">
        <v>2266</v>
      </c>
      <c r="E1603" s="46"/>
      <c r="F1603" s="46"/>
    </row>
    <row r="1604" ht="15.75" customHeight="1">
      <c r="A1604" s="45" t="s">
        <v>580</v>
      </c>
      <c r="B1604" s="47">
        <v>53.03</v>
      </c>
      <c r="C1604" s="47">
        <v>-6.06</v>
      </c>
      <c r="D1604" s="45" t="s">
        <v>2266</v>
      </c>
      <c r="E1604" s="46"/>
      <c r="F1604" s="46"/>
    </row>
    <row r="1605" ht="15.75" customHeight="1">
      <c r="A1605" s="45" t="s">
        <v>580</v>
      </c>
      <c r="B1605" s="47">
        <v>52.32</v>
      </c>
      <c r="C1605" s="47">
        <v>-6.38</v>
      </c>
      <c r="D1605" s="45" t="s">
        <v>2266</v>
      </c>
      <c r="E1605" s="46"/>
      <c r="F1605" s="46"/>
    </row>
    <row r="1606" ht="15.75" customHeight="1">
      <c r="A1606" s="45" t="s">
        <v>580</v>
      </c>
      <c r="B1606" s="47">
        <v>52.23</v>
      </c>
      <c r="C1606" s="47">
        <v>-6.53</v>
      </c>
      <c r="D1606" s="45" t="s">
        <v>2266</v>
      </c>
      <c r="E1606" s="46"/>
      <c r="F1606" s="46"/>
    </row>
    <row r="1607" ht="15.75" customHeight="1">
      <c r="A1607" s="45" t="s">
        <v>514</v>
      </c>
      <c r="B1607" s="47">
        <v>54.18</v>
      </c>
      <c r="C1607" s="47">
        <v>11.75</v>
      </c>
      <c r="D1607" s="45" t="s">
        <v>2266</v>
      </c>
      <c r="E1607" s="46"/>
      <c r="F1607" s="46"/>
    </row>
    <row r="1608" ht="15.75" customHeight="1">
      <c r="A1608" s="45" t="s">
        <v>514</v>
      </c>
      <c r="B1608" s="47">
        <v>54.32</v>
      </c>
      <c r="C1608" s="47">
        <v>11.55</v>
      </c>
      <c r="D1608" s="45" t="s">
        <v>2266</v>
      </c>
      <c r="E1608" s="46"/>
      <c r="F1608" s="46"/>
    </row>
    <row r="1609" ht="15.75" customHeight="1">
      <c r="A1609" s="45" t="s">
        <v>514</v>
      </c>
      <c r="B1609" s="47">
        <v>54.55</v>
      </c>
      <c r="C1609" s="47">
        <v>11.33</v>
      </c>
      <c r="D1609" s="45" t="s">
        <v>2266</v>
      </c>
      <c r="E1609" s="46"/>
      <c r="F1609" s="46"/>
    </row>
    <row r="1610" ht="15.75" customHeight="1">
      <c r="A1610" s="45" t="s">
        <v>514</v>
      </c>
      <c r="B1610" s="47">
        <v>54.73</v>
      </c>
      <c r="C1610" s="47">
        <v>12.79</v>
      </c>
      <c r="D1610" s="45" t="s">
        <v>2266</v>
      </c>
      <c r="E1610" s="46"/>
      <c r="F1610" s="46"/>
    </row>
    <row r="1611" ht="15.75" customHeight="1">
      <c r="A1611" s="45" t="s">
        <v>514</v>
      </c>
      <c r="B1611" s="47">
        <v>55.0</v>
      </c>
      <c r="C1611" s="47">
        <v>14.08</v>
      </c>
      <c r="D1611" s="45" t="s">
        <v>2266</v>
      </c>
      <c r="E1611" s="46"/>
      <c r="F1611" s="46"/>
    </row>
    <row r="1612" ht="15.75" customHeight="1">
      <c r="A1612" s="45" t="s">
        <v>514</v>
      </c>
      <c r="B1612" s="47">
        <v>54.22</v>
      </c>
      <c r="C1612" s="47">
        <v>12.09</v>
      </c>
      <c r="D1612" s="45" t="s">
        <v>2266</v>
      </c>
      <c r="E1612" s="46"/>
      <c r="F1612" s="46"/>
    </row>
    <row r="1613" ht="15.75" customHeight="1">
      <c r="A1613" s="45" t="s">
        <v>514</v>
      </c>
      <c r="B1613" s="47">
        <v>54.63</v>
      </c>
      <c r="C1613" s="47">
        <v>14.28</v>
      </c>
      <c r="D1613" s="45" t="s">
        <v>2266</v>
      </c>
      <c r="E1613" s="46"/>
      <c r="F1613" s="46"/>
    </row>
    <row r="1614" ht="15.75" customHeight="1">
      <c r="A1614" s="45" t="s">
        <v>514</v>
      </c>
      <c r="B1614" s="47">
        <v>55.25</v>
      </c>
      <c r="C1614" s="47">
        <v>14.51</v>
      </c>
      <c r="D1614" s="45" t="s">
        <v>2266</v>
      </c>
      <c r="E1614" s="46"/>
      <c r="F1614" s="46"/>
    </row>
    <row r="1615" ht="15.75" customHeight="1">
      <c r="A1615" s="45" t="s">
        <v>514</v>
      </c>
      <c r="B1615" s="47">
        <v>54.93</v>
      </c>
      <c r="C1615" s="47">
        <v>13.5</v>
      </c>
      <c r="D1615" s="45" t="s">
        <v>2266</v>
      </c>
      <c r="E1615" s="46"/>
      <c r="F1615" s="46"/>
    </row>
    <row r="1616" ht="15.75" customHeight="1">
      <c r="A1616" s="45" t="s">
        <v>514</v>
      </c>
      <c r="B1616" s="47">
        <v>55.25</v>
      </c>
      <c r="C1616" s="47">
        <v>15.98</v>
      </c>
      <c r="D1616" s="45" t="s">
        <v>2266</v>
      </c>
      <c r="E1616" s="46"/>
      <c r="F1616" s="46"/>
    </row>
    <row r="1617" ht="15.75" customHeight="1">
      <c r="A1617" s="45" t="s">
        <v>514</v>
      </c>
      <c r="B1617" s="47">
        <v>54.03</v>
      </c>
      <c r="C1617" s="47">
        <v>11.37</v>
      </c>
      <c r="D1617" s="45" t="s">
        <v>2266</v>
      </c>
      <c r="E1617" s="46"/>
      <c r="F1617" s="46"/>
    </row>
    <row r="1618" ht="15.75" customHeight="1">
      <c r="A1618" s="45" t="s">
        <v>514</v>
      </c>
      <c r="B1618" s="47">
        <v>54.71</v>
      </c>
      <c r="C1618" s="47">
        <v>13.95</v>
      </c>
      <c r="D1618" s="45" t="s">
        <v>2266</v>
      </c>
      <c r="E1618" s="46"/>
      <c r="F1618" s="46"/>
    </row>
    <row r="1619" ht="15.75" customHeight="1">
      <c r="A1619" s="45" t="s">
        <v>514</v>
      </c>
      <c r="B1619" s="47">
        <v>54.72</v>
      </c>
      <c r="C1619" s="47">
        <v>13.7</v>
      </c>
      <c r="D1619" s="45" t="s">
        <v>2266</v>
      </c>
      <c r="E1619" s="46"/>
      <c r="F1619" s="46"/>
    </row>
    <row r="1620" ht="15.75" customHeight="1">
      <c r="A1620" s="45" t="s">
        <v>514</v>
      </c>
      <c r="B1620" s="47">
        <v>54.11</v>
      </c>
      <c r="C1620" s="47">
        <v>11.18</v>
      </c>
      <c r="D1620" s="45" t="s">
        <v>2266</v>
      </c>
      <c r="E1620" s="46"/>
      <c r="F1620" s="46"/>
    </row>
    <row r="1621" ht="15.75" customHeight="1">
      <c r="A1621" s="45" t="s">
        <v>514</v>
      </c>
      <c r="B1621" s="47">
        <v>54.06</v>
      </c>
      <c r="C1621" s="47">
        <v>11.06</v>
      </c>
      <c r="D1621" s="45" t="s">
        <v>2266</v>
      </c>
      <c r="E1621" s="46"/>
      <c r="F1621" s="46"/>
    </row>
    <row r="1622" ht="15.75" customHeight="1">
      <c r="A1622" s="45" t="s">
        <v>514</v>
      </c>
      <c r="B1622" s="47">
        <v>55.55</v>
      </c>
      <c r="C1622" s="47">
        <v>18.4</v>
      </c>
      <c r="D1622" s="45" t="s">
        <v>2266</v>
      </c>
      <c r="E1622" s="46"/>
      <c r="F1622" s="46"/>
    </row>
    <row r="1623" ht="15.75" customHeight="1">
      <c r="A1623" s="45" t="s">
        <v>514</v>
      </c>
      <c r="B1623" s="47">
        <v>59.92</v>
      </c>
      <c r="C1623" s="47">
        <v>25.6</v>
      </c>
      <c r="D1623" s="45" t="s">
        <v>2266</v>
      </c>
      <c r="E1623" s="46"/>
      <c r="F1623" s="46"/>
    </row>
    <row r="1624" ht="15.75" customHeight="1">
      <c r="A1624" s="45" t="s">
        <v>514</v>
      </c>
      <c r="B1624" s="47">
        <v>54.47</v>
      </c>
      <c r="C1624" s="47">
        <v>12.2</v>
      </c>
      <c r="D1624" s="45" t="s">
        <v>2266</v>
      </c>
      <c r="E1624" s="46"/>
      <c r="F1624" s="46"/>
    </row>
    <row r="1625" ht="15.75" customHeight="1">
      <c r="A1625" s="45" t="s">
        <v>514</v>
      </c>
      <c r="B1625" s="47">
        <v>59.58</v>
      </c>
      <c r="C1625" s="47">
        <v>23.3</v>
      </c>
      <c r="D1625" s="45" t="s">
        <v>2266</v>
      </c>
      <c r="E1625" s="46"/>
      <c r="F1625" s="46"/>
    </row>
    <row r="1626" ht="15.75" customHeight="1">
      <c r="A1626" s="45" t="s">
        <v>679</v>
      </c>
      <c r="B1626" s="47">
        <v>57.47</v>
      </c>
      <c r="C1626" s="47">
        <v>23.27</v>
      </c>
      <c r="D1626" s="45" t="s">
        <v>2266</v>
      </c>
      <c r="E1626" s="46"/>
      <c r="F1626" s="46"/>
    </row>
    <row r="1627" ht="15.75" customHeight="1">
      <c r="A1627" s="45" t="s">
        <v>679</v>
      </c>
      <c r="B1627" s="47">
        <v>58.68</v>
      </c>
      <c r="C1627" s="47">
        <v>18.82</v>
      </c>
      <c r="D1627" s="45" t="s">
        <v>2266</v>
      </c>
      <c r="E1627" s="46"/>
      <c r="F1627" s="46"/>
    </row>
    <row r="1628" ht="15.75" customHeight="1">
      <c r="A1628" s="45" t="s">
        <v>679</v>
      </c>
      <c r="B1628" s="47">
        <v>54.86</v>
      </c>
      <c r="C1628" s="47">
        <v>19.29</v>
      </c>
      <c r="D1628" s="45" t="s">
        <v>2266</v>
      </c>
      <c r="E1628" s="46"/>
      <c r="F1628" s="46"/>
    </row>
    <row r="1629" ht="15.75" customHeight="1">
      <c r="A1629" s="45" t="s">
        <v>679</v>
      </c>
      <c r="B1629" s="47">
        <v>54.88</v>
      </c>
      <c r="C1629" s="47">
        <v>19.26</v>
      </c>
      <c r="D1629" s="45" t="s">
        <v>2266</v>
      </c>
      <c r="E1629" s="46"/>
      <c r="F1629" s="46"/>
    </row>
    <row r="1630" ht="15.75" customHeight="1">
      <c r="A1630" s="45" t="s">
        <v>679</v>
      </c>
      <c r="B1630" s="47">
        <v>54.91</v>
      </c>
      <c r="C1630" s="47">
        <v>19.23</v>
      </c>
      <c r="D1630" s="45" t="s">
        <v>2266</v>
      </c>
      <c r="E1630" s="46"/>
      <c r="F1630" s="46"/>
    </row>
    <row r="1631" ht="15.75" customHeight="1">
      <c r="A1631" s="45" t="s">
        <v>679</v>
      </c>
      <c r="B1631" s="47">
        <v>54.92</v>
      </c>
      <c r="C1631" s="47">
        <v>19.21</v>
      </c>
      <c r="D1631" s="45" t="s">
        <v>2266</v>
      </c>
      <c r="E1631" s="46"/>
      <c r="F1631" s="46"/>
    </row>
    <row r="1632" ht="15.75" customHeight="1">
      <c r="A1632" s="45" t="s">
        <v>679</v>
      </c>
      <c r="B1632" s="47">
        <v>54.94</v>
      </c>
      <c r="C1632" s="47">
        <v>19.19</v>
      </c>
      <c r="D1632" s="45" t="s">
        <v>2266</v>
      </c>
      <c r="E1632" s="46"/>
      <c r="F1632" s="46"/>
    </row>
    <row r="1633" ht="15.75" customHeight="1">
      <c r="A1633" s="45" t="s">
        <v>679</v>
      </c>
      <c r="B1633" s="47">
        <v>54.96</v>
      </c>
      <c r="C1633" s="47">
        <v>19.17</v>
      </c>
      <c r="D1633" s="45" t="s">
        <v>2266</v>
      </c>
      <c r="E1633" s="46"/>
      <c r="F1633" s="46"/>
    </row>
    <row r="1634" ht="15.75" customHeight="1">
      <c r="A1634" s="45" t="s">
        <v>679</v>
      </c>
      <c r="B1634" s="47">
        <v>54.98</v>
      </c>
      <c r="C1634" s="47">
        <v>19.14</v>
      </c>
      <c r="D1634" s="45" t="s">
        <v>2266</v>
      </c>
      <c r="E1634" s="46"/>
      <c r="F1634" s="46"/>
    </row>
    <row r="1635" ht="15.75" customHeight="1">
      <c r="A1635" s="45" t="s">
        <v>679</v>
      </c>
      <c r="B1635" s="47">
        <v>54.99</v>
      </c>
      <c r="C1635" s="47">
        <v>19.13</v>
      </c>
      <c r="D1635" s="45" t="s">
        <v>2266</v>
      </c>
      <c r="E1635" s="46"/>
      <c r="F1635" s="46"/>
    </row>
    <row r="1636" ht="15.75" customHeight="1">
      <c r="A1636" s="45" t="s">
        <v>679</v>
      </c>
      <c r="B1636" s="47">
        <v>55.04</v>
      </c>
      <c r="C1636" s="47">
        <v>19.08</v>
      </c>
      <c r="D1636" s="45" t="s">
        <v>2266</v>
      </c>
      <c r="E1636" s="46"/>
      <c r="F1636" s="46"/>
    </row>
    <row r="1637" ht="15.75" customHeight="1">
      <c r="A1637" s="45" t="s">
        <v>679</v>
      </c>
      <c r="B1637" s="47">
        <v>55.08</v>
      </c>
      <c r="C1637" s="47">
        <v>19.03</v>
      </c>
      <c r="D1637" s="45" t="s">
        <v>2266</v>
      </c>
      <c r="E1637" s="46"/>
      <c r="F1637" s="46"/>
    </row>
    <row r="1638" ht="15.75" customHeight="1">
      <c r="A1638" s="45" t="s">
        <v>679</v>
      </c>
      <c r="B1638" s="47">
        <v>55.16</v>
      </c>
      <c r="C1638" s="47">
        <v>19.8</v>
      </c>
      <c r="D1638" s="45" t="s">
        <v>2266</v>
      </c>
      <c r="E1638" s="46"/>
      <c r="F1638" s="46"/>
    </row>
    <row r="1639" ht="15.75" customHeight="1">
      <c r="A1639" s="45" t="s">
        <v>679</v>
      </c>
      <c r="B1639" s="47">
        <v>55.22</v>
      </c>
      <c r="C1639" s="47">
        <v>20.23</v>
      </c>
      <c r="D1639" s="45" t="s">
        <v>2266</v>
      </c>
      <c r="E1639" s="46"/>
      <c r="F1639" s="46"/>
    </row>
    <row r="1640" ht="15.75" customHeight="1">
      <c r="A1640" s="45" t="s">
        <v>679</v>
      </c>
      <c r="B1640" s="47">
        <v>55.23</v>
      </c>
      <c r="C1640" s="47">
        <v>20.36</v>
      </c>
      <c r="D1640" s="45" t="s">
        <v>2266</v>
      </c>
      <c r="E1640" s="46"/>
      <c r="F1640" s="46"/>
    </row>
    <row r="1641" ht="15.75" customHeight="1">
      <c r="A1641" s="45" t="s">
        <v>679</v>
      </c>
      <c r="B1641" s="47">
        <v>55.24</v>
      </c>
      <c r="C1641" s="47">
        <v>20.18</v>
      </c>
      <c r="D1641" s="45" t="s">
        <v>2266</v>
      </c>
      <c r="E1641" s="46"/>
      <c r="F1641" s="46"/>
    </row>
    <row r="1642" ht="15.75" customHeight="1">
      <c r="A1642" s="45" t="s">
        <v>679</v>
      </c>
      <c r="B1642" s="47">
        <v>55.24</v>
      </c>
      <c r="C1642" s="47">
        <v>20.44</v>
      </c>
      <c r="D1642" s="45" t="s">
        <v>2266</v>
      </c>
      <c r="E1642" s="46"/>
      <c r="F1642" s="46"/>
    </row>
    <row r="1643" ht="15.75" customHeight="1">
      <c r="A1643" s="45" t="s">
        <v>679</v>
      </c>
      <c r="B1643" s="47">
        <v>55.25</v>
      </c>
      <c r="C1643" s="47">
        <v>20.2</v>
      </c>
      <c r="D1643" s="45" t="s">
        <v>2266</v>
      </c>
      <c r="E1643" s="46"/>
      <c r="F1643" s="46"/>
    </row>
    <row r="1644" ht="15.75" customHeight="1">
      <c r="A1644" s="45" t="s">
        <v>679</v>
      </c>
      <c r="B1644" s="47">
        <v>55.25</v>
      </c>
      <c r="C1644" s="47">
        <v>20.48</v>
      </c>
      <c r="D1644" s="45" t="s">
        <v>2266</v>
      </c>
      <c r="E1644" s="46"/>
      <c r="F1644" s="46"/>
    </row>
    <row r="1645" ht="15.75" customHeight="1">
      <c r="A1645" s="45" t="s">
        <v>679</v>
      </c>
      <c r="B1645" s="47">
        <v>55.27</v>
      </c>
      <c r="C1645" s="47">
        <v>20.3</v>
      </c>
      <c r="D1645" s="45" t="s">
        <v>2266</v>
      </c>
      <c r="E1645" s="46"/>
      <c r="F1645" s="46"/>
    </row>
    <row r="1646" ht="15.75" customHeight="1">
      <c r="A1646" s="45" t="s">
        <v>679</v>
      </c>
      <c r="B1646" s="47">
        <v>55.27</v>
      </c>
      <c r="C1646" s="47">
        <v>20.65</v>
      </c>
      <c r="D1646" s="45" t="s">
        <v>2266</v>
      </c>
      <c r="E1646" s="46"/>
      <c r="F1646" s="46"/>
    </row>
    <row r="1647" ht="15.75" customHeight="1">
      <c r="A1647" s="45" t="s">
        <v>679</v>
      </c>
      <c r="B1647" s="47">
        <v>55.27</v>
      </c>
      <c r="C1647" s="47">
        <v>20.67</v>
      </c>
      <c r="D1647" s="45" t="s">
        <v>2266</v>
      </c>
      <c r="E1647" s="46"/>
      <c r="F1647" s="46"/>
    </row>
    <row r="1648" ht="15.75" customHeight="1">
      <c r="A1648" s="45" t="s">
        <v>679</v>
      </c>
      <c r="B1648" s="47">
        <v>55.27</v>
      </c>
      <c r="C1648" s="47">
        <v>20.69</v>
      </c>
      <c r="D1648" s="45" t="s">
        <v>2266</v>
      </c>
      <c r="E1648" s="46"/>
      <c r="F1648" s="46"/>
    </row>
    <row r="1649" ht="15.75" customHeight="1">
      <c r="A1649" s="45" t="s">
        <v>679</v>
      </c>
      <c r="B1649" s="47">
        <v>55.29</v>
      </c>
      <c r="C1649" s="47">
        <v>20.81</v>
      </c>
      <c r="D1649" s="45" t="s">
        <v>2266</v>
      </c>
      <c r="E1649" s="46"/>
      <c r="F1649" s="46"/>
    </row>
    <row r="1650" ht="15.75" customHeight="1">
      <c r="A1650" s="45" t="s">
        <v>679</v>
      </c>
      <c r="B1650" s="47">
        <v>55.29</v>
      </c>
      <c r="C1650" s="47">
        <v>20.85</v>
      </c>
      <c r="D1650" s="45" t="s">
        <v>2266</v>
      </c>
      <c r="E1650" s="46"/>
      <c r="F1650" s="46"/>
    </row>
    <row r="1651" ht="15.75" customHeight="1">
      <c r="A1651" s="45" t="s">
        <v>679</v>
      </c>
      <c r="B1651" s="47">
        <v>55.29</v>
      </c>
      <c r="C1651" s="47">
        <v>20.87</v>
      </c>
      <c r="D1651" s="45" t="s">
        <v>2266</v>
      </c>
      <c r="E1651" s="46"/>
      <c r="F1651" s="46"/>
    </row>
    <row r="1652" ht="15.75" customHeight="1">
      <c r="A1652" s="45" t="s">
        <v>679</v>
      </c>
      <c r="B1652" s="47">
        <v>55.31</v>
      </c>
      <c r="C1652" s="47">
        <v>20.46</v>
      </c>
      <c r="D1652" s="45" t="s">
        <v>2266</v>
      </c>
      <c r="E1652" s="46"/>
      <c r="F1652" s="46"/>
    </row>
    <row r="1653" ht="15.75" customHeight="1">
      <c r="A1653" s="45" t="s">
        <v>679</v>
      </c>
      <c r="B1653" s="47">
        <v>55.31</v>
      </c>
      <c r="C1653" s="47">
        <v>20.69</v>
      </c>
      <c r="D1653" s="45" t="s">
        <v>2266</v>
      </c>
      <c r="E1653" s="46"/>
      <c r="F1653" s="46"/>
    </row>
    <row r="1654" ht="15.75" customHeight="1">
      <c r="A1654" s="45" t="s">
        <v>679</v>
      </c>
      <c r="B1654" s="47">
        <v>55.31</v>
      </c>
      <c r="C1654" s="47">
        <v>20.71</v>
      </c>
      <c r="D1654" s="45" t="s">
        <v>2266</v>
      </c>
      <c r="E1654" s="46"/>
      <c r="F1654" s="46"/>
    </row>
    <row r="1655" ht="15.75" customHeight="1">
      <c r="A1655" s="45" t="s">
        <v>679</v>
      </c>
      <c r="B1655" s="47">
        <v>55.31</v>
      </c>
      <c r="C1655" s="47">
        <v>20.82</v>
      </c>
      <c r="D1655" s="45" t="s">
        <v>2266</v>
      </c>
      <c r="E1655" s="46"/>
      <c r="F1655" s="46"/>
    </row>
    <row r="1656" ht="15.75" customHeight="1">
      <c r="A1656" s="45" t="s">
        <v>679</v>
      </c>
      <c r="B1656" s="47">
        <v>55.31</v>
      </c>
      <c r="C1656" s="47">
        <v>20.8</v>
      </c>
      <c r="D1656" s="45" t="s">
        <v>2266</v>
      </c>
      <c r="E1656" s="46"/>
      <c r="F1656" s="46"/>
    </row>
    <row r="1657" ht="15.75" customHeight="1">
      <c r="A1657" s="45" t="s">
        <v>679</v>
      </c>
      <c r="B1657" s="47">
        <v>55.31</v>
      </c>
      <c r="C1657" s="47">
        <v>20.84</v>
      </c>
      <c r="D1657" s="45" t="s">
        <v>2266</v>
      </c>
      <c r="E1657" s="46"/>
      <c r="F1657" s="46"/>
    </row>
    <row r="1658" ht="15.75" customHeight="1">
      <c r="A1658" s="45" t="s">
        <v>679</v>
      </c>
      <c r="B1658" s="47">
        <v>55.31</v>
      </c>
      <c r="C1658" s="47">
        <v>20.86</v>
      </c>
      <c r="D1658" s="45" t="s">
        <v>2266</v>
      </c>
      <c r="E1658" s="46"/>
      <c r="F1658" s="46"/>
    </row>
    <row r="1659" ht="15.75" customHeight="1">
      <c r="A1659" s="45" t="s">
        <v>679</v>
      </c>
      <c r="B1659" s="47">
        <v>55.31</v>
      </c>
      <c r="C1659" s="47">
        <v>20.93</v>
      </c>
      <c r="D1659" s="45" t="s">
        <v>2266</v>
      </c>
      <c r="E1659" s="46"/>
      <c r="F1659" s="46"/>
    </row>
    <row r="1660" ht="15.75" customHeight="1">
      <c r="A1660" s="45" t="s">
        <v>679</v>
      </c>
      <c r="B1660" s="47">
        <v>55.31</v>
      </c>
      <c r="C1660" s="47">
        <v>20.94</v>
      </c>
      <c r="D1660" s="45" t="s">
        <v>2266</v>
      </c>
      <c r="E1660" s="46"/>
      <c r="F1660" s="46"/>
    </row>
    <row r="1661" ht="15.75" customHeight="1">
      <c r="A1661" s="45" t="s">
        <v>679</v>
      </c>
      <c r="B1661" s="47">
        <v>55.3</v>
      </c>
      <c r="C1661" s="47">
        <v>20.44</v>
      </c>
      <c r="D1661" s="45" t="s">
        <v>2266</v>
      </c>
      <c r="E1661" s="46"/>
      <c r="F1661" s="46"/>
    </row>
    <row r="1662" ht="15.75" customHeight="1">
      <c r="A1662" s="45" t="s">
        <v>679</v>
      </c>
      <c r="B1662" s="47">
        <v>55.3</v>
      </c>
      <c r="C1662" s="47">
        <v>20.92</v>
      </c>
      <c r="D1662" s="45" t="s">
        <v>2266</v>
      </c>
      <c r="E1662" s="46"/>
      <c r="F1662" s="46"/>
    </row>
    <row r="1663" ht="15.75" customHeight="1">
      <c r="A1663" s="45" t="s">
        <v>679</v>
      </c>
      <c r="B1663" s="47">
        <v>55.3</v>
      </c>
      <c r="C1663" s="47">
        <v>20.93</v>
      </c>
      <c r="D1663" s="45" t="s">
        <v>2266</v>
      </c>
      <c r="E1663" s="46"/>
      <c r="F1663" s="46"/>
    </row>
    <row r="1664" ht="15.75" customHeight="1">
      <c r="A1664" s="45" t="s">
        <v>679</v>
      </c>
      <c r="B1664" s="47">
        <v>55.3</v>
      </c>
      <c r="C1664" s="47">
        <v>20.9</v>
      </c>
      <c r="D1664" s="45" t="s">
        <v>2266</v>
      </c>
      <c r="E1664" s="46"/>
      <c r="F1664" s="46"/>
    </row>
    <row r="1665" ht="15.75" customHeight="1">
      <c r="A1665" s="45" t="s">
        <v>679</v>
      </c>
      <c r="B1665" s="47">
        <v>55.32</v>
      </c>
      <c r="C1665" s="47">
        <v>20.57</v>
      </c>
      <c r="D1665" s="45" t="s">
        <v>2266</v>
      </c>
      <c r="E1665" s="46"/>
      <c r="F1665" s="46"/>
    </row>
    <row r="1666" ht="15.75" customHeight="1">
      <c r="A1666" s="45" t="s">
        <v>679</v>
      </c>
      <c r="B1666" s="47">
        <v>55.32</v>
      </c>
      <c r="C1666" s="47">
        <v>20.59</v>
      </c>
      <c r="D1666" s="45" t="s">
        <v>2266</v>
      </c>
      <c r="E1666" s="46"/>
      <c r="F1666" s="46"/>
    </row>
    <row r="1667" ht="15.75" customHeight="1">
      <c r="A1667" s="45" t="s">
        <v>679</v>
      </c>
      <c r="B1667" s="47">
        <v>55.32</v>
      </c>
      <c r="C1667" s="47">
        <v>20.61</v>
      </c>
      <c r="D1667" s="45" t="s">
        <v>2266</v>
      </c>
      <c r="E1667" s="46"/>
      <c r="F1667" s="46"/>
    </row>
    <row r="1668" ht="15.75" customHeight="1">
      <c r="A1668" s="45" t="s">
        <v>679</v>
      </c>
      <c r="B1668" s="47">
        <v>55.32</v>
      </c>
      <c r="C1668" s="47">
        <v>20.63</v>
      </c>
      <c r="D1668" s="45" t="s">
        <v>2266</v>
      </c>
      <c r="E1668" s="46"/>
      <c r="F1668" s="46"/>
    </row>
    <row r="1669" ht="15.75" customHeight="1">
      <c r="A1669" s="45" t="s">
        <v>679</v>
      </c>
      <c r="B1669" s="47">
        <v>55.32</v>
      </c>
      <c r="C1669" s="47">
        <v>20.66</v>
      </c>
      <c r="D1669" s="45" t="s">
        <v>2266</v>
      </c>
      <c r="E1669" s="46"/>
      <c r="F1669" s="46"/>
    </row>
    <row r="1670" ht="15.75" customHeight="1">
      <c r="A1670" s="45" t="s">
        <v>679</v>
      </c>
      <c r="B1670" s="47">
        <v>55.32</v>
      </c>
      <c r="C1670" s="47">
        <v>20.68</v>
      </c>
      <c r="D1670" s="45" t="s">
        <v>2266</v>
      </c>
      <c r="E1670" s="46"/>
      <c r="F1670" s="46"/>
    </row>
    <row r="1671" ht="15.75" customHeight="1">
      <c r="A1671" s="45" t="s">
        <v>679</v>
      </c>
      <c r="B1671" s="47">
        <v>55.32</v>
      </c>
      <c r="C1671" s="47">
        <v>20.73</v>
      </c>
      <c r="D1671" s="45" t="s">
        <v>2266</v>
      </c>
      <c r="E1671" s="46"/>
      <c r="F1671" s="46"/>
    </row>
    <row r="1672" ht="15.75" customHeight="1">
      <c r="A1672" s="45" t="s">
        <v>679</v>
      </c>
      <c r="B1672" s="47">
        <v>55.32</v>
      </c>
      <c r="C1672" s="47">
        <v>20.75</v>
      </c>
      <c r="D1672" s="45" t="s">
        <v>2266</v>
      </c>
      <c r="E1672" s="46"/>
      <c r="F1672" s="46"/>
    </row>
    <row r="1673" ht="15.75" customHeight="1">
      <c r="A1673" s="45" t="s">
        <v>679</v>
      </c>
      <c r="B1673" s="47">
        <v>55.32</v>
      </c>
      <c r="C1673" s="47">
        <v>20.89</v>
      </c>
      <c r="D1673" s="45" t="s">
        <v>2266</v>
      </c>
      <c r="E1673" s="46"/>
      <c r="F1673" s="46"/>
    </row>
    <row r="1674" ht="15.75" customHeight="1">
      <c r="A1674" s="45" t="s">
        <v>679</v>
      </c>
      <c r="B1674" s="47">
        <v>55.32</v>
      </c>
      <c r="C1674" s="47">
        <v>20.91</v>
      </c>
      <c r="D1674" s="45" t="s">
        <v>2266</v>
      </c>
      <c r="E1674" s="46"/>
      <c r="F1674" s="46"/>
    </row>
    <row r="1675" ht="15.75" customHeight="1">
      <c r="A1675" s="45" t="s">
        <v>679</v>
      </c>
      <c r="B1675" s="47">
        <v>55.32</v>
      </c>
      <c r="C1675" s="47">
        <v>20.93</v>
      </c>
      <c r="D1675" s="45" t="s">
        <v>2266</v>
      </c>
      <c r="E1675" s="46"/>
      <c r="F1675" s="46"/>
    </row>
    <row r="1676" ht="15.75" customHeight="1">
      <c r="A1676" s="45" t="s">
        <v>679</v>
      </c>
      <c r="B1676" s="47">
        <v>55.32</v>
      </c>
      <c r="C1676" s="47">
        <v>20.95</v>
      </c>
      <c r="D1676" s="45" t="s">
        <v>2266</v>
      </c>
      <c r="E1676" s="46"/>
      <c r="F1676" s="46"/>
    </row>
    <row r="1677" ht="15.75" customHeight="1">
      <c r="A1677" s="45" t="s">
        <v>679</v>
      </c>
      <c r="B1677" s="47">
        <v>55.32</v>
      </c>
      <c r="C1677" s="47">
        <v>20.96</v>
      </c>
      <c r="D1677" s="45" t="s">
        <v>2266</v>
      </c>
      <c r="E1677" s="46"/>
      <c r="F1677" s="46"/>
    </row>
    <row r="1678" ht="15.75" customHeight="1">
      <c r="A1678" s="45" t="s">
        <v>679</v>
      </c>
      <c r="B1678" s="47">
        <v>55.33</v>
      </c>
      <c r="C1678" s="47">
        <v>20.52</v>
      </c>
      <c r="D1678" s="45" t="s">
        <v>2266</v>
      </c>
      <c r="E1678" s="46"/>
      <c r="F1678" s="46"/>
    </row>
    <row r="1679" ht="15.75" customHeight="1">
      <c r="A1679" s="45" t="s">
        <v>679</v>
      </c>
      <c r="B1679" s="47">
        <v>55.33</v>
      </c>
      <c r="C1679" s="47">
        <v>20.86</v>
      </c>
      <c r="D1679" s="45" t="s">
        <v>2266</v>
      </c>
      <c r="E1679" s="46"/>
      <c r="F1679" s="46"/>
    </row>
    <row r="1680" ht="15.75" customHeight="1">
      <c r="A1680" s="45" t="s">
        <v>679</v>
      </c>
      <c r="B1680" s="47">
        <v>55.33</v>
      </c>
      <c r="C1680" s="47">
        <v>20.88</v>
      </c>
      <c r="D1680" s="45" t="s">
        <v>2266</v>
      </c>
      <c r="E1680" s="46"/>
      <c r="F1680" s="46"/>
    </row>
    <row r="1681" ht="15.75" customHeight="1">
      <c r="A1681" s="45" t="s">
        <v>679</v>
      </c>
      <c r="B1681" s="47">
        <v>55.33</v>
      </c>
      <c r="C1681" s="47">
        <v>20.89</v>
      </c>
      <c r="D1681" s="45" t="s">
        <v>2266</v>
      </c>
      <c r="E1681" s="46"/>
      <c r="F1681" s="46"/>
    </row>
    <row r="1682" ht="15.75" customHeight="1">
      <c r="A1682" s="45" t="s">
        <v>679</v>
      </c>
      <c r="B1682" s="47">
        <v>55.33</v>
      </c>
      <c r="C1682" s="47">
        <v>20.93</v>
      </c>
      <c r="D1682" s="45" t="s">
        <v>2266</v>
      </c>
      <c r="E1682" s="46"/>
      <c r="F1682" s="46"/>
    </row>
    <row r="1683" ht="15.75" customHeight="1">
      <c r="A1683" s="45" t="s">
        <v>679</v>
      </c>
      <c r="B1683" s="47">
        <v>55.33</v>
      </c>
      <c r="C1683" s="47">
        <v>20.96</v>
      </c>
      <c r="D1683" s="45" t="s">
        <v>2266</v>
      </c>
      <c r="E1683" s="46"/>
      <c r="F1683" s="46"/>
    </row>
    <row r="1684" ht="15.75" customHeight="1">
      <c r="A1684" s="45" t="s">
        <v>679</v>
      </c>
      <c r="B1684" s="47">
        <v>55.33</v>
      </c>
      <c r="C1684" s="47">
        <v>20.97</v>
      </c>
      <c r="D1684" s="45" t="s">
        <v>2266</v>
      </c>
      <c r="E1684" s="46"/>
      <c r="F1684" s="46"/>
    </row>
    <row r="1685" ht="15.75" customHeight="1">
      <c r="A1685" s="45" t="s">
        <v>679</v>
      </c>
      <c r="B1685" s="47">
        <v>55.34</v>
      </c>
      <c r="C1685" s="47">
        <v>20.81</v>
      </c>
      <c r="D1685" s="45" t="s">
        <v>2266</v>
      </c>
      <c r="E1685" s="46"/>
      <c r="F1685" s="46"/>
    </row>
    <row r="1686" ht="15.75" customHeight="1">
      <c r="A1686" s="45" t="s">
        <v>679</v>
      </c>
      <c r="B1686" s="47">
        <v>55.34</v>
      </c>
      <c r="C1686" s="47">
        <v>20.83</v>
      </c>
      <c r="D1686" s="45" t="s">
        <v>2266</v>
      </c>
      <c r="E1686" s="46"/>
      <c r="F1686" s="46"/>
    </row>
    <row r="1687" ht="15.75" customHeight="1">
      <c r="A1687" s="45" t="s">
        <v>679</v>
      </c>
      <c r="B1687" s="47">
        <v>55.34</v>
      </c>
      <c r="C1687" s="47">
        <v>20.84</v>
      </c>
      <c r="D1687" s="45" t="s">
        <v>2266</v>
      </c>
      <c r="E1687" s="46"/>
      <c r="F1687" s="46"/>
    </row>
    <row r="1688" ht="15.75" customHeight="1">
      <c r="A1688" s="45" t="s">
        <v>679</v>
      </c>
      <c r="B1688" s="47">
        <v>55.34</v>
      </c>
      <c r="C1688" s="47">
        <v>20.95</v>
      </c>
      <c r="D1688" s="45" t="s">
        <v>2266</v>
      </c>
      <c r="E1688" s="46"/>
      <c r="F1688" s="46"/>
    </row>
    <row r="1689" ht="15.75" customHeight="1">
      <c r="A1689" s="45" t="s">
        <v>679</v>
      </c>
      <c r="B1689" s="47">
        <v>55.34</v>
      </c>
      <c r="C1689" s="47">
        <v>20.96</v>
      </c>
      <c r="D1689" s="45" t="s">
        <v>2266</v>
      </c>
      <c r="E1689" s="46"/>
      <c r="F1689" s="46"/>
    </row>
    <row r="1690" ht="15.75" customHeight="1">
      <c r="A1690" s="45" t="s">
        <v>679</v>
      </c>
      <c r="B1690" s="47">
        <v>55.34</v>
      </c>
      <c r="C1690" s="47">
        <v>20.97</v>
      </c>
      <c r="D1690" s="45" t="s">
        <v>2266</v>
      </c>
      <c r="E1690" s="46"/>
      <c r="F1690" s="46"/>
    </row>
    <row r="1691" ht="15.75" customHeight="1">
      <c r="A1691" s="45" t="s">
        <v>679</v>
      </c>
      <c r="B1691" s="47">
        <v>55.35</v>
      </c>
      <c r="C1691" s="47">
        <v>20.76</v>
      </c>
      <c r="D1691" s="45" t="s">
        <v>2266</v>
      </c>
      <c r="E1691" s="46"/>
      <c r="F1691" s="46"/>
    </row>
    <row r="1692" ht="15.75" customHeight="1">
      <c r="A1692" s="45" t="s">
        <v>679</v>
      </c>
      <c r="B1692" s="47">
        <v>55.35</v>
      </c>
      <c r="C1692" s="47">
        <v>20.78</v>
      </c>
      <c r="D1692" s="45" t="s">
        <v>2266</v>
      </c>
      <c r="E1692" s="46"/>
      <c r="F1692" s="46"/>
    </row>
    <row r="1693" ht="15.75" customHeight="1">
      <c r="A1693" s="45" t="s">
        <v>679</v>
      </c>
      <c r="B1693" s="47">
        <v>55.35</v>
      </c>
      <c r="C1693" s="47">
        <v>20.97</v>
      </c>
      <c r="D1693" s="45" t="s">
        <v>2266</v>
      </c>
      <c r="E1693" s="46"/>
      <c r="F1693" s="46"/>
    </row>
    <row r="1694" ht="15.75" customHeight="1">
      <c r="A1694" s="45" t="s">
        <v>679</v>
      </c>
      <c r="B1694" s="47">
        <v>55.36</v>
      </c>
      <c r="C1694" s="47">
        <v>18.67</v>
      </c>
      <c r="D1694" s="45" t="s">
        <v>2266</v>
      </c>
      <c r="E1694" s="46"/>
      <c r="F1694" s="46"/>
    </row>
    <row r="1695" ht="15.75" customHeight="1">
      <c r="A1695" s="45" t="s">
        <v>679</v>
      </c>
      <c r="B1695" s="47">
        <v>55.36</v>
      </c>
      <c r="C1695" s="47">
        <v>20.74</v>
      </c>
      <c r="D1695" s="45" t="s">
        <v>2266</v>
      </c>
      <c r="E1695" s="46"/>
      <c r="F1695" s="46"/>
    </row>
    <row r="1696" ht="15.75" customHeight="1">
      <c r="A1696" s="45" t="s">
        <v>679</v>
      </c>
      <c r="B1696" s="47">
        <v>55.36</v>
      </c>
      <c r="C1696" s="47">
        <v>20.81</v>
      </c>
      <c r="D1696" s="45" t="s">
        <v>2266</v>
      </c>
      <c r="E1696" s="46"/>
      <c r="F1696" s="46"/>
    </row>
    <row r="1697" ht="15.75" customHeight="1">
      <c r="A1697" s="45" t="s">
        <v>679</v>
      </c>
      <c r="B1697" s="47">
        <v>55.36</v>
      </c>
      <c r="C1697" s="47">
        <v>20.96</v>
      </c>
      <c r="D1697" s="45" t="s">
        <v>2266</v>
      </c>
      <c r="E1697" s="46"/>
      <c r="F1697" s="46"/>
    </row>
    <row r="1698" ht="15.75" customHeight="1">
      <c r="A1698" s="45" t="s">
        <v>679</v>
      </c>
      <c r="B1698" s="47">
        <v>55.36</v>
      </c>
      <c r="C1698" s="47">
        <v>20.97</v>
      </c>
      <c r="D1698" s="45" t="s">
        <v>2266</v>
      </c>
      <c r="E1698" s="46"/>
      <c r="F1698" s="46"/>
    </row>
    <row r="1699" ht="15.75" customHeight="1">
      <c r="A1699" s="45" t="s">
        <v>679</v>
      </c>
      <c r="B1699" s="47">
        <v>55.36</v>
      </c>
      <c r="C1699" s="47">
        <v>20.98</v>
      </c>
      <c r="D1699" s="45" t="s">
        <v>2266</v>
      </c>
      <c r="E1699" s="46"/>
      <c r="F1699" s="46"/>
    </row>
    <row r="1700" ht="15.75" customHeight="1">
      <c r="A1700" s="45" t="s">
        <v>679</v>
      </c>
      <c r="B1700" s="47">
        <v>55.37</v>
      </c>
      <c r="C1700" s="47">
        <v>20.68</v>
      </c>
      <c r="D1700" s="45" t="s">
        <v>2266</v>
      </c>
      <c r="E1700" s="46"/>
      <c r="F1700" s="46"/>
    </row>
    <row r="1701" ht="15.75" customHeight="1">
      <c r="A1701" s="45" t="s">
        <v>679</v>
      </c>
      <c r="B1701" s="47">
        <v>55.37</v>
      </c>
      <c r="C1701" s="47">
        <v>20.69</v>
      </c>
      <c r="D1701" s="45" t="s">
        <v>2266</v>
      </c>
      <c r="E1701" s="46"/>
      <c r="F1701" s="46"/>
    </row>
    <row r="1702" ht="15.75" customHeight="1">
      <c r="A1702" s="45" t="s">
        <v>679</v>
      </c>
      <c r="B1702" s="47">
        <v>55.37</v>
      </c>
      <c r="C1702" s="47">
        <v>20.92</v>
      </c>
      <c r="D1702" s="45" t="s">
        <v>2266</v>
      </c>
      <c r="E1702" s="46"/>
      <c r="F1702" s="46"/>
    </row>
    <row r="1703" ht="15.75" customHeight="1">
      <c r="A1703" s="45" t="s">
        <v>679</v>
      </c>
      <c r="B1703" s="47">
        <v>55.37</v>
      </c>
      <c r="C1703" s="47">
        <v>20.98</v>
      </c>
      <c r="D1703" s="45" t="s">
        <v>2266</v>
      </c>
      <c r="E1703" s="46"/>
      <c r="F1703" s="46"/>
    </row>
    <row r="1704" ht="15.75" customHeight="1">
      <c r="A1704" s="45" t="s">
        <v>679</v>
      </c>
      <c r="B1704" s="47">
        <v>55.38</v>
      </c>
      <c r="C1704" s="47">
        <v>18.65</v>
      </c>
      <c r="D1704" s="45" t="s">
        <v>2266</v>
      </c>
      <c r="E1704" s="46"/>
      <c r="F1704" s="46"/>
    </row>
    <row r="1705" ht="15.75" customHeight="1">
      <c r="A1705" s="45" t="s">
        <v>679</v>
      </c>
      <c r="B1705" s="47">
        <v>55.38</v>
      </c>
      <c r="C1705" s="47">
        <v>20.97</v>
      </c>
      <c r="D1705" s="45" t="s">
        <v>2266</v>
      </c>
      <c r="E1705" s="46"/>
      <c r="F1705" s="46"/>
    </row>
    <row r="1706" ht="15.75" customHeight="1">
      <c r="A1706" s="45" t="s">
        <v>679</v>
      </c>
      <c r="B1706" s="47">
        <v>55.38</v>
      </c>
      <c r="C1706" s="47">
        <v>20.99</v>
      </c>
      <c r="D1706" s="45" t="s">
        <v>2266</v>
      </c>
      <c r="E1706" s="46"/>
      <c r="F1706" s="46"/>
    </row>
    <row r="1707" ht="15.75" customHeight="1">
      <c r="A1707" s="45" t="s">
        <v>679</v>
      </c>
      <c r="B1707" s="47">
        <v>55.39</v>
      </c>
      <c r="C1707" s="47">
        <v>18.61</v>
      </c>
      <c r="D1707" s="45" t="s">
        <v>2266</v>
      </c>
      <c r="E1707" s="46"/>
      <c r="F1707" s="46"/>
    </row>
    <row r="1708" ht="15.75" customHeight="1">
      <c r="A1708" s="45" t="s">
        <v>679</v>
      </c>
      <c r="B1708" s="47">
        <v>55.39</v>
      </c>
      <c r="C1708" s="47">
        <v>21.0</v>
      </c>
      <c r="D1708" s="45" t="s">
        <v>2266</v>
      </c>
      <c r="E1708" s="46"/>
      <c r="F1708" s="46"/>
    </row>
    <row r="1709" ht="15.75" customHeight="1">
      <c r="A1709" s="45" t="s">
        <v>679</v>
      </c>
      <c r="B1709" s="47">
        <v>55.41</v>
      </c>
      <c r="C1709" s="47">
        <v>20.6</v>
      </c>
      <c r="D1709" s="45" t="s">
        <v>2266</v>
      </c>
      <c r="E1709" s="46"/>
      <c r="F1709" s="46"/>
    </row>
    <row r="1710" ht="15.75" customHeight="1">
      <c r="A1710" s="45" t="s">
        <v>679</v>
      </c>
      <c r="B1710" s="47">
        <v>55.41</v>
      </c>
      <c r="C1710" s="47">
        <v>21.01</v>
      </c>
      <c r="D1710" s="45" t="s">
        <v>2266</v>
      </c>
      <c r="E1710" s="46"/>
      <c r="F1710" s="46"/>
    </row>
    <row r="1711" ht="15.75" customHeight="1">
      <c r="A1711" s="45" t="s">
        <v>679</v>
      </c>
      <c r="B1711" s="47">
        <v>55.41</v>
      </c>
      <c r="C1711" s="47">
        <v>21.0</v>
      </c>
      <c r="D1711" s="45" t="s">
        <v>2266</v>
      </c>
      <c r="E1711" s="46"/>
      <c r="F1711" s="46"/>
    </row>
    <row r="1712" ht="15.75" customHeight="1">
      <c r="A1712" s="45" t="s">
        <v>679</v>
      </c>
      <c r="B1712" s="47">
        <v>55.4</v>
      </c>
      <c r="C1712" s="47">
        <v>20.92</v>
      </c>
      <c r="D1712" s="45" t="s">
        <v>2266</v>
      </c>
      <c r="E1712" s="46"/>
      <c r="F1712" s="46"/>
    </row>
    <row r="1713" ht="15.75" customHeight="1">
      <c r="A1713" s="45" t="s">
        <v>679</v>
      </c>
      <c r="B1713" s="47">
        <v>55.4</v>
      </c>
      <c r="C1713" s="47">
        <v>20.99</v>
      </c>
      <c r="D1713" s="45" t="s">
        <v>2266</v>
      </c>
      <c r="E1713" s="46"/>
      <c r="F1713" s="46"/>
    </row>
    <row r="1714" ht="15.75" customHeight="1">
      <c r="A1714" s="45" t="s">
        <v>679</v>
      </c>
      <c r="B1714" s="47">
        <v>55.4</v>
      </c>
      <c r="C1714" s="47">
        <v>21.0</v>
      </c>
      <c r="D1714" s="45" t="s">
        <v>2266</v>
      </c>
      <c r="E1714" s="46"/>
      <c r="F1714" s="46"/>
    </row>
    <row r="1715" ht="15.75" customHeight="1">
      <c r="A1715" s="45" t="s">
        <v>679</v>
      </c>
      <c r="B1715" s="47">
        <v>55.42</v>
      </c>
      <c r="C1715" s="47">
        <v>20.59</v>
      </c>
      <c r="D1715" s="45" t="s">
        <v>2266</v>
      </c>
      <c r="E1715" s="46"/>
      <c r="F1715" s="46"/>
    </row>
    <row r="1716" ht="15.75" customHeight="1">
      <c r="A1716" s="45" t="s">
        <v>679</v>
      </c>
      <c r="B1716" s="47">
        <v>55.42</v>
      </c>
      <c r="C1716" s="47">
        <v>21.01</v>
      </c>
      <c r="D1716" s="45" t="s">
        <v>2266</v>
      </c>
      <c r="E1716" s="46"/>
      <c r="F1716" s="46"/>
    </row>
    <row r="1717" ht="15.75" customHeight="1">
      <c r="A1717" s="45" t="s">
        <v>679</v>
      </c>
      <c r="B1717" s="47">
        <v>55.42</v>
      </c>
      <c r="C1717" s="47">
        <v>21.0</v>
      </c>
      <c r="D1717" s="45" t="s">
        <v>2266</v>
      </c>
      <c r="E1717" s="46"/>
      <c r="F1717" s="46"/>
    </row>
    <row r="1718" ht="15.75" customHeight="1">
      <c r="A1718" s="45" t="s">
        <v>679</v>
      </c>
      <c r="B1718" s="47">
        <v>55.43</v>
      </c>
      <c r="C1718" s="47">
        <v>21.02</v>
      </c>
      <c r="D1718" s="45" t="s">
        <v>2266</v>
      </c>
      <c r="E1718" s="46"/>
      <c r="F1718" s="46"/>
    </row>
    <row r="1719" ht="15.75" customHeight="1">
      <c r="A1719" s="45" t="s">
        <v>679</v>
      </c>
      <c r="B1719" s="47">
        <v>55.44</v>
      </c>
      <c r="C1719" s="47">
        <v>18.55</v>
      </c>
      <c r="D1719" s="45" t="s">
        <v>2266</v>
      </c>
      <c r="E1719" s="46"/>
      <c r="F1719" s="46"/>
    </row>
    <row r="1720" ht="15.75" customHeight="1">
      <c r="A1720" s="45" t="s">
        <v>679</v>
      </c>
      <c r="B1720" s="47">
        <v>55.44</v>
      </c>
      <c r="C1720" s="47">
        <v>20.91</v>
      </c>
      <c r="D1720" s="45" t="s">
        <v>2266</v>
      </c>
      <c r="E1720" s="46"/>
      <c r="F1720" s="46"/>
    </row>
    <row r="1721" ht="15.75" customHeight="1">
      <c r="A1721" s="45" t="s">
        <v>679</v>
      </c>
      <c r="B1721" s="47">
        <v>55.44</v>
      </c>
      <c r="C1721" s="47">
        <v>21.02</v>
      </c>
      <c r="D1721" s="45" t="s">
        <v>2266</v>
      </c>
      <c r="E1721" s="46"/>
      <c r="F1721" s="46"/>
    </row>
    <row r="1722" ht="15.75" customHeight="1">
      <c r="A1722" s="45" t="s">
        <v>679</v>
      </c>
      <c r="B1722" s="47">
        <v>55.44</v>
      </c>
      <c r="C1722" s="47">
        <v>21.03</v>
      </c>
      <c r="D1722" s="45" t="s">
        <v>2266</v>
      </c>
      <c r="E1722" s="46"/>
      <c r="F1722" s="46"/>
    </row>
    <row r="1723" ht="15.75" customHeight="1">
      <c r="A1723" s="45" t="s">
        <v>679</v>
      </c>
      <c r="B1723" s="47">
        <v>55.45</v>
      </c>
      <c r="C1723" s="47">
        <v>20.58</v>
      </c>
      <c r="D1723" s="45" t="s">
        <v>2266</v>
      </c>
      <c r="E1723" s="46"/>
      <c r="F1723" s="46"/>
    </row>
    <row r="1724" ht="15.75" customHeight="1">
      <c r="A1724" s="45" t="s">
        <v>679</v>
      </c>
      <c r="B1724" s="47">
        <v>55.45</v>
      </c>
      <c r="C1724" s="47">
        <v>20.92</v>
      </c>
      <c r="D1724" s="45" t="s">
        <v>2266</v>
      </c>
      <c r="E1724" s="46"/>
      <c r="F1724" s="46"/>
    </row>
    <row r="1725" ht="15.75" customHeight="1">
      <c r="A1725" s="45" t="s">
        <v>679</v>
      </c>
      <c r="B1725" s="47">
        <v>55.45</v>
      </c>
      <c r="C1725" s="47">
        <v>21.03</v>
      </c>
      <c r="D1725" s="45" t="s">
        <v>2266</v>
      </c>
      <c r="E1725" s="46"/>
      <c r="F1725" s="46"/>
    </row>
    <row r="1726" ht="15.75" customHeight="1">
      <c r="A1726" s="45" t="s">
        <v>679</v>
      </c>
      <c r="B1726" s="47">
        <v>55.46</v>
      </c>
      <c r="C1726" s="47">
        <v>20.58</v>
      </c>
      <c r="D1726" s="45" t="s">
        <v>2266</v>
      </c>
      <c r="E1726" s="46"/>
      <c r="F1726" s="46"/>
    </row>
    <row r="1727" ht="15.75" customHeight="1">
      <c r="A1727" s="45" t="s">
        <v>679</v>
      </c>
      <c r="B1727" s="47">
        <v>55.46</v>
      </c>
      <c r="C1727" s="47">
        <v>20.92</v>
      </c>
      <c r="D1727" s="45" t="s">
        <v>2266</v>
      </c>
      <c r="E1727" s="46"/>
      <c r="F1727" s="46"/>
    </row>
    <row r="1728" ht="15.75" customHeight="1">
      <c r="A1728" s="45" t="s">
        <v>679</v>
      </c>
      <c r="B1728" s="47">
        <v>55.46</v>
      </c>
      <c r="C1728" s="47">
        <v>21.03</v>
      </c>
      <c r="D1728" s="45" t="s">
        <v>2266</v>
      </c>
      <c r="E1728" s="46"/>
      <c r="F1728" s="46"/>
    </row>
    <row r="1729" ht="15.75" customHeight="1">
      <c r="A1729" s="45" t="s">
        <v>679</v>
      </c>
      <c r="B1729" s="47">
        <v>55.47</v>
      </c>
      <c r="C1729" s="47">
        <v>21.03</v>
      </c>
      <c r="D1729" s="45" t="s">
        <v>2266</v>
      </c>
      <c r="E1729" s="46"/>
      <c r="F1729" s="46"/>
    </row>
    <row r="1730" ht="15.75" customHeight="1">
      <c r="A1730" s="45" t="s">
        <v>679</v>
      </c>
      <c r="B1730" s="47">
        <v>55.47</v>
      </c>
      <c r="C1730" s="47">
        <v>21.04</v>
      </c>
      <c r="D1730" s="45" t="s">
        <v>2266</v>
      </c>
      <c r="E1730" s="46"/>
      <c r="F1730" s="46"/>
    </row>
    <row r="1731" ht="15.75" customHeight="1">
      <c r="A1731" s="45" t="s">
        <v>679</v>
      </c>
      <c r="B1731" s="47">
        <v>55.48</v>
      </c>
      <c r="C1731" s="47">
        <v>20.98</v>
      </c>
      <c r="D1731" s="45" t="s">
        <v>2266</v>
      </c>
      <c r="E1731" s="46"/>
      <c r="F1731" s="46"/>
    </row>
    <row r="1732" ht="15.75" customHeight="1">
      <c r="A1732" s="45" t="s">
        <v>679</v>
      </c>
      <c r="B1732" s="47">
        <v>55.48</v>
      </c>
      <c r="C1732" s="47">
        <v>21.04</v>
      </c>
      <c r="D1732" s="45" t="s">
        <v>2266</v>
      </c>
      <c r="E1732" s="46"/>
      <c r="F1732" s="46"/>
    </row>
    <row r="1733" ht="15.75" customHeight="1">
      <c r="A1733" s="45" t="s">
        <v>679</v>
      </c>
      <c r="B1733" s="47">
        <v>55.49</v>
      </c>
      <c r="C1733" s="47">
        <v>20.93</v>
      </c>
      <c r="D1733" s="45" t="s">
        <v>2266</v>
      </c>
      <c r="E1733" s="46"/>
      <c r="F1733" s="46"/>
    </row>
    <row r="1734" ht="15.75" customHeight="1">
      <c r="A1734" s="45" t="s">
        <v>679</v>
      </c>
      <c r="B1734" s="47">
        <v>55.49</v>
      </c>
      <c r="C1734" s="47">
        <v>21.04</v>
      </c>
      <c r="D1734" s="45" t="s">
        <v>2266</v>
      </c>
      <c r="E1734" s="46"/>
      <c r="F1734" s="46"/>
    </row>
    <row r="1735" ht="15.75" customHeight="1">
      <c r="A1735" s="45" t="s">
        <v>679</v>
      </c>
      <c r="B1735" s="47">
        <v>55.49</v>
      </c>
      <c r="C1735" s="47">
        <v>21.05</v>
      </c>
      <c r="D1735" s="45" t="s">
        <v>2266</v>
      </c>
      <c r="E1735" s="46"/>
      <c r="F1735" s="46"/>
    </row>
    <row r="1736" ht="15.75" customHeight="1">
      <c r="A1736" s="45" t="s">
        <v>679</v>
      </c>
      <c r="B1736" s="47">
        <v>55.51</v>
      </c>
      <c r="C1736" s="47">
        <v>20.95</v>
      </c>
      <c r="D1736" s="45" t="s">
        <v>2266</v>
      </c>
      <c r="E1736" s="46"/>
      <c r="F1736" s="46"/>
    </row>
    <row r="1737" ht="15.75" customHeight="1">
      <c r="A1737" s="45" t="s">
        <v>679</v>
      </c>
      <c r="B1737" s="47">
        <v>55.51</v>
      </c>
      <c r="C1737" s="47">
        <v>20.98</v>
      </c>
      <c r="D1737" s="45" t="s">
        <v>2266</v>
      </c>
      <c r="E1737" s="46"/>
      <c r="F1737" s="46"/>
    </row>
    <row r="1738" ht="15.75" customHeight="1">
      <c r="A1738" s="45" t="s">
        <v>679</v>
      </c>
      <c r="B1738" s="47">
        <v>55.51</v>
      </c>
      <c r="C1738" s="47">
        <v>21.05</v>
      </c>
      <c r="D1738" s="45" t="s">
        <v>2266</v>
      </c>
      <c r="E1738" s="46"/>
      <c r="F1738" s="46"/>
    </row>
    <row r="1739" ht="15.75" customHeight="1">
      <c r="A1739" s="45" t="s">
        <v>679</v>
      </c>
      <c r="B1739" s="47">
        <v>55.5</v>
      </c>
      <c r="C1739" s="47">
        <v>18.47</v>
      </c>
      <c r="D1739" s="45" t="s">
        <v>2266</v>
      </c>
      <c r="E1739" s="46"/>
      <c r="F1739" s="46"/>
    </row>
    <row r="1740" ht="15.75" customHeight="1">
      <c r="A1740" s="45" t="s">
        <v>679</v>
      </c>
      <c r="B1740" s="47">
        <v>55.5</v>
      </c>
      <c r="C1740" s="47">
        <v>20.94</v>
      </c>
      <c r="D1740" s="45" t="s">
        <v>2266</v>
      </c>
      <c r="E1740" s="46"/>
      <c r="F1740" s="46"/>
    </row>
    <row r="1741" ht="15.75" customHeight="1">
      <c r="A1741" s="45" t="s">
        <v>679</v>
      </c>
      <c r="B1741" s="47">
        <v>55.5</v>
      </c>
      <c r="C1741" s="47">
        <v>21.01</v>
      </c>
      <c r="D1741" s="45" t="s">
        <v>2266</v>
      </c>
      <c r="E1741" s="46"/>
      <c r="F1741" s="46"/>
    </row>
    <row r="1742" ht="15.75" customHeight="1">
      <c r="A1742" s="45" t="s">
        <v>679</v>
      </c>
      <c r="B1742" s="47">
        <v>55.5</v>
      </c>
      <c r="C1742" s="47">
        <v>21.05</v>
      </c>
      <c r="D1742" s="45" t="s">
        <v>2266</v>
      </c>
      <c r="E1742" s="46"/>
      <c r="F1742" s="46"/>
    </row>
    <row r="1743" ht="15.75" customHeight="1">
      <c r="A1743" s="45" t="s">
        <v>679</v>
      </c>
      <c r="B1743" s="47">
        <v>55.52</v>
      </c>
      <c r="C1743" s="47">
        <v>20.37</v>
      </c>
      <c r="D1743" s="45" t="s">
        <v>2266</v>
      </c>
      <c r="E1743" s="46"/>
      <c r="F1743" s="46"/>
    </row>
    <row r="1744" ht="15.75" customHeight="1">
      <c r="A1744" s="45" t="s">
        <v>679</v>
      </c>
      <c r="B1744" s="47">
        <v>55.52</v>
      </c>
      <c r="C1744" s="47">
        <v>20.46</v>
      </c>
      <c r="D1744" s="45" t="s">
        <v>2266</v>
      </c>
      <c r="E1744" s="46"/>
      <c r="F1744" s="46"/>
    </row>
    <row r="1745" ht="15.75" customHeight="1">
      <c r="A1745" s="45" t="s">
        <v>679</v>
      </c>
      <c r="B1745" s="47">
        <v>55.52</v>
      </c>
      <c r="C1745" s="47">
        <v>20.48</v>
      </c>
      <c r="D1745" s="45" t="s">
        <v>2266</v>
      </c>
      <c r="E1745" s="46"/>
      <c r="F1745" s="46"/>
    </row>
    <row r="1746" ht="15.75" customHeight="1">
      <c r="A1746" s="45" t="s">
        <v>679</v>
      </c>
      <c r="B1746" s="47">
        <v>55.52</v>
      </c>
      <c r="C1746" s="47">
        <v>21.06</v>
      </c>
      <c r="D1746" s="45" t="s">
        <v>2266</v>
      </c>
      <c r="E1746" s="46"/>
      <c r="F1746" s="46"/>
    </row>
    <row r="1747" ht="15.75" customHeight="1">
      <c r="A1747" s="45" t="s">
        <v>679</v>
      </c>
      <c r="B1747" s="47">
        <v>55.53</v>
      </c>
      <c r="C1747" s="47">
        <v>20.8</v>
      </c>
      <c r="D1747" s="45" t="s">
        <v>2266</v>
      </c>
      <c r="E1747" s="46"/>
      <c r="F1747" s="46"/>
    </row>
    <row r="1748" ht="15.75" customHeight="1">
      <c r="A1748" s="45" t="s">
        <v>679</v>
      </c>
      <c r="B1748" s="47">
        <v>55.53</v>
      </c>
      <c r="C1748" s="47">
        <v>20.82</v>
      </c>
      <c r="D1748" s="45" t="s">
        <v>2266</v>
      </c>
      <c r="E1748" s="46"/>
      <c r="F1748" s="46"/>
    </row>
    <row r="1749" ht="15.75" customHeight="1">
      <c r="A1749" s="45" t="s">
        <v>679</v>
      </c>
      <c r="B1749" s="47">
        <v>55.53</v>
      </c>
      <c r="C1749" s="47">
        <v>20.96</v>
      </c>
      <c r="D1749" s="45" t="s">
        <v>2266</v>
      </c>
      <c r="E1749" s="46"/>
      <c r="F1749" s="46"/>
    </row>
    <row r="1750" ht="15.75" customHeight="1">
      <c r="A1750" s="45" t="s">
        <v>679</v>
      </c>
      <c r="B1750" s="47">
        <v>55.53</v>
      </c>
      <c r="C1750" s="47">
        <v>21.04</v>
      </c>
      <c r="D1750" s="45" t="s">
        <v>2266</v>
      </c>
      <c r="E1750" s="46"/>
      <c r="F1750" s="46"/>
    </row>
    <row r="1751" ht="15.75" customHeight="1">
      <c r="A1751" s="45" t="s">
        <v>679</v>
      </c>
      <c r="B1751" s="47">
        <v>55.53</v>
      </c>
      <c r="C1751" s="47">
        <v>21.07</v>
      </c>
      <c r="D1751" s="45" t="s">
        <v>2266</v>
      </c>
      <c r="E1751" s="46"/>
      <c r="F1751" s="46"/>
    </row>
    <row r="1752" ht="15.75" customHeight="1">
      <c r="A1752" s="45" t="s">
        <v>679</v>
      </c>
      <c r="B1752" s="47">
        <v>55.54</v>
      </c>
      <c r="C1752" s="47">
        <v>18.42</v>
      </c>
      <c r="D1752" s="45" t="s">
        <v>2266</v>
      </c>
      <c r="E1752" s="46"/>
      <c r="F1752" s="46"/>
    </row>
    <row r="1753" ht="15.75" customHeight="1">
      <c r="A1753" s="45" t="s">
        <v>679</v>
      </c>
      <c r="B1753" s="47">
        <v>55.54</v>
      </c>
      <c r="C1753" s="47">
        <v>20.84</v>
      </c>
      <c r="D1753" s="45" t="s">
        <v>2266</v>
      </c>
      <c r="E1753" s="46"/>
      <c r="F1753" s="46"/>
    </row>
    <row r="1754" ht="15.75" customHeight="1">
      <c r="A1754" s="45" t="s">
        <v>679</v>
      </c>
      <c r="B1754" s="47">
        <v>55.54</v>
      </c>
      <c r="C1754" s="47">
        <v>20.86</v>
      </c>
      <c r="D1754" s="45" t="s">
        <v>2266</v>
      </c>
      <c r="E1754" s="46"/>
      <c r="F1754" s="46"/>
    </row>
    <row r="1755" ht="15.75" customHeight="1">
      <c r="A1755" s="45" t="s">
        <v>679</v>
      </c>
      <c r="B1755" s="47">
        <v>55.54</v>
      </c>
      <c r="C1755" s="47">
        <v>20.9</v>
      </c>
      <c r="D1755" s="45" t="s">
        <v>2266</v>
      </c>
      <c r="E1755" s="46"/>
      <c r="F1755" s="46"/>
    </row>
    <row r="1756" ht="15.75" customHeight="1">
      <c r="A1756" s="45" t="s">
        <v>679</v>
      </c>
      <c r="B1756" s="47">
        <v>55.54</v>
      </c>
      <c r="C1756" s="47">
        <v>21.05</v>
      </c>
      <c r="D1756" s="45" t="s">
        <v>2266</v>
      </c>
      <c r="E1756" s="46"/>
      <c r="F1756" s="46"/>
    </row>
    <row r="1757" ht="15.75" customHeight="1">
      <c r="A1757" s="45" t="s">
        <v>679</v>
      </c>
      <c r="B1757" s="47">
        <v>55.55</v>
      </c>
      <c r="C1757" s="47">
        <v>20.77</v>
      </c>
      <c r="D1757" s="45" t="s">
        <v>2266</v>
      </c>
      <c r="E1757" s="46"/>
      <c r="F1757" s="46"/>
    </row>
    <row r="1758" ht="15.75" customHeight="1">
      <c r="A1758" s="45" t="s">
        <v>679</v>
      </c>
      <c r="B1758" s="47">
        <v>55.55</v>
      </c>
      <c r="C1758" s="47">
        <v>20.87</v>
      </c>
      <c r="D1758" s="45" t="s">
        <v>2266</v>
      </c>
      <c r="E1758" s="46"/>
      <c r="F1758" s="46"/>
    </row>
    <row r="1759" ht="15.75" customHeight="1">
      <c r="A1759" s="45" t="s">
        <v>679</v>
      </c>
      <c r="B1759" s="47">
        <v>55.55</v>
      </c>
      <c r="C1759" s="47">
        <v>20.97</v>
      </c>
      <c r="D1759" s="45" t="s">
        <v>2266</v>
      </c>
      <c r="E1759" s="46"/>
      <c r="F1759" s="46"/>
    </row>
    <row r="1760" ht="15.75" customHeight="1">
      <c r="A1760" s="45" t="s">
        <v>679</v>
      </c>
      <c r="B1760" s="47">
        <v>55.55</v>
      </c>
      <c r="C1760" s="47">
        <v>21.05</v>
      </c>
      <c r="D1760" s="45" t="s">
        <v>2266</v>
      </c>
      <c r="E1760" s="46"/>
      <c r="F1760" s="46"/>
    </row>
    <row r="1761" ht="15.75" customHeight="1">
      <c r="A1761" s="45" t="s">
        <v>679</v>
      </c>
      <c r="B1761" s="47">
        <v>55.55</v>
      </c>
      <c r="C1761" s="47">
        <v>21.08</v>
      </c>
      <c r="D1761" s="45" t="s">
        <v>2266</v>
      </c>
      <c r="E1761" s="46"/>
      <c r="F1761" s="46"/>
    </row>
    <row r="1762" ht="15.75" customHeight="1">
      <c r="A1762" s="45" t="s">
        <v>679</v>
      </c>
      <c r="B1762" s="47">
        <v>55.56</v>
      </c>
      <c r="C1762" s="47">
        <v>21.04</v>
      </c>
      <c r="D1762" s="45" t="s">
        <v>2266</v>
      </c>
      <c r="E1762" s="46"/>
      <c r="F1762" s="46"/>
    </row>
    <row r="1763" ht="15.75" customHeight="1">
      <c r="A1763" s="45" t="s">
        <v>679</v>
      </c>
      <c r="B1763" s="47">
        <v>55.56</v>
      </c>
      <c r="C1763" s="47">
        <v>21.06</v>
      </c>
      <c r="D1763" s="45" t="s">
        <v>2266</v>
      </c>
      <c r="E1763" s="46"/>
      <c r="F1763" s="46"/>
    </row>
    <row r="1764" ht="15.75" customHeight="1">
      <c r="A1764" s="45" t="s">
        <v>679</v>
      </c>
      <c r="B1764" s="47">
        <v>55.57</v>
      </c>
      <c r="C1764" s="47">
        <v>20.85</v>
      </c>
      <c r="D1764" s="45" t="s">
        <v>2266</v>
      </c>
      <c r="E1764" s="46"/>
      <c r="F1764" s="46"/>
    </row>
    <row r="1765" ht="15.75" customHeight="1">
      <c r="A1765" s="45" t="s">
        <v>679</v>
      </c>
      <c r="B1765" s="47">
        <v>55.57</v>
      </c>
      <c r="C1765" s="47">
        <v>20.99</v>
      </c>
      <c r="D1765" s="45" t="s">
        <v>2266</v>
      </c>
      <c r="E1765" s="46"/>
      <c r="F1765" s="46"/>
    </row>
    <row r="1766" ht="15.75" customHeight="1">
      <c r="A1766" s="45" t="s">
        <v>679</v>
      </c>
      <c r="B1766" s="47">
        <v>55.57</v>
      </c>
      <c r="C1766" s="47">
        <v>21.06</v>
      </c>
      <c r="D1766" s="45" t="s">
        <v>2266</v>
      </c>
      <c r="E1766" s="46"/>
      <c r="F1766" s="46"/>
    </row>
    <row r="1767" ht="15.75" customHeight="1">
      <c r="A1767" s="45" t="s">
        <v>679</v>
      </c>
      <c r="B1767" s="47">
        <v>55.58</v>
      </c>
      <c r="C1767" s="47">
        <v>20.83</v>
      </c>
      <c r="D1767" s="45" t="s">
        <v>2266</v>
      </c>
      <c r="E1767" s="46"/>
      <c r="F1767" s="46"/>
    </row>
    <row r="1768" ht="15.75" customHeight="1">
      <c r="A1768" s="45" t="s">
        <v>679</v>
      </c>
      <c r="B1768" s="47">
        <v>55.58</v>
      </c>
      <c r="C1768" s="47">
        <v>20.92</v>
      </c>
      <c r="D1768" s="45" t="s">
        <v>2266</v>
      </c>
      <c r="E1768" s="46"/>
      <c r="F1768" s="46"/>
    </row>
    <row r="1769" ht="15.75" customHeight="1">
      <c r="A1769" s="45" t="s">
        <v>679</v>
      </c>
      <c r="B1769" s="47">
        <v>55.58</v>
      </c>
      <c r="C1769" s="47">
        <v>21.07</v>
      </c>
      <c r="D1769" s="45" t="s">
        <v>2266</v>
      </c>
      <c r="E1769" s="46"/>
      <c r="F1769" s="46"/>
    </row>
    <row r="1770" ht="15.75" customHeight="1">
      <c r="A1770" s="45" t="s">
        <v>679</v>
      </c>
      <c r="B1770" s="47">
        <v>55.59</v>
      </c>
      <c r="C1770" s="47">
        <v>21.02</v>
      </c>
      <c r="D1770" s="45" t="s">
        <v>2266</v>
      </c>
      <c r="E1770" s="46"/>
      <c r="F1770" s="46"/>
    </row>
    <row r="1771" ht="15.75" customHeight="1">
      <c r="A1771" s="45" t="s">
        <v>679</v>
      </c>
      <c r="B1771" s="47">
        <v>55.59</v>
      </c>
      <c r="C1771" s="47">
        <v>21.07</v>
      </c>
      <c r="D1771" s="45" t="s">
        <v>2266</v>
      </c>
      <c r="E1771" s="46"/>
      <c r="F1771" s="46"/>
    </row>
    <row r="1772" ht="15.75" customHeight="1">
      <c r="A1772" s="45" t="s">
        <v>679</v>
      </c>
      <c r="B1772" s="47">
        <v>55.61</v>
      </c>
      <c r="C1772" s="47">
        <v>21.07</v>
      </c>
      <c r="D1772" s="45" t="s">
        <v>2266</v>
      </c>
      <c r="E1772" s="46"/>
      <c r="F1772" s="46"/>
    </row>
    <row r="1773" ht="15.75" customHeight="1">
      <c r="A1773" s="45" t="s">
        <v>679</v>
      </c>
      <c r="B1773" s="47">
        <v>55.6</v>
      </c>
      <c r="C1773" s="47">
        <v>21.02</v>
      </c>
      <c r="D1773" s="45" t="s">
        <v>2266</v>
      </c>
      <c r="E1773" s="46"/>
      <c r="F1773" s="46"/>
    </row>
    <row r="1774" ht="15.75" customHeight="1">
      <c r="A1774" s="45" t="s">
        <v>679</v>
      </c>
      <c r="B1774" s="47">
        <v>55.6</v>
      </c>
      <c r="C1774" s="47">
        <v>21.07</v>
      </c>
      <c r="D1774" s="45" t="s">
        <v>2266</v>
      </c>
      <c r="E1774" s="46"/>
      <c r="F1774" s="46"/>
    </row>
    <row r="1775" ht="15.75" customHeight="1">
      <c r="A1775" s="45" t="s">
        <v>679</v>
      </c>
      <c r="B1775" s="47">
        <v>55.6</v>
      </c>
      <c r="C1775" s="47">
        <v>21.0</v>
      </c>
      <c r="D1775" s="45" t="s">
        <v>2266</v>
      </c>
      <c r="E1775" s="46"/>
      <c r="F1775" s="46"/>
    </row>
    <row r="1776" ht="15.75" customHeight="1">
      <c r="A1776" s="45" t="s">
        <v>679</v>
      </c>
      <c r="B1776" s="47">
        <v>55.62</v>
      </c>
      <c r="C1776" s="47">
        <v>20.96</v>
      </c>
      <c r="D1776" s="45" t="s">
        <v>2266</v>
      </c>
      <c r="E1776" s="46"/>
      <c r="F1776" s="46"/>
    </row>
    <row r="1777" ht="15.75" customHeight="1">
      <c r="A1777" s="45" t="s">
        <v>679</v>
      </c>
      <c r="B1777" s="47">
        <v>55.65</v>
      </c>
      <c r="C1777" s="47">
        <v>20.87</v>
      </c>
      <c r="D1777" s="45" t="s">
        <v>2266</v>
      </c>
      <c r="E1777" s="46"/>
      <c r="F1777" s="46"/>
    </row>
    <row r="1778" ht="15.75" customHeight="1">
      <c r="A1778" s="45" t="s">
        <v>679</v>
      </c>
      <c r="B1778" s="47">
        <v>55.65</v>
      </c>
      <c r="C1778" s="47">
        <v>20.94</v>
      </c>
      <c r="D1778" s="45" t="s">
        <v>2266</v>
      </c>
      <c r="E1778" s="46"/>
      <c r="F1778" s="46"/>
    </row>
    <row r="1779" ht="15.75" customHeight="1">
      <c r="A1779" s="45" t="s">
        <v>679</v>
      </c>
      <c r="B1779" s="47">
        <v>55.65</v>
      </c>
      <c r="C1779" s="47">
        <v>20.96</v>
      </c>
      <c r="D1779" s="45" t="s">
        <v>2266</v>
      </c>
      <c r="E1779" s="46"/>
      <c r="F1779" s="46"/>
    </row>
    <row r="1780" ht="15.75" customHeight="1">
      <c r="A1780" s="45" t="s">
        <v>679</v>
      </c>
      <c r="B1780" s="47">
        <v>55.66</v>
      </c>
      <c r="C1780" s="47">
        <v>18.58</v>
      </c>
      <c r="D1780" s="45" t="s">
        <v>2266</v>
      </c>
      <c r="E1780" s="46"/>
      <c r="F1780" s="46"/>
    </row>
    <row r="1781" ht="15.75" customHeight="1">
      <c r="A1781" s="45" t="s">
        <v>679</v>
      </c>
      <c r="B1781" s="47">
        <v>55.66</v>
      </c>
      <c r="C1781" s="47">
        <v>21.06</v>
      </c>
      <c r="D1781" s="45" t="s">
        <v>2266</v>
      </c>
      <c r="E1781" s="46"/>
      <c r="F1781" s="46"/>
    </row>
    <row r="1782" ht="15.75" customHeight="1">
      <c r="A1782" s="45" t="s">
        <v>679</v>
      </c>
      <c r="B1782" s="47">
        <v>55.68</v>
      </c>
      <c r="C1782" s="47">
        <v>20.27</v>
      </c>
      <c r="D1782" s="45" t="s">
        <v>2266</v>
      </c>
      <c r="E1782" s="46"/>
      <c r="F1782" s="46"/>
    </row>
    <row r="1783" ht="15.75" customHeight="1">
      <c r="A1783" s="45" t="s">
        <v>679</v>
      </c>
      <c r="B1783" s="47">
        <v>55.68</v>
      </c>
      <c r="C1783" s="47">
        <v>20.32</v>
      </c>
      <c r="D1783" s="45" t="s">
        <v>2266</v>
      </c>
      <c r="E1783" s="46"/>
      <c r="F1783" s="46"/>
    </row>
    <row r="1784" ht="15.75" customHeight="1">
      <c r="A1784" s="45" t="s">
        <v>679</v>
      </c>
      <c r="B1784" s="47">
        <v>55.71</v>
      </c>
      <c r="C1784" s="47">
        <v>20.85</v>
      </c>
      <c r="D1784" s="45" t="s">
        <v>2266</v>
      </c>
      <c r="E1784" s="46"/>
      <c r="F1784" s="46"/>
    </row>
    <row r="1785" ht="15.75" customHeight="1">
      <c r="A1785" s="45" t="s">
        <v>679</v>
      </c>
      <c r="B1785" s="47">
        <v>55.7</v>
      </c>
      <c r="C1785" s="47">
        <v>20.85</v>
      </c>
      <c r="D1785" s="45" t="s">
        <v>2266</v>
      </c>
      <c r="E1785" s="46"/>
      <c r="F1785" s="46"/>
    </row>
    <row r="1786" ht="15.75" customHeight="1">
      <c r="A1786" s="45" t="s">
        <v>679</v>
      </c>
      <c r="B1786" s="47">
        <v>55.7</v>
      </c>
      <c r="C1786" s="47">
        <v>20.91</v>
      </c>
      <c r="D1786" s="45" t="s">
        <v>2266</v>
      </c>
      <c r="E1786" s="46"/>
      <c r="F1786" s="46"/>
    </row>
    <row r="1787" ht="15.75" customHeight="1">
      <c r="A1787" s="45" t="s">
        <v>679</v>
      </c>
      <c r="B1787" s="47">
        <v>55.7</v>
      </c>
      <c r="C1787" s="47">
        <v>20.93</v>
      </c>
      <c r="D1787" s="45" t="s">
        <v>2266</v>
      </c>
      <c r="E1787" s="46"/>
      <c r="F1787" s="46"/>
    </row>
    <row r="1788" ht="15.75" customHeight="1">
      <c r="A1788" s="45" t="s">
        <v>679</v>
      </c>
      <c r="B1788" s="47">
        <v>55.7</v>
      </c>
      <c r="C1788" s="47">
        <v>20.94</v>
      </c>
      <c r="D1788" s="45" t="s">
        <v>2266</v>
      </c>
      <c r="E1788" s="46"/>
      <c r="F1788" s="46"/>
    </row>
    <row r="1789" ht="15.75" customHeight="1">
      <c r="A1789" s="45" t="s">
        <v>679</v>
      </c>
      <c r="B1789" s="47">
        <v>55.72</v>
      </c>
      <c r="C1789" s="47">
        <v>21.06</v>
      </c>
      <c r="D1789" s="45" t="s">
        <v>2266</v>
      </c>
      <c r="E1789" s="46"/>
      <c r="F1789" s="46"/>
    </row>
    <row r="1790" ht="15.75" customHeight="1">
      <c r="A1790" s="45" t="s">
        <v>679</v>
      </c>
      <c r="B1790" s="47">
        <v>55.74</v>
      </c>
      <c r="C1790" s="47">
        <v>20.99</v>
      </c>
      <c r="D1790" s="45" t="s">
        <v>2266</v>
      </c>
      <c r="E1790" s="46"/>
      <c r="F1790" s="46"/>
    </row>
    <row r="1791" ht="15.75" customHeight="1">
      <c r="A1791" s="45" t="s">
        <v>679</v>
      </c>
      <c r="B1791" s="47">
        <v>55.75</v>
      </c>
      <c r="C1791" s="47">
        <v>18.82</v>
      </c>
      <c r="D1791" s="45" t="s">
        <v>2266</v>
      </c>
      <c r="E1791" s="46"/>
      <c r="F1791" s="46"/>
    </row>
    <row r="1792" ht="15.75" customHeight="1">
      <c r="A1792" s="45" t="s">
        <v>679</v>
      </c>
      <c r="B1792" s="47">
        <v>55.75</v>
      </c>
      <c r="C1792" s="47">
        <v>20.92</v>
      </c>
      <c r="D1792" s="45" t="s">
        <v>2266</v>
      </c>
      <c r="E1792" s="46"/>
      <c r="F1792" s="46"/>
    </row>
    <row r="1793" ht="15.75" customHeight="1">
      <c r="A1793" s="45" t="s">
        <v>679</v>
      </c>
      <c r="B1793" s="47">
        <v>55.75</v>
      </c>
      <c r="C1793" s="47">
        <v>20.98</v>
      </c>
      <c r="D1793" s="45" t="s">
        <v>2266</v>
      </c>
      <c r="E1793" s="46"/>
      <c r="F1793" s="46"/>
    </row>
    <row r="1794" ht="15.75" customHeight="1">
      <c r="A1794" s="45" t="s">
        <v>679</v>
      </c>
      <c r="B1794" s="47">
        <v>55.76</v>
      </c>
      <c r="C1794" s="47">
        <v>20.87</v>
      </c>
      <c r="D1794" s="45" t="s">
        <v>2266</v>
      </c>
      <c r="E1794" s="46"/>
      <c r="F1794" s="46"/>
    </row>
    <row r="1795" ht="15.75" customHeight="1">
      <c r="A1795" s="45" t="s">
        <v>679</v>
      </c>
      <c r="B1795" s="47">
        <v>55.76</v>
      </c>
      <c r="C1795" s="47">
        <v>21.03</v>
      </c>
      <c r="D1795" s="45" t="s">
        <v>2266</v>
      </c>
      <c r="E1795" s="46"/>
      <c r="F1795" s="46"/>
    </row>
    <row r="1796" ht="15.75" customHeight="1">
      <c r="A1796" s="45" t="s">
        <v>679</v>
      </c>
      <c r="B1796" s="47">
        <v>55.76</v>
      </c>
      <c r="C1796" s="47">
        <v>21.0</v>
      </c>
      <c r="D1796" s="45" t="s">
        <v>2266</v>
      </c>
      <c r="E1796" s="46"/>
      <c r="F1796" s="46"/>
    </row>
    <row r="1797" ht="15.75" customHeight="1">
      <c r="A1797" s="45" t="s">
        <v>679</v>
      </c>
      <c r="B1797" s="47">
        <v>55.77</v>
      </c>
      <c r="C1797" s="47">
        <v>18.85</v>
      </c>
      <c r="D1797" s="45" t="s">
        <v>2266</v>
      </c>
      <c r="E1797" s="46"/>
      <c r="F1797" s="46"/>
    </row>
    <row r="1798" ht="15.75" customHeight="1">
      <c r="A1798" s="45" t="s">
        <v>679</v>
      </c>
      <c r="B1798" s="47">
        <v>55.77</v>
      </c>
      <c r="C1798" s="47">
        <v>20.81</v>
      </c>
      <c r="D1798" s="45" t="s">
        <v>2266</v>
      </c>
      <c r="E1798" s="46"/>
      <c r="F1798" s="46"/>
    </row>
    <row r="1799" ht="15.75" customHeight="1">
      <c r="A1799" s="45" t="s">
        <v>679</v>
      </c>
      <c r="B1799" s="47">
        <v>55.77</v>
      </c>
      <c r="C1799" s="47">
        <v>20.83</v>
      </c>
      <c r="D1799" s="45" t="s">
        <v>2266</v>
      </c>
      <c r="E1799" s="46"/>
      <c r="F1799" s="46"/>
    </row>
    <row r="1800" ht="15.75" customHeight="1">
      <c r="A1800" s="45" t="s">
        <v>679</v>
      </c>
      <c r="B1800" s="47">
        <v>55.77</v>
      </c>
      <c r="C1800" s="47">
        <v>20.98</v>
      </c>
      <c r="D1800" s="45" t="s">
        <v>2266</v>
      </c>
      <c r="E1800" s="46"/>
      <c r="F1800" s="46"/>
    </row>
    <row r="1801" ht="15.75" customHeight="1">
      <c r="A1801" s="45" t="s">
        <v>679</v>
      </c>
      <c r="B1801" s="47">
        <v>55.77</v>
      </c>
      <c r="C1801" s="47">
        <v>20.99</v>
      </c>
      <c r="D1801" s="45" t="s">
        <v>2266</v>
      </c>
      <c r="E1801" s="46"/>
      <c r="F1801" s="46"/>
    </row>
    <row r="1802" ht="15.75" customHeight="1">
      <c r="A1802" s="45" t="s">
        <v>679</v>
      </c>
      <c r="B1802" s="47">
        <v>55.77</v>
      </c>
      <c r="C1802" s="47">
        <v>21.0</v>
      </c>
      <c r="D1802" s="45" t="s">
        <v>2266</v>
      </c>
      <c r="E1802" s="46"/>
      <c r="F1802" s="46"/>
    </row>
    <row r="1803" ht="15.75" customHeight="1">
      <c r="A1803" s="45" t="s">
        <v>679</v>
      </c>
      <c r="B1803" s="47">
        <v>55.78</v>
      </c>
      <c r="C1803" s="47">
        <v>20.75</v>
      </c>
      <c r="D1803" s="45" t="s">
        <v>2266</v>
      </c>
      <c r="E1803" s="46"/>
      <c r="F1803" s="46"/>
    </row>
    <row r="1804" ht="15.75" customHeight="1">
      <c r="A1804" s="45" t="s">
        <v>679</v>
      </c>
      <c r="B1804" s="47">
        <v>55.78</v>
      </c>
      <c r="C1804" s="47">
        <v>20.79</v>
      </c>
      <c r="D1804" s="45" t="s">
        <v>2266</v>
      </c>
      <c r="E1804" s="46"/>
      <c r="F1804" s="46"/>
    </row>
    <row r="1805" ht="15.75" customHeight="1">
      <c r="A1805" s="45" t="s">
        <v>679</v>
      </c>
      <c r="B1805" s="47">
        <v>55.78</v>
      </c>
      <c r="C1805" s="47">
        <v>20.99</v>
      </c>
      <c r="D1805" s="45" t="s">
        <v>2266</v>
      </c>
      <c r="E1805" s="46"/>
      <c r="F1805" s="46"/>
    </row>
    <row r="1806" ht="15.75" customHeight="1">
      <c r="A1806" s="45" t="s">
        <v>679</v>
      </c>
      <c r="B1806" s="47">
        <v>55.78</v>
      </c>
      <c r="C1806" s="47">
        <v>21.0</v>
      </c>
      <c r="D1806" s="45" t="s">
        <v>2266</v>
      </c>
      <c r="E1806" s="46"/>
      <c r="F1806" s="46"/>
    </row>
    <row r="1807" ht="15.75" customHeight="1">
      <c r="A1807" s="45" t="s">
        <v>679</v>
      </c>
      <c r="B1807" s="47">
        <v>55.79</v>
      </c>
      <c r="C1807" s="47">
        <v>20.76</v>
      </c>
      <c r="D1807" s="45" t="s">
        <v>2266</v>
      </c>
      <c r="E1807" s="46"/>
      <c r="F1807" s="46"/>
    </row>
    <row r="1808" ht="15.75" customHeight="1">
      <c r="A1808" s="45" t="s">
        <v>679</v>
      </c>
      <c r="B1808" s="47">
        <v>55.79</v>
      </c>
      <c r="C1808" s="47">
        <v>20.77</v>
      </c>
      <c r="D1808" s="45" t="s">
        <v>2266</v>
      </c>
      <c r="E1808" s="46"/>
      <c r="F1808" s="46"/>
    </row>
    <row r="1809" ht="15.75" customHeight="1">
      <c r="A1809" s="45" t="s">
        <v>679</v>
      </c>
      <c r="B1809" s="47">
        <v>55.79</v>
      </c>
      <c r="C1809" s="47">
        <v>20.78</v>
      </c>
      <c r="D1809" s="45" t="s">
        <v>2266</v>
      </c>
      <c r="E1809" s="46"/>
      <c r="F1809" s="46"/>
    </row>
    <row r="1810" ht="15.75" customHeight="1">
      <c r="A1810" s="45" t="s">
        <v>679</v>
      </c>
      <c r="B1810" s="47">
        <v>55.79</v>
      </c>
      <c r="C1810" s="47">
        <v>20.99</v>
      </c>
      <c r="D1810" s="45" t="s">
        <v>2266</v>
      </c>
      <c r="E1810" s="46"/>
      <c r="F1810" s="46"/>
    </row>
    <row r="1811" ht="15.75" customHeight="1">
      <c r="A1811" s="45" t="s">
        <v>679</v>
      </c>
      <c r="B1811" s="47">
        <v>55.79</v>
      </c>
      <c r="C1811" s="47">
        <v>21.0</v>
      </c>
      <c r="D1811" s="45" t="s">
        <v>2266</v>
      </c>
      <c r="E1811" s="46"/>
      <c r="F1811" s="46"/>
    </row>
    <row r="1812" ht="15.75" customHeight="1">
      <c r="A1812" s="45" t="s">
        <v>679</v>
      </c>
      <c r="B1812" s="47">
        <v>55.81</v>
      </c>
      <c r="C1812" s="47">
        <v>18.89</v>
      </c>
      <c r="D1812" s="45" t="s">
        <v>2266</v>
      </c>
      <c r="E1812" s="46"/>
      <c r="F1812" s="46"/>
    </row>
    <row r="1813" ht="15.75" customHeight="1">
      <c r="A1813" s="45" t="s">
        <v>679</v>
      </c>
      <c r="B1813" s="47">
        <v>55.81</v>
      </c>
      <c r="C1813" s="47">
        <v>20.65</v>
      </c>
      <c r="D1813" s="45" t="s">
        <v>2266</v>
      </c>
      <c r="E1813" s="46"/>
      <c r="F1813" s="46"/>
    </row>
    <row r="1814" ht="15.75" customHeight="1">
      <c r="A1814" s="45" t="s">
        <v>679</v>
      </c>
      <c r="B1814" s="47">
        <v>55.8</v>
      </c>
      <c r="C1814" s="47">
        <v>20.74</v>
      </c>
      <c r="D1814" s="45" t="s">
        <v>2266</v>
      </c>
      <c r="E1814" s="46"/>
      <c r="F1814" s="46"/>
    </row>
    <row r="1815" ht="15.75" customHeight="1">
      <c r="A1815" s="45" t="s">
        <v>679</v>
      </c>
      <c r="B1815" s="47">
        <v>55.8</v>
      </c>
      <c r="C1815" s="47">
        <v>21.02</v>
      </c>
      <c r="D1815" s="45" t="s">
        <v>2266</v>
      </c>
      <c r="E1815" s="46"/>
      <c r="F1815" s="46"/>
    </row>
    <row r="1816" ht="15.75" customHeight="1">
      <c r="A1816" s="45" t="s">
        <v>679</v>
      </c>
      <c r="B1816" s="47">
        <v>55.82</v>
      </c>
      <c r="C1816" s="47">
        <v>20.98</v>
      </c>
      <c r="D1816" s="45" t="s">
        <v>2266</v>
      </c>
      <c r="E1816" s="46"/>
      <c r="F1816" s="46"/>
    </row>
    <row r="1817" ht="15.75" customHeight="1">
      <c r="A1817" s="45" t="s">
        <v>679</v>
      </c>
      <c r="B1817" s="47">
        <v>55.83</v>
      </c>
      <c r="C1817" s="47">
        <v>19.2</v>
      </c>
      <c r="D1817" s="45" t="s">
        <v>2266</v>
      </c>
      <c r="E1817" s="46"/>
      <c r="F1817" s="46"/>
    </row>
    <row r="1818" ht="15.75" customHeight="1">
      <c r="A1818" s="45" t="s">
        <v>679</v>
      </c>
      <c r="B1818" s="47">
        <v>55.83</v>
      </c>
      <c r="C1818" s="47">
        <v>20.57</v>
      </c>
      <c r="D1818" s="45" t="s">
        <v>2266</v>
      </c>
      <c r="E1818" s="46"/>
      <c r="F1818" s="46"/>
    </row>
    <row r="1819" ht="15.75" customHeight="1">
      <c r="A1819" s="45" t="s">
        <v>679</v>
      </c>
      <c r="B1819" s="47">
        <v>55.84</v>
      </c>
      <c r="C1819" s="47">
        <v>20.33</v>
      </c>
      <c r="D1819" s="45" t="s">
        <v>2266</v>
      </c>
      <c r="E1819" s="46"/>
      <c r="F1819" s="46"/>
    </row>
    <row r="1820" ht="15.75" customHeight="1">
      <c r="A1820" s="45" t="s">
        <v>679</v>
      </c>
      <c r="B1820" s="47">
        <v>55.84</v>
      </c>
      <c r="C1820" s="47">
        <v>20.44</v>
      </c>
      <c r="D1820" s="45" t="s">
        <v>2266</v>
      </c>
      <c r="E1820" s="46"/>
      <c r="F1820" s="46"/>
    </row>
    <row r="1821" ht="15.75" customHeight="1">
      <c r="A1821" s="45" t="s">
        <v>679</v>
      </c>
      <c r="B1821" s="47">
        <v>55.84</v>
      </c>
      <c r="C1821" s="47">
        <v>20.46</v>
      </c>
      <c r="D1821" s="45" t="s">
        <v>2266</v>
      </c>
      <c r="E1821" s="46"/>
      <c r="F1821" s="46"/>
    </row>
    <row r="1822" ht="15.75" customHeight="1">
      <c r="A1822" s="45" t="s">
        <v>679</v>
      </c>
      <c r="B1822" s="47">
        <v>55.84</v>
      </c>
      <c r="C1822" s="47">
        <v>20.51</v>
      </c>
      <c r="D1822" s="45" t="s">
        <v>2266</v>
      </c>
      <c r="E1822" s="46"/>
      <c r="F1822" s="46"/>
    </row>
    <row r="1823" ht="15.75" customHeight="1">
      <c r="A1823" s="45" t="s">
        <v>679</v>
      </c>
      <c r="B1823" s="47">
        <v>55.84</v>
      </c>
      <c r="C1823" s="47">
        <v>20.53</v>
      </c>
      <c r="D1823" s="45" t="s">
        <v>2266</v>
      </c>
      <c r="E1823" s="46"/>
      <c r="F1823" s="46"/>
    </row>
    <row r="1824" ht="15.75" customHeight="1">
      <c r="A1824" s="45" t="s">
        <v>679</v>
      </c>
      <c r="B1824" s="47">
        <v>55.84</v>
      </c>
      <c r="C1824" s="47">
        <v>20.55</v>
      </c>
      <c r="D1824" s="45" t="s">
        <v>2266</v>
      </c>
      <c r="E1824" s="46"/>
      <c r="F1824" s="46"/>
    </row>
    <row r="1825" ht="15.75" customHeight="1">
      <c r="A1825" s="45" t="s">
        <v>679</v>
      </c>
      <c r="B1825" s="47">
        <v>55.84</v>
      </c>
      <c r="C1825" s="47">
        <v>20.65</v>
      </c>
      <c r="D1825" s="45" t="s">
        <v>2266</v>
      </c>
      <c r="E1825" s="46"/>
      <c r="F1825" s="46"/>
    </row>
    <row r="1826" ht="15.75" customHeight="1">
      <c r="A1826" s="45" t="s">
        <v>679</v>
      </c>
      <c r="B1826" s="47">
        <v>55.84</v>
      </c>
      <c r="C1826" s="47">
        <v>20.98</v>
      </c>
      <c r="D1826" s="45" t="s">
        <v>2266</v>
      </c>
      <c r="E1826" s="46"/>
      <c r="F1826" s="46"/>
    </row>
    <row r="1827" ht="15.75" customHeight="1">
      <c r="A1827" s="45" t="s">
        <v>679</v>
      </c>
      <c r="B1827" s="47">
        <v>55.84</v>
      </c>
      <c r="C1827" s="47">
        <v>21.01</v>
      </c>
      <c r="D1827" s="45" t="s">
        <v>2266</v>
      </c>
      <c r="E1827" s="46"/>
      <c r="F1827" s="46"/>
    </row>
    <row r="1828" ht="15.75" customHeight="1">
      <c r="A1828" s="45" t="s">
        <v>679</v>
      </c>
      <c r="B1828" s="47">
        <v>55.85</v>
      </c>
      <c r="C1828" s="47">
        <v>20.98</v>
      </c>
      <c r="D1828" s="45" t="s">
        <v>2266</v>
      </c>
      <c r="E1828" s="46"/>
      <c r="F1828" s="46"/>
    </row>
    <row r="1829" ht="15.75" customHeight="1">
      <c r="A1829" s="45" t="s">
        <v>679</v>
      </c>
      <c r="B1829" s="47">
        <v>55.85</v>
      </c>
      <c r="C1829" s="47">
        <v>21.0</v>
      </c>
      <c r="D1829" s="45" t="s">
        <v>2266</v>
      </c>
      <c r="E1829" s="46"/>
      <c r="F1829" s="46"/>
    </row>
    <row r="1830" ht="15.75" customHeight="1">
      <c r="A1830" s="45" t="s">
        <v>679</v>
      </c>
      <c r="B1830" s="47">
        <v>55.86</v>
      </c>
      <c r="C1830" s="47">
        <v>18.96</v>
      </c>
      <c r="D1830" s="45" t="s">
        <v>2266</v>
      </c>
      <c r="E1830" s="46"/>
      <c r="F1830" s="46"/>
    </row>
    <row r="1831" ht="15.75" customHeight="1">
      <c r="A1831" s="45" t="s">
        <v>679</v>
      </c>
      <c r="B1831" s="47">
        <v>55.86</v>
      </c>
      <c r="C1831" s="47">
        <v>19.27</v>
      </c>
      <c r="D1831" s="45" t="s">
        <v>2266</v>
      </c>
      <c r="E1831" s="46"/>
      <c r="F1831" s="46"/>
    </row>
    <row r="1832" ht="15.75" customHeight="1">
      <c r="A1832" s="45" t="s">
        <v>679</v>
      </c>
      <c r="B1832" s="47">
        <v>55.86</v>
      </c>
      <c r="C1832" s="47">
        <v>20.43</v>
      </c>
      <c r="D1832" s="45" t="s">
        <v>2266</v>
      </c>
      <c r="E1832" s="46"/>
      <c r="F1832" s="46"/>
    </row>
    <row r="1833" ht="15.75" customHeight="1">
      <c r="A1833" s="45" t="s">
        <v>679</v>
      </c>
      <c r="B1833" s="47">
        <v>55.86</v>
      </c>
      <c r="C1833" s="47">
        <v>20.45</v>
      </c>
      <c r="D1833" s="45" t="s">
        <v>2266</v>
      </c>
      <c r="E1833" s="46"/>
      <c r="F1833" s="46"/>
    </row>
    <row r="1834" ht="15.75" customHeight="1">
      <c r="A1834" s="45" t="s">
        <v>679</v>
      </c>
      <c r="B1834" s="47">
        <v>55.86</v>
      </c>
      <c r="C1834" s="47">
        <v>21.01</v>
      </c>
      <c r="D1834" s="45" t="s">
        <v>2266</v>
      </c>
      <c r="E1834" s="46"/>
      <c r="F1834" s="46"/>
    </row>
    <row r="1835" ht="15.75" customHeight="1">
      <c r="A1835" s="45" t="s">
        <v>679</v>
      </c>
      <c r="B1835" s="47">
        <v>55.87</v>
      </c>
      <c r="C1835" s="47">
        <v>19.28</v>
      </c>
      <c r="D1835" s="45" t="s">
        <v>2266</v>
      </c>
      <c r="E1835" s="46"/>
      <c r="F1835" s="46"/>
    </row>
    <row r="1836" ht="15.75" customHeight="1">
      <c r="A1836" s="45" t="s">
        <v>679</v>
      </c>
      <c r="B1836" s="47">
        <v>55.87</v>
      </c>
      <c r="C1836" s="47">
        <v>20.39</v>
      </c>
      <c r="D1836" s="45" t="s">
        <v>2266</v>
      </c>
      <c r="E1836" s="46"/>
      <c r="F1836" s="46"/>
    </row>
    <row r="1837" ht="15.75" customHeight="1">
      <c r="A1837" s="45" t="s">
        <v>679</v>
      </c>
      <c r="B1837" s="47">
        <v>55.87</v>
      </c>
      <c r="C1837" s="47">
        <v>20.41</v>
      </c>
      <c r="D1837" s="45" t="s">
        <v>2266</v>
      </c>
      <c r="E1837" s="46"/>
      <c r="F1837" s="46"/>
    </row>
    <row r="1838" ht="15.75" customHeight="1">
      <c r="A1838" s="45" t="s">
        <v>679</v>
      </c>
      <c r="B1838" s="47">
        <v>55.87</v>
      </c>
      <c r="C1838" s="47">
        <v>20.8</v>
      </c>
      <c r="D1838" s="45" t="s">
        <v>2266</v>
      </c>
      <c r="E1838" s="46"/>
      <c r="F1838" s="46"/>
    </row>
    <row r="1839" ht="15.75" customHeight="1">
      <c r="A1839" s="45" t="s">
        <v>679</v>
      </c>
      <c r="B1839" s="47">
        <v>55.88</v>
      </c>
      <c r="C1839" s="47">
        <v>20.36</v>
      </c>
      <c r="D1839" s="45" t="s">
        <v>2266</v>
      </c>
      <c r="E1839" s="46"/>
      <c r="F1839" s="46"/>
    </row>
    <row r="1840" ht="15.75" customHeight="1">
      <c r="A1840" s="45" t="s">
        <v>679</v>
      </c>
      <c r="B1840" s="47">
        <v>55.88</v>
      </c>
      <c r="C1840" s="47">
        <v>20.65</v>
      </c>
      <c r="D1840" s="45" t="s">
        <v>2266</v>
      </c>
      <c r="E1840" s="46"/>
      <c r="F1840" s="46"/>
    </row>
    <row r="1841" ht="15.75" customHeight="1">
      <c r="A1841" s="45" t="s">
        <v>679</v>
      </c>
      <c r="B1841" s="47">
        <v>55.88</v>
      </c>
      <c r="C1841" s="47">
        <v>20.68</v>
      </c>
      <c r="D1841" s="45" t="s">
        <v>2266</v>
      </c>
      <c r="E1841" s="46"/>
      <c r="F1841" s="46"/>
    </row>
    <row r="1842" ht="15.75" customHeight="1">
      <c r="A1842" s="45" t="s">
        <v>679</v>
      </c>
      <c r="B1842" s="47">
        <v>55.88</v>
      </c>
      <c r="C1842" s="47">
        <v>20.96</v>
      </c>
      <c r="D1842" s="45" t="s">
        <v>2266</v>
      </c>
      <c r="E1842" s="46"/>
      <c r="F1842" s="46"/>
    </row>
    <row r="1843" ht="15.75" customHeight="1">
      <c r="A1843" s="45" t="s">
        <v>679</v>
      </c>
      <c r="B1843" s="47">
        <v>55.89</v>
      </c>
      <c r="C1843" s="47">
        <v>20.37</v>
      </c>
      <c r="D1843" s="45" t="s">
        <v>2266</v>
      </c>
      <c r="E1843" s="46"/>
      <c r="F1843" s="46"/>
    </row>
    <row r="1844" ht="15.75" customHeight="1">
      <c r="A1844" s="45" t="s">
        <v>679</v>
      </c>
      <c r="B1844" s="47">
        <v>55.89</v>
      </c>
      <c r="C1844" s="47">
        <v>20.39</v>
      </c>
      <c r="D1844" s="45" t="s">
        <v>2266</v>
      </c>
      <c r="E1844" s="46"/>
      <c r="F1844" s="46"/>
    </row>
    <row r="1845" ht="15.75" customHeight="1">
      <c r="A1845" s="45" t="s">
        <v>679</v>
      </c>
      <c r="B1845" s="47">
        <v>55.89</v>
      </c>
      <c r="C1845" s="47">
        <v>20.41</v>
      </c>
      <c r="D1845" s="45" t="s">
        <v>2266</v>
      </c>
      <c r="E1845" s="46"/>
      <c r="F1845" s="46"/>
    </row>
    <row r="1846" ht="15.75" customHeight="1">
      <c r="A1846" s="45" t="s">
        <v>679</v>
      </c>
      <c r="B1846" s="47">
        <v>55.89</v>
      </c>
      <c r="C1846" s="47">
        <v>20.65</v>
      </c>
      <c r="D1846" s="45" t="s">
        <v>2266</v>
      </c>
      <c r="E1846" s="46"/>
      <c r="F1846" s="46"/>
    </row>
    <row r="1847" ht="15.75" customHeight="1">
      <c r="A1847" s="45" t="s">
        <v>679</v>
      </c>
      <c r="B1847" s="47">
        <v>55.89</v>
      </c>
      <c r="C1847" s="47">
        <v>20.98</v>
      </c>
      <c r="D1847" s="45" t="s">
        <v>2266</v>
      </c>
      <c r="E1847" s="46"/>
      <c r="F1847" s="46"/>
    </row>
    <row r="1848" ht="15.75" customHeight="1">
      <c r="A1848" s="45" t="s">
        <v>679</v>
      </c>
      <c r="B1848" s="47">
        <v>55.91</v>
      </c>
      <c r="C1848" s="47">
        <v>20.66</v>
      </c>
      <c r="D1848" s="45" t="s">
        <v>2266</v>
      </c>
      <c r="E1848" s="46"/>
      <c r="F1848" s="46"/>
    </row>
    <row r="1849" ht="15.75" customHeight="1">
      <c r="A1849" s="45" t="s">
        <v>679</v>
      </c>
      <c r="B1849" s="47">
        <v>55.91</v>
      </c>
      <c r="C1849" s="47">
        <v>20.84</v>
      </c>
      <c r="D1849" s="45" t="s">
        <v>2266</v>
      </c>
      <c r="E1849" s="46"/>
      <c r="F1849" s="46"/>
    </row>
    <row r="1850" ht="15.75" customHeight="1">
      <c r="A1850" s="45" t="s">
        <v>679</v>
      </c>
      <c r="B1850" s="47">
        <v>55.91</v>
      </c>
      <c r="C1850" s="47">
        <v>20.86</v>
      </c>
      <c r="D1850" s="45" t="s">
        <v>2266</v>
      </c>
      <c r="E1850" s="46"/>
      <c r="F1850" s="46"/>
    </row>
    <row r="1851" ht="15.75" customHeight="1">
      <c r="A1851" s="45" t="s">
        <v>679</v>
      </c>
      <c r="B1851" s="47">
        <v>55.91</v>
      </c>
      <c r="C1851" s="47">
        <v>20.96</v>
      </c>
      <c r="D1851" s="45" t="s">
        <v>2266</v>
      </c>
      <c r="E1851" s="46"/>
      <c r="F1851" s="46"/>
    </row>
    <row r="1852" ht="15.75" customHeight="1">
      <c r="A1852" s="45" t="s">
        <v>679</v>
      </c>
      <c r="B1852" s="47">
        <v>55.91</v>
      </c>
      <c r="C1852" s="47">
        <v>20.9</v>
      </c>
      <c r="D1852" s="45" t="s">
        <v>2266</v>
      </c>
      <c r="E1852" s="46"/>
      <c r="F1852" s="46"/>
    </row>
    <row r="1853" ht="15.75" customHeight="1">
      <c r="A1853" s="45" t="s">
        <v>679</v>
      </c>
      <c r="B1853" s="47">
        <v>55.9</v>
      </c>
      <c r="C1853" s="47">
        <v>19.38</v>
      </c>
      <c r="D1853" s="45" t="s">
        <v>2266</v>
      </c>
      <c r="E1853" s="46"/>
      <c r="F1853" s="46"/>
    </row>
    <row r="1854" ht="15.75" customHeight="1">
      <c r="A1854" s="45" t="s">
        <v>679</v>
      </c>
      <c r="B1854" s="47">
        <v>55.9</v>
      </c>
      <c r="C1854" s="47">
        <v>20.43</v>
      </c>
      <c r="D1854" s="45" t="s">
        <v>2266</v>
      </c>
      <c r="E1854" s="46"/>
      <c r="F1854" s="46"/>
    </row>
    <row r="1855" ht="15.75" customHeight="1">
      <c r="A1855" s="45" t="s">
        <v>679</v>
      </c>
      <c r="B1855" s="47">
        <v>55.9</v>
      </c>
      <c r="C1855" s="47">
        <v>20.46</v>
      </c>
      <c r="D1855" s="45" t="s">
        <v>2266</v>
      </c>
      <c r="E1855" s="46"/>
      <c r="F1855" s="46"/>
    </row>
    <row r="1856" ht="15.75" customHeight="1">
      <c r="A1856" s="45" t="s">
        <v>679</v>
      </c>
      <c r="B1856" s="47">
        <v>55.9</v>
      </c>
      <c r="C1856" s="47">
        <v>20.48</v>
      </c>
      <c r="D1856" s="45" t="s">
        <v>2266</v>
      </c>
      <c r="E1856" s="46"/>
      <c r="F1856" s="46"/>
    </row>
    <row r="1857" ht="15.75" customHeight="1">
      <c r="A1857" s="45" t="s">
        <v>679</v>
      </c>
      <c r="B1857" s="47">
        <v>55.9</v>
      </c>
      <c r="C1857" s="47">
        <v>20.5</v>
      </c>
      <c r="D1857" s="45" t="s">
        <v>2266</v>
      </c>
      <c r="E1857" s="46"/>
      <c r="F1857" s="46"/>
    </row>
    <row r="1858" ht="15.75" customHeight="1">
      <c r="A1858" s="45" t="s">
        <v>679</v>
      </c>
      <c r="B1858" s="47">
        <v>55.9</v>
      </c>
      <c r="C1858" s="47">
        <v>20.77</v>
      </c>
      <c r="D1858" s="45" t="s">
        <v>2266</v>
      </c>
      <c r="E1858" s="46"/>
      <c r="F1858" s="46"/>
    </row>
    <row r="1859" ht="15.75" customHeight="1">
      <c r="A1859" s="45" t="s">
        <v>679</v>
      </c>
      <c r="B1859" s="47">
        <v>55.9</v>
      </c>
      <c r="C1859" s="47">
        <v>20.97</v>
      </c>
      <c r="D1859" s="45" t="s">
        <v>2266</v>
      </c>
      <c r="E1859" s="46"/>
      <c r="F1859" s="46"/>
    </row>
    <row r="1860" ht="15.75" customHeight="1">
      <c r="A1860" s="45" t="s">
        <v>679</v>
      </c>
      <c r="B1860" s="47">
        <v>55.9</v>
      </c>
      <c r="C1860" s="47">
        <v>21.01</v>
      </c>
      <c r="D1860" s="45" t="s">
        <v>2266</v>
      </c>
      <c r="E1860" s="46"/>
      <c r="F1860" s="46"/>
    </row>
    <row r="1861" ht="15.75" customHeight="1">
      <c r="A1861" s="45" t="s">
        <v>679</v>
      </c>
      <c r="B1861" s="47">
        <v>55.92</v>
      </c>
      <c r="C1861" s="47">
        <v>20.7</v>
      </c>
      <c r="D1861" s="45" t="s">
        <v>2266</v>
      </c>
      <c r="E1861" s="46"/>
      <c r="F1861" s="46"/>
    </row>
    <row r="1862" ht="15.75" customHeight="1">
      <c r="A1862" s="45" t="s">
        <v>679</v>
      </c>
      <c r="B1862" s="47">
        <v>55.92</v>
      </c>
      <c r="C1862" s="47">
        <v>20.72</v>
      </c>
      <c r="D1862" s="45" t="s">
        <v>2266</v>
      </c>
      <c r="E1862" s="46"/>
      <c r="F1862" s="46"/>
    </row>
    <row r="1863" ht="15.75" customHeight="1">
      <c r="A1863" s="45" t="s">
        <v>679</v>
      </c>
      <c r="B1863" s="47">
        <v>55.93</v>
      </c>
      <c r="C1863" s="47">
        <v>19.46</v>
      </c>
      <c r="D1863" s="45" t="s">
        <v>2266</v>
      </c>
      <c r="E1863" s="46"/>
      <c r="F1863" s="46"/>
    </row>
    <row r="1864" ht="15.75" customHeight="1">
      <c r="A1864" s="45" t="s">
        <v>679</v>
      </c>
      <c r="B1864" s="47">
        <v>55.93</v>
      </c>
      <c r="C1864" s="47">
        <v>20.96</v>
      </c>
      <c r="D1864" s="45" t="s">
        <v>2266</v>
      </c>
      <c r="E1864" s="46"/>
      <c r="F1864" s="46"/>
    </row>
    <row r="1865" ht="15.75" customHeight="1">
      <c r="A1865" s="45" t="s">
        <v>679</v>
      </c>
      <c r="B1865" s="47">
        <v>55.94</v>
      </c>
      <c r="C1865" s="47">
        <v>20.97</v>
      </c>
      <c r="D1865" s="45" t="s">
        <v>2266</v>
      </c>
      <c r="E1865" s="46"/>
      <c r="F1865" s="46"/>
    </row>
    <row r="1866" ht="15.75" customHeight="1">
      <c r="A1866" s="45" t="s">
        <v>679</v>
      </c>
      <c r="B1866" s="47">
        <v>55.94</v>
      </c>
      <c r="C1866" s="47">
        <v>20.99</v>
      </c>
      <c r="D1866" s="45" t="s">
        <v>2266</v>
      </c>
      <c r="E1866" s="46"/>
      <c r="F1866" s="46"/>
    </row>
    <row r="1867" ht="15.75" customHeight="1">
      <c r="A1867" s="45" t="s">
        <v>679</v>
      </c>
      <c r="B1867" s="47">
        <v>55.95</v>
      </c>
      <c r="C1867" s="47">
        <v>20.71</v>
      </c>
      <c r="D1867" s="45" t="s">
        <v>2266</v>
      </c>
      <c r="E1867" s="46"/>
      <c r="F1867" s="46"/>
    </row>
    <row r="1868" ht="15.75" customHeight="1">
      <c r="A1868" s="45" t="s">
        <v>679</v>
      </c>
      <c r="B1868" s="47">
        <v>55.95</v>
      </c>
      <c r="C1868" s="47">
        <v>20.84</v>
      </c>
      <c r="D1868" s="45" t="s">
        <v>2266</v>
      </c>
      <c r="E1868" s="46"/>
      <c r="F1868" s="46"/>
    </row>
    <row r="1869" ht="15.75" customHeight="1">
      <c r="A1869" s="45" t="s">
        <v>679</v>
      </c>
      <c r="B1869" s="47">
        <v>55.95</v>
      </c>
      <c r="C1869" s="47">
        <v>20.97</v>
      </c>
      <c r="D1869" s="45" t="s">
        <v>2266</v>
      </c>
      <c r="E1869" s="46"/>
      <c r="F1869" s="46"/>
    </row>
    <row r="1870" ht="15.75" customHeight="1">
      <c r="A1870" s="45" t="s">
        <v>679</v>
      </c>
      <c r="B1870" s="47">
        <v>55.96</v>
      </c>
      <c r="C1870" s="47">
        <v>19.08</v>
      </c>
      <c r="D1870" s="45" t="s">
        <v>2266</v>
      </c>
      <c r="E1870" s="46"/>
      <c r="F1870" s="46"/>
    </row>
    <row r="1871" ht="15.75" customHeight="1">
      <c r="A1871" s="45" t="s">
        <v>679</v>
      </c>
      <c r="B1871" s="47">
        <v>55.96</v>
      </c>
      <c r="C1871" s="47">
        <v>20.96</v>
      </c>
      <c r="D1871" s="45" t="s">
        <v>2266</v>
      </c>
      <c r="E1871" s="46"/>
      <c r="F1871" s="46"/>
    </row>
    <row r="1872" ht="15.75" customHeight="1">
      <c r="A1872" s="45" t="s">
        <v>679</v>
      </c>
      <c r="B1872" s="47">
        <v>55.96</v>
      </c>
      <c r="C1872" s="47">
        <v>20.97</v>
      </c>
      <c r="D1872" s="45" t="s">
        <v>2266</v>
      </c>
      <c r="E1872" s="46"/>
      <c r="F1872" s="46"/>
    </row>
    <row r="1873" ht="15.75" customHeight="1">
      <c r="A1873" s="45" t="s">
        <v>679</v>
      </c>
      <c r="B1873" s="47">
        <v>55.96</v>
      </c>
      <c r="C1873" s="47">
        <v>20.99</v>
      </c>
      <c r="D1873" s="45" t="s">
        <v>2266</v>
      </c>
      <c r="E1873" s="46"/>
      <c r="F1873" s="46"/>
    </row>
    <row r="1874" ht="15.75" customHeight="1">
      <c r="A1874" s="45" t="s">
        <v>679</v>
      </c>
      <c r="B1874" s="47">
        <v>55.97</v>
      </c>
      <c r="C1874" s="47">
        <v>19.09</v>
      </c>
      <c r="D1874" s="45" t="s">
        <v>2266</v>
      </c>
      <c r="E1874" s="46"/>
      <c r="F1874" s="46"/>
    </row>
    <row r="1875" ht="15.75" customHeight="1">
      <c r="A1875" s="45" t="s">
        <v>679</v>
      </c>
      <c r="B1875" s="47">
        <v>55.97</v>
      </c>
      <c r="C1875" s="47">
        <v>20.75</v>
      </c>
      <c r="D1875" s="45" t="s">
        <v>2266</v>
      </c>
      <c r="E1875" s="46"/>
      <c r="F1875" s="46"/>
    </row>
    <row r="1876" ht="15.75" customHeight="1">
      <c r="A1876" s="45" t="s">
        <v>679</v>
      </c>
      <c r="B1876" s="47">
        <v>55.97</v>
      </c>
      <c r="C1876" s="47">
        <v>20.84</v>
      </c>
      <c r="D1876" s="45" t="s">
        <v>2266</v>
      </c>
      <c r="E1876" s="46"/>
      <c r="F1876" s="46"/>
    </row>
    <row r="1877" ht="15.75" customHeight="1">
      <c r="A1877" s="45" t="s">
        <v>679</v>
      </c>
      <c r="B1877" s="47">
        <v>55.97</v>
      </c>
      <c r="C1877" s="47">
        <v>20.95</v>
      </c>
      <c r="D1877" s="45" t="s">
        <v>2266</v>
      </c>
      <c r="E1877" s="46"/>
      <c r="F1877" s="46"/>
    </row>
    <row r="1878" ht="15.75" customHeight="1">
      <c r="A1878" s="45" t="s">
        <v>679</v>
      </c>
      <c r="B1878" s="47">
        <v>55.97</v>
      </c>
      <c r="C1878" s="47">
        <v>20.97</v>
      </c>
      <c r="D1878" s="45" t="s">
        <v>2266</v>
      </c>
      <c r="E1878" s="46"/>
      <c r="F1878" s="46"/>
    </row>
    <row r="1879" ht="15.75" customHeight="1">
      <c r="A1879" s="45" t="s">
        <v>679</v>
      </c>
      <c r="B1879" s="47">
        <v>55.97</v>
      </c>
      <c r="C1879" s="47">
        <v>20.99</v>
      </c>
      <c r="D1879" s="45" t="s">
        <v>2266</v>
      </c>
      <c r="E1879" s="46"/>
      <c r="F1879" s="46"/>
    </row>
    <row r="1880" ht="15.75" customHeight="1">
      <c r="A1880" s="45" t="s">
        <v>679</v>
      </c>
      <c r="B1880" s="47">
        <v>55.98</v>
      </c>
      <c r="C1880" s="47">
        <v>20.84</v>
      </c>
      <c r="D1880" s="45" t="s">
        <v>2266</v>
      </c>
      <c r="E1880" s="46"/>
      <c r="F1880" s="46"/>
    </row>
    <row r="1881" ht="15.75" customHeight="1">
      <c r="A1881" s="45" t="s">
        <v>679</v>
      </c>
      <c r="B1881" s="47">
        <v>55.98</v>
      </c>
      <c r="C1881" s="47">
        <v>20.95</v>
      </c>
      <c r="D1881" s="45" t="s">
        <v>2266</v>
      </c>
      <c r="E1881" s="46"/>
      <c r="F1881" s="46"/>
    </row>
    <row r="1882" ht="15.75" customHeight="1">
      <c r="A1882" s="45" t="s">
        <v>679</v>
      </c>
      <c r="B1882" s="47">
        <v>55.98</v>
      </c>
      <c r="C1882" s="47">
        <v>20.99</v>
      </c>
      <c r="D1882" s="45" t="s">
        <v>2266</v>
      </c>
      <c r="E1882" s="46"/>
      <c r="F1882" s="46"/>
    </row>
    <row r="1883" ht="15.75" customHeight="1">
      <c r="A1883" s="45" t="s">
        <v>679</v>
      </c>
      <c r="B1883" s="47">
        <v>55.99</v>
      </c>
      <c r="C1883" s="47">
        <v>20.8</v>
      </c>
      <c r="D1883" s="45" t="s">
        <v>2266</v>
      </c>
      <c r="E1883" s="46"/>
      <c r="F1883" s="46"/>
    </row>
    <row r="1884" ht="15.75" customHeight="1">
      <c r="A1884" s="45" t="s">
        <v>679</v>
      </c>
      <c r="B1884" s="47">
        <v>55.99</v>
      </c>
      <c r="C1884" s="47">
        <v>20.84</v>
      </c>
      <c r="D1884" s="45" t="s">
        <v>2266</v>
      </c>
      <c r="E1884" s="46"/>
      <c r="F1884" s="46"/>
    </row>
    <row r="1885" ht="15.75" customHeight="1">
      <c r="A1885" s="45" t="s">
        <v>679</v>
      </c>
      <c r="B1885" s="47">
        <v>55.99</v>
      </c>
      <c r="C1885" s="47">
        <v>21.01</v>
      </c>
      <c r="D1885" s="45" t="s">
        <v>2266</v>
      </c>
      <c r="E1885" s="46"/>
      <c r="F1885" s="46"/>
    </row>
    <row r="1886" ht="15.75" customHeight="1">
      <c r="A1886" s="45" t="s">
        <v>679</v>
      </c>
      <c r="B1886" s="47">
        <v>55.0</v>
      </c>
      <c r="C1886" s="47">
        <v>19.12</v>
      </c>
      <c r="D1886" s="45" t="s">
        <v>2266</v>
      </c>
      <c r="E1886" s="46"/>
      <c r="F1886" s="46"/>
    </row>
    <row r="1887" ht="15.75" customHeight="1">
      <c r="A1887" s="45" t="s">
        <v>679</v>
      </c>
      <c r="B1887" s="47">
        <v>56.01</v>
      </c>
      <c r="C1887" s="47">
        <v>19.15</v>
      </c>
      <c r="D1887" s="45" t="s">
        <v>2266</v>
      </c>
      <c r="E1887" s="46"/>
      <c r="F1887" s="46"/>
    </row>
    <row r="1888" ht="15.75" customHeight="1">
      <c r="A1888" s="45" t="s">
        <v>679</v>
      </c>
      <c r="B1888" s="47">
        <v>56.01</v>
      </c>
      <c r="C1888" s="47">
        <v>20.99</v>
      </c>
      <c r="D1888" s="45" t="s">
        <v>2266</v>
      </c>
      <c r="E1888" s="46"/>
      <c r="F1888" s="46"/>
    </row>
    <row r="1889" ht="15.75" customHeight="1">
      <c r="A1889" s="45" t="s">
        <v>679</v>
      </c>
      <c r="B1889" s="47">
        <v>56.02</v>
      </c>
      <c r="C1889" s="47">
        <v>19.53</v>
      </c>
      <c r="D1889" s="45" t="s">
        <v>2266</v>
      </c>
      <c r="E1889" s="46"/>
      <c r="F1889" s="46"/>
    </row>
    <row r="1890" ht="15.75" customHeight="1">
      <c r="A1890" s="45" t="s">
        <v>679</v>
      </c>
      <c r="B1890" s="47">
        <v>56.02</v>
      </c>
      <c r="C1890" s="47">
        <v>19.55</v>
      </c>
      <c r="D1890" s="45" t="s">
        <v>2266</v>
      </c>
      <c r="E1890" s="46"/>
      <c r="F1890" s="46"/>
    </row>
    <row r="1891" ht="15.75" customHeight="1">
      <c r="A1891" s="45" t="s">
        <v>679</v>
      </c>
      <c r="B1891" s="47">
        <v>56.02</v>
      </c>
      <c r="C1891" s="47">
        <v>19.58</v>
      </c>
      <c r="D1891" s="45" t="s">
        <v>2266</v>
      </c>
      <c r="E1891" s="46"/>
      <c r="F1891" s="46"/>
    </row>
    <row r="1892" ht="15.75" customHeight="1">
      <c r="A1892" s="45" t="s">
        <v>679</v>
      </c>
      <c r="B1892" s="47">
        <v>56.02</v>
      </c>
      <c r="C1892" s="47">
        <v>20.84</v>
      </c>
      <c r="D1892" s="45" t="s">
        <v>2266</v>
      </c>
      <c r="E1892" s="46"/>
      <c r="F1892" s="46"/>
    </row>
    <row r="1893" ht="15.75" customHeight="1">
      <c r="A1893" s="45" t="s">
        <v>679</v>
      </c>
      <c r="B1893" s="47">
        <v>56.02</v>
      </c>
      <c r="C1893" s="47">
        <v>20.89</v>
      </c>
      <c r="D1893" s="45" t="s">
        <v>2266</v>
      </c>
      <c r="E1893" s="46"/>
      <c r="F1893" s="46"/>
    </row>
    <row r="1894" ht="15.75" customHeight="1">
      <c r="A1894" s="45" t="s">
        <v>679</v>
      </c>
      <c r="B1894" s="47">
        <v>56.03</v>
      </c>
      <c r="C1894" s="47">
        <v>20.85</v>
      </c>
      <c r="D1894" s="45" t="s">
        <v>2266</v>
      </c>
      <c r="E1894" s="46"/>
      <c r="F1894" s="46"/>
    </row>
    <row r="1895" ht="15.75" customHeight="1">
      <c r="A1895" s="45" t="s">
        <v>679</v>
      </c>
      <c r="B1895" s="47">
        <v>56.03</v>
      </c>
      <c r="C1895" s="47">
        <v>20.86</v>
      </c>
      <c r="D1895" s="45" t="s">
        <v>2266</v>
      </c>
      <c r="E1895" s="46"/>
      <c r="F1895" s="46"/>
    </row>
    <row r="1896" ht="15.75" customHeight="1">
      <c r="A1896" s="45" t="s">
        <v>679</v>
      </c>
      <c r="B1896" s="47">
        <v>56.03</v>
      </c>
      <c r="C1896" s="47">
        <v>20.88</v>
      </c>
      <c r="D1896" s="45" t="s">
        <v>2266</v>
      </c>
      <c r="E1896" s="46"/>
      <c r="F1896" s="46"/>
    </row>
    <row r="1897" ht="15.75" customHeight="1">
      <c r="A1897" s="45" t="s">
        <v>679</v>
      </c>
      <c r="B1897" s="47">
        <v>56.04</v>
      </c>
      <c r="C1897" s="47">
        <v>20.83</v>
      </c>
      <c r="D1897" s="45" t="s">
        <v>2266</v>
      </c>
      <c r="E1897" s="46"/>
      <c r="F1897" s="46"/>
    </row>
    <row r="1898" ht="15.75" customHeight="1">
      <c r="A1898" s="45" t="s">
        <v>679</v>
      </c>
      <c r="B1898" s="47">
        <v>56.04</v>
      </c>
      <c r="C1898" s="47">
        <v>20.98</v>
      </c>
      <c r="D1898" s="45" t="s">
        <v>2266</v>
      </c>
      <c r="E1898" s="46"/>
      <c r="F1898" s="46"/>
    </row>
    <row r="1899" ht="15.75" customHeight="1">
      <c r="A1899" s="45" t="s">
        <v>679</v>
      </c>
      <c r="B1899" s="47">
        <v>56.04</v>
      </c>
      <c r="C1899" s="47">
        <v>21.0</v>
      </c>
      <c r="D1899" s="45" t="s">
        <v>2266</v>
      </c>
      <c r="E1899" s="46"/>
      <c r="F1899" s="46"/>
    </row>
    <row r="1900" ht="15.75" customHeight="1">
      <c r="A1900" s="45" t="s">
        <v>679</v>
      </c>
      <c r="B1900" s="47">
        <v>56.05</v>
      </c>
      <c r="C1900" s="47">
        <v>19.18</v>
      </c>
      <c r="D1900" s="45" t="s">
        <v>2266</v>
      </c>
      <c r="E1900" s="46"/>
      <c r="F1900" s="46"/>
    </row>
    <row r="1901" ht="15.75" customHeight="1">
      <c r="A1901" s="45" t="s">
        <v>679</v>
      </c>
      <c r="B1901" s="47">
        <v>56.05</v>
      </c>
      <c r="C1901" s="47">
        <v>20.82</v>
      </c>
      <c r="D1901" s="45" t="s">
        <v>2266</v>
      </c>
      <c r="E1901" s="46"/>
      <c r="F1901" s="46"/>
    </row>
    <row r="1902" ht="15.75" customHeight="1">
      <c r="A1902" s="45" t="s">
        <v>679</v>
      </c>
      <c r="B1902" s="47">
        <v>56.06</v>
      </c>
      <c r="C1902" s="47">
        <v>19.31</v>
      </c>
      <c r="D1902" s="45" t="s">
        <v>2266</v>
      </c>
      <c r="E1902" s="46"/>
      <c r="F1902" s="46"/>
    </row>
    <row r="1903" ht="15.75" customHeight="1">
      <c r="A1903" s="45" t="s">
        <v>679</v>
      </c>
      <c r="B1903" s="47">
        <v>56.06</v>
      </c>
      <c r="C1903" s="47">
        <v>19.32</v>
      </c>
      <c r="D1903" s="45" t="s">
        <v>2266</v>
      </c>
      <c r="E1903" s="46"/>
      <c r="F1903" s="46"/>
    </row>
    <row r="1904" ht="15.75" customHeight="1">
      <c r="A1904" s="45" t="s">
        <v>679</v>
      </c>
      <c r="B1904" s="47">
        <v>56.07</v>
      </c>
      <c r="C1904" s="47">
        <v>19.29</v>
      </c>
      <c r="D1904" s="45" t="s">
        <v>2266</v>
      </c>
      <c r="E1904" s="46"/>
      <c r="F1904" s="46"/>
    </row>
    <row r="1905" ht="15.75" customHeight="1">
      <c r="A1905" s="45" t="s">
        <v>679</v>
      </c>
      <c r="B1905" s="47">
        <v>56.07</v>
      </c>
      <c r="C1905" s="47">
        <v>19.31</v>
      </c>
      <c r="D1905" s="45" t="s">
        <v>2266</v>
      </c>
      <c r="E1905" s="46"/>
      <c r="F1905" s="46"/>
    </row>
    <row r="1906" ht="15.75" customHeight="1">
      <c r="A1906" s="45" t="s">
        <v>679</v>
      </c>
      <c r="B1906" s="47">
        <v>56.07</v>
      </c>
      <c r="C1906" s="47">
        <v>19.33</v>
      </c>
      <c r="D1906" s="45" t="s">
        <v>2266</v>
      </c>
      <c r="E1906" s="46"/>
      <c r="F1906" s="46"/>
    </row>
    <row r="1907" ht="15.75" customHeight="1">
      <c r="A1907" s="45" t="s">
        <v>679</v>
      </c>
      <c r="B1907" s="47">
        <v>56.08</v>
      </c>
      <c r="C1907" s="47">
        <v>19.25</v>
      </c>
      <c r="D1907" s="45" t="s">
        <v>2266</v>
      </c>
      <c r="E1907" s="46"/>
      <c r="F1907" s="46"/>
    </row>
    <row r="1908" ht="15.75" customHeight="1">
      <c r="A1908" s="45" t="s">
        <v>679</v>
      </c>
      <c r="B1908" s="47">
        <v>56.08</v>
      </c>
      <c r="C1908" s="47">
        <v>20.99</v>
      </c>
      <c r="D1908" s="45" t="s">
        <v>2266</v>
      </c>
      <c r="E1908" s="46"/>
      <c r="F1908" s="46"/>
    </row>
    <row r="1909" ht="15.75" customHeight="1">
      <c r="A1909" s="45" t="s">
        <v>679</v>
      </c>
      <c r="B1909" s="47">
        <v>56.09</v>
      </c>
      <c r="C1909" s="47">
        <v>19.31</v>
      </c>
      <c r="D1909" s="45" t="s">
        <v>2266</v>
      </c>
      <c r="E1909" s="46"/>
      <c r="F1909" s="46"/>
    </row>
    <row r="1910" ht="15.75" customHeight="1">
      <c r="A1910" s="45" t="s">
        <v>679</v>
      </c>
      <c r="B1910" s="47">
        <v>56.11</v>
      </c>
      <c r="C1910" s="47">
        <v>20.92</v>
      </c>
      <c r="D1910" s="45" t="s">
        <v>2266</v>
      </c>
      <c r="E1910" s="46"/>
      <c r="F1910" s="46"/>
    </row>
    <row r="1911" ht="15.75" customHeight="1">
      <c r="A1911" s="45" t="s">
        <v>679</v>
      </c>
      <c r="B1911" s="47">
        <v>56.1</v>
      </c>
      <c r="C1911" s="47">
        <v>20.85</v>
      </c>
      <c r="D1911" s="45" t="s">
        <v>2266</v>
      </c>
      <c r="E1911" s="46"/>
      <c r="F1911" s="46"/>
    </row>
    <row r="1912" ht="15.75" customHeight="1">
      <c r="A1912" s="45" t="s">
        <v>679</v>
      </c>
      <c r="B1912" s="47">
        <v>56.1</v>
      </c>
      <c r="C1912" s="47">
        <v>20.86</v>
      </c>
      <c r="D1912" s="45" t="s">
        <v>2266</v>
      </c>
      <c r="E1912" s="46"/>
      <c r="F1912" s="46"/>
    </row>
    <row r="1913" ht="15.75" customHeight="1">
      <c r="A1913" s="45" t="s">
        <v>679</v>
      </c>
      <c r="B1913" s="47">
        <v>56.1</v>
      </c>
      <c r="C1913" s="47">
        <v>20.88</v>
      </c>
      <c r="D1913" s="45" t="s">
        <v>2266</v>
      </c>
      <c r="E1913" s="46"/>
      <c r="F1913" s="46"/>
    </row>
    <row r="1914" ht="15.75" customHeight="1">
      <c r="A1914" s="45" t="s">
        <v>679</v>
      </c>
      <c r="B1914" s="47">
        <v>56.15</v>
      </c>
      <c r="C1914" s="47">
        <v>19.46</v>
      </c>
      <c r="D1914" s="45" t="s">
        <v>2266</v>
      </c>
      <c r="E1914" s="46"/>
      <c r="F1914" s="46"/>
    </row>
    <row r="1915" ht="15.75" customHeight="1">
      <c r="A1915" s="45" t="s">
        <v>679</v>
      </c>
      <c r="B1915" s="47">
        <v>56.19</v>
      </c>
      <c r="C1915" s="47">
        <v>20.87</v>
      </c>
      <c r="D1915" s="45" t="s">
        <v>2266</v>
      </c>
      <c r="E1915" s="46"/>
      <c r="F1915" s="46"/>
    </row>
    <row r="1916" ht="15.75" customHeight="1">
      <c r="A1916" s="45" t="s">
        <v>679</v>
      </c>
      <c r="B1916" s="47">
        <v>56.22</v>
      </c>
      <c r="C1916" s="47">
        <v>19.52</v>
      </c>
      <c r="D1916" s="45" t="s">
        <v>2266</v>
      </c>
      <c r="E1916" s="46"/>
      <c r="F1916" s="46"/>
    </row>
    <row r="1917" ht="15.75" customHeight="1">
      <c r="A1917" s="45" t="s">
        <v>679</v>
      </c>
      <c r="B1917" s="47">
        <v>56.25</v>
      </c>
      <c r="C1917" s="47">
        <v>20.86</v>
      </c>
      <c r="D1917" s="45" t="s">
        <v>2266</v>
      </c>
      <c r="E1917" s="46"/>
      <c r="F1917" s="46"/>
    </row>
    <row r="1918" ht="15.75" customHeight="1">
      <c r="A1918" s="45" t="s">
        <v>679</v>
      </c>
      <c r="B1918" s="47">
        <v>56.3</v>
      </c>
      <c r="C1918" s="47">
        <v>19.57</v>
      </c>
      <c r="D1918" s="45" t="s">
        <v>2266</v>
      </c>
      <c r="E1918" s="46"/>
      <c r="F1918" s="46"/>
    </row>
    <row r="1919" ht="15.75" customHeight="1">
      <c r="A1919" s="45" t="s">
        <v>679</v>
      </c>
      <c r="B1919" s="47">
        <v>56.36</v>
      </c>
      <c r="C1919" s="47">
        <v>19.61</v>
      </c>
      <c r="D1919" s="45" t="s">
        <v>2266</v>
      </c>
      <c r="E1919" s="46"/>
      <c r="F1919" s="46"/>
    </row>
    <row r="1920" ht="15.75" customHeight="1">
      <c r="A1920" s="45" t="s">
        <v>679</v>
      </c>
      <c r="B1920" s="47">
        <v>56.38</v>
      </c>
      <c r="C1920" s="47">
        <v>18.56</v>
      </c>
      <c r="D1920" s="45" t="s">
        <v>2266</v>
      </c>
      <c r="E1920" s="46"/>
      <c r="F1920" s="46"/>
    </row>
    <row r="1921" ht="15.75" customHeight="1">
      <c r="A1921" s="45" t="s">
        <v>679</v>
      </c>
      <c r="B1921" s="47">
        <v>56.39</v>
      </c>
      <c r="C1921" s="47">
        <v>18.55</v>
      </c>
      <c r="D1921" s="45" t="s">
        <v>2266</v>
      </c>
      <c r="E1921" s="46"/>
      <c r="F1921" s="46"/>
    </row>
    <row r="1922" ht="15.75" customHeight="1">
      <c r="A1922" s="45" t="s">
        <v>679</v>
      </c>
      <c r="B1922" s="47">
        <v>56.41</v>
      </c>
      <c r="C1922" s="47">
        <v>18.5</v>
      </c>
      <c r="D1922" s="45" t="s">
        <v>2266</v>
      </c>
      <c r="E1922" s="46"/>
      <c r="F1922" s="46"/>
    </row>
    <row r="1923" ht="15.75" customHeight="1">
      <c r="A1923" s="45" t="s">
        <v>679</v>
      </c>
      <c r="B1923" s="47">
        <v>56.4</v>
      </c>
      <c r="C1923" s="47">
        <v>18.51</v>
      </c>
      <c r="D1923" s="45" t="s">
        <v>2266</v>
      </c>
      <c r="E1923" s="46"/>
      <c r="F1923" s="46"/>
    </row>
    <row r="1924" ht="15.75" customHeight="1">
      <c r="A1924" s="45" t="s">
        <v>679</v>
      </c>
      <c r="B1924" s="47">
        <v>56.4</v>
      </c>
      <c r="C1924" s="47">
        <v>19.53</v>
      </c>
      <c r="D1924" s="45" t="s">
        <v>2266</v>
      </c>
      <c r="E1924" s="46"/>
      <c r="F1924" s="46"/>
    </row>
    <row r="1925" ht="15.75" customHeight="1">
      <c r="A1925" s="45" t="s">
        <v>679</v>
      </c>
      <c r="B1925" s="47">
        <v>56.42</v>
      </c>
      <c r="C1925" s="47">
        <v>18.47</v>
      </c>
      <c r="D1925" s="45" t="s">
        <v>2266</v>
      </c>
      <c r="E1925" s="46"/>
      <c r="F1925" s="46"/>
    </row>
    <row r="1926" ht="15.75" customHeight="1">
      <c r="A1926" s="45" t="s">
        <v>679</v>
      </c>
      <c r="B1926" s="47">
        <v>56.43</v>
      </c>
      <c r="C1926" s="47">
        <v>18.45</v>
      </c>
      <c r="D1926" s="45" t="s">
        <v>2266</v>
      </c>
      <c r="E1926" s="46"/>
      <c r="F1926" s="46"/>
    </row>
    <row r="1927" ht="15.75" customHeight="1">
      <c r="A1927" s="45" t="s">
        <v>679</v>
      </c>
      <c r="B1927" s="47">
        <v>56.43</v>
      </c>
      <c r="C1927" s="47">
        <v>19.57</v>
      </c>
      <c r="D1927" s="45" t="s">
        <v>2266</v>
      </c>
      <c r="E1927" s="46"/>
      <c r="F1927" s="46"/>
    </row>
    <row r="1928" ht="15.75" customHeight="1">
      <c r="A1928" s="45" t="s">
        <v>679</v>
      </c>
      <c r="B1928" s="47">
        <v>56.44</v>
      </c>
      <c r="C1928" s="47">
        <v>19.58</v>
      </c>
      <c r="D1928" s="45" t="s">
        <v>2266</v>
      </c>
      <c r="E1928" s="46"/>
      <c r="F1928" s="46"/>
    </row>
    <row r="1929" ht="15.75" customHeight="1">
      <c r="A1929" s="45" t="s">
        <v>679</v>
      </c>
      <c r="B1929" s="47">
        <v>56.45</v>
      </c>
      <c r="C1929" s="47">
        <v>18.42</v>
      </c>
      <c r="D1929" s="45" t="s">
        <v>2266</v>
      </c>
      <c r="E1929" s="46"/>
      <c r="F1929" s="46"/>
    </row>
    <row r="1930" ht="15.75" customHeight="1">
      <c r="A1930" s="45" t="s">
        <v>679</v>
      </c>
      <c r="B1930" s="47">
        <v>56.46</v>
      </c>
      <c r="C1930" s="47">
        <v>18.38</v>
      </c>
      <c r="D1930" s="45" t="s">
        <v>2266</v>
      </c>
      <c r="E1930" s="46"/>
      <c r="F1930" s="46"/>
    </row>
    <row r="1931" ht="15.75" customHeight="1">
      <c r="A1931" s="45" t="s">
        <v>679</v>
      </c>
      <c r="B1931" s="47">
        <v>56.47</v>
      </c>
      <c r="C1931" s="47">
        <v>19.7</v>
      </c>
      <c r="D1931" s="45" t="s">
        <v>2266</v>
      </c>
      <c r="E1931" s="46"/>
      <c r="F1931" s="46"/>
    </row>
    <row r="1932" ht="15.75" customHeight="1">
      <c r="A1932" s="45" t="s">
        <v>679</v>
      </c>
      <c r="B1932" s="47">
        <v>56.48</v>
      </c>
      <c r="C1932" s="47">
        <v>18.34</v>
      </c>
      <c r="D1932" s="45" t="s">
        <v>2266</v>
      </c>
      <c r="E1932" s="46"/>
      <c r="F1932" s="46"/>
    </row>
    <row r="1933" ht="15.75" customHeight="1">
      <c r="A1933" s="45" t="s">
        <v>679</v>
      </c>
      <c r="B1933" s="47">
        <v>56.48</v>
      </c>
      <c r="C1933" s="47">
        <v>18.35</v>
      </c>
      <c r="D1933" s="45" t="s">
        <v>2266</v>
      </c>
      <c r="E1933" s="46"/>
      <c r="F1933" s="46"/>
    </row>
    <row r="1934" ht="15.75" customHeight="1">
      <c r="A1934" s="45" t="s">
        <v>679</v>
      </c>
      <c r="B1934" s="47">
        <v>56.48</v>
      </c>
      <c r="C1934" s="47">
        <v>19.62</v>
      </c>
      <c r="D1934" s="45" t="s">
        <v>2266</v>
      </c>
      <c r="E1934" s="46"/>
      <c r="F1934" s="46"/>
    </row>
    <row r="1935" ht="15.75" customHeight="1">
      <c r="A1935" s="45" t="s">
        <v>679</v>
      </c>
      <c r="B1935" s="47">
        <v>56.51</v>
      </c>
      <c r="C1935" s="47">
        <v>18.27</v>
      </c>
      <c r="D1935" s="45" t="s">
        <v>2266</v>
      </c>
      <c r="E1935" s="46"/>
      <c r="F1935" s="46"/>
    </row>
    <row r="1936" ht="15.75" customHeight="1">
      <c r="A1936" s="45" t="s">
        <v>679</v>
      </c>
      <c r="B1936" s="47">
        <v>56.51</v>
      </c>
      <c r="C1936" s="47">
        <v>19.65</v>
      </c>
      <c r="D1936" s="45" t="s">
        <v>2266</v>
      </c>
      <c r="E1936" s="46"/>
      <c r="F1936" s="46"/>
    </row>
    <row r="1937" ht="15.75" customHeight="1">
      <c r="A1937" s="45" t="s">
        <v>679</v>
      </c>
      <c r="B1937" s="47">
        <v>56.5</v>
      </c>
      <c r="C1937" s="47">
        <v>18.3</v>
      </c>
      <c r="D1937" s="45" t="s">
        <v>2266</v>
      </c>
      <c r="E1937" s="46"/>
      <c r="F1937" s="46"/>
    </row>
    <row r="1938" ht="15.75" customHeight="1">
      <c r="A1938" s="45" t="s">
        <v>679</v>
      </c>
      <c r="B1938" s="47">
        <v>56.5</v>
      </c>
      <c r="C1938" s="47">
        <v>19.64</v>
      </c>
      <c r="D1938" s="45" t="s">
        <v>2266</v>
      </c>
      <c r="E1938" s="46"/>
      <c r="F1938" s="46"/>
    </row>
    <row r="1939" ht="15.75" customHeight="1">
      <c r="A1939" s="45" t="s">
        <v>679</v>
      </c>
      <c r="B1939" s="47">
        <v>56.52</v>
      </c>
      <c r="C1939" s="47">
        <v>18.25</v>
      </c>
      <c r="D1939" s="45" t="s">
        <v>2266</v>
      </c>
      <c r="E1939" s="46"/>
      <c r="F1939" s="46"/>
    </row>
    <row r="1940" ht="15.75" customHeight="1">
      <c r="A1940" s="45" t="s">
        <v>679</v>
      </c>
      <c r="B1940" s="47">
        <v>56.53</v>
      </c>
      <c r="C1940" s="47">
        <v>18.22</v>
      </c>
      <c r="D1940" s="45" t="s">
        <v>2266</v>
      </c>
      <c r="E1940" s="46"/>
      <c r="F1940" s="46"/>
    </row>
    <row r="1941" ht="15.75" customHeight="1">
      <c r="A1941" s="45" t="s">
        <v>679</v>
      </c>
      <c r="B1941" s="47">
        <v>56.53</v>
      </c>
      <c r="C1941" s="47">
        <v>18.24</v>
      </c>
      <c r="D1941" s="45" t="s">
        <v>2266</v>
      </c>
      <c r="E1941" s="46"/>
      <c r="F1941" s="46"/>
    </row>
    <row r="1942" ht="15.75" customHeight="1">
      <c r="A1942" s="45" t="s">
        <v>679</v>
      </c>
      <c r="B1942" s="47">
        <v>56.53</v>
      </c>
      <c r="C1942" s="47">
        <v>19.74</v>
      </c>
      <c r="D1942" s="45" t="s">
        <v>2266</v>
      </c>
      <c r="E1942" s="46"/>
      <c r="F1942" s="46"/>
    </row>
    <row r="1943" ht="15.75" customHeight="1">
      <c r="A1943" s="45" t="s">
        <v>679</v>
      </c>
      <c r="B1943" s="47">
        <v>56.55</v>
      </c>
      <c r="C1943" s="47">
        <v>19.7</v>
      </c>
      <c r="D1943" s="45" t="s">
        <v>2266</v>
      </c>
      <c r="E1943" s="46"/>
      <c r="F1943" s="46"/>
    </row>
    <row r="1944" ht="15.75" customHeight="1">
      <c r="A1944" s="45" t="s">
        <v>679</v>
      </c>
      <c r="B1944" s="47">
        <v>56.55</v>
      </c>
      <c r="C1944" s="47">
        <v>19.75</v>
      </c>
      <c r="D1944" s="45" t="s">
        <v>2266</v>
      </c>
      <c r="E1944" s="46"/>
      <c r="F1944" s="46"/>
    </row>
    <row r="1945" ht="15.75" customHeight="1">
      <c r="A1945" s="45" t="s">
        <v>679</v>
      </c>
      <c r="B1945" s="47">
        <v>56.58</v>
      </c>
      <c r="C1945" s="47">
        <v>19.78</v>
      </c>
      <c r="D1945" s="45" t="s">
        <v>2266</v>
      </c>
      <c r="E1945" s="46"/>
      <c r="F1945" s="46"/>
    </row>
    <row r="1946" ht="15.75" customHeight="1">
      <c r="A1946" s="45" t="s">
        <v>679</v>
      </c>
      <c r="B1946" s="47">
        <v>56.59</v>
      </c>
      <c r="C1946" s="47">
        <v>18.09</v>
      </c>
      <c r="D1946" s="45" t="s">
        <v>2266</v>
      </c>
      <c r="E1946" s="46"/>
      <c r="F1946" s="46"/>
    </row>
    <row r="1947" ht="15.75" customHeight="1">
      <c r="A1947" s="45" t="s">
        <v>679</v>
      </c>
      <c r="B1947" s="47">
        <v>56.59</v>
      </c>
      <c r="C1947" s="47">
        <v>19.73</v>
      </c>
      <c r="D1947" s="45" t="s">
        <v>2266</v>
      </c>
      <c r="E1947" s="46"/>
      <c r="F1947" s="46"/>
    </row>
    <row r="1948" ht="15.75" customHeight="1">
      <c r="A1948" s="45" t="s">
        <v>679</v>
      </c>
      <c r="B1948" s="47">
        <v>56.59</v>
      </c>
      <c r="C1948" s="47">
        <v>19.79</v>
      </c>
      <c r="D1948" s="45" t="s">
        <v>2266</v>
      </c>
      <c r="E1948" s="46"/>
      <c r="F1948" s="46"/>
    </row>
    <row r="1949" ht="15.75" customHeight="1">
      <c r="A1949" s="45" t="s">
        <v>679</v>
      </c>
      <c r="B1949" s="47">
        <v>56.61</v>
      </c>
      <c r="C1949" s="47">
        <v>18.06</v>
      </c>
      <c r="D1949" s="45" t="s">
        <v>2266</v>
      </c>
      <c r="E1949" s="46"/>
      <c r="F1949" s="46"/>
    </row>
    <row r="1950" ht="15.75" customHeight="1">
      <c r="A1950" s="45" t="s">
        <v>679</v>
      </c>
      <c r="B1950" s="47">
        <v>56.61</v>
      </c>
      <c r="C1950" s="47">
        <v>19.8</v>
      </c>
      <c r="D1950" s="45" t="s">
        <v>2266</v>
      </c>
      <c r="E1950" s="46"/>
      <c r="F1950" s="46"/>
    </row>
    <row r="1951" ht="15.75" customHeight="1">
      <c r="A1951" s="45" t="s">
        <v>679</v>
      </c>
      <c r="B1951" s="47">
        <v>56.6</v>
      </c>
      <c r="C1951" s="47">
        <v>18.07</v>
      </c>
      <c r="D1951" s="45" t="s">
        <v>2266</v>
      </c>
      <c r="E1951" s="46"/>
      <c r="F1951" s="46"/>
    </row>
    <row r="1952" ht="15.75" customHeight="1">
      <c r="A1952" s="45" t="s">
        <v>679</v>
      </c>
      <c r="B1952" s="47">
        <v>56.6</v>
      </c>
      <c r="C1952" s="47">
        <v>20.54</v>
      </c>
      <c r="D1952" s="45" t="s">
        <v>2266</v>
      </c>
      <c r="E1952" s="46"/>
      <c r="F1952" s="46"/>
    </row>
    <row r="1953" ht="15.75" customHeight="1">
      <c r="A1953" s="45" t="s">
        <v>679</v>
      </c>
      <c r="B1953" s="47">
        <v>56.62</v>
      </c>
      <c r="C1953" s="47">
        <v>18.03</v>
      </c>
      <c r="D1953" s="45" t="s">
        <v>2266</v>
      </c>
      <c r="E1953" s="46"/>
      <c r="F1953" s="46"/>
    </row>
    <row r="1954" ht="15.75" customHeight="1">
      <c r="A1954" s="45" t="s">
        <v>679</v>
      </c>
      <c r="B1954" s="47">
        <v>56.63</v>
      </c>
      <c r="C1954" s="47">
        <v>18.01</v>
      </c>
      <c r="D1954" s="45" t="s">
        <v>2266</v>
      </c>
      <c r="E1954" s="46"/>
      <c r="F1954" s="46"/>
    </row>
    <row r="1955" ht="15.75" customHeight="1">
      <c r="A1955" s="45" t="s">
        <v>679</v>
      </c>
      <c r="B1955" s="47">
        <v>56.63</v>
      </c>
      <c r="C1955" s="47">
        <v>19.78</v>
      </c>
      <c r="D1955" s="45" t="s">
        <v>2266</v>
      </c>
      <c r="E1955" s="46"/>
      <c r="F1955" s="46"/>
    </row>
    <row r="1956" ht="15.75" customHeight="1">
      <c r="A1956" s="45" t="s">
        <v>679</v>
      </c>
      <c r="B1956" s="47">
        <v>56.63</v>
      </c>
      <c r="C1956" s="47">
        <v>20.38</v>
      </c>
      <c r="D1956" s="45" t="s">
        <v>2266</v>
      </c>
      <c r="E1956" s="46"/>
      <c r="F1956" s="46"/>
    </row>
    <row r="1957" ht="15.75" customHeight="1">
      <c r="A1957" s="45" t="s">
        <v>679</v>
      </c>
      <c r="B1957" s="47">
        <v>56.64</v>
      </c>
      <c r="C1957" s="47">
        <v>19.82</v>
      </c>
      <c r="D1957" s="45" t="s">
        <v>2266</v>
      </c>
      <c r="E1957" s="46"/>
      <c r="F1957" s="46"/>
    </row>
    <row r="1958" ht="15.75" customHeight="1">
      <c r="A1958" s="45" t="s">
        <v>679</v>
      </c>
      <c r="B1958" s="47">
        <v>56.65</v>
      </c>
      <c r="C1958" s="47">
        <v>19.83</v>
      </c>
      <c r="D1958" s="45" t="s">
        <v>2266</v>
      </c>
      <c r="E1958" s="46"/>
      <c r="F1958" s="46"/>
    </row>
    <row r="1959" ht="15.75" customHeight="1">
      <c r="A1959" s="45" t="s">
        <v>679</v>
      </c>
      <c r="B1959" s="47">
        <v>56.65</v>
      </c>
      <c r="C1959" s="47">
        <v>20.22</v>
      </c>
      <c r="D1959" s="45" t="s">
        <v>2266</v>
      </c>
      <c r="E1959" s="46"/>
      <c r="F1959" s="46"/>
    </row>
    <row r="1960" ht="15.75" customHeight="1">
      <c r="A1960" s="45" t="s">
        <v>679</v>
      </c>
      <c r="B1960" s="47">
        <v>56.66</v>
      </c>
      <c r="C1960" s="47">
        <v>17.95</v>
      </c>
      <c r="D1960" s="45" t="s">
        <v>2266</v>
      </c>
      <c r="E1960" s="46"/>
      <c r="F1960" s="46"/>
    </row>
    <row r="1961" ht="15.75" customHeight="1">
      <c r="A1961" s="45" t="s">
        <v>679</v>
      </c>
      <c r="B1961" s="47">
        <v>56.66</v>
      </c>
      <c r="C1961" s="47">
        <v>20.2</v>
      </c>
      <c r="D1961" s="45" t="s">
        <v>2266</v>
      </c>
      <c r="E1961" s="46"/>
      <c r="F1961" s="46"/>
    </row>
    <row r="1962" ht="15.75" customHeight="1">
      <c r="A1962" s="45" t="s">
        <v>679</v>
      </c>
      <c r="B1962" s="47">
        <v>56.68</v>
      </c>
      <c r="C1962" s="47">
        <v>20.01</v>
      </c>
      <c r="D1962" s="45" t="s">
        <v>2266</v>
      </c>
      <c r="E1962" s="46"/>
      <c r="F1962" s="46"/>
    </row>
    <row r="1963" ht="15.75" customHeight="1">
      <c r="A1963" s="45" t="s">
        <v>679</v>
      </c>
      <c r="B1963" s="47">
        <v>56.68</v>
      </c>
      <c r="C1963" s="47">
        <v>20.06</v>
      </c>
      <c r="D1963" s="45" t="s">
        <v>2266</v>
      </c>
      <c r="E1963" s="46"/>
      <c r="F1963" s="46"/>
    </row>
    <row r="1964" ht="15.75" customHeight="1">
      <c r="A1964" s="45" t="s">
        <v>679</v>
      </c>
      <c r="B1964" s="47">
        <v>56.69</v>
      </c>
      <c r="C1964" s="47">
        <v>17.86</v>
      </c>
      <c r="D1964" s="45" t="s">
        <v>2266</v>
      </c>
      <c r="E1964" s="46"/>
      <c r="F1964" s="46"/>
    </row>
    <row r="1965" ht="15.75" customHeight="1">
      <c r="A1965" s="45" t="s">
        <v>679</v>
      </c>
      <c r="B1965" s="47">
        <v>56.69</v>
      </c>
      <c r="C1965" s="47">
        <v>19.95</v>
      </c>
      <c r="D1965" s="45" t="s">
        <v>2266</v>
      </c>
      <c r="E1965" s="46"/>
      <c r="F1965" s="46"/>
    </row>
    <row r="1966" ht="15.75" customHeight="1">
      <c r="A1966" s="45" t="s">
        <v>679</v>
      </c>
      <c r="B1966" s="47">
        <v>56.69</v>
      </c>
      <c r="C1966" s="47">
        <v>19.97</v>
      </c>
      <c r="D1966" s="45" t="s">
        <v>2266</v>
      </c>
      <c r="E1966" s="46"/>
      <c r="F1966" s="46"/>
    </row>
    <row r="1967" ht="15.75" customHeight="1">
      <c r="A1967" s="45" t="s">
        <v>679</v>
      </c>
      <c r="B1967" s="47">
        <v>56.71</v>
      </c>
      <c r="C1967" s="47">
        <v>17.83</v>
      </c>
      <c r="D1967" s="45" t="s">
        <v>2266</v>
      </c>
      <c r="E1967" s="46"/>
      <c r="F1967" s="46"/>
    </row>
    <row r="1968" ht="15.75" customHeight="1">
      <c r="A1968" s="45" t="s">
        <v>679</v>
      </c>
      <c r="B1968" s="47">
        <v>56.7</v>
      </c>
      <c r="C1968" s="47">
        <v>17.85</v>
      </c>
      <c r="D1968" s="45" t="s">
        <v>2266</v>
      </c>
      <c r="E1968" s="46"/>
      <c r="F1968" s="46"/>
    </row>
    <row r="1969" ht="15.75" customHeight="1">
      <c r="A1969" s="45" t="s">
        <v>679</v>
      </c>
      <c r="B1969" s="47">
        <v>56.72</v>
      </c>
      <c r="C1969" s="47">
        <v>17.81</v>
      </c>
      <c r="D1969" s="45" t="s">
        <v>2266</v>
      </c>
      <c r="E1969" s="46"/>
      <c r="F1969" s="46"/>
    </row>
    <row r="1970" ht="15.75" customHeight="1">
      <c r="A1970" s="45" t="s">
        <v>679</v>
      </c>
      <c r="B1970" s="47">
        <v>56.73</v>
      </c>
      <c r="C1970" s="47">
        <v>17.78</v>
      </c>
      <c r="D1970" s="45" t="s">
        <v>2266</v>
      </c>
      <c r="E1970" s="46"/>
      <c r="F1970" s="46"/>
    </row>
    <row r="1971" ht="15.75" customHeight="1">
      <c r="A1971" s="45" t="s">
        <v>679</v>
      </c>
      <c r="B1971" s="47">
        <v>56.74</v>
      </c>
      <c r="C1971" s="47">
        <v>17.75</v>
      </c>
      <c r="D1971" s="45" t="s">
        <v>2266</v>
      </c>
      <c r="E1971" s="46"/>
      <c r="F1971" s="46"/>
    </row>
    <row r="1972" ht="15.75" customHeight="1">
      <c r="A1972" s="45" t="s">
        <v>679</v>
      </c>
      <c r="B1972" s="47">
        <v>56.74</v>
      </c>
      <c r="C1972" s="47">
        <v>17.77</v>
      </c>
      <c r="D1972" s="45" t="s">
        <v>2266</v>
      </c>
      <c r="E1972" s="46"/>
      <c r="F1972" s="46"/>
    </row>
    <row r="1973" ht="15.75" customHeight="1">
      <c r="A1973" s="45" t="s">
        <v>679</v>
      </c>
      <c r="B1973" s="47">
        <v>56.76</v>
      </c>
      <c r="C1973" s="47">
        <v>17.75</v>
      </c>
      <c r="D1973" s="45" t="s">
        <v>2266</v>
      </c>
      <c r="E1973" s="46"/>
      <c r="F1973" s="46"/>
    </row>
    <row r="1974" ht="15.75" customHeight="1">
      <c r="A1974" s="45" t="s">
        <v>679</v>
      </c>
      <c r="B1974" s="47">
        <v>56.77</v>
      </c>
      <c r="C1974" s="47">
        <v>17.74</v>
      </c>
      <c r="D1974" s="45" t="s">
        <v>2266</v>
      </c>
      <c r="E1974" s="46"/>
      <c r="F1974" s="46"/>
    </row>
    <row r="1975" ht="15.75" customHeight="1">
      <c r="A1975" s="45" t="s">
        <v>679</v>
      </c>
      <c r="B1975" s="47">
        <v>56.78</v>
      </c>
      <c r="C1975" s="47">
        <v>17.74</v>
      </c>
      <c r="D1975" s="45" t="s">
        <v>2266</v>
      </c>
      <c r="E1975" s="46"/>
      <c r="F1975" s="46"/>
    </row>
    <row r="1976" ht="15.75" customHeight="1">
      <c r="A1976" s="45" t="s">
        <v>679</v>
      </c>
      <c r="B1976" s="47">
        <v>56.83</v>
      </c>
      <c r="C1976" s="47">
        <v>20.34</v>
      </c>
      <c r="D1976" s="45" t="s">
        <v>2266</v>
      </c>
      <c r="E1976" s="46"/>
      <c r="F1976" s="46"/>
    </row>
    <row r="1977" ht="15.75" customHeight="1">
      <c r="A1977" s="45" t="s">
        <v>679</v>
      </c>
      <c r="B1977" s="47">
        <v>56.84</v>
      </c>
      <c r="C1977" s="47">
        <v>17.72</v>
      </c>
      <c r="D1977" s="45" t="s">
        <v>2266</v>
      </c>
      <c r="E1977" s="46"/>
      <c r="F1977" s="46"/>
    </row>
    <row r="1978" ht="15.75" customHeight="1">
      <c r="A1978" s="45" t="s">
        <v>679</v>
      </c>
      <c r="B1978" s="47">
        <v>56.85</v>
      </c>
      <c r="C1978" s="47">
        <v>20.36</v>
      </c>
      <c r="D1978" s="45" t="s">
        <v>2266</v>
      </c>
      <c r="E1978" s="46"/>
      <c r="F1978" s="46"/>
    </row>
    <row r="1979" ht="15.75" customHeight="1">
      <c r="A1979" s="45" t="s">
        <v>679</v>
      </c>
      <c r="B1979" s="47">
        <v>56.87</v>
      </c>
      <c r="C1979" s="47">
        <v>17.71</v>
      </c>
      <c r="D1979" s="45" t="s">
        <v>2266</v>
      </c>
      <c r="E1979" s="46"/>
      <c r="F1979" s="46"/>
    </row>
    <row r="1980" ht="15.75" customHeight="1">
      <c r="A1980" s="45" t="s">
        <v>679</v>
      </c>
      <c r="B1980" s="47">
        <v>56.87</v>
      </c>
      <c r="C1980" s="47">
        <v>20.35</v>
      </c>
      <c r="D1980" s="45" t="s">
        <v>2266</v>
      </c>
      <c r="E1980" s="46"/>
      <c r="F1980" s="46"/>
    </row>
    <row r="1981" ht="15.75" customHeight="1">
      <c r="A1981" s="45" t="s">
        <v>679</v>
      </c>
      <c r="B1981" s="47">
        <v>56.95</v>
      </c>
      <c r="C1981" s="47">
        <v>20.3</v>
      </c>
      <c r="D1981" s="45" t="s">
        <v>2266</v>
      </c>
      <c r="E1981" s="46"/>
      <c r="F1981" s="46"/>
    </row>
    <row r="1982" ht="15.75" customHeight="1">
      <c r="A1982" s="45" t="s">
        <v>679</v>
      </c>
      <c r="B1982" s="47">
        <v>56.0</v>
      </c>
      <c r="C1982" s="47">
        <v>20.84</v>
      </c>
      <c r="D1982" s="45" t="s">
        <v>2266</v>
      </c>
      <c r="E1982" s="46"/>
      <c r="F1982" s="46"/>
    </row>
    <row r="1983" ht="15.75" customHeight="1">
      <c r="A1983" s="45" t="s">
        <v>679</v>
      </c>
      <c r="B1983" s="47">
        <v>56.0</v>
      </c>
      <c r="C1983" s="47">
        <v>20.88</v>
      </c>
      <c r="D1983" s="45" t="s">
        <v>2266</v>
      </c>
      <c r="E1983" s="46"/>
      <c r="F1983" s="46"/>
    </row>
    <row r="1984" ht="15.75" customHeight="1">
      <c r="A1984" s="45" t="s">
        <v>679</v>
      </c>
      <c r="B1984" s="47">
        <v>56.0</v>
      </c>
      <c r="C1984" s="47">
        <v>20.98</v>
      </c>
      <c r="D1984" s="45" t="s">
        <v>2266</v>
      </c>
      <c r="E1984" s="46"/>
      <c r="F1984" s="46"/>
    </row>
    <row r="1985" ht="15.75" customHeight="1">
      <c r="A1985" s="45" t="s">
        <v>679</v>
      </c>
      <c r="B1985" s="47">
        <v>56.0</v>
      </c>
      <c r="C1985" s="47">
        <v>20.99</v>
      </c>
      <c r="D1985" s="45" t="s">
        <v>2266</v>
      </c>
      <c r="E1985" s="46"/>
      <c r="F1985" s="46"/>
    </row>
    <row r="1986" ht="15.75" customHeight="1">
      <c r="A1986" s="45" t="s">
        <v>679</v>
      </c>
      <c r="B1986" s="47">
        <v>57.16</v>
      </c>
      <c r="C1986" s="47">
        <v>20.19</v>
      </c>
      <c r="D1986" s="45" t="s">
        <v>2266</v>
      </c>
      <c r="E1986" s="46"/>
      <c r="F1986" s="46"/>
    </row>
    <row r="1987" ht="15.75" customHeight="1">
      <c r="A1987" s="45" t="s">
        <v>679</v>
      </c>
      <c r="B1987" s="47">
        <v>57.16</v>
      </c>
      <c r="C1987" s="47">
        <v>20.0</v>
      </c>
      <c r="D1987" s="45" t="s">
        <v>2266</v>
      </c>
      <c r="E1987" s="46"/>
      <c r="F1987" s="46"/>
    </row>
    <row r="1988" ht="15.75" customHeight="1">
      <c r="A1988" s="45" t="s">
        <v>679</v>
      </c>
      <c r="B1988" s="47">
        <v>57.17</v>
      </c>
      <c r="C1988" s="47">
        <v>20.15</v>
      </c>
      <c r="D1988" s="45" t="s">
        <v>2266</v>
      </c>
      <c r="E1988" s="46"/>
      <c r="F1988" s="46"/>
    </row>
    <row r="1989" ht="15.75" customHeight="1">
      <c r="A1989" s="45" t="s">
        <v>679</v>
      </c>
      <c r="B1989" s="47">
        <v>57.18</v>
      </c>
      <c r="C1989" s="47">
        <v>20.18</v>
      </c>
      <c r="D1989" s="45" t="s">
        <v>2266</v>
      </c>
      <c r="E1989" s="46"/>
      <c r="F1989" s="46"/>
    </row>
    <row r="1990" ht="15.75" customHeight="1">
      <c r="A1990" s="45" t="s">
        <v>679</v>
      </c>
      <c r="B1990" s="47">
        <v>57.23</v>
      </c>
      <c r="C1990" s="47">
        <v>20.13</v>
      </c>
      <c r="D1990" s="45" t="s">
        <v>2266</v>
      </c>
      <c r="E1990" s="46"/>
      <c r="F1990" s="46"/>
    </row>
    <row r="1991" ht="15.75" customHeight="1">
      <c r="A1991" s="45" t="s">
        <v>679</v>
      </c>
      <c r="B1991" s="47">
        <v>57.24</v>
      </c>
      <c r="C1991" s="47">
        <v>24.28</v>
      </c>
      <c r="D1991" s="45" t="s">
        <v>2266</v>
      </c>
      <c r="E1991" s="46"/>
      <c r="F1991" s="46"/>
    </row>
    <row r="1992" ht="15.75" customHeight="1">
      <c r="A1992" s="45" t="s">
        <v>679</v>
      </c>
      <c r="B1992" s="47">
        <v>57.25</v>
      </c>
      <c r="C1992" s="47">
        <v>20.06</v>
      </c>
      <c r="D1992" s="45" t="s">
        <v>2266</v>
      </c>
      <c r="E1992" s="46"/>
      <c r="F1992" s="46"/>
    </row>
    <row r="1993" ht="15.75" customHeight="1">
      <c r="A1993" s="45" t="s">
        <v>679</v>
      </c>
      <c r="B1993" s="47">
        <v>57.25</v>
      </c>
      <c r="C1993" s="47">
        <v>20.12</v>
      </c>
      <c r="D1993" s="45" t="s">
        <v>2266</v>
      </c>
      <c r="E1993" s="46"/>
      <c r="F1993" s="46"/>
    </row>
    <row r="1994" ht="15.75" customHeight="1">
      <c r="A1994" s="45" t="s">
        <v>679</v>
      </c>
      <c r="B1994" s="47">
        <v>57.25</v>
      </c>
      <c r="C1994" s="47">
        <v>20.14</v>
      </c>
      <c r="D1994" s="45" t="s">
        <v>2266</v>
      </c>
      <c r="E1994" s="46"/>
      <c r="F1994" s="46"/>
    </row>
    <row r="1995" ht="15.75" customHeight="1">
      <c r="A1995" s="45" t="s">
        <v>679</v>
      </c>
      <c r="B1995" s="47">
        <v>57.26</v>
      </c>
      <c r="C1995" s="47">
        <v>20.12</v>
      </c>
      <c r="D1995" s="45" t="s">
        <v>2266</v>
      </c>
      <c r="E1995" s="46"/>
      <c r="F1995" s="46"/>
    </row>
    <row r="1996" ht="15.75" customHeight="1">
      <c r="A1996" s="45" t="s">
        <v>679</v>
      </c>
      <c r="B1996" s="47">
        <v>57.29</v>
      </c>
      <c r="C1996" s="47">
        <v>20.07</v>
      </c>
      <c r="D1996" s="45" t="s">
        <v>2266</v>
      </c>
      <c r="E1996" s="46"/>
      <c r="F1996" s="46"/>
    </row>
    <row r="1997" ht="15.75" customHeight="1">
      <c r="A1997" s="45" t="s">
        <v>679</v>
      </c>
      <c r="B1997" s="47">
        <v>57.29</v>
      </c>
      <c r="C1997" s="47">
        <v>24.34</v>
      </c>
      <c r="D1997" s="45" t="s">
        <v>2266</v>
      </c>
      <c r="E1997" s="46"/>
      <c r="F1997" s="46"/>
    </row>
    <row r="1998" ht="15.75" customHeight="1">
      <c r="A1998" s="45" t="s">
        <v>679</v>
      </c>
      <c r="B1998" s="47">
        <v>57.31</v>
      </c>
      <c r="C1998" s="47">
        <v>20.14</v>
      </c>
      <c r="D1998" s="45" t="s">
        <v>2266</v>
      </c>
      <c r="E1998" s="46"/>
      <c r="F1998" s="46"/>
    </row>
    <row r="1999" ht="15.75" customHeight="1">
      <c r="A1999" s="45" t="s">
        <v>679</v>
      </c>
      <c r="B1999" s="47">
        <v>57.31</v>
      </c>
      <c r="C1999" s="47">
        <v>20.1</v>
      </c>
      <c r="D1999" s="45" t="s">
        <v>2266</v>
      </c>
      <c r="E1999" s="46"/>
      <c r="F1999" s="46"/>
    </row>
    <row r="2000" ht="15.75" customHeight="1">
      <c r="A2000" s="45" t="s">
        <v>679</v>
      </c>
      <c r="B2000" s="47">
        <v>57.31</v>
      </c>
      <c r="C2000" s="47">
        <v>24.07</v>
      </c>
      <c r="D2000" s="45" t="s">
        <v>2266</v>
      </c>
      <c r="E2000" s="46"/>
      <c r="F2000" s="46"/>
    </row>
    <row r="2001" ht="15.75" customHeight="1">
      <c r="A2001" s="45" t="s">
        <v>679</v>
      </c>
      <c r="B2001" s="47">
        <v>57.3</v>
      </c>
      <c r="C2001" s="47">
        <v>20.11</v>
      </c>
      <c r="D2001" s="45" t="s">
        <v>2266</v>
      </c>
      <c r="E2001" s="46"/>
      <c r="F2001" s="46"/>
    </row>
    <row r="2002" ht="15.75" customHeight="1">
      <c r="A2002" s="45" t="s">
        <v>679</v>
      </c>
      <c r="B2002" s="47">
        <v>57.32</v>
      </c>
      <c r="C2002" s="47">
        <v>20.11</v>
      </c>
      <c r="D2002" s="45" t="s">
        <v>2266</v>
      </c>
      <c r="E2002" s="46"/>
      <c r="F2002" s="46"/>
    </row>
    <row r="2003" ht="15.75" customHeight="1">
      <c r="A2003" s="45" t="s">
        <v>679</v>
      </c>
      <c r="B2003" s="47">
        <v>57.32</v>
      </c>
      <c r="C2003" s="47">
        <v>20.14</v>
      </c>
      <c r="D2003" s="45" t="s">
        <v>2266</v>
      </c>
      <c r="E2003" s="46"/>
      <c r="F2003" s="46"/>
    </row>
    <row r="2004" ht="15.75" customHeight="1">
      <c r="A2004" s="45" t="s">
        <v>679</v>
      </c>
      <c r="B2004" s="47">
        <v>57.32</v>
      </c>
      <c r="C2004" s="47">
        <v>20.16</v>
      </c>
      <c r="D2004" s="45" t="s">
        <v>2266</v>
      </c>
      <c r="E2004" s="46"/>
      <c r="F2004" s="46"/>
    </row>
    <row r="2005" ht="15.75" customHeight="1">
      <c r="A2005" s="45" t="s">
        <v>679</v>
      </c>
      <c r="B2005" s="47">
        <v>57.32</v>
      </c>
      <c r="C2005" s="47">
        <v>20.18</v>
      </c>
      <c r="D2005" s="45" t="s">
        <v>2266</v>
      </c>
      <c r="E2005" s="46"/>
      <c r="F2005" s="46"/>
    </row>
    <row r="2006" ht="15.75" customHeight="1">
      <c r="A2006" s="45" t="s">
        <v>679</v>
      </c>
      <c r="B2006" s="47">
        <v>57.32</v>
      </c>
      <c r="C2006" s="47">
        <v>20.22</v>
      </c>
      <c r="D2006" s="45" t="s">
        <v>2266</v>
      </c>
      <c r="E2006" s="46"/>
      <c r="F2006" s="46"/>
    </row>
    <row r="2007" ht="15.75" customHeight="1">
      <c r="A2007" s="45" t="s">
        <v>679</v>
      </c>
      <c r="B2007" s="47">
        <v>57.32</v>
      </c>
      <c r="C2007" s="47">
        <v>20.25</v>
      </c>
      <c r="D2007" s="45" t="s">
        <v>2266</v>
      </c>
      <c r="E2007" s="46"/>
      <c r="F2007" s="46"/>
    </row>
    <row r="2008" ht="15.75" customHeight="1">
      <c r="A2008" s="45" t="s">
        <v>679</v>
      </c>
      <c r="B2008" s="47">
        <v>57.32</v>
      </c>
      <c r="C2008" s="47">
        <v>20.2</v>
      </c>
      <c r="D2008" s="45" t="s">
        <v>2266</v>
      </c>
      <c r="E2008" s="46"/>
      <c r="F2008" s="46"/>
    </row>
    <row r="2009" ht="15.75" customHeight="1">
      <c r="A2009" s="45" t="s">
        <v>679</v>
      </c>
      <c r="B2009" s="47">
        <v>57.32</v>
      </c>
      <c r="C2009" s="47">
        <v>20.27</v>
      </c>
      <c r="D2009" s="45" t="s">
        <v>2266</v>
      </c>
      <c r="E2009" s="46"/>
      <c r="F2009" s="46"/>
    </row>
    <row r="2010" ht="15.75" customHeight="1">
      <c r="A2010" s="45" t="s">
        <v>679</v>
      </c>
      <c r="B2010" s="47">
        <v>57.3</v>
      </c>
      <c r="C2010" s="47">
        <v>24.35</v>
      </c>
      <c r="D2010" s="45" t="s">
        <v>2266</v>
      </c>
      <c r="E2010" s="46"/>
      <c r="F2010" s="46"/>
    </row>
    <row r="2011" ht="15.75" customHeight="1">
      <c r="A2011" s="45" t="s">
        <v>679</v>
      </c>
      <c r="B2011" s="47">
        <v>57.33</v>
      </c>
      <c r="C2011" s="47">
        <v>20.2</v>
      </c>
      <c r="D2011" s="45" t="s">
        <v>2266</v>
      </c>
      <c r="E2011" s="46"/>
      <c r="F2011" s="46"/>
    </row>
    <row r="2012" ht="15.75" customHeight="1">
      <c r="A2012" s="45" t="s">
        <v>679</v>
      </c>
      <c r="B2012" s="47">
        <v>57.33</v>
      </c>
      <c r="C2012" s="47">
        <v>20.39</v>
      </c>
      <c r="D2012" s="45" t="s">
        <v>2266</v>
      </c>
      <c r="E2012" s="46"/>
      <c r="F2012" s="46"/>
    </row>
    <row r="2013" ht="15.75" customHeight="1">
      <c r="A2013" s="45" t="s">
        <v>679</v>
      </c>
      <c r="B2013" s="47">
        <v>57.33</v>
      </c>
      <c r="C2013" s="47">
        <v>23.99</v>
      </c>
      <c r="D2013" s="45" t="s">
        <v>2266</v>
      </c>
      <c r="E2013" s="46"/>
      <c r="F2013" s="46"/>
    </row>
    <row r="2014" ht="15.75" customHeight="1">
      <c r="A2014" s="45" t="s">
        <v>679</v>
      </c>
      <c r="B2014" s="47">
        <v>57.33</v>
      </c>
      <c r="C2014" s="47">
        <v>24.08</v>
      </c>
      <c r="D2014" s="45" t="s">
        <v>2266</v>
      </c>
      <c r="E2014" s="46"/>
      <c r="F2014" s="46"/>
    </row>
    <row r="2015" ht="15.75" customHeight="1">
      <c r="A2015" s="45" t="s">
        <v>679</v>
      </c>
      <c r="B2015" s="47">
        <v>57.34</v>
      </c>
      <c r="C2015" s="47">
        <v>20.45</v>
      </c>
      <c r="D2015" s="45" t="s">
        <v>2266</v>
      </c>
      <c r="E2015" s="46"/>
      <c r="F2015" s="46"/>
    </row>
    <row r="2016" ht="15.75" customHeight="1">
      <c r="A2016" s="45" t="s">
        <v>679</v>
      </c>
      <c r="B2016" s="47">
        <v>57.34</v>
      </c>
      <c r="C2016" s="47">
        <v>20.48</v>
      </c>
      <c r="D2016" s="45" t="s">
        <v>2266</v>
      </c>
      <c r="E2016" s="46"/>
      <c r="F2016" s="46"/>
    </row>
    <row r="2017" ht="15.75" customHeight="1">
      <c r="A2017" s="45" t="s">
        <v>679</v>
      </c>
      <c r="B2017" s="47">
        <v>57.34</v>
      </c>
      <c r="C2017" s="47">
        <v>24.34</v>
      </c>
      <c r="D2017" s="45" t="s">
        <v>2266</v>
      </c>
      <c r="E2017" s="46"/>
      <c r="F2017" s="46"/>
    </row>
    <row r="2018" ht="15.75" customHeight="1">
      <c r="A2018" s="45" t="s">
        <v>679</v>
      </c>
      <c r="B2018" s="47">
        <v>57.35</v>
      </c>
      <c r="C2018" s="47">
        <v>20.34</v>
      </c>
      <c r="D2018" s="45" t="s">
        <v>2266</v>
      </c>
      <c r="E2018" s="46"/>
      <c r="F2018" s="46"/>
    </row>
    <row r="2019" ht="15.75" customHeight="1">
      <c r="A2019" s="45" t="s">
        <v>679</v>
      </c>
      <c r="B2019" s="47">
        <v>57.35</v>
      </c>
      <c r="C2019" s="47">
        <v>24.34</v>
      </c>
      <c r="D2019" s="45" t="s">
        <v>2266</v>
      </c>
      <c r="E2019" s="46"/>
      <c r="F2019" s="46"/>
    </row>
    <row r="2020" ht="15.75" customHeight="1">
      <c r="A2020" s="45" t="s">
        <v>679</v>
      </c>
      <c r="B2020" s="47">
        <v>57.36</v>
      </c>
      <c r="C2020" s="47">
        <v>20.75</v>
      </c>
      <c r="D2020" s="45" t="s">
        <v>2266</v>
      </c>
      <c r="E2020" s="46"/>
      <c r="F2020" s="46"/>
    </row>
    <row r="2021" ht="15.75" customHeight="1">
      <c r="A2021" s="45" t="s">
        <v>679</v>
      </c>
      <c r="B2021" s="47">
        <v>57.36</v>
      </c>
      <c r="C2021" s="47">
        <v>20.77</v>
      </c>
      <c r="D2021" s="45" t="s">
        <v>2266</v>
      </c>
      <c r="E2021" s="46"/>
      <c r="F2021" s="46"/>
    </row>
    <row r="2022" ht="15.75" customHeight="1">
      <c r="A2022" s="45" t="s">
        <v>679</v>
      </c>
      <c r="B2022" s="47">
        <v>57.37</v>
      </c>
      <c r="C2022" s="47">
        <v>20.51</v>
      </c>
      <c r="D2022" s="45" t="s">
        <v>2266</v>
      </c>
      <c r="E2022" s="46"/>
      <c r="F2022" s="46"/>
    </row>
    <row r="2023" ht="15.75" customHeight="1">
      <c r="A2023" s="45" t="s">
        <v>679</v>
      </c>
      <c r="B2023" s="47">
        <v>57.37</v>
      </c>
      <c r="C2023" s="47">
        <v>20.63</v>
      </c>
      <c r="D2023" s="45" t="s">
        <v>2266</v>
      </c>
      <c r="E2023" s="46"/>
      <c r="F2023" s="46"/>
    </row>
    <row r="2024" ht="15.75" customHeight="1">
      <c r="A2024" s="45" t="s">
        <v>679</v>
      </c>
      <c r="B2024" s="47">
        <v>57.37</v>
      </c>
      <c r="C2024" s="47">
        <v>20.65</v>
      </c>
      <c r="D2024" s="45" t="s">
        <v>2266</v>
      </c>
      <c r="E2024" s="46"/>
      <c r="F2024" s="46"/>
    </row>
    <row r="2025" ht="15.75" customHeight="1">
      <c r="A2025" s="45" t="s">
        <v>679</v>
      </c>
      <c r="B2025" s="47">
        <v>57.37</v>
      </c>
      <c r="C2025" s="47">
        <v>20.91</v>
      </c>
      <c r="D2025" s="45" t="s">
        <v>2266</v>
      </c>
      <c r="E2025" s="46"/>
      <c r="F2025" s="46"/>
    </row>
    <row r="2026" ht="15.75" customHeight="1">
      <c r="A2026" s="45" t="s">
        <v>679</v>
      </c>
      <c r="B2026" s="47">
        <v>57.37</v>
      </c>
      <c r="C2026" s="47">
        <v>21.0</v>
      </c>
      <c r="D2026" s="45" t="s">
        <v>2266</v>
      </c>
      <c r="E2026" s="46"/>
      <c r="F2026" s="46"/>
    </row>
    <row r="2027" ht="15.75" customHeight="1">
      <c r="A2027" s="45" t="s">
        <v>679</v>
      </c>
      <c r="B2027" s="47">
        <v>57.37</v>
      </c>
      <c r="C2027" s="47">
        <v>24.1</v>
      </c>
      <c r="D2027" s="45" t="s">
        <v>2266</v>
      </c>
      <c r="E2027" s="46"/>
      <c r="F2027" s="46"/>
    </row>
    <row r="2028" ht="15.75" customHeight="1">
      <c r="A2028" s="45" t="s">
        <v>679</v>
      </c>
      <c r="B2028" s="47">
        <v>57.38</v>
      </c>
      <c r="C2028" s="47">
        <v>20.87</v>
      </c>
      <c r="D2028" s="45" t="s">
        <v>2266</v>
      </c>
      <c r="E2028" s="46"/>
      <c r="F2028" s="46"/>
    </row>
    <row r="2029" ht="15.75" customHeight="1">
      <c r="A2029" s="45" t="s">
        <v>679</v>
      </c>
      <c r="B2029" s="47">
        <v>57.38</v>
      </c>
      <c r="C2029" s="47">
        <v>20.9</v>
      </c>
      <c r="D2029" s="45" t="s">
        <v>2266</v>
      </c>
      <c r="E2029" s="46"/>
      <c r="F2029" s="46"/>
    </row>
    <row r="2030" ht="15.75" customHeight="1">
      <c r="A2030" s="45" t="s">
        <v>679</v>
      </c>
      <c r="B2030" s="47">
        <v>57.38</v>
      </c>
      <c r="C2030" s="47">
        <v>24.13</v>
      </c>
      <c r="D2030" s="45" t="s">
        <v>2266</v>
      </c>
      <c r="E2030" s="46"/>
      <c r="F2030" s="46"/>
    </row>
    <row r="2031" ht="15.75" customHeight="1">
      <c r="A2031" s="45" t="s">
        <v>679</v>
      </c>
      <c r="B2031" s="47">
        <v>57.39</v>
      </c>
      <c r="C2031" s="47">
        <v>20.77</v>
      </c>
      <c r="D2031" s="45" t="s">
        <v>2266</v>
      </c>
      <c r="E2031" s="46"/>
      <c r="F2031" s="46"/>
    </row>
    <row r="2032" ht="15.75" customHeight="1">
      <c r="A2032" s="45" t="s">
        <v>679</v>
      </c>
      <c r="B2032" s="47">
        <v>57.39</v>
      </c>
      <c r="C2032" s="47">
        <v>24.15</v>
      </c>
      <c r="D2032" s="45" t="s">
        <v>2266</v>
      </c>
      <c r="E2032" s="46"/>
      <c r="F2032" s="46"/>
    </row>
    <row r="2033" ht="15.75" customHeight="1">
      <c r="A2033" s="45" t="s">
        <v>679</v>
      </c>
      <c r="B2033" s="47">
        <v>57.41</v>
      </c>
      <c r="C2033" s="47">
        <v>24.23</v>
      </c>
      <c r="D2033" s="45" t="s">
        <v>2266</v>
      </c>
      <c r="E2033" s="46"/>
      <c r="F2033" s="46"/>
    </row>
    <row r="2034" ht="15.75" customHeight="1">
      <c r="A2034" s="45" t="s">
        <v>679</v>
      </c>
      <c r="B2034" s="47">
        <v>57.42</v>
      </c>
      <c r="C2034" s="47">
        <v>24.25</v>
      </c>
      <c r="D2034" s="45" t="s">
        <v>2266</v>
      </c>
      <c r="E2034" s="46"/>
      <c r="F2034" s="46"/>
    </row>
    <row r="2035" ht="15.75" customHeight="1">
      <c r="A2035" s="45" t="s">
        <v>679</v>
      </c>
      <c r="B2035" s="47">
        <v>57.42</v>
      </c>
      <c r="C2035" s="47">
        <v>24.34</v>
      </c>
      <c r="D2035" s="45" t="s">
        <v>2266</v>
      </c>
      <c r="E2035" s="46"/>
      <c r="F2035" s="46"/>
    </row>
    <row r="2036" ht="15.75" customHeight="1">
      <c r="A2036" s="45" t="s">
        <v>679</v>
      </c>
      <c r="B2036" s="47">
        <v>57.4</v>
      </c>
      <c r="C2036" s="47">
        <v>23.09</v>
      </c>
      <c r="D2036" s="45" t="s">
        <v>2266</v>
      </c>
      <c r="E2036" s="46"/>
      <c r="F2036" s="46"/>
    </row>
    <row r="2037" ht="15.75" customHeight="1">
      <c r="A2037" s="45" t="s">
        <v>679</v>
      </c>
      <c r="B2037" s="47">
        <v>57.4</v>
      </c>
      <c r="C2037" s="47">
        <v>23.14</v>
      </c>
      <c r="D2037" s="45" t="s">
        <v>2266</v>
      </c>
      <c r="E2037" s="46"/>
      <c r="F2037" s="46"/>
    </row>
    <row r="2038" ht="15.75" customHeight="1">
      <c r="A2038" s="45" t="s">
        <v>679</v>
      </c>
      <c r="B2038" s="47">
        <v>57.4</v>
      </c>
      <c r="C2038" s="47">
        <v>23.16</v>
      </c>
      <c r="D2038" s="45" t="s">
        <v>2266</v>
      </c>
      <c r="E2038" s="46"/>
      <c r="F2038" s="46"/>
    </row>
    <row r="2039" ht="15.75" customHeight="1">
      <c r="A2039" s="45" t="s">
        <v>679</v>
      </c>
      <c r="B2039" s="47">
        <v>57.4</v>
      </c>
      <c r="C2039" s="47">
        <v>23.27</v>
      </c>
      <c r="D2039" s="45" t="s">
        <v>2266</v>
      </c>
      <c r="E2039" s="46"/>
      <c r="F2039" s="46"/>
    </row>
    <row r="2040" ht="15.75" customHeight="1">
      <c r="A2040" s="45" t="s">
        <v>679</v>
      </c>
      <c r="B2040" s="47">
        <v>57.4</v>
      </c>
      <c r="C2040" s="47">
        <v>23.2</v>
      </c>
      <c r="D2040" s="45" t="s">
        <v>2266</v>
      </c>
      <c r="E2040" s="46"/>
      <c r="F2040" s="46"/>
    </row>
    <row r="2041" ht="15.75" customHeight="1">
      <c r="A2041" s="45" t="s">
        <v>679</v>
      </c>
      <c r="B2041" s="47">
        <v>57.4</v>
      </c>
      <c r="C2041" s="47">
        <v>23.29</v>
      </c>
      <c r="D2041" s="45" t="s">
        <v>2266</v>
      </c>
      <c r="E2041" s="46"/>
      <c r="F2041" s="46"/>
    </row>
    <row r="2042" ht="15.75" customHeight="1">
      <c r="A2042" s="45" t="s">
        <v>679</v>
      </c>
      <c r="B2042" s="47">
        <v>57.4</v>
      </c>
      <c r="C2042" s="47">
        <v>23.34</v>
      </c>
      <c r="D2042" s="45" t="s">
        <v>2266</v>
      </c>
      <c r="E2042" s="46"/>
      <c r="F2042" s="46"/>
    </row>
    <row r="2043" ht="15.75" customHeight="1">
      <c r="A2043" s="45" t="s">
        <v>679</v>
      </c>
      <c r="B2043" s="47">
        <v>57.4</v>
      </c>
      <c r="C2043" s="47">
        <v>23.4</v>
      </c>
      <c r="D2043" s="45" t="s">
        <v>2266</v>
      </c>
      <c r="E2043" s="46"/>
      <c r="F2043" s="46"/>
    </row>
    <row r="2044" ht="15.75" customHeight="1">
      <c r="A2044" s="45" t="s">
        <v>679</v>
      </c>
      <c r="B2044" s="47">
        <v>57.4</v>
      </c>
      <c r="C2044" s="47">
        <v>24.34</v>
      </c>
      <c r="D2044" s="45" t="s">
        <v>2266</v>
      </c>
      <c r="E2044" s="46"/>
      <c r="F2044" s="46"/>
    </row>
    <row r="2045" ht="15.75" customHeight="1">
      <c r="A2045" s="45" t="s">
        <v>679</v>
      </c>
      <c r="B2045" s="47">
        <v>57.43</v>
      </c>
      <c r="C2045" s="47">
        <v>23.07</v>
      </c>
      <c r="D2045" s="45" t="s">
        <v>2266</v>
      </c>
      <c r="E2045" s="46"/>
      <c r="F2045" s="46"/>
    </row>
    <row r="2046" ht="15.75" customHeight="1">
      <c r="A2046" s="45" t="s">
        <v>679</v>
      </c>
      <c r="B2046" s="47">
        <v>57.43</v>
      </c>
      <c r="C2046" s="47">
        <v>24.29</v>
      </c>
      <c r="D2046" s="45" t="s">
        <v>2266</v>
      </c>
      <c r="E2046" s="46"/>
      <c r="F2046" s="46"/>
    </row>
    <row r="2047" ht="15.75" customHeight="1">
      <c r="A2047" s="45" t="s">
        <v>679</v>
      </c>
      <c r="B2047" s="47">
        <v>57.44</v>
      </c>
      <c r="C2047" s="47">
        <v>23.06</v>
      </c>
      <c r="D2047" s="45" t="s">
        <v>2266</v>
      </c>
      <c r="E2047" s="46"/>
      <c r="F2047" s="46"/>
    </row>
    <row r="2048" ht="15.75" customHeight="1">
      <c r="A2048" s="45" t="s">
        <v>679</v>
      </c>
      <c r="B2048" s="47">
        <v>57.44</v>
      </c>
      <c r="C2048" s="47">
        <v>24.31</v>
      </c>
      <c r="D2048" s="45" t="s">
        <v>2266</v>
      </c>
      <c r="E2048" s="46"/>
      <c r="F2048" s="46"/>
    </row>
    <row r="2049" ht="15.75" customHeight="1">
      <c r="A2049" s="45" t="s">
        <v>679</v>
      </c>
      <c r="B2049" s="47">
        <v>57.44</v>
      </c>
      <c r="C2049" s="47">
        <v>24.33</v>
      </c>
      <c r="D2049" s="45" t="s">
        <v>2266</v>
      </c>
      <c r="E2049" s="46"/>
      <c r="F2049" s="46"/>
    </row>
    <row r="2050" ht="15.75" customHeight="1">
      <c r="A2050" s="45" t="s">
        <v>679</v>
      </c>
      <c r="B2050" s="47">
        <v>57.45</v>
      </c>
      <c r="C2050" s="47">
        <v>24.35</v>
      </c>
      <c r="D2050" s="45" t="s">
        <v>2266</v>
      </c>
      <c r="E2050" s="46"/>
      <c r="F2050" s="46"/>
    </row>
    <row r="2051" ht="15.75" customHeight="1">
      <c r="A2051" s="45" t="s">
        <v>679</v>
      </c>
      <c r="B2051" s="47">
        <v>57.46</v>
      </c>
      <c r="C2051" s="47">
        <v>23.05</v>
      </c>
      <c r="D2051" s="45" t="s">
        <v>2266</v>
      </c>
      <c r="E2051" s="46"/>
      <c r="F2051" s="46"/>
    </row>
    <row r="2052" ht="15.75" customHeight="1">
      <c r="A2052" s="45" t="s">
        <v>679</v>
      </c>
      <c r="B2052" s="47">
        <v>57.46</v>
      </c>
      <c r="C2052" s="47">
        <v>23.33</v>
      </c>
      <c r="D2052" s="45" t="s">
        <v>2266</v>
      </c>
      <c r="E2052" s="46"/>
      <c r="F2052" s="46"/>
    </row>
    <row r="2053" ht="15.75" customHeight="1">
      <c r="A2053" s="45" t="s">
        <v>679</v>
      </c>
      <c r="B2053" s="47">
        <v>57.47</v>
      </c>
      <c r="C2053" s="47">
        <v>23.04</v>
      </c>
      <c r="D2053" s="45" t="s">
        <v>2266</v>
      </c>
      <c r="E2053" s="46"/>
      <c r="F2053" s="46"/>
    </row>
    <row r="2054" ht="15.75" customHeight="1">
      <c r="A2054" s="45" t="s">
        <v>679</v>
      </c>
      <c r="B2054" s="47">
        <v>57.47</v>
      </c>
      <c r="C2054" s="47">
        <v>23.29</v>
      </c>
      <c r="D2054" s="45" t="s">
        <v>2266</v>
      </c>
      <c r="E2054" s="46"/>
      <c r="F2054" s="46"/>
    </row>
    <row r="2055" ht="15.75" customHeight="1">
      <c r="A2055" s="45" t="s">
        <v>679</v>
      </c>
      <c r="B2055" s="47">
        <v>57.48</v>
      </c>
      <c r="C2055" s="47">
        <v>23.22</v>
      </c>
      <c r="D2055" s="45" t="s">
        <v>2266</v>
      </c>
      <c r="E2055" s="46"/>
      <c r="F2055" s="46"/>
    </row>
    <row r="2056" ht="15.75" customHeight="1">
      <c r="A2056" s="45" t="s">
        <v>679</v>
      </c>
      <c r="B2056" s="47">
        <v>57.48</v>
      </c>
      <c r="C2056" s="47">
        <v>23.24</v>
      </c>
      <c r="D2056" s="45" t="s">
        <v>2266</v>
      </c>
      <c r="E2056" s="46"/>
      <c r="F2056" s="46"/>
    </row>
    <row r="2057" ht="15.75" customHeight="1">
      <c r="A2057" s="45" t="s">
        <v>679</v>
      </c>
      <c r="B2057" s="47">
        <v>57.51</v>
      </c>
      <c r="C2057" s="47">
        <v>23.02</v>
      </c>
      <c r="D2057" s="45" t="s">
        <v>2266</v>
      </c>
      <c r="E2057" s="46"/>
      <c r="F2057" s="46"/>
    </row>
    <row r="2058" ht="15.75" customHeight="1">
      <c r="A2058" s="45" t="s">
        <v>679</v>
      </c>
      <c r="B2058" s="47">
        <v>57.51</v>
      </c>
      <c r="C2058" s="47">
        <v>23.08</v>
      </c>
      <c r="D2058" s="45" t="s">
        <v>2266</v>
      </c>
      <c r="E2058" s="46"/>
      <c r="F2058" s="46"/>
    </row>
    <row r="2059" ht="15.75" customHeight="1">
      <c r="A2059" s="45" t="s">
        <v>679</v>
      </c>
      <c r="B2059" s="47">
        <v>57.52</v>
      </c>
      <c r="C2059" s="47">
        <v>23.04</v>
      </c>
      <c r="D2059" s="45" t="s">
        <v>2266</v>
      </c>
      <c r="E2059" s="46"/>
      <c r="F2059" s="46"/>
    </row>
    <row r="2060" ht="15.75" customHeight="1">
      <c r="A2060" s="45" t="s">
        <v>679</v>
      </c>
      <c r="B2060" s="47">
        <v>57.52</v>
      </c>
      <c r="C2060" s="47">
        <v>23.0</v>
      </c>
      <c r="D2060" s="45" t="s">
        <v>2266</v>
      </c>
      <c r="E2060" s="46"/>
      <c r="F2060" s="46"/>
    </row>
    <row r="2061" ht="15.75" customHeight="1">
      <c r="A2061" s="45" t="s">
        <v>679</v>
      </c>
      <c r="B2061" s="47">
        <v>57.5</v>
      </c>
      <c r="C2061" s="47">
        <v>23.1</v>
      </c>
      <c r="D2061" s="45" t="s">
        <v>2266</v>
      </c>
      <c r="E2061" s="46"/>
      <c r="F2061" s="46"/>
    </row>
    <row r="2062" ht="15.75" customHeight="1">
      <c r="A2062" s="45" t="s">
        <v>679</v>
      </c>
      <c r="B2062" s="47">
        <v>57.53</v>
      </c>
      <c r="C2062" s="47">
        <v>22.96</v>
      </c>
      <c r="D2062" s="45" t="s">
        <v>2266</v>
      </c>
      <c r="E2062" s="46"/>
      <c r="F2062" s="46"/>
    </row>
    <row r="2063" ht="15.75" customHeight="1">
      <c r="A2063" s="45" t="s">
        <v>679</v>
      </c>
      <c r="B2063" s="47">
        <v>57.53</v>
      </c>
      <c r="C2063" s="47">
        <v>22.98</v>
      </c>
      <c r="D2063" s="45" t="s">
        <v>2266</v>
      </c>
      <c r="E2063" s="46"/>
      <c r="F2063" s="46"/>
    </row>
    <row r="2064" ht="15.75" customHeight="1">
      <c r="A2064" s="45" t="s">
        <v>679</v>
      </c>
      <c r="B2064" s="47">
        <v>57.54</v>
      </c>
      <c r="C2064" s="47">
        <v>23.0</v>
      </c>
      <c r="D2064" s="45" t="s">
        <v>2266</v>
      </c>
      <c r="E2064" s="46"/>
      <c r="F2064" s="46"/>
    </row>
    <row r="2065" ht="15.75" customHeight="1">
      <c r="A2065" s="45" t="s">
        <v>679</v>
      </c>
      <c r="B2065" s="47">
        <v>57.55</v>
      </c>
      <c r="C2065" s="47">
        <v>22.89</v>
      </c>
      <c r="D2065" s="45" t="s">
        <v>2266</v>
      </c>
      <c r="E2065" s="46"/>
      <c r="F2065" s="46"/>
    </row>
    <row r="2066" ht="15.75" customHeight="1">
      <c r="A2066" s="45" t="s">
        <v>679</v>
      </c>
      <c r="B2066" s="47">
        <v>57.55</v>
      </c>
      <c r="C2066" s="47">
        <v>22.91</v>
      </c>
      <c r="D2066" s="45" t="s">
        <v>2266</v>
      </c>
      <c r="E2066" s="46"/>
      <c r="F2066" s="46"/>
    </row>
    <row r="2067" ht="15.75" customHeight="1">
      <c r="A2067" s="45" t="s">
        <v>679</v>
      </c>
      <c r="B2067" s="47">
        <v>57.55</v>
      </c>
      <c r="C2067" s="47">
        <v>22.99</v>
      </c>
      <c r="D2067" s="45" t="s">
        <v>2266</v>
      </c>
      <c r="E2067" s="46"/>
      <c r="F2067" s="46"/>
    </row>
    <row r="2068" ht="15.75" customHeight="1">
      <c r="A2068" s="45" t="s">
        <v>679</v>
      </c>
      <c r="B2068" s="47">
        <v>57.56</v>
      </c>
      <c r="C2068" s="47">
        <v>22.93</v>
      </c>
      <c r="D2068" s="45" t="s">
        <v>2266</v>
      </c>
      <c r="E2068" s="46"/>
      <c r="F2068" s="46"/>
    </row>
    <row r="2069" ht="15.75" customHeight="1">
      <c r="A2069" s="45" t="s">
        <v>679</v>
      </c>
      <c r="B2069" s="47">
        <v>57.58</v>
      </c>
      <c r="C2069" s="47">
        <v>22.79</v>
      </c>
      <c r="D2069" s="45" t="s">
        <v>2266</v>
      </c>
      <c r="E2069" s="46"/>
      <c r="F2069" s="46"/>
    </row>
    <row r="2070" ht="15.75" customHeight="1">
      <c r="A2070" s="45" t="s">
        <v>679</v>
      </c>
      <c r="B2070" s="47">
        <v>57.59</v>
      </c>
      <c r="C2070" s="47">
        <v>22.77</v>
      </c>
      <c r="D2070" s="45" t="s">
        <v>2266</v>
      </c>
      <c r="E2070" s="46"/>
      <c r="F2070" s="46"/>
    </row>
    <row r="2071" ht="15.75" customHeight="1">
      <c r="A2071" s="45" t="s">
        <v>679</v>
      </c>
      <c r="B2071" s="47">
        <v>57.6</v>
      </c>
      <c r="C2071" s="47">
        <v>22.76</v>
      </c>
      <c r="D2071" s="45" t="s">
        <v>2266</v>
      </c>
      <c r="E2071" s="46"/>
      <c r="F2071" s="46"/>
    </row>
    <row r="2072" ht="15.75" customHeight="1">
      <c r="A2072" s="45" t="s">
        <v>679</v>
      </c>
      <c r="B2072" s="47">
        <v>57.65</v>
      </c>
      <c r="C2072" s="47">
        <v>22.7</v>
      </c>
      <c r="D2072" s="45" t="s">
        <v>2266</v>
      </c>
      <c r="E2072" s="46"/>
      <c r="F2072" s="46"/>
    </row>
    <row r="2073" ht="15.75" customHeight="1">
      <c r="A2073" s="45" t="s">
        <v>679</v>
      </c>
      <c r="B2073" s="47">
        <v>57.82</v>
      </c>
      <c r="C2073" s="47">
        <v>22.72</v>
      </c>
      <c r="D2073" s="45" t="s">
        <v>2266</v>
      </c>
      <c r="E2073" s="46"/>
      <c r="F2073" s="46"/>
    </row>
    <row r="2074" ht="15.75" customHeight="1">
      <c r="A2074" s="45" t="s">
        <v>679</v>
      </c>
      <c r="B2074" s="47">
        <v>57.82</v>
      </c>
      <c r="C2074" s="47">
        <v>22.76</v>
      </c>
      <c r="D2074" s="45" t="s">
        <v>2266</v>
      </c>
      <c r="E2074" s="46"/>
      <c r="F2074" s="46"/>
    </row>
    <row r="2075" ht="15.75" customHeight="1">
      <c r="A2075" s="45" t="s">
        <v>679</v>
      </c>
      <c r="B2075" s="47">
        <v>57.82</v>
      </c>
      <c r="C2075" s="47">
        <v>22.78</v>
      </c>
      <c r="D2075" s="45" t="s">
        <v>2266</v>
      </c>
      <c r="E2075" s="46"/>
      <c r="F2075" s="46"/>
    </row>
    <row r="2076" ht="15.75" customHeight="1">
      <c r="A2076" s="45" t="s">
        <v>679</v>
      </c>
      <c r="B2076" s="47">
        <v>57.83</v>
      </c>
      <c r="C2076" s="47">
        <v>22.51</v>
      </c>
      <c r="D2076" s="45" t="s">
        <v>2266</v>
      </c>
      <c r="E2076" s="46"/>
      <c r="F2076" s="46"/>
    </row>
    <row r="2077" ht="15.75" customHeight="1">
      <c r="A2077" s="45" t="s">
        <v>679</v>
      </c>
      <c r="B2077" s="47">
        <v>57.83</v>
      </c>
      <c r="C2077" s="47">
        <v>22.55</v>
      </c>
      <c r="D2077" s="45" t="s">
        <v>2266</v>
      </c>
      <c r="E2077" s="46"/>
      <c r="F2077" s="46"/>
    </row>
    <row r="2078" ht="15.75" customHeight="1">
      <c r="A2078" s="45" t="s">
        <v>679</v>
      </c>
      <c r="B2078" s="47">
        <v>57.83</v>
      </c>
      <c r="C2078" s="47">
        <v>22.59</v>
      </c>
      <c r="D2078" s="45" t="s">
        <v>2266</v>
      </c>
      <c r="E2078" s="46"/>
      <c r="F2078" s="46"/>
    </row>
    <row r="2079" ht="15.75" customHeight="1">
      <c r="A2079" s="45" t="s">
        <v>679</v>
      </c>
      <c r="B2079" s="47">
        <v>57.83</v>
      </c>
      <c r="C2079" s="47">
        <v>22.63</v>
      </c>
      <c r="D2079" s="45" t="s">
        <v>2266</v>
      </c>
      <c r="E2079" s="46"/>
      <c r="F2079" s="46"/>
    </row>
    <row r="2080" ht="15.75" customHeight="1">
      <c r="A2080" s="45" t="s">
        <v>679</v>
      </c>
      <c r="B2080" s="47">
        <v>57.83</v>
      </c>
      <c r="C2080" s="47">
        <v>22.7</v>
      </c>
      <c r="D2080" s="45" t="s">
        <v>2266</v>
      </c>
      <c r="E2080" s="46"/>
      <c r="F2080" s="46"/>
    </row>
    <row r="2081" ht="15.75" customHeight="1">
      <c r="A2081" s="45" t="s">
        <v>679</v>
      </c>
      <c r="B2081" s="47">
        <v>57.83</v>
      </c>
      <c r="C2081" s="47">
        <v>22.93</v>
      </c>
      <c r="D2081" s="45" t="s">
        <v>2266</v>
      </c>
      <c r="E2081" s="46"/>
      <c r="F2081" s="46"/>
    </row>
    <row r="2082" ht="15.75" customHeight="1">
      <c r="A2082" s="45" t="s">
        <v>679</v>
      </c>
      <c r="B2082" s="47">
        <v>57.84</v>
      </c>
      <c r="C2082" s="47">
        <v>21.3</v>
      </c>
      <c r="D2082" s="45" t="s">
        <v>2266</v>
      </c>
      <c r="E2082" s="46"/>
      <c r="F2082" s="46"/>
    </row>
    <row r="2083" ht="15.75" customHeight="1">
      <c r="A2083" s="45" t="s">
        <v>679</v>
      </c>
      <c r="B2083" s="47">
        <v>57.84</v>
      </c>
      <c r="C2083" s="47">
        <v>21.35</v>
      </c>
      <c r="D2083" s="45" t="s">
        <v>2266</v>
      </c>
      <c r="E2083" s="46"/>
      <c r="F2083" s="46"/>
    </row>
    <row r="2084" ht="15.75" customHeight="1">
      <c r="A2084" s="45" t="s">
        <v>679</v>
      </c>
      <c r="B2084" s="47">
        <v>57.84</v>
      </c>
      <c r="C2084" s="47">
        <v>22.43</v>
      </c>
      <c r="D2084" s="45" t="s">
        <v>2266</v>
      </c>
      <c r="E2084" s="46"/>
      <c r="F2084" s="46"/>
    </row>
    <row r="2085" ht="15.75" customHeight="1">
      <c r="A2085" s="45" t="s">
        <v>679</v>
      </c>
      <c r="B2085" s="47">
        <v>57.84</v>
      </c>
      <c r="C2085" s="47">
        <v>22.45</v>
      </c>
      <c r="D2085" s="45" t="s">
        <v>2266</v>
      </c>
      <c r="E2085" s="46"/>
      <c r="F2085" s="46"/>
    </row>
    <row r="2086" ht="15.75" customHeight="1">
      <c r="A2086" s="45" t="s">
        <v>679</v>
      </c>
      <c r="B2086" s="47">
        <v>57.84</v>
      </c>
      <c r="C2086" s="47">
        <v>22.47</v>
      </c>
      <c r="D2086" s="45" t="s">
        <v>2266</v>
      </c>
      <c r="E2086" s="46"/>
      <c r="F2086" s="46"/>
    </row>
    <row r="2087" ht="15.75" customHeight="1">
      <c r="A2087" s="45" t="s">
        <v>679</v>
      </c>
      <c r="B2087" s="47">
        <v>57.84</v>
      </c>
      <c r="C2087" s="47">
        <v>22.49</v>
      </c>
      <c r="D2087" s="45" t="s">
        <v>2266</v>
      </c>
      <c r="E2087" s="46"/>
      <c r="F2087" s="46"/>
    </row>
    <row r="2088" ht="15.75" customHeight="1">
      <c r="A2088" s="45" t="s">
        <v>679</v>
      </c>
      <c r="B2088" s="47">
        <v>57.84</v>
      </c>
      <c r="C2088" s="47">
        <v>22.95</v>
      </c>
      <c r="D2088" s="45" t="s">
        <v>2266</v>
      </c>
      <c r="E2088" s="46"/>
      <c r="F2088" s="46"/>
    </row>
    <row r="2089" ht="15.75" customHeight="1">
      <c r="A2089" s="45" t="s">
        <v>679</v>
      </c>
      <c r="B2089" s="47">
        <v>57.84</v>
      </c>
      <c r="C2089" s="47">
        <v>22.97</v>
      </c>
      <c r="D2089" s="45" t="s">
        <v>2266</v>
      </c>
      <c r="E2089" s="46"/>
      <c r="F2089" s="46"/>
    </row>
    <row r="2090" ht="15.75" customHeight="1">
      <c r="A2090" s="45" t="s">
        <v>679</v>
      </c>
      <c r="B2090" s="47">
        <v>57.85</v>
      </c>
      <c r="C2090" s="47">
        <v>21.21</v>
      </c>
      <c r="D2090" s="45" t="s">
        <v>2266</v>
      </c>
      <c r="E2090" s="46"/>
      <c r="F2090" s="46"/>
    </row>
    <row r="2091" ht="15.75" customHeight="1">
      <c r="A2091" s="45" t="s">
        <v>679</v>
      </c>
      <c r="B2091" s="47">
        <v>57.85</v>
      </c>
      <c r="C2091" s="47">
        <v>21.26</v>
      </c>
      <c r="D2091" s="45" t="s">
        <v>2266</v>
      </c>
      <c r="E2091" s="46"/>
      <c r="F2091" s="46"/>
    </row>
    <row r="2092" ht="15.75" customHeight="1">
      <c r="A2092" s="45" t="s">
        <v>679</v>
      </c>
      <c r="B2092" s="47">
        <v>57.85</v>
      </c>
      <c r="C2092" s="47">
        <v>21.28</v>
      </c>
      <c r="D2092" s="45" t="s">
        <v>2266</v>
      </c>
      <c r="E2092" s="46"/>
      <c r="F2092" s="46"/>
    </row>
    <row r="2093" ht="15.75" customHeight="1">
      <c r="A2093" s="45" t="s">
        <v>679</v>
      </c>
      <c r="B2093" s="47">
        <v>57.85</v>
      </c>
      <c r="C2093" s="47">
        <v>22.52</v>
      </c>
      <c r="D2093" s="45" t="s">
        <v>2266</v>
      </c>
      <c r="E2093" s="46"/>
      <c r="F2093" s="46"/>
    </row>
    <row r="2094" ht="15.75" customHeight="1">
      <c r="A2094" s="45" t="s">
        <v>679</v>
      </c>
      <c r="B2094" s="47">
        <v>57.85</v>
      </c>
      <c r="C2094" s="47">
        <v>22.99</v>
      </c>
      <c r="D2094" s="45" t="s">
        <v>2266</v>
      </c>
      <c r="E2094" s="46"/>
      <c r="F2094" s="46"/>
    </row>
    <row r="2095" ht="15.75" customHeight="1">
      <c r="A2095" s="45" t="s">
        <v>679</v>
      </c>
      <c r="B2095" s="47">
        <v>57.85</v>
      </c>
      <c r="C2095" s="47">
        <v>23.92</v>
      </c>
      <c r="D2095" s="45" t="s">
        <v>2266</v>
      </c>
      <c r="E2095" s="46"/>
      <c r="F2095" s="46"/>
    </row>
    <row r="2096" ht="15.75" customHeight="1">
      <c r="A2096" s="45" t="s">
        <v>679</v>
      </c>
      <c r="B2096" s="47">
        <v>57.85</v>
      </c>
      <c r="C2096" s="47">
        <v>23.94</v>
      </c>
      <c r="D2096" s="45" t="s">
        <v>2266</v>
      </c>
      <c r="E2096" s="46"/>
      <c r="F2096" s="46"/>
    </row>
    <row r="2097" ht="15.75" customHeight="1">
      <c r="A2097" s="45" t="s">
        <v>679</v>
      </c>
      <c r="B2097" s="47">
        <v>57.86</v>
      </c>
      <c r="C2097" s="47">
        <v>21.12</v>
      </c>
      <c r="D2097" s="45" t="s">
        <v>2266</v>
      </c>
      <c r="E2097" s="46"/>
      <c r="F2097" s="46"/>
    </row>
    <row r="2098" ht="15.75" customHeight="1">
      <c r="A2098" s="45" t="s">
        <v>679</v>
      </c>
      <c r="B2098" s="47">
        <v>57.86</v>
      </c>
      <c r="C2098" s="47">
        <v>21.17</v>
      </c>
      <c r="D2098" s="45" t="s">
        <v>2266</v>
      </c>
      <c r="E2098" s="46"/>
      <c r="F2098" s="46"/>
    </row>
    <row r="2099" ht="15.75" customHeight="1">
      <c r="A2099" s="45" t="s">
        <v>679</v>
      </c>
      <c r="B2099" s="47">
        <v>57.86</v>
      </c>
      <c r="C2099" s="47">
        <v>24.02</v>
      </c>
      <c r="D2099" s="45" t="s">
        <v>2266</v>
      </c>
      <c r="E2099" s="46"/>
      <c r="F2099" s="46"/>
    </row>
    <row r="2100" ht="15.75" customHeight="1">
      <c r="A2100" s="45" t="s">
        <v>679</v>
      </c>
      <c r="B2100" s="47">
        <v>57.86</v>
      </c>
      <c r="C2100" s="47">
        <v>24.05</v>
      </c>
      <c r="D2100" s="45" t="s">
        <v>2266</v>
      </c>
      <c r="E2100" s="46"/>
      <c r="F2100" s="46"/>
    </row>
    <row r="2101" ht="15.75" customHeight="1">
      <c r="A2101" s="45" t="s">
        <v>679</v>
      </c>
      <c r="B2101" s="47">
        <v>57.86</v>
      </c>
      <c r="C2101" s="47">
        <v>24.0</v>
      </c>
      <c r="D2101" s="45" t="s">
        <v>2266</v>
      </c>
      <c r="E2101" s="46"/>
      <c r="F2101" s="46"/>
    </row>
    <row r="2102" ht="15.75" customHeight="1">
      <c r="A2102" s="45" t="s">
        <v>679</v>
      </c>
      <c r="B2102" s="47">
        <v>57.87</v>
      </c>
      <c r="C2102" s="47">
        <v>21.06</v>
      </c>
      <c r="D2102" s="45" t="s">
        <v>2266</v>
      </c>
      <c r="E2102" s="46"/>
      <c r="F2102" s="46"/>
    </row>
    <row r="2103" ht="15.75" customHeight="1">
      <c r="A2103" s="45" t="s">
        <v>679</v>
      </c>
      <c r="B2103" s="47">
        <v>57.87</v>
      </c>
      <c r="C2103" s="47">
        <v>24.15</v>
      </c>
      <c r="D2103" s="45" t="s">
        <v>2266</v>
      </c>
      <c r="E2103" s="46"/>
      <c r="F2103" s="46"/>
    </row>
    <row r="2104" ht="15.75" customHeight="1">
      <c r="A2104" s="45" t="s">
        <v>679</v>
      </c>
      <c r="B2104" s="47">
        <v>57.88</v>
      </c>
      <c r="C2104" s="47">
        <v>20.92</v>
      </c>
      <c r="D2104" s="45" t="s">
        <v>2266</v>
      </c>
      <c r="E2104" s="46"/>
      <c r="F2104" s="46"/>
    </row>
    <row r="2105" ht="15.75" customHeight="1">
      <c r="A2105" s="45" t="s">
        <v>679</v>
      </c>
      <c r="B2105" s="47">
        <v>57.88</v>
      </c>
      <c r="C2105" s="47">
        <v>20.95</v>
      </c>
      <c r="D2105" s="45" t="s">
        <v>2266</v>
      </c>
      <c r="E2105" s="46"/>
      <c r="F2105" s="46"/>
    </row>
    <row r="2106" ht="15.75" customHeight="1">
      <c r="A2106" s="45" t="s">
        <v>679</v>
      </c>
      <c r="B2106" s="47">
        <v>57.88</v>
      </c>
      <c r="C2106" s="47">
        <v>20.97</v>
      </c>
      <c r="D2106" s="45" t="s">
        <v>2266</v>
      </c>
      <c r="E2106" s="46"/>
      <c r="F2106" s="46"/>
    </row>
    <row r="2107" ht="15.75" customHeight="1">
      <c r="A2107" s="45" t="s">
        <v>679</v>
      </c>
      <c r="B2107" s="47">
        <v>57.88</v>
      </c>
      <c r="C2107" s="47">
        <v>20.99</v>
      </c>
      <c r="D2107" s="45" t="s">
        <v>2266</v>
      </c>
      <c r="E2107" s="46"/>
      <c r="F2107" s="46"/>
    </row>
    <row r="2108" ht="15.75" customHeight="1">
      <c r="A2108" s="45" t="s">
        <v>679</v>
      </c>
      <c r="B2108" s="47">
        <v>57.88</v>
      </c>
      <c r="C2108" s="47">
        <v>23.09</v>
      </c>
      <c r="D2108" s="45" t="s">
        <v>2266</v>
      </c>
      <c r="E2108" s="46"/>
      <c r="F2108" s="46"/>
    </row>
    <row r="2109" ht="15.75" customHeight="1">
      <c r="A2109" s="45" t="s">
        <v>679</v>
      </c>
      <c r="B2109" s="47">
        <v>57.89</v>
      </c>
      <c r="C2109" s="47">
        <v>20.84</v>
      </c>
      <c r="D2109" s="45" t="s">
        <v>2266</v>
      </c>
      <c r="E2109" s="46"/>
      <c r="F2109" s="46"/>
    </row>
    <row r="2110" ht="15.75" customHeight="1">
      <c r="A2110" s="45" t="s">
        <v>679</v>
      </c>
      <c r="B2110" s="47">
        <v>57.89</v>
      </c>
      <c r="C2110" s="47">
        <v>20.88</v>
      </c>
      <c r="D2110" s="45" t="s">
        <v>2266</v>
      </c>
      <c r="E2110" s="46"/>
      <c r="F2110" s="46"/>
    </row>
    <row r="2111" ht="15.75" customHeight="1">
      <c r="A2111" s="45" t="s">
        <v>679</v>
      </c>
      <c r="B2111" s="47">
        <v>57.89</v>
      </c>
      <c r="C2111" s="47">
        <v>23.11</v>
      </c>
      <c r="D2111" s="45" t="s">
        <v>2266</v>
      </c>
      <c r="E2111" s="46"/>
      <c r="F2111" s="46"/>
    </row>
    <row r="2112" ht="15.75" customHeight="1">
      <c r="A2112" s="45" t="s">
        <v>679</v>
      </c>
      <c r="B2112" s="47">
        <v>57.91</v>
      </c>
      <c r="C2112" s="47">
        <v>23.17</v>
      </c>
      <c r="D2112" s="45" t="s">
        <v>2266</v>
      </c>
      <c r="E2112" s="46"/>
      <c r="F2112" s="46"/>
    </row>
    <row r="2113" ht="15.75" customHeight="1">
      <c r="A2113" s="45" t="s">
        <v>679</v>
      </c>
      <c r="B2113" s="47">
        <v>57.92</v>
      </c>
      <c r="C2113" s="47">
        <v>23.19</v>
      </c>
      <c r="D2113" s="45" t="s">
        <v>2266</v>
      </c>
      <c r="E2113" s="46"/>
      <c r="F2113" s="46"/>
    </row>
    <row r="2114" ht="15.75" customHeight="1">
      <c r="A2114" s="45" t="s">
        <v>679</v>
      </c>
      <c r="B2114" s="47">
        <v>57.92</v>
      </c>
      <c r="C2114" s="47">
        <v>23.21</v>
      </c>
      <c r="D2114" s="45" t="s">
        <v>2266</v>
      </c>
      <c r="E2114" s="46"/>
      <c r="F2114" s="46"/>
    </row>
    <row r="2115" ht="15.75" customHeight="1">
      <c r="A2115" s="45" t="s">
        <v>679</v>
      </c>
      <c r="B2115" s="47">
        <v>57.9</v>
      </c>
      <c r="C2115" s="47">
        <v>23.13</v>
      </c>
      <c r="D2115" s="45" t="s">
        <v>2266</v>
      </c>
      <c r="E2115" s="46"/>
      <c r="F2115" s="46"/>
    </row>
    <row r="2116" ht="15.75" customHeight="1">
      <c r="A2116" s="45" t="s">
        <v>679</v>
      </c>
      <c r="B2116" s="47">
        <v>57.9</v>
      </c>
      <c r="C2116" s="47">
        <v>23.15</v>
      </c>
      <c r="D2116" s="45" t="s">
        <v>2266</v>
      </c>
      <c r="E2116" s="46"/>
      <c r="F2116" s="46"/>
    </row>
    <row r="2117" ht="15.75" customHeight="1">
      <c r="A2117" s="45" t="s">
        <v>679</v>
      </c>
      <c r="B2117" s="47">
        <v>57.93</v>
      </c>
      <c r="C2117" s="47">
        <v>23.23</v>
      </c>
      <c r="D2117" s="45" t="s">
        <v>2266</v>
      </c>
      <c r="E2117" s="46"/>
      <c r="F2117" s="46"/>
    </row>
    <row r="2118" ht="15.75" customHeight="1">
      <c r="A2118" s="45" t="s">
        <v>679</v>
      </c>
      <c r="B2118" s="47">
        <v>57.97</v>
      </c>
      <c r="C2118" s="47">
        <v>23.34</v>
      </c>
      <c r="D2118" s="45" t="s">
        <v>2266</v>
      </c>
      <c r="E2118" s="46"/>
      <c r="F2118" s="46"/>
    </row>
    <row r="2119" ht="15.75" customHeight="1">
      <c r="A2119" s="45" t="s">
        <v>679</v>
      </c>
      <c r="B2119" s="47">
        <v>57.98</v>
      </c>
      <c r="C2119" s="47">
        <v>23.36</v>
      </c>
      <c r="D2119" s="45" t="s">
        <v>2266</v>
      </c>
      <c r="E2119" s="46"/>
      <c r="F2119" s="46"/>
    </row>
    <row r="2120" ht="15.75" customHeight="1">
      <c r="A2120" s="45" t="s">
        <v>679</v>
      </c>
      <c r="B2120" s="47">
        <v>57.99</v>
      </c>
      <c r="C2120" s="47">
        <v>23.35</v>
      </c>
      <c r="D2120" s="45" t="s">
        <v>2266</v>
      </c>
      <c r="E2120" s="46"/>
      <c r="F2120" s="46"/>
    </row>
    <row r="2121" ht="15.75" customHeight="1">
      <c r="A2121" s="45" t="s">
        <v>679</v>
      </c>
      <c r="B2121" s="47">
        <v>58.01</v>
      </c>
      <c r="C2121" s="47">
        <v>23.35</v>
      </c>
      <c r="D2121" s="45" t="s">
        <v>2266</v>
      </c>
      <c r="E2121" s="46"/>
      <c r="F2121" s="46"/>
    </row>
    <row r="2122" ht="15.75" customHeight="1">
      <c r="A2122" s="45" t="s">
        <v>679</v>
      </c>
      <c r="B2122" s="47">
        <v>58.02</v>
      </c>
      <c r="C2122" s="47">
        <v>23.36</v>
      </c>
      <c r="D2122" s="45" t="s">
        <v>2266</v>
      </c>
      <c r="E2122" s="46"/>
      <c r="F2122" s="46"/>
    </row>
    <row r="2123" ht="15.75" customHeight="1">
      <c r="A2123" s="45" t="s">
        <v>679</v>
      </c>
      <c r="B2123" s="47">
        <v>58.02</v>
      </c>
      <c r="C2123" s="47">
        <v>23.65</v>
      </c>
      <c r="D2123" s="45" t="s">
        <v>2266</v>
      </c>
      <c r="E2123" s="46"/>
      <c r="F2123" s="46"/>
    </row>
    <row r="2124" ht="15.75" customHeight="1">
      <c r="A2124" s="45" t="s">
        <v>679</v>
      </c>
      <c r="B2124" s="47">
        <v>58.03</v>
      </c>
      <c r="C2124" s="47">
        <v>23.36</v>
      </c>
      <c r="D2124" s="45" t="s">
        <v>2266</v>
      </c>
      <c r="E2124" s="46"/>
      <c r="F2124" s="46"/>
    </row>
    <row r="2125" ht="15.75" customHeight="1">
      <c r="A2125" s="45" t="s">
        <v>679</v>
      </c>
      <c r="B2125" s="47">
        <v>58.04</v>
      </c>
      <c r="C2125" s="47">
        <v>23.36</v>
      </c>
      <c r="D2125" s="45" t="s">
        <v>2266</v>
      </c>
      <c r="E2125" s="46"/>
      <c r="F2125" s="46"/>
    </row>
    <row r="2126" ht="15.75" customHeight="1">
      <c r="A2126" s="45" t="s">
        <v>679</v>
      </c>
      <c r="B2126" s="47">
        <v>58.05</v>
      </c>
      <c r="C2126" s="47">
        <v>23.36</v>
      </c>
      <c r="D2126" s="45" t="s">
        <v>2266</v>
      </c>
      <c r="E2126" s="46"/>
      <c r="F2126" s="46"/>
    </row>
    <row r="2127" ht="15.75" customHeight="1">
      <c r="A2127" s="45" t="s">
        <v>679</v>
      </c>
      <c r="B2127" s="47">
        <v>58.05</v>
      </c>
      <c r="C2127" s="47">
        <v>23.61</v>
      </c>
      <c r="D2127" s="45" t="s">
        <v>2266</v>
      </c>
      <c r="E2127" s="46"/>
      <c r="F2127" s="46"/>
    </row>
    <row r="2128" ht="15.75" customHeight="1">
      <c r="A2128" s="45" t="s">
        <v>679</v>
      </c>
      <c r="B2128" s="47">
        <v>58.06</v>
      </c>
      <c r="C2128" s="47">
        <v>23.37</v>
      </c>
      <c r="D2128" s="45" t="s">
        <v>2266</v>
      </c>
      <c r="E2128" s="46"/>
      <c r="F2128" s="46"/>
    </row>
    <row r="2129" ht="15.75" customHeight="1">
      <c r="A2129" s="45" t="s">
        <v>679</v>
      </c>
      <c r="B2129" s="47">
        <v>58.07</v>
      </c>
      <c r="C2129" s="47">
        <v>23.37</v>
      </c>
      <c r="D2129" s="45" t="s">
        <v>2266</v>
      </c>
      <c r="E2129" s="46"/>
      <c r="F2129" s="46"/>
    </row>
    <row r="2130" ht="15.75" customHeight="1">
      <c r="A2130" s="45" t="s">
        <v>679</v>
      </c>
      <c r="B2130" s="47">
        <v>58.08</v>
      </c>
      <c r="C2130" s="47">
        <v>23.38</v>
      </c>
      <c r="D2130" s="45" t="s">
        <v>2266</v>
      </c>
      <c r="E2130" s="46"/>
      <c r="F2130" s="46"/>
    </row>
    <row r="2131" ht="15.75" customHeight="1">
      <c r="A2131" s="45" t="s">
        <v>679</v>
      </c>
      <c r="B2131" s="47">
        <v>58.09</v>
      </c>
      <c r="C2131" s="47">
        <v>23.37</v>
      </c>
      <c r="D2131" s="45" t="s">
        <v>2266</v>
      </c>
      <c r="E2131" s="46"/>
      <c r="F2131" s="46"/>
    </row>
    <row r="2132" ht="15.75" customHeight="1">
      <c r="A2132" s="45" t="s">
        <v>679</v>
      </c>
      <c r="B2132" s="47">
        <v>58.11</v>
      </c>
      <c r="C2132" s="47">
        <v>23.38</v>
      </c>
      <c r="D2132" s="45" t="s">
        <v>2266</v>
      </c>
      <c r="E2132" s="46"/>
      <c r="F2132" s="46"/>
    </row>
    <row r="2133" ht="15.75" customHeight="1">
      <c r="A2133" s="45" t="s">
        <v>679</v>
      </c>
      <c r="B2133" s="47">
        <v>58.1</v>
      </c>
      <c r="C2133" s="47">
        <v>23.38</v>
      </c>
      <c r="D2133" s="45" t="s">
        <v>2266</v>
      </c>
      <c r="E2133" s="46"/>
      <c r="F2133" s="46"/>
    </row>
    <row r="2134" ht="15.75" customHeight="1">
      <c r="A2134" s="45" t="s">
        <v>679</v>
      </c>
      <c r="B2134" s="47">
        <v>58.1</v>
      </c>
      <c r="C2134" s="47">
        <v>23.53</v>
      </c>
      <c r="D2134" s="45" t="s">
        <v>2266</v>
      </c>
      <c r="E2134" s="46"/>
      <c r="F2134" s="46"/>
    </row>
    <row r="2135" ht="15.75" customHeight="1">
      <c r="A2135" s="45" t="s">
        <v>679</v>
      </c>
      <c r="B2135" s="47">
        <v>58.13</v>
      </c>
      <c r="C2135" s="47">
        <v>23.38</v>
      </c>
      <c r="D2135" s="45" t="s">
        <v>2266</v>
      </c>
      <c r="E2135" s="46"/>
      <c r="F2135" s="46"/>
    </row>
    <row r="2136" ht="15.75" customHeight="1">
      <c r="A2136" s="45" t="s">
        <v>679</v>
      </c>
      <c r="B2136" s="47">
        <v>58.14</v>
      </c>
      <c r="C2136" s="47">
        <v>23.39</v>
      </c>
      <c r="D2136" s="45" t="s">
        <v>2266</v>
      </c>
      <c r="E2136" s="46"/>
      <c r="F2136" s="46"/>
    </row>
    <row r="2137" ht="15.75" customHeight="1">
      <c r="A2137" s="45" t="s">
        <v>679</v>
      </c>
      <c r="B2137" s="47">
        <v>58.14</v>
      </c>
      <c r="C2137" s="47">
        <v>23.47</v>
      </c>
      <c r="D2137" s="45" t="s">
        <v>2266</v>
      </c>
      <c r="E2137" s="46"/>
      <c r="F2137" s="46"/>
    </row>
    <row r="2138" ht="15.75" customHeight="1">
      <c r="A2138" s="45" t="s">
        <v>679</v>
      </c>
      <c r="B2138" s="47">
        <v>58.15</v>
      </c>
      <c r="C2138" s="47">
        <v>23.46</v>
      </c>
      <c r="D2138" s="45" t="s">
        <v>2266</v>
      </c>
      <c r="E2138" s="46"/>
      <c r="F2138" s="46"/>
    </row>
    <row r="2139" ht="15.75" customHeight="1">
      <c r="A2139" s="45" t="s">
        <v>679</v>
      </c>
      <c r="B2139" s="47">
        <v>58.16</v>
      </c>
      <c r="C2139" s="47">
        <v>23.45</v>
      </c>
      <c r="D2139" s="45" t="s">
        <v>2266</v>
      </c>
      <c r="E2139" s="46"/>
      <c r="F2139" s="46"/>
    </row>
    <row r="2140" ht="15.75" customHeight="1">
      <c r="A2140" s="45" t="s">
        <v>679</v>
      </c>
      <c r="B2140" s="47">
        <v>58.17</v>
      </c>
      <c r="C2140" s="47">
        <v>23.39</v>
      </c>
      <c r="D2140" s="45" t="s">
        <v>2266</v>
      </c>
      <c r="E2140" s="46"/>
      <c r="F2140" s="46"/>
    </row>
    <row r="2141" ht="15.75" customHeight="1">
      <c r="A2141" s="45" t="s">
        <v>679</v>
      </c>
      <c r="B2141" s="47">
        <v>58.17</v>
      </c>
      <c r="C2141" s="47">
        <v>23.43</v>
      </c>
      <c r="D2141" s="45" t="s">
        <v>2266</v>
      </c>
      <c r="E2141" s="46"/>
      <c r="F2141" s="46"/>
    </row>
    <row r="2142" ht="15.75" customHeight="1">
      <c r="A2142" s="45" t="s">
        <v>679</v>
      </c>
      <c r="B2142" s="47">
        <v>58.18</v>
      </c>
      <c r="C2142" s="47">
        <v>23.43</v>
      </c>
      <c r="D2142" s="45" t="s">
        <v>2266</v>
      </c>
      <c r="E2142" s="46"/>
      <c r="F2142" s="46"/>
    </row>
    <row r="2143" ht="15.75" customHeight="1">
      <c r="A2143" s="45" t="s">
        <v>679</v>
      </c>
      <c r="B2143" s="47">
        <v>58.69</v>
      </c>
      <c r="C2143" s="47">
        <v>18.87</v>
      </c>
      <c r="D2143" s="45" t="s">
        <v>2266</v>
      </c>
      <c r="E2143" s="46"/>
      <c r="F2143" s="46"/>
    </row>
    <row r="2144" ht="15.75" customHeight="1">
      <c r="A2144" s="45" t="s">
        <v>679</v>
      </c>
      <c r="B2144" s="47">
        <v>58.71</v>
      </c>
      <c r="C2144" s="47">
        <v>18.95</v>
      </c>
      <c r="D2144" s="45" t="s">
        <v>2266</v>
      </c>
      <c r="E2144" s="46"/>
      <c r="F2144" s="46"/>
    </row>
    <row r="2145" ht="15.75" customHeight="1">
      <c r="A2145" s="45" t="s">
        <v>679</v>
      </c>
      <c r="B2145" s="47">
        <v>58.7</v>
      </c>
      <c r="C2145" s="47">
        <v>18.91</v>
      </c>
      <c r="D2145" s="45" t="s">
        <v>2266</v>
      </c>
      <c r="E2145" s="46"/>
      <c r="F2145" s="46"/>
    </row>
    <row r="2146" ht="15.75" customHeight="1">
      <c r="A2146" s="45" t="s">
        <v>679</v>
      </c>
      <c r="B2146" s="47">
        <v>58.73</v>
      </c>
      <c r="C2146" s="47">
        <v>19.09</v>
      </c>
      <c r="D2146" s="45" t="s">
        <v>2266</v>
      </c>
      <c r="E2146" s="46"/>
      <c r="F2146" s="46"/>
    </row>
    <row r="2147" ht="15.75" customHeight="1">
      <c r="A2147" s="45" t="s">
        <v>679</v>
      </c>
      <c r="B2147" s="47">
        <v>58.0</v>
      </c>
      <c r="C2147" s="47">
        <v>23.67</v>
      </c>
      <c r="D2147" s="45" t="s">
        <v>2266</v>
      </c>
      <c r="E2147" s="46"/>
      <c r="F2147" s="46"/>
    </row>
    <row r="2148" ht="15.75" customHeight="1">
      <c r="A2148" s="45" t="s">
        <v>679</v>
      </c>
      <c r="B2148" s="47">
        <v>58.0</v>
      </c>
      <c r="C2148" s="47">
        <v>23.69</v>
      </c>
      <c r="D2148" s="45" t="s">
        <v>2266</v>
      </c>
      <c r="E2148" s="46"/>
      <c r="F2148" s="46"/>
    </row>
    <row r="2149" ht="15.75" customHeight="1">
      <c r="A2149" s="45" t="s">
        <v>679</v>
      </c>
      <c r="B2149" s="47">
        <v>55.78</v>
      </c>
      <c r="C2149" s="47">
        <v>20.82</v>
      </c>
      <c r="D2149" s="45" t="s">
        <v>2266</v>
      </c>
      <c r="E2149" s="46"/>
      <c r="F2149" s="46"/>
    </row>
    <row r="2150" ht="15.75" customHeight="1">
      <c r="A2150" s="45" t="s">
        <v>679</v>
      </c>
      <c r="B2150" s="47">
        <v>55.57</v>
      </c>
      <c r="C2150" s="47">
        <v>21.04</v>
      </c>
      <c r="D2150" s="45" t="s">
        <v>2266</v>
      </c>
      <c r="E2150" s="46"/>
      <c r="F2150" s="46"/>
    </row>
    <row r="2151" ht="15.75" customHeight="1">
      <c r="A2151" s="45" t="s">
        <v>679</v>
      </c>
      <c r="B2151" s="47">
        <v>56.05</v>
      </c>
      <c r="C2151" s="47">
        <v>19.46</v>
      </c>
      <c r="D2151" s="45" t="s">
        <v>2266</v>
      </c>
      <c r="E2151" s="46"/>
      <c r="F2151" s="46"/>
    </row>
    <row r="2152" ht="15.75" customHeight="1">
      <c r="A2152" s="45" t="s">
        <v>679</v>
      </c>
      <c r="B2152" s="47">
        <v>56.1</v>
      </c>
      <c r="C2152" s="47">
        <v>19.3</v>
      </c>
      <c r="D2152" s="45" t="s">
        <v>2266</v>
      </c>
      <c r="E2152" s="46"/>
      <c r="F2152" s="46"/>
    </row>
    <row r="2153" ht="15.75" customHeight="1">
      <c r="A2153" s="45" t="s">
        <v>679</v>
      </c>
      <c r="B2153" s="47">
        <v>56.92</v>
      </c>
      <c r="C2153" s="47">
        <v>17.7</v>
      </c>
      <c r="D2153" s="45" t="s">
        <v>2266</v>
      </c>
      <c r="E2153" s="46"/>
      <c r="F2153" s="46"/>
    </row>
    <row r="2154" ht="15.75" customHeight="1">
      <c r="A2154" s="45" t="s">
        <v>679</v>
      </c>
      <c r="B2154" s="47">
        <v>58.75</v>
      </c>
      <c r="C2154" s="47">
        <v>18.5</v>
      </c>
      <c r="D2154" s="45" t="s">
        <v>2266</v>
      </c>
      <c r="E2154" s="46"/>
      <c r="F2154" s="46"/>
    </row>
    <row r="2155" ht="15.75" customHeight="1">
      <c r="A2155" s="45" t="s">
        <v>679</v>
      </c>
      <c r="B2155" s="47">
        <v>56.81</v>
      </c>
      <c r="C2155" s="47">
        <v>20.36</v>
      </c>
      <c r="D2155" s="45" t="s">
        <v>2266</v>
      </c>
      <c r="E2155" s="46"/>
      <c r="F2155" s="46"/>
    </row>
    <row r="2156" ht="15.75" customHeight="1">
      <c r="A2156" s="45" t="s">
        <v>679</v>
      </c>
      <c r="B2156" s="47">
        <v>55.47</v>
      </c>
      <c r="C2156" s="47">
        <v>21.06</v>
      </c>
      <c r="D2156" s="45" t="s">
        <v>2266</v>
      </c>
      <c r="E2156" s="46"/>
      <c r="F2156" s="46"/>
    </row>
    <row r="2157" ht="15.75" customHeight="1">
      <c r="A2157" s="45" t="s">
        <v>679</v>
      </c>
      <c r="B2157" s="47">
        <v>55.55</v>
      </c>
      <c r="C2157" s="47">
        <v>21.06</v>
      </c>
      <c r="D2157" s="45" t="s">
        <v>2266</v>
      </c>
      <c r="E2157" s="46"/>
      <c r="F2157" s="46"/>
    </row>
    <row r="2158" ht="15.75" customHeight="1">
      <c r="A2158" s="45" t="s">
        <v>679</v>
      </c>
      <c r="B2158" s="47">
        <v>55.78</v>
      </c>
      <c r="C2158" s="47">
        <v>19.07</v>
      </c>
      <c r="D2158" s="45" t="s">
        <v>2266</v>
      </c>
      <c r="E2158" s="46"/>
      <c r="F2158" s="46"/>
    </row>
    <row r="2159" ht="15.75" customHeight="1">
      <c r="A2159" s="45" t="s">
        <v>679</v>
      </c>
      <c r="B2159" s="47">
        <v>55.8</v>
      </c>
      <c r="C2159" s="47">
        <v>21.0</v>
      </c>
      <c r="D2159" s="45" t="s">
        <v>2266</v>
      </c>
      <c r="E2159" s="46"/>
      <c r="F2159" s="46"/>
    </row>
    <row r="2160" ht="15.75" customHeight="1">
      <c r="A2160" s="45" t="s">
        <v>679</v>
      </c>
      <c r="B2160" s="47">
        <v>55.56</v>
      </c>
      <c r="C2160" s="47">
        <v>21.01</v>
      </c>
      <c r="D2160" s="45" t="s">
        <v>2266</v>
      </c>
      <c r="E2160" s="46"/>
      <c r="F2160" s="46"/>
    </row>
    <row r="2161" ht="15.75" customHeight="1">
      <c r="A2161" s="45" t="s">
        <v>679</v>
      </c>
      <c r="B2161" s="47">
        <v>55.72</v>
      </c>
      <c r="C2161" s="47">
        <v>18.9</v>
      </c>
      <c r="D2161" s="45" t="s">
        <v>2266</v>
      </c>
      <c r="E2161" s="46"/>
      <c r="F2161" s="46"/>
    </row>
    <row r="2162" ht="15.75" customHeight="1">
      <c r="A2162" s="45" t="s">
        <v>679</v>
      </c>
      <c r="B2162" s="47">
        <v>55.76</v>
      </c>
      <c r="C2162" s="47">
        <v>19.03</v>
      </c>
      <c r="D2162" s="45" t="s">
        <v>2266</v>
      </c>
      <c r="E2162" s="46"/>
      <c r="F2162" s="46"/>
    </row>
    <row r="2163" ht="15.75" customHeight="1">
      <c r="A2163" s="45" t="s">
        <v>679</v>
      </c>
      <c r="B2163" s="47">
        <v>55.98</v>
      </c>
      <c r="C2163" s="47">
        <v>19.57</v>
      </c>
      <c r="D2163" s="45" t="s">
        <v>2266</v>
      </c>
      <c r="E2163" s="46"/>
      <c r="F2163" s="46"/>
    </row>
    <row r="2164" ht="15.75" customHeight="1">
      <c r="A2164" s="45" t="s">
        <v>679</v>
      </c>
      <c r="B2164" s="47">
        <v>55.94</v>
      </c>
      <c r="C2164" s="47">
        <v>20.67</v>
      </c>
      <c r="D2164" s="45" t="s">
        <v>2266</v>
      </c>
      <c r="E2164" s="46"/>
      <c r="F2164" s="46"/>
    </row>
    <row r="2165" ht="15.75" customHeight="1">
      <c r="A2165" s="45" t="s">
        <v>679</v>
      </c>
      <c r="B2165" s="47">
        <v>55.6</v>
      </c>
      <c r="C2165" s="47">
        <v>21.06</v>
      </c>
      <c r="D2165" s="45" t="s">
        <v>2266</v>
      </c>
      <c r="E2165" s="46"/>
      <c r="F2165" s="46"/>
    </row>
    <row r="2166" ht="15.75" customHeight="1">
      <c r="A2166" s="45" t="s">
        <v>679</v>
      </c>
      <c r="B2166" s="47">
        <v>55.77</v>
      </c>
      <c r="C2166" s="47">
        <v>21.03</v>
      </c>
      <c r="D2166" s="45" t="s">
        <v>2266</v>
      </c>
      <c r="E2166" s="46"/>
      <c r="F2166" s="46"/>
    </row>
    <row r="2167" ht="15.75" customHeight="1">
      <c r="A2167" s="45" t="s">
        <v>679</v>
      </c>
      <c r="B2167" s="47">
        <v>55.89</v>
      </c>
      <c r="C2167" s="47">
        <v>20.97</v>
      </c>
      <c r="D2167" s="45" t="s">
        <v>2266</v>
      </c>
      <c r="E2167" s="46"/>
      <c r="F2167" s="46"/>
    </row>
    <row r="2168" ht="15.75" customHeight="1">
      <c r="A2168" s="45" t="s">
        <v>679</v>
      </c>
      <c r="B2168" s="47">
        <v>55.25</v>
      </c>
      <c r="C2168" s="47">
        <v>20.22</v>
      </c>
      <c r="D2168" s="45" t="s">
        <v>2266</v>
      </c>
      <c r="E2168" s="46"/>
      <c r="F2168" s="46"/>
    </row>
    <row r="2169" ht="15.75" customHeight="1">
      <c r="A2169" s="45" t="s">
        <v>679</v>
      </c>
      <c r="B2169" s="47">
        <v>57.22</v>
      </c>
      <c r="C2169" s="47">
        <v>20.16</v>
      </c>
      <c r="D2169" s="45" t="s">
        <v>2266</v>
      </c>
      <c r="E2169" s="46"/>
      <c r="F2169" s="46"/>
    </row>
    <row r="2170" ht="15.75" customHeight="1">
      <c r="A2170" s="45" t="s">
        <v>679</v>
      </c>
      <c r="B2170" s="47">
        <v>57.4</v>
      </c>
      <c r="C2170" s="47">
        <v>24.21</v>
      </c>
      <c r="D2170" s="45" t="s">
        <v>2266</v>
      </c>
      <c r="E2170" s="46"/>
      <c r="F2170" s="46"/>
    </row>
    <row r="2171" ht="15.75" customHeight="1">
      <c r="A2171" s="45" t="s">
        <v>679</v>
      </c>
      <c r="B2171" s="47">
        <v>55.36</v>
      </c>
      <c r="C2171" s="47">
        <v>20.72</v>
      </c>
      <c r="D2171" s="45" t="s">
        <v>2266</v>
      </c>
      <c r="E2171" s="46"/>
      <c r="F2171" s="46"/>
    </row>
    <row r="2172" ht="15.75" customHeight="1">
      <c r="A2172" s="45" t="s">
        <v>679</v>
      </c>
      <c r="B2172" s="47">
        <v>55.59</v>
      </c>
      <c r="C2172" s="47">
        <v>18.47</v>
      </c>
      <c r="D2172" s="45" t="s">
        <v>2266</v>
      </c>
      <c r="E2172" s="46"/>
      <c r="F2172" s="46"/>
    </row>
    <row r="2173" ht="15.75" customHeight="1">
      <c r="A2173" s="45" t="s">
        <v>679</v>
      </c>
      <c r="B2173" s="47">
        <v>55.71</v>
      </c>
      <c r="C2173" s="47">
        <v>20.92</v>
      </c>
      <c r="D2173" s="45" t="s">
        <v>2266</v>
      </c>
      <c r="E2173" s="46"/>
      <c r="F2173" s="46"/>
    </row>
    <row r="2174" ht="15.75" customHeight="1">
      <c r="A2174" s="45" t="s">
        <v>679</v>
      </c>
      <c r="B2174" s="47">
        <v>55.73</v>
      </c>
      <c r="C2174" s="47">
        <v>18.8</v>
      </c>
      <c r="D2174" s="45" t="s">
        <v>2266</v>
      </c>
      <c r="E2174" s="46"/>
      <c r="F2174" s="46"/>
    </row>
    <row r="2175" ht="15.75" customHeight="1">
      <c r="A2175" s="45" t="s">
        <v>679</v>
      </c>
      <c r="B2175" s="47">
        <v>55.78</v>
      </c>
      <c r="C2175" s="47">
        <v>21.02</v>
      </c>
      <c r="D2175" s="45" t="s">
        <v>2266</v>
      </c>
      <c r="E2175" s="46"/>
      <c r="F2175" s="46"/>
    </row>
    <row r="2176" ht="15.75" customHeight="1">
      <c r="A2176" s="45" t="s">
        <v>679</v>
      </c>
      <c r="B2176" s="47">
        <v>55.8</v>
      </c>
      <c r="C2176" s="47">
        <v>20.84</v>
      </c>
      <c r="D2176" s="45" t="s">
        <v>2266</v>
      </c>
      <c r="E2176" s="46"/>
      <c r="F2176" s="46"/>
    </row>
    <row r="2177" ht="15.75" customHeight="1">
      <c r="A2177" s="45" t="s">
        <v>679</v>
      </c>
      <c r="B2177" s="47">
        <v>55.83</v>
      </c>
      <c r="C2177" s="47">
        <v>20.55</v>
      </c>
      <c r="D2177" s="45" t="s">
        <v>2266</v>
      </c>
      <c r="E2177" s="46"/>
      <c r="F2177" s="46"/>
    </row>
    <row r="2178" ht="15.75" customHeight="1">
      <c r="A2178" s="45" t="s">
        <v>679</v>
      </c>
      <c r="B2178" s="47">
        <v>55.89</v>
      </c>
      <c r="C2178" s="47">
        <v>20.61</v>
      </c>
      <c r="D2178" s="45" t="s">
        <v>2266</v>
      </c>
      <c r="E2178" s="46"/>
      <c r="F2178" s="46"/>
    </row>
    <row r="2179" ht="15.75" customHeight="1">
      <c r="A2179" s="45" t="s">
        <v>679</v>
      </c>
      <c r="B2179" s="47">
        <v>55.89</v>
      </c>
      <c r="C2179" s="47">
        <v>20.64</v>
      </c>
      <c r="D2179" s="45" t="s">
        <v>2266</v>
      </c>
      <c r="E2179" s="46"/>
      <c r="F2179" s="46"/>
    </row>
    <row r="2180" ht="15.75" customHeight="1">
      <c r="A2180" s="45" t="s">
        <v>679</v>
      </c>
      <c r="B2180" s="47">
        <v>56.23</v>
      </c>
      <c r="C2180" s="47">
        <v>19.52</v>
      </c>
      <c r="D2180" s="45" t="s">
        <v>2266</v>
      </c>
      <c r="E2180" s="46"/>
      <c r="F2180" s="46"/>
    </row>
    <row r="2181" ht="15.75" customHeight="1">
      <c r="A2181" s="45" t="s">
        <v>679</v>
      </c>
      <c r="B2181" s="47">
        <v>56.26</v>
      </c>
      <c r="C2181" s="47">
        <v>20.86</v>
      </c>
      <c r="D2181" s="45" t="s">
        <v>2266</v>
      </c>
      <c r="E2181" s="46"/>
      <c r="F2181" s="46"/>
    </row>
    <row r="2182" ht="15.75" customHeight="1">
      <c r="A2182" s="45" t="s">
        <v>679</v>
      </c>
      <c r="B2182" s="47">
        <v>58.67</v>
      </c>
      <c r="C2182" s="47">
        <v>18.78</v>
      </c>
      <c r="D2182" s="45" t="s">
        <v>2266</v>
      </c>
      <c r="E2182" s="46"/>
      <c r="F2182" s="46"/>
    </row>
    <row r="2183" ht="15.75" customHeight="1">
      <c r="A2183" s="45" t="s">
        <v>679</v>
      </c>
      <c r="B2183" s="47">
        <v>55.82</v>
      </c>
      <c r="C2183" s="47">
        <v>20.81</v>
      </c>
      <c r="D2183" s="45" t="s">
        <v>2266</v>
      </c>
      <c r="E2183" s="46"/>
      <c r="F2183" s="46"/>
    </row>
    <row r="2184" ht="15.75" customHeight="1">
      <c r="A2184" s="45" t="s">
        <v>679</v>
      </c>
      <c r="B2184" s="47">
        <v>56.02</v>
      </c>
      <c r="C2184" s="47">
        <v>21.06</v>
      </c>
      <c r="D2184" s="45" t="s">
        <v>2266</v>
      </c>
      <c r="E2184" s="46"/>
      <c r="F2184" s="46"/>
    </row>
    <row r="2185" ht="15.75" customHeight="1">
      <c r="A2185" s="45" t="s">
        <v>679</v>
      </c>
      <c r="B2185" s="47">
        <v>56.05</v>
      </c>
      <c r="C2185" s="47">
        <v>21.02</v>
      </c>
      <c r="D2185" s="45" t="s">
        <v>2266</v>
      </c>
      <c r="E2185" s="46"/>
      <c r="F2185" s="46"/>
    </row>
    <row r="2186" ht="15.75" customHeight="1">
      <c r="A2186" s="45" t="s">
        <v>679</v>
      </c>
      <c r="B2186" s="47">
        <v>55.25</v>
      </c>
      <c r="C2186" s="47">
        <v>20.5</v>
      </c>
      <c r="D2186" s="45" t="s">
        <v>2266</v>
      </c>
      <c r="E2186" s="46"/>
      <c r="F2186" s="46"/>
    </row>
    <row r="2187" ht="15.75" customHeight="1">
      <c r="A2187" s="45" t="s">
        <v>679</v>
      </c>
      <c r="B2187" s="47">
        <v>54.87</v>
      </c>
      <c r="C2187" s="47">
        <v>19.28</v>
      </c>
      <c r="D2187" s="45" t="s">
        <v>2266</v>
      </c>
      <c r="E2187" s="46"/>
      <c r="F2187" s="46"/>
    </row>
    <row r="2188" ht="15.75" customHeight="1">
      <c r="A2188" s="45" t="s">
        <v>679</v>
      </c>
      <c r="B2188" s="47">
        <v>55.08</v>
      </c>
      <c r="C2188" s="47">
        <v>19.58</v>
      </c>
      <c r="D2188" s="45" t="s">
        <v>2266</v>
      </c>
      <c r="E2188" s="46"/>
      <c r="F2188" s="46"/>
    </row>
    <row r="2189" ht="15.75" customHeight="1">
      <c r="A2189" s="45" t="s">
        <v>679</v>
      </c>
      <c r="B2189" s="47">
        <v>55.16</v>
      </c>
      <c r="C2189" s="47">
        <v>19.78</v>
      </c>
      <c r="D2189" s="45" t="s">
        <v>2266</v>
      </c>
      <c r="E2189" s="46"/>
      <c r="F2189" s="46"/>
    </row>
    <row r="2190" ht="15.75" customHeight="1">
      <c r="A2190" s="45" t="s">
        <v>679</v>
      </c>
      <c r="B2190" s="47">
        <v>55.18</v>
      </c>
      <c r="C2190" s="47">
        <v>19.9</v>
      </c>
      <c r="D2190" s="45" t="s">
        <v>2266</v>
      </c>
      <c r="E2190" s="46"/>
      <c r="F2190" s="46"/>
    </row>
    <row r="2191" ht="15.75" customHeight="1">
      <c r="A2191" s="45" t="s">
        <v>679</v>
      </c>
      <c r="B2191" s="47">
        <v>55.24</v>
      </c>
      <c r="C2191" s="47">
        <v>20.42</v>
      </c>
      <c r="D2191" s="45" t="s">
        <v>2266</v>
      </c>
      <c r="E2191" s="46"/>
      <c r="F2191" s="46"/>
    </row>
    <row r="2192" ht="15.75" customHeight="1">
      <c r="A2192" s="45" t="s">
        <v>679</v>
      </c>
      <c r="B2192" s="47">
        <v>55.25</v>
      </c>
      <c r="C2192" s="47">
        <v>20.54</v>
      </c>
      <c r="D2192" s="45" t="s">
        <v>2266</v>
      </c>
      <c r="E2192" s="46"/>
      <c r="F2192" s="46"/>
    </row>
    <row r="2193" ht="15.75" customHeight="1">
      <c r="A2193" s="45" t="s">
        <v>679</v>
      </c>
      <c r="B2193" s="47">
        <v>55.26</v>
      </c>
      <c r="C2193" s="47">
        <v>20.61</v>
      </c>
      <c r="D2193" s="45" t="s">
        <v>2266</v>
      </c>
      <c r="E2193" s="46"/>
      <c r="F2193" s="46"/>
    </row>
    <row r="2194" ht="15.75" customHeight="1">
      <c r="A2194" s="45" t="s">
        <v>679</v>
      </c>
      <c r="B2194" s="47">
        <v>55.28</v>
      </c>
      <c r="C2194" s="47">
        <v>20.79</v>
      </c>
      <c r="D2194" s="45" t="s">
        <v>2266</v>
      </c>
      <c r="E2194" s="46"/>
      <c r="F2194" s="46"/>
    </row>
    <row r="2195" ht="15.75" customHeight="1">
      <c r="A2195" s="45" t="s">
        <v>679</v>
      </c>
      <c r="B2195" s="47">
        <v>55.29</v>
      </c>
      <c r="C2195" s="47">
        <v>20.38</v>
      </c>
      <c r="D2195" s="45" t="s">
        <v>2266</v>
      </c>
      <c r="E2195" s="46"/>
      <c r="F2195" s="46"/>
    </row>
    <row r="2196" ht="15.75" customHeight="1">
      <c r="A2196" s="45" t="s">
        <v>679</v>
      </c>
      <c r="B2196" s="47">
        <v>55.31</v>
      </c>
      <c r="C2196" s="47">
        <v>20.45</v>
      </c>
      <c r="D2196" s="45" t="s">
        <v>2266</v>
      </c>
      <c r="E2196" s="46"/>
      <c r="F2196" s="46"/>
    </row>
    <row r="2197" ht="15.75" customHeight="1">
      <c r="A2197" s="45" t="s">
        <v>679</v>
      </c>
      <c r="B2197" s="47">
        <v>55.31</v>
      </c>
      <c r="C2197" s="47">
        <v>20.47</v>
      </c>
      <c r="D2197" s="45" t="s">
        <v>2266</v>
      </c>
      <c r="E2197" s="46"/>
      <c r="F2197" s="46"/>
    </row>
    <row r="2198" ht="15.75" customHeight="1">
      <c r="A2198" s="45" t="s">
        <v>679</v>
      </c>
      <c r="B2198" s="47">
        <v>55.31</v>
      </c>
      <c r="C2198" s="47">
        <v>20.67</v>
      </c>
      <c r="D2198" s="45" t="s">
        <v>2266</v>
      </c>
      <c r="E2198" s="46"/>
      <c r="F2198" s="46"/>
    </row>
    <row r="2199" ht="15.75" customHeight="1">
      <c r="A2199" s="45" t="s">
        <v>679</v>
      </c>
      <c r="B2199" s="47">
        <v>55.31</v>
      </c>
      <c r="C2199" s="47">
        <v>20.89</v>
      </c>
      <c r="D2199" s="45" t="s">
        <v>2266</v>
      </c>
      <c r="E2199" s="46"/>
      <c r="F2199" s="46"/>
    </row>
    <row r="2200" ht="15.75" customHeight="1">
      <c r="A2200" s="45" t="s">
        <v>679</v>
      </c>
      <c r="B2200" s="47">
        <v>55.3</v>
      </c>
      <c r="C2200" s="47">
        <v>20.4</v>
      </c>
      <c r="D2200" s="45" t="s">
        <v>2266</v>
      </c>
      <c r="E2200" s="46"/>
      <c r="F2200" s="46"/>
    </row>
    <row r="2201" ht="15.75" customHeight="1">
      <c r="A2201" s="45" t="s">
        <v>679</v>
      </c>
      <c r="B2201" s="47">
        <v>55.3</v>
      </c>
      <c r="C2201" s="47">
        <v>20.42</v>
      </c>
      <c r="D2201" s="45" t="s">
        <v>2266</v>
      </c>
      <c r="E2201" s="46"/>
      <c r="F2201" s="46"/>
    </row>
    <row r="2202" ht="15.75" customHeight="1">
      <c r="A2202" s="45" t="s">
        <v>679</v>
      </c>
      <c r="B2202" s="47">
        <v>55.3</v>
      </c>
      <c r="C2202" s="47">
        <v>20.43</v>
      </c>
      <c r="D2202" s="45" t="s">
        <v>2266</v>
      </c>
      <c r="E2202" s="46"/>
      <c r="F2202" s="46"/>
    </row>
    <row r="2203" ht="15.75" customHeight="1">
      <c r="A2203" s="45" t="s">
        <v>679</v>
      </c>
      <c r="B2203" s="47">
        <v>55.32</v>
      </c>
      <c r="C2203" s="47">
        <v>20.49</v>
      </c>
      <c r="D2203" s="45" t="s">
        <v>2266</v>
      </c>
      <c r="E2203" s="46"/>
      <c r="F2203" s="46"/>
    </row>
    <row r="2204" ht="15.75" customHeight="1">
      <c r="A2204" s="45" t="s">
        <v>679</v>
      </c>
      <c r="B2204" s="47">
        <v>55.32</v>
      </c>
      <c r="C2204" s="47">
        <v>20.5</v>
      </c>
      <c r="D2204" s="45" t="s">
        <v>2266</v>
      </c>
      <c r="E2204" s="46"/>
      <c r="F2204" s="46"/>
    </row>
    <row r="2205" ht="15.75" customHeight="1">
      <c r="A2205" s="45" t="s">
        <v>679</v>
      </c>
      <c r="B2205" s="47">
        <v>55.32</v>
      </c>
      <c r="C2205" s="47">
        <v>20.56</v>
      </c>
      <c r="D2205" s="45" t="s">
        <v>2266</v>
      </c>
      <c r="E2205" s="46"/>
      <c r="F2205" s="46"/>
    </row>
    <row r="2206" ht="15.75" customHeight="1">
      <c r="A2206" s="45" t="s">
        <v>679</v>
      </c>
      <c r="B2206" s="47">
        <v>55.32</v>
      </c>
      <c r="C2206" s="47">
        <v>20.7</v>
      </c>
      <c r="D2206" s="45" t="s">
        <v>2266</v>
      </c>
      <c r="E2206" s="46"/>
      <c r="F2206" s="46"/>
    </row>
    <row r="2207" ht="15.75" customHeight="1">
      <c r="A2207" s="45" t="s">
        <v>679</v>
      </c>
      <c r="B2207" s="47">
        <v>55.32</v>
      </c>
      <c r="C2207" s="47">
        <v>20.77</v>
      </c>
      <c r="D2207" s="45" t="s">
        <v>2266</v>
      </c>
      <c r="E2207" s="46"/>
      <c r="F2207" s="46"/>
    </row>
    <row r="2208" ht="15.75" customHeight="1">
      <c r="A2208" s="45" t="s">
        <v>679</v>
      </c>
      <c r="B2208" s="47">
        <v>55.32</v>
      </c>
      <c r="C2208" s="47">
        <v>20.8</v>
      </c>
      <c r="D2208" s="45" t="s">
        <v>2266</v>
      </c>
      <c r="E2208" s="46"/>
      <c r="F2208" s="46"/>
    </row>
    <row r="2209" ht="15.75" customHeight="1">
      <c r="A2209" s="45" t="s">
        <v>679</v>
      </c>
      <c r="B2209" s="47">
        <v>55.32</v>
      </c>
      <c r="C2209" s="47">
        <v>20.92</v>
      </c>
      <c r="D2209" s="45" t="s">
        <v>2266</v>
      </c>
      <c r="E2209" s="46"/>
      <c r="F2209" s="46"/>
    </row>
    <row r="2210" ht="15.75" customHeight="1">
      <c r="A2210" s="45" t="s">
        <v>679</v>
      </c>
      <c r="B2210" s="47">
        <v>55.32</v>
      </c>
      <c r="C2210" s="47">
        <v>20.94</v>
      </c>
      <c r="D2210" s="45" t="s">
        <v>2266</v>
      </c>
      <c r="E2210" s="46"/>
      <c r="F2210" s="46"/>
    </row>
    <row r="2211" ht="15.75" customHeight="1">
      <c r="A2211" s="45" t="s">
        <v>679</v>
      </c>
      <c r="B2211" s="47">
        <v>55.33</v>
      </c>
      <c r="C2211" s="47">
        <v>20.54</v>
      </c>
      <c r="D2211" s="45" t="s">
        <v>2266</v>
      </c>
      <c r="E2211" s="46"/>
      <c r="F2211" s="46"/>
    </row>
    <row r="2212" ht="15.75" customHeight="1">
      <c r="A2212" s="45" t="s">
        <v>679</v>
      </c>
      <c r="B2212" s="47">
        <v>55.33</v>
      </c>
      <c r="C2212" s="47">
        <v>20.9</v>
      </c>
      <c r="D2212" s="45" t="s">
        <v>2266</v>
      </c>
      <c r="E2212" s="46"/>
      <c r="F2212" s="46"/>
    </row>
    <row r="2213" ht="15.75" customHeight="1">
      <c r="A2213" s="45" t="s">
        <v>679</v>
      </c>
      <c r="B2213" s="47">
        <v>55.33</v>
      </c>
      <c r="C2213" s="47">
        <v>20.94</v>
      </c>
      <c r="D2213" s="45" t="s">
        <v>2266</v>
      </c>
      <c r="E2213" s="46"/>
      <c r="F2213" s="46"/>
    </row>
    <row r="2214" ht="15.75" customHeight="1">
      <c r="A2214" s="45" t="s">
        <v>679</v>
      </c>
      <c r="B2214" s="47">
        <v>55.34</v>
      </c>
      <c r="C2214" s="47">
        <v>20.82</v>
      </c>
      <c r="D2214" s="45" t="s">
        <v>2266</v>
      </c>
      <c r="E2214" s="46"/>
      <c r="F2214" s="46"/>
    </row>
    <row r="2215" ht="15.75" customHeight="1">
      <c r="A2215" s="45" t="s">
        <v>679</v>
      </c>
      <c r="B2215" s="47">
        <v>55.34</v>
      </c>
      <c r="C2215" s="47">
        <v>20.8</v>
      </c>
      <c r="D2215" s="45" t="s">
        <v>2266</v>
      </c>
      <c r="E2215" s="46"/>
      <c r="F2215" s="46"/>
    </row>
    <row r="2216" ht="15.75" customHeight="1">
      <c r="A2216" s="45" t="s">
        <v>679</v>
      </c>
      <c r="B2216" s="47">
        <v>55.35</v>
      </c>
      <c r="C2216" s="47">
        <v>20.75</v>
      </c>
      <c r="D2216" s="45" t="s">
        <v>2266</v>
      </c>
      <c r="E2216" s="46"/>
      <c r="F2216" s="46"/>
    </row>
    <row r="2217" ht="15.75" customHeight="1">
      <c r="A2217" s="45" t="s">
        <v>679</v>
      </c>
      <c r="B2217" s="47">
        <v>55.35</v>
      </c>
      <c r="C2217" s="47">
        <v>20.77</v>
      </c>
      <c r="D2217" s="45" t="s">
        <v>2266</v>
      </c>
      <c r="E2217" s="46"/>
      <c r="F2217" s="46"/>
    </row>
    <row r="2218" ht="15.75" customHeight="1">
      <c r="A2218" s="45" t="s">
        <v>679</v>
      </c>
      <c r="B2218" s="47">
        <v>55.35</v>
      </c>
      <c r="C2218" s="47">
        <v>20.79</v>
      </c>
      <c r="D2218" s="45" t="s">
        <v>2266</v>
      </c>
      <c r="E2218" s="46"/>
      <c r="F2218" s="46"/>
    </row>
    <row r="2219" ht="15.75" customHeight="1">
      <c r="A2219" s="45" t="s">
        <v>679</v>
      </c>
      <c r="B2219" s="47">
        <v>55.35</v>
      </c>
      <c r="C2219" s="47">
        <v>20.94</v>
      </c>
      <c r="D2219" s="45" t="s">
        <v>2266</v>
      </c>
      <c r="E2219" s="46"/>
      <c r="F2219" s="46"/>
    </row>
    <row r="2220" ht="15.75" customHeight="1">
      <c r="A2220" s="45" t="s">
        <v>679</v>
      </c>
      <c r="B2220" s="47">
        <v>55.35</v>
      </c>
      <c r="C2220" s="47">
        <v>20.95</v>
      </c>
      <c r="D2220" s="45" t="s">
        <v>2266</v>
      </c>
      <c r="E2220" s="46"/>
      <c r="F2220" s="46"/>
    </row>
    <row r="2221" ht="15.75" customHeight="1">
      <c r="A2221" s="45" t="s">
        <v>679</v>
      </c>
      <c r="B2221" s="47">
        <v>55.36</v>
      </c>
      <c r="C2221" s="47">
        <v>20.7</v>
      </c>
      <c r="D2221" s="45" t="s">
        <v>2266</v>
      </c>
      <c r="E2221" s="46"/>
      <c r="F2221" s="46"/>
    </row>
    <row r="2222" ht="15.75" customHeight="1">
      <c r="A2222" s="45" t="s">
        <v>679</v>
      </c>
      <c r="B2222" s="47">
        <v>55.36</v>
      </c>
      <c r="C2222" s="47">
        <v>20.79</v>
      </c>
      <c r="D2222" s="45" t="s">
        <v>2266</v>
      </c>
      <c r="E2222" s="46"/>
      <c r="F2222" s="46"/>
    </row>
    <row r="2223" ht="15.75" customHeight="1">
      <c r="A2223" s="45" t="s">
        <v>679</v>
      </c>
      <c r="B2223" s="47">
        <v>55.37</v>
      </c>
      <c r="C2223" s="47">
        <v>20.64</v>
      </c>
      <c r="D2223" s="45" t="s">
        <v>2266</v>
      </c>
      <c r="E2223" s="46"/>
      <c r="F2223" s="46"/>
    </row>
    <row r="2224" ht="15.75" customHeight="1">
      <c r="A2224" s="45" t="s">
        <v>679</v>
      </c>
      <c r="B2224" s="47">
        <v>55.37</v>
      </c>
      <c r="C2224" s="47">
        <v>20.66</v>
      </c>
      <c r="D2224" s="45" t="s">
        <v>2266</v>
      </c>
      <c r="E2224" s="46"/>
      <c r="F2224" s="46"/>
    </row>
    <row r="2225" ht="15.75" customHeight="1">
      <c r="A2225" s="45" t="s">
        <v>679</v>
      </c>
      <c r="B2225" s="47">
        <v>55.37</v>
      </c>
      <c r="C2225" s="47">
        <v>20.7</v>
      </c>
      <c r="D2225" s="45" t="s">
        <v>2266</v>
      </c>
      <c r="E2225" s="46"/>
      <c r="F2225" s="46"/>
    </row>
    <row r="2226" ht="15.75" customHeight="1">
      <c r="A2226" s="45" t="s">
        <v>679</v>
      </c>
      <c r="B2226" s="47">
        <v>55.37</v>
      </c>
      <c r="C2226" s="47">
        <v>20.87</v>
      </c>
      <c r="D2226" s="45" t="s">
        <v>2266</v>
      </c>
      <c r="E2226" s="46"/>
      <c r="F2226" s="46"/>
    </row>
    <row r="2227" ht="15.75" customHeight="1">
      <c r="A2227" s="45" t="s">
        <v>679</v>
      </c>
      <c r="B2227" s="47">
        <v>55.37</v>
      </c>
      <c r="C2227" s="47">
        <v>20.89</v>
      </c>
      <c r="D2227" s="45" t="s">
        <v>2266</v>
      </c>
      <c r="E2227" s="46"/>
      <c r="F2227" s="46"/>
    </row>
    <row r="2228" ht="15.75" customHeight="1">
      <c r="A2228" s="45" t="s">
        <v>679</v>
      </c>
      <c r="B2228" s="47">
        <v>55.37</v>
      </c>
      <c r="C2228" s="47">
        <v>20.93</v>
      </c>
      <c r="D2228" s="45" t="s">
        <v>2266</v>
      </c>
      <c r="E2228" s="46"/>
      <c r="F2228" s="46"/>
    </row>
    <row r="2229" ht="15.75" customHeight="1">
      <c r="A2229" s="45" t="s">
        <v>679</v>
      </c>
      <c r="B2229" s="47">
        <v>55.37</v>
      </c>
      <c r="C2229" s="47">
        <v>20.95</v>
      </c>
      <c r="D2229" s="45" t="s">
        <v>2266</v>
      </c>
      <c r="E2229" s="46"/>
      <c r="F2229" s="46"/>
    </row>
    <row r="2230" ht="15.75" customHeight="1">
      <c r="A2230" s="45" t="s">
        <v>679</v>
      </c>
      <c r="B2230" s="47">
        <v>55.37</v>
      </c>
      <c r="C2230" s="47">
        <v>20.96</v>
      </c>
      <c r="D2230" s="45" t="s">
        <v>2266</v>
      </c>
      <c r="E2230" s="46"/>
      <c r="F2230" s="46"/>
    </row>
    <row r="2231" ht="15.75" customHeight="1">
      <c r="A2231" s="45" t="s">
        <v>679</v>
      </c>
      <c r="B2231" s="47">
        <v>55.38</v>
      </c>
      <c r="C2231" s="47">
        <v>20.64</v>
      </c>
      <c r="D2231" s="45" t="s">
        <v>2266</v>
      </c>
      <c r="E2231" s="46"/>
      <c r="F2231" s="46"/>
    </row>
    <row r="2232" ht="15.75" customHeight="1">
      <c r="A2232" s="45" t="s">
        <v>679</v>
      </c>
      <c r="B2232" s="47">
        <v>55.38</v>
      </c>
      <c r="C2232" s="47">
        <v>20.66</v>
      </c>
      <c r="D2232" s="45" t="s">
        <v>2266</v>
      </c>
      <c r="E2232" s="46"/>
      <c r="F2232" s="46"/>
    </row>
    <row r="2233" ht="15.75" customHeight="1">
      <c r="A2233" s="45" t="s">
        <v>679</v>
      </c>
      <c r="B2233" s="47">
        <v>55.38</v>
      </c>
      <c r="C2233" s="47">
        <v>20.98</v>
      </c>
      <c r="D2233" s="45" t="s">
        <v>2266</v>
      </c>
      <c r="E2233" s="46"/>
      <c r="F2233" s="46"/>
    </row>
    <row r="2234" ht="15.75" customHeight="1">
      <c r="A2234" s="45" t="s">
        <v>679</v>
      </c>
      <c r="B2234" s="47">
        <v>55.38</v>
      </c>
      <c r="C2234" s="47">
        <v>21.02</v>
      </c>
      <c r="D2234" s="45" t="s">
        <v>2266</v>
      </c>
      <c r="E2234" s="46"/>
      <c r="F2234" s="46"/>
    </row>
    <row r="2235" ht="15.75" customHeight="1">
      <c r="A2235" s="45" t="s">
        <v>679</v>
      </c>
      <c r="B2235" s="47">
        <v>55.39</v>
      </c>
      <c r="C2235" s="47">
        <v>20.61</v>
      </c>
      <c r="D2235" s="45" t="s">
        <v>2266</v>
      </c>
      <c r="E2235" s="46"/>
      <c r="F2235" s="46"/>
    </row>
    <row r="2236" ht="15.75" customHeight="1">
      <c r="A2236" s="45" t="s">
        <v>679</v>
      </c>
      <c r="B2236" s="47">
        <v>55.39</v>
      </c>
      <c r="C2236" s="47">
        <v>20.63</v>
      </c>
      <c r="D2236" s="45" t="s">
        <v>2266</v>
      </c>
      <c r="E2236" s="46"/>
      <c r="F2236" s="46"/>
    </row>
    <row r="2237" ht="15.75" customHeight="1">
      <c r="A2237" s="45" t="s">
        <v>679</v>
      </c>
      <c r="B2237" s="47">
        <v>55.39</v>
      </c>
      <c r="C2237" s="47">
        <v>20.97</v>
      </c>
      <c r="D2237" s="45" t="s">
        <v>2266</v>
      </c>
      <c r="E2237" s="46"/>
      <c r="F2237" s="46"/>
    </row>
    <row r="2238" ht="15.75" customHeight="1">
      <c r="A2238" s="45" t="s">
        <v>679</v>
      </c>
      <c r="B2238" s="47">
        <v>55.41</v>
      </c>
      <c r="C2238" s="47">
        <v>20.96</v>
      </c>
      <c r="D2238" s="45" t="s">
        <v>2266</v>
      </c>
      <c r="E2238" s="46"/>
      <c r="F2238" s="46"/>
    </row>
    <row r="2239" ht="15.75" customHeight="1">
      <c r="A2239" s="45" t="s">
        <v>679</v>
      </c>
      <c r="B2239" s="47">
        <v>55.41</v>
      </c>
      <c r="C2239" s="47">
        <v>20.98</v>
      </c>
      <c r="D2239" s="45" t="s">
        <v>2266</v>
      </c>
      <c r="E2239" s="46"/>
      <c r="F2239" s="46"/>
    </row>
    <row r="2240" ht="15.75" customHeight="1">
      <c r="A2240" s="45" t="s">
        <v>679</v>
      </c>
      <c r="B2240" s="47">
        <v>55.4</v>
      </c>
      <c r="C2240" s="47">
        <v>20.97</v>
      </c>
      <c r="D2240" s="45" t="s">
        <v>2266</v>
      </c>
      <c r="E2240" s="46"/>
      <c r="F2240" s="46"/>
    </row>
    <row r="2241" ht="15.75" customHeight="1">
      <c r="A2241" s="45" t="s">
        <v>679</v>
      </c>
      <c r="B2241" s="47">
        <v>55.4</v>
      </c>
      <c r="C2241" s="47">
        <v>20.98</v>
      </c>
      <c r="D2241" s="45" t="s">
        <v>2266</v>
      </c>
      <c r="E2241" s="46"/>
      <c r="F2241" s="46"/>
    </row>
    <row r="2242" ht="15.75" customHeight="1">
      <c r="A2242" s="45" t="s">
        <v>679</v>
      </c>
      <c r="B2242" s="47">
        <v>55.42</v>
      </c>
      <c r="C2242" s="47">
        <v>20.92</v>
      </c>
      <c r="D2242" s="45" t="s">
        <v>2266</v>
      </c>
      <c r="E2242" s="46"/>
      <c r="F2242" s="46"/>
    </row>
    <row r="2243" ht="15.75" customHeight="1">
      <c r="A2243" s="45" t="s">
        <v>679</v>
      </c>
      <c r="B2243" s="47">
        <v>55.42</v>
      </c>
      <c r="C2243" s="47">
        <v>20.94</v>
      </c>
      <c r="D2243" s="45" t="s">
        <v>2266</v>
      </c>
      <c r="E2243" s="46"/>
      <c r="F2243" s="46"/>
    </row>
    <row r="2244" ht="15.75" customHeight="1">
      <c r="A2244" s="45" t="s">
        <v>679</v>
      </c>
      <c r="B2244" s="47">
        <v>55.42</v>
      </c>
      <c r="C2244" s="47">
        <v>20.98</v>
      </c>
      <c r="D2244" s="45" t="s">
        <v>2266</v>
      </c>
      <c r="E2244" s="46"/>
      <c r="F2244" s="46"/>
    </row>
    <row r="2245" ht="15.75" customHeight="1">
      <c r="A2245" s="45" t="s">
        <v>679</v>
      </c>
      <c r="B2245" s="47">
        <v>55.43</v>
      </c>
      <c r="C2245" s="47">
        <v>20.92</v>
      </c>
      <c r="D2245" s="45" t="s">
        <v>2266</v>
      </c>
      <c r="E2245" s="46"/>
      <c r="F2245" s="46"/>
    </row>
    <row r="2246" ht="15.75" customHeight="1">
      <c r="A2246" s="45" t="s">
        <v>679</v>
      </c>
      <c r="B2246" s="47">
        <v>55.43</v>
      </c>
      <c r="C2246" s="47">
        <v>20.93</v>
      </c>
      <c r="D2246" s="45" t="s">
        <v>2266</v>
      </c>
      <c r="E2246" s="46"/>
      <c r="F2246" s="46"/>
    </row>
    <row r="2247" ht="15.75" customHeight="1">
      <c r="A2247" s="45" t="s">
        <v>679</v>
      </c>
      <c r="B2247" s="47">
        <v>55.43</v>
      </c>
      <c r="C2247" s="47">
        <v>20.98</v>
      </c>
      <c r="D2247" s="45" t="s">
        <v>2266</v>
      </c>
      <c r="E2247" s="46"/>
      <c r="F2247" s="46"/>
    </row>
    <row r="2248" ht="15.75" customHeight="1">
      <c r="A2248" s="45" t="s">
        <v>679</v>
      </c>
      <c r="B2248" s="47">
        <v>55.43</v>
      </c>
      <c r="C2248" s="47">
        <v>21.01</v>
      </c>
      <c r="D2248" s="45" t="s">
        <v>2266</v>
      </c>
      <c r="E2248" s="46"/>
      <c r="F2248" s="46"/>
    </row>
    <row r="2249" ht="15.75" customHeight="1">
      <c r="A2249" s="45" t="s">
        <v>679</v>
      </c>
      <c r="B2249" s="47">
        <v>55.43</v>
      </c>
      <c r="C2249" s="47">
        <v>21.0</v>
      </c>
      <c r="D2249" s="45" t="s">
        <v>2266</v>
      </c>
      <c r="E2249" s="46"/>
      <c r="F2249" s="46"/>
    </row>
    <row r="2250" ht="15.75" customHeight="1">
      <c r="A2250" s="45" t="s">
        <v>679</v>
      </c>
      <c r="B2250" s="47">
        <v>55.44</v>
      </c>
      <c r="C2250" s="47">
        <v>20.9</v>
      </c>
      <c r="D2250" s="45" t="s">
        <v>2266</v>
      </c>
      <c r="E2250" s="46"/>
      <c r="F2250" s="46"/>
    </row>
    <row r="2251" ht="15.75" customHeight="1">
      <c r="A2251" s="45" t="s">
        <v>679</v>
      </c>
      <c r="B2251" s="47">
        <v>55.44</v>
      </c>
      <c r="C2251" s="47">
        <v>20.99</v>
      </c>
      <c r="D2251" s="45" t="s">
        <v>2266</v>
      </c>
      <c r="E2251" s="46"/>
      <c r="F2251" s="46"/>
    </row>
    <row r="2252" ht="15.75" customHeight="1">
      <c r="A2252" s="45" t="s">
        <v>679</v>
      </c>
      <c r="B2252" s="47">
        <v>55.44</v>
      </c>
      <c r="C2252" s="47">
        <v>21.01</v>
      </c>
      <c r="D2252" s="45" t="s">
        <v>2266</v>
      </c>
      <c r="E2252" s="46"/>
      <c r="F2252" s="46"/>
    </row>
    <row r="2253" ht="15.75" customHeight="1">
      <c r="A2253" s="45" t="s">
        <v>679</v>
      </c>
      <c r="B2253" s="47">
        <v>55.45</v>
      </c>
      <c r="C2253" s="47">
        <v>20.88</v>
      </c>
      <c r="D2253" s="45" t="s">
        <v>2266</v>
      </c>
      <c r="E2253" s="46"/>
      <c r="F2253" s="46"/>
    </row>
    <row r="2254" ht="15.75" customHeight="1">
      <c r="A2254" s="45" t="s">
        <v>679</v>
      </c>
      <c r="B2254" s="47">
        <v>55.45</v>
      </c>
      <c r="C2254" s="47">
        <v>20.91</v>
      </c>
      <c r="D2254" s="45" t="s">
        <v>2266</v>
      </c>
      <c r="E2254" s="46"/>
      <c r="F2254" s="46"/>
    </row>
    <row r="2255" ht="15.75" customHeight="1">
      <c r="A2255" s="45" t="s">
        <v>679</v>
      </c>
      <c r="B2255" s="47">
        <v>55.45</v>
      </c>
      <c r="C2255" s="47">
        <v>20.95</v>
      </c>
      <c r="D2255" s="45" t="s">
        <v>2266</v>
      </c>
      <c r="E2255" s="46"/>
      <c r="F2255" s="46"/>
    </row>
    <row r="2256" ht="15.75" customHeight="1">
      <c r="A2256" s="45" t="s">
        <v>679</v>
      </c>
      <c r="B2256" s="47">
        <v>55.45</v>
      </c>
      <c r="C2256" s="47">
        <v>20.99</v>
      </c>
      <c r="D2256" s="45" t="s">
        <v>2266</v>
      </c>
      <c r="E2256" s="46"/>
      <c r="F2256" s="46"/>
    </row>
    <row r="2257" ht="15.75" customHeight="1">
      <c r="A2257" s="45" t="s">
        <v>679</v>
      </c>
      <c r="B2257" s="47">
        <v>55.45</v>
      </c>
      <c r="C2257" s="47">
        <v>21.01</v>
      </c>
      <c r="D2257" s="45" t="s">
        <v>2266</v>
      </c>
      <c r="E2257" s="46"/>
      <c r="F2257" s="46"/>
    </row>
    <row r="2258" ht="15.75" customHeight="1">
      <c r="A2258" s="45" t="s">
        <v>679</v>
      </c>
      <c r="B2258" s="47">
        <v>55.46</v>
      </c>
      <c r="C2258" s="47">
        <v>20.93</v>
      </c>
      <c r="D2258" s="45" t="s">
        <v>2266</v>
      </c>
      <c r="E2258" s="46"/>
      <c r="F2258" s="46"/>
    </row>
    <row r="2259" ht="15.75" customHeight="1">
      <c r="A2259" s="45" t="s">
        <v>679</v>
      </c>
      <c r="B2259" s="47">
        <v>55.46</v>
      </c>
      <c r="C2259" s="47">
        <v>20.95</v>
      </c>
      <c r="D2259" s="45" t="s">
        <v>2266</v>
      </c>
      <c r="E2259" s="46"/>
      <c r="F2259" s="46"/>
    </row>
    <row r="2260" ht="15.75" customHeight="1">
      <c r="A2260" s="45" t="s">
        <v>679</v>
      </c>
      <c r="B2260" s="47">
        <v>55.46</v>
      </c>
      <c r="C2260" s="47">
        <v>20.96</v>
      </c>
      <c r="D2260" s="45" t="s">
        <v>2266</v>
      </c>
      <c r="E2260" s="46"/>
      <c r="F2260" s="46"/>
    </row>
    <row r="2261" ht="15.75" customHeight="1">
      <c r="A2261" s="45" t="s">
        <v>679</v>
      </c>
      <c r="B2261" s="47">
        <v>55.46</v>
      </c>
      <c r="C2261" s="47">
        <v>21.05</v>
      </c>
      <c r="D2261" s="45" t="s">
        <v>2266</v>
      </c>
      <c r="E2261" s="46"/>
      <c r="F2261" s="46"/>
    </row>
    <row r="2262" ht="15.75" customHeight="1">
      <c r="A2262" s="45" t="s">
        <v>679</v>
      </c>
      <c r="B2262" s="47">
        <v>55.46</v>
      </c>
      <c r="C2262" s="47">
        <v>21.0</v>
      </c>
      <c r="D2262" s="45" t="s">
        <v>2266</v>
      </c>
      <c r="E2262" s="46"/>
      <c r="F2262" s="46"/>
    </row>
    <row r="2263" ht="15.75" customHeight="1">
      <c r="A2263" s="45" t="s">
        <v>679</v>
      </c>
      <c r="B2263" s="47">
        <v>55.47</v>
      </c>
      <c r="C2263" s="47">
        <v>20.97</v>
      </c>
      <c r="D2263" s="45" t="s">
        <v>2266</v>
      </c>
      <c r="E2263" s="46"/>
      <c r="F2263" s="46"/>
    </row>
    <row r="2264" ht="15.75" customHeight="1">
      <c r="A2264" s="45" t="s">
        <v>679</v>
      </c>
      <c r="B2264" s="47">
        <v>55.47</v>
      </c>
      <c r="C2264" s="47">
        <v>20.99</v>
      </c>
      <c r="D2264" s="45" t="s">
        <v>2266</v>
      </c>
      <c r="E2264" s="46"/>
      <c r="F2264" s="46"/>
    </row>
    <row r="2265" ht="15.75" customHeight="1">
      <c r="A2265" s="45" t="s">
        <v>679</v>
      </c>
      <c r="B2265" s="47">
        <v>55.47</v>
      </c>
      <c r="C2265" s="47">
        <v>21.02</v>
      </c>
      <c r="D2265" s="45" t="s">
        <v>2266</v>
      </c>
      <c r="E2265" s="46"/>
      <c r="F2265" s="46"/>
    </row>
    <row r="2266" ht="15.75" customHeight="1">
      <c r="A2266" s="45" t="s">
        <v>679</v>
      </c>
      <c r="B2266" s="47">
        <v>55.48</v>
      </c>
      <c r="C2266" s="47">
        <v>21.02</v>
      </c>
      <c r="D2266" s="45" t="s">
        <v>2266</v>
      </c>
      <c r="E2266" s="46"/>
      <c r="F2266" s="46"/>
    </row>
    <row r="2267" ht="15.75" customHeight="1">
      <c r="A2267" s="45" t="s">
        <v>679</v>
      </c>
      <c r="B2267" s="47">
        <v>55.48</v>
      </c>
      <c r="C2267" s="47">
        <v>21.07</v>
      </c>
      <c r="D2267" s="45" t="s">
        <v>2266</v>
      </c>
      <c r="E2267" s="46"/>
      <c r="F2267" s="46"/>
    </row>
    <row r="2268" ht="15.75" customHeight="1">
      <c r="A2268" s="45" t="s">
        <v>679</v>
      </c>
      <c r="B2268" s="47">
        <v>55.48</v>
      </c>
      <c r="C2268" s="47">
        <v>21.0</v>
      </c>
      <c r="D2268" s="45" t="s">
        <v>2266</v>
      </c>
      <c r="E2268" s="46"/>
      <c r="F2268" s="46"/>
    </row>
    <row r="2269" ht="15.75" customHeight="1">
      <c r="A2269" s="45" t="s">
        <v>679</v>
      </c>
      <c r="B2269" s="47">
        <v>55.49</v>
      </c>
      <c r="C2269" s="47">
        <v>18.48</v>
      </c>
      <c r="D2269" s="45" t="s">
        <v>2266</v>
      </c>
      <c r="E2269" s="46"/>
      <c r="F2269" s="46"/>
    </row>
    <row r="2270" ht="15.75" customHeight="1">
      <c r="A2270" s="45" t="s">
        <v>679</v>
      </c>
      <c r="B2270" s="47">
        <v>55.49</v>
      </c>
      <c r="C2270" s="47">
        <v>21.03</v>
      </c>
      <c r="D2270" s="45" t="s">
        <v>2266</v>
      </c>
      <c r="E2270" s="46"/>
      <c r="F2270" s="46"/>
    </row>
    <row r="2271" ht="15.75" customHeight="1">
      <c r="A2271" s="45" t="s">
        <v>679</v>
      </c>
      <c r="B2271" s="47">
        <v>55.49</v>
      </c>
      <c r="C2271" s="47">
        <v>21.0</v>
      </c>
      <c r="D2271" s="45" t="s">
        <v>2266</v>
      </c>
      <c r="E2271" s="46"/>
      <c r="F2271" s="46"/>
    </row>
    <row r="2272" ht="15.75" customHeight="1">
      <c r="A2272" s="45" t="s">
        <v>679</v>
      </c>
      <c r="B2272" s="47">
        <v>55.51</v>
      </c>
      <c r="C2272" s="47">
        <v>21.02</v>
      </c>
      <c r="D2272" s="45" t="s">
        <v>2266</v>
      </c>
      <c r="E2272" s="46"/>
      <c r="F2272" s="46"/>
    </row>
    <row r="2273" ht="15.75" customHeight="1">
      <c r="A2273" s="45" t="s">
        <v>679</v>
      </c>
      <c r="B2273" s="47">
        <v>55.51</v>
      </c>
      <c r="C2273" s="47">
        <v>21.04</v>
      </c>
      <c r="D2273" s="45" t="s">
        <v>2266</v>
      </c>
      <c r="E2273" s="46"/>
      <c r="F2273" s="46"/>
    </row>
    <row r="2274" ht="15.75" customHeight="1">
      <c r="A2274" s="45" t="s">
        <v>679</v>
      </c>
      <c r="B2274" s="47">
        <v>55.51</v>
      </c>
      <c r="C2274" s="47">
        <v>21.06</v>
      </c>
      <c r="D2274" s="45" t="s">
        <v>2266</v>
      </c>
      <c r="E2274" s="46"/>
      <c r="F2274" s="46"/>
    </row>
    <row r="2275" ht="15.75" customHeight="1">
      <c r="A2275" s="45" t="s">
        <v>679</v>
      </c>
      <c r="B2275" s="47">
        <v>55.51</v>
      </c>
      <c r="C2275" s="47">
        <v>21.0</v>
      </c>
      <c r="D2275" s="45" t="s">
        <v>2266</v>
      </c>
      <c r="E2275" s="46"/>
      <c r="F2275" s="46"/>
    </row>
    <row r="2276" ht="15.75" customHeight="1">
      <c r="A2276" s="45" t="s">
        <v>679</v>
      </c>
      <c r="B2276" s="47">
        <v>55.5</v>
      </c>
      <c r="C2276" s="47">
        <v>21.02</v>
      </c>
      <c r="D2276" s="45" t="s">
        <v>2266</v>
      </c>
      <c r="E2276" s="46"/>
      <c r="F2276" s="46"/>
    </row>
    <row r="2277" ht="15.75" customHeight="1">
      <c r="A2277" s="45" t="s">
        <v>679</v>
      </c>
      <c r="B2277" s="47">
        <v>55.5</v>
      </c>
      <c r="C2277" s="47">
        <v>21.03</v>
      </c>
      <c r="D2277" s="45" t="s">
        <v>2266</v>
      </c>
      <c r="E2277" s="46"/>
      <c r="F2277" s="46"/>
    </row>
    <row r="2278" ht="15.75" customHeight="1">
      <c r="A2278" s="45" t="s">
        <v>679</v>
      </c>
      <c r="B2278" s="47">
        <v>55.5</v>
      </c>
      <c r="C2278" s="47">
        <v>21.06</v>
      </c>
      <c r="D2278" s="45" t="s">
        <v>2266</v>
      </c>
      <c r="E2278" s="46"/>
      <c r="F2278" s="46"/>
    </row>
    <row r="2279" ht="15.75" customHeight="1">
      <c r="A2279" s="45" t="s">
        <v>679</v>
      </c>
      <c r="B2279" s="47">
        <v>55.52</v>
      </c>
      <c r="C2279" s="47">
        <v>18.44</v>
      </c>
      <c r="D2279" s="45" t="s">
        <v>2266</v>
      </c>
      <c r="E2279" s="46"/>
      <c r="F2279" s="46"/>
    </row>
    <row r="2280" ht="15.75" customHeight="1">
      <c r="A2280" s="45" t="s">
        <v>679</v>
      </c>
      <c r="B2280" s="47">
        <v>55.52</v>
      </c>
      <c r="C2280" s="47">
        <v>20.69</v>
      </c>
      <c r="D2280" s="45" t="s">
        <v>2266</v>
      </c>
      <c r="E2280" s="46"/>
      <c r="F2280" s="46"/>
    </row>
    <row r="2281" ht="15.75" customHeight="1">
      <c r="A2281" s="45" t="s">
        <v>679</v>
      </c>
      <c r="B2281" s="47">
        <v>55.53</v>
      </c>
      <c r="C2281" s="47">
        <v>20.77</v>
      </c>
      <c r="D2281" s="45" t="s">
        <v>2266</v>
      </c>
      <c r="E2281" s="46"/>
      <c r="F2281" s="46"/>
    </row>
    <row r="2282" ht="15.75" customHeight="1">
      <c r="A2282" s="45" t="s">
        <v>679</v>
      </c>
      <c r="B2282" s="47">
        <v>55.53</v>
      </c>
      <c r="C2282" s="47">
        <v>20.94</v>
      </c>
      <c r="D2282" s="45" t="s">
        <v>2266</v>
      </c>
      <c r="E2282" s="46"/>
      <c r="F2282" s="46"/>
    </row>
    <row r="2283" ht="15.75" customHeight="1">
      <c r="A2283" s="45" t="s">
        <v>679</v>
      </c>
      <c r="B2283" s="47">
        <v>55.53</v>
      </c>
      <c r="C2283" s="47">
        <v>21.06</v>
      </c>
      <c r="D2283" s="45" t="s">
        <v>2266</v>
      </c>
      <c r="E2283" s="46"/>
      <c r="F2283" s="46"/>
    </row>
    <row r="2284" ht="15.75" customHeight="1">
      <c r="A2284" s="45" t="s">
        <v>679</v>
      </c>
      <c r="B2284" s="47">
        <v>55.54</v>
      </c>
      <c r="C2284" s="47">
        <v>20.88</v>
      </c>
      <c r="D2284" s="45" t="s">
        <v>2266</v>
      </c>
      <c r="E2284" s="46"/>
      <c r="F2284" s="46"/>
    </row>
    <row r="2285" ht="15.75" customHeight="1">
      <c r="A2285" s="45" t="s">
        <v>679</v>
      </c>
      <c r="B2285" s="47">
        <v>55.54</v>
      </c>
      <c r="C2285" s="47">
        <v>21.07</v>
      </c>
      <c r="D2285" s="45" t="s">
        <v>2266</v>
      </c>
      <c r="E2285" s="46"/>
      <c r="F2285" s="46"/>
    </row>
    <row r="2286" ht="15.75" customHeight="1">
      <c r="A2286" s="45" t="s">
        <v>679</v>
      </c>
      <c r="B2286" s="47">
        <v>55.55</v>
      </c>
      <c r="C2286" s="47">
        <v>20.79</v>
      </c>
      <c r="D2286" s="45" t="s">
        <v>2266</v>
      </c>
      <c r="E2286" s="46"/>
      <c r="F2286" s="46"/>
    </row>
    <row r="2287" ht="15.75" customHeight="1">
      <c r="A2287" s="45" t="s">
        <v>679</v>
      </c>
      <c r="B2287" s="47">
        <v>55.55</v>
      </c>
      <c r="C2287" s="47">
        <v>20.84</v>
      </c>
      <c r="D2287" s="45" t="s">
        <v>2266</v>
      </c>
      <c r="E2287" s="46"/>
      <c r="F2287" s="46"/>
    </row>
    <row r="2288" ht="15.75" customHeight="1">
      <c r="A2288" s="45" t="s">
        <v>679</v>
      </c>
      <c r="B2288" s="47">
        <v>55.55</v>
      </c>
      <c r="C2288" s="47">
        <v>20.89</v>
      </c>
      <c r="D2288" s="45" t="s">
        <v>2266</v>
      </c>
      <c r="E2288" s="46"/>
      <c r="F2288" s="46"/>
    </row>
    <row r="2289" ht="15.75" customHeight="1">
      <c r="A2289" s="45" t="s">
        <v>679</v>
      </c>
      <c r="B2289" s="47">
        <v>55.55</v>
      </c>
      <c r="C2289" s="47">
        <v>20.91</v>
      </c>
      <c r="D2289" s="45" t="s">
        <v>2266</v>
      </c>
      <c r="E2289" s="46"/>
      <c r="F2289" s="46"/>
    </row>
    <row r="2290" ht="15.75" customHeight="1">
      <c r="A2290" s="45" t="s">
        <v>679</v>
      </c>
      <c r="B2290" s="47">
        <v>55.55</v>
      </c>
      <c r="C2290" s="47">
        <v>20.93</v>
      </c>
      <c r="D2290" s="45" t="s">
        <v>2266</v>
      </c>
      <c r="E2290" s="46"/>
      <c r="F2290" s="46"/>
    </row>
    <row r="2291" ht="15.75" customHeight="1">
      <c r="A2291" s="45" t="s">
        <v>679</v>
      </c>
      <c r="B2291" s="47">
        <v>55.55</v>
      </c>
      <c r="C2291" s="47">
        <v>20.94</v>
      </c>
      <c r="D2291" s="45" t="s">
        <v>2266</v>
      </c>
      <c r="E2291" s="46"/>
      <c r="F2291" s="46"/>
    </row>
    <row r="2292" ht="15.75" customHeight="1">
      <c r="A2292" s="45" t="s">
        <v>679</v>
      </c>
      <c r="B2292" s="47">
        <v>55.55</v>
      </c>
      <c r="C2292" s="47">
        <v>20.96</v>
      </c>
      <c r="D2292" s="45" t="s">
        <v>2266</v>
      </c>
      <c r="E2292" s="46"/>
      <c r="F2292" s="46"/>
    </row>
    <row r="2293" ht="15.75" customHeight="1">
      <c r="A2293" s="45" t="s">
        <v>679</v>
      </c>
      <c r="B2293" s="47">
        <v>55.55</v>
      </c>
      <c r="C2293" s="47">
        <v>20.98</v>
      </c>
      <c r="D2293" s="45" t="s">
        <v>2266</v>
      </c>
      <c r="E2293" s="46"/>
      <c r="F2293" s="46"/>
    </row>
    <row r="2294" ht="15.75" customHeight="1">
      <c r="A2294" s="45" t="s">
        <v>679</v>
      </c>
      <c r="B2294" s="47">
        <v>55.55</v>
      </c>
      <c r="C2294" s="47">
        <v>20.99</v>
      </c>
      <c r="D2294" s="45" t="s">
        <v>2266</v>
      </c>
      <c r="E2294" s="46"/>
      <c r="F2294" s="46"/>
    </row>
    <row r="2295" ht="15.75" customHeight="1">
      <c r="A2295" s="45" t="s">
        <v>679</v>
      </c>
      <c r="B2295" s="47">
        <v>55.55</v>
      </c>
      <c r="C2295" s="47">
        <v>21.01</v>
      </c>
      <c r="D2295" s="45" t="s">
        <v>2266</v>
      </c>
      <c r="E2295" s="46"/>
      <c r="F2295" s="46"/>
    </row>
    <row r="2296" ht="15.75" customHeight="1">
      <c r="A2296" s="45" t="s">
        <v>679</v>
      </c>
      <c r="B2296" s="47">
        <v>55.56</v>
      </c>
      <c r="C2296" s="47">
        <v>21.02</v>
      </c>
      <c r="D2296" s="45" t="s">
        <v>2266</v>
      </c>
      <c r="E2296" s="46"/>
      <c r="F2296" s="46"/>
    </row>
    <row r="2297" ht="15.75" customHeight="1">
      <c r="A2297" s="45" t="s">
        <v>679</v>
      </c>
      <c r="B2297" s="47">
        <v>55.56</v>
      </c>
      <c r="C2297" s="47">
        <v>21.05</v>
      </c>
      <c r="D2297" s="45" t="s">
        <v>2266</v>
      </c>
      <c r="E2297" s="46"/>
      <c r="F2297" s="46"/>
    </row>
    <row r="2298" ht="15.75" customHeight="1">
      <c r="A2298" s="45" t="s">
        <v>679</v>
      </c>
      <c r="B2298" s="47">
        <v>55.57</v>
      </c>
      <c r="C2298" s="47">
        <v>21.02</v>
      </c>
      <c r="D2298" s="45" t="s">
        <v>2266</v>
      </c>
      <c r="E2298" s="46"/>
      <c r="F2298" s="46"/>
    </row>
    <row r="2299" ht="15.75" customHeight="1">
      <c r="A2299" s="45" t="s">
        <v>679</v>
      </c>
      <c r="B2299" s="47">
        <v>55.57</v>
      </c>
      <c r="C2299" s="47">
        <v>21.07</v>
      </c>
      <c r="D2299" s="45" t="s">
        <v>2266</v>
      </c>
      <c r="E2299" s="46"/>
      <c r="F2299" s="46"/>
    </row>
    <row r="2300" ht="15.75" customHeight="1">
      <c r="A2300" s="45" t="s">
        <v>679</v>
      </c>
      <c r="B2300" s="47">
        <v>55.57</v>
      </c>
      <c r="C2300" s="47">
        <v>21.08</v>
      </c>
      <c r="D2300" s="45" t="s">
        <v>2266</v>
      </c>
      <c r="E2300" s="46"/>
      <c r="F2300" s="46"/>
    </row>
    <row r="2301" ht="15.75" customHeight="1">
      <c r="A2301" s="45" t="s">
        <v>679</v>
      </c>
      <c r="B2301" s="47">
        <v>55.58</v>
      </c>
      <c r="C2301" s="47">
        <v>20.95</v>
      </c>
      <c r="D2301" s="45" t="s">
        <v>2266</v>
      </c>
      <c r="E2301" s="46"/>
      <c r="F2301" s="46"/>
    </row>
    <row r="2302" ht="15.75" customHeight="1">
      <c r="A2302" s="45" t="s">
        <v>679</v>
      </c>
      <c r="B2302" s="47">
        <v>55.58</v>
      </c>
      <c r="C2302" s="47">
        <v>21.05</v>
      </c>
      <c r="D2302" s="45" t="s">
        <v>2266</v>
      </c>
      <c r="E2302" s="46"/>
      <c r="F2302" s="46"/>
    </row>
    <row r="2303" ht="15.75" customHeight="1">
      <c r="A2303" s="45" t="s">
        <v>679</v>
      </c>
      <c r="B2303" s="47">
        <v>55.59</v>
      </c>
      <c r="C2303" s="47">
        <v>20.98</v>
      </c>
      <c r="D2303" s="45" t="s">
        <v>2266</v>
      </c>
      <c r="E2303" s="46"/>
      <c r="F2303" s="46"/>
    </row>
    <row r="2304" ht="15.75" customHeight="1">
      <c r="A2304" s="45" t="s">
        <v>679</v>
      </c>
      <c r="B2304" s="47">
        <v>55.59</v>
      </c>
      <c r="C2304" s="47">
        <v>21.04</v>
      </c>
      <c r="D2304" s="45" t="s">
        <v>2266</v>
      </c>
      <c r="E2304" s="46"/>
      <c r="F2304" s="46"/>
    </row>
    <row r="2305" ht="15.75" customHeight="1">
      <c r="A2305" s="45" t="s">
        <v>679</v>
      </c>
      <c r="B2305" s="47">
        <v>55.59</v>
      </c>
      <c r="C2305" s="47">
        <v>21.06</v>
      </c>
      <c r="D2305" s="45" t="s">
        <v>2266</v>
      </c>
      <c r="E2305" s="46"/>
      <c r="F2305" s="46"/>
    </row>
    <row r="2306" ht="15.75" customHeight="1">
      <c r="A2306" s="45" t="s">
        <v>679</v>
      </c>
      <c r="B2306" s="47">
        <v>55.59</v>
      </c>
      <c r="C2306" s="47">
        <v>21.0</v>
      </c>
      <c r="D2306" s="45" t="s">
        <v>2266</v>
      </c>
      <c r="E2306" s="46"/>
      <c r="F2306" s="46"/>
    </row>
    <row r="2307" ht="15.75" customHeight="1">
      <c r="A2307" s="45" t="s">
        <v>679</v>
      </c>
      <c r="B2307" s="47">
        <v>55.61</v>
      </c>
      <c r="C2307" s="47">
        <v>21.06</v>
      </c>
      <c r="D2307" s="45" t="s">
        <v>2266</v>
      </c>
      <c r="E2307" s="46"/>
      <c r="F2307" s="46"/>
    </row>
    <row r="2308" ht="15.75" customHeight="1">
      <c r="A2308" s="45" t="s">
        <v>679</v>
      </c>
      <c r="B2308" s="47">
        <v>55.6</v>
      </c>
      <c r="C2308" s="47">
        <v>21.01</v>
      </c>
      <c r="D2308" s="45" t="s">
        <v>2266</v>
      </c>
      <c r="E2308" s="46"/>
      <c r="F2308" s="46"/>
    </row>
    <row r="2309" ht="15.75" customHeight="1">
      <c r="A2309" s="45" t="s">
        <v>679</v>
      </c>
      <c r="B2309" s="47">
        <v>55.63</v>
      </c>
      <c r="C2309" s="47">
        <v>21.06</v>
      </c>
      <c r="D2309" s="45" t="s">
        <v>2266</v>
      </c>
      <c r="E2309" s="46"/>
      <c r="F2309" s="46"/>
    </row>
    <row r="2310" ht="15.75" customHeight="1">
      <c r="A2310" s="45" t="s">
        <v>679</v>
      </c>
      <c r="B2310" s="47">
        <v>55.65</v>
      </c>
      <c r="C2310" s="47">
        <v>20.92</v>
      </c>
      <c r="D2310" s="45" t="s">
        <v>2266</v>
      </c>
      <c r="E2310" s="46"/>
      <c r="F2310" s="46"/>
    </row>
    <row r="2311" ht="15.75" customHeight="1">
      <c r="A2311" s="45" t="s">
        <v>679</v>
      </c>
      <c r="B2311" s="47">
        <v>55.65</v>
      </c>
      <c r="C2311" s="47">
        <v>21.06</v>
      </c>
      <c r="D2311" s="45" t="s">
        <v>2266</v>
      </c>
      <c r="E2311" s="46"/>
      <c r="F2311" s="46"/>
    </row>
    <row r="2312" ht="15.75" customHeight="1">
      <c r="A2312" s="45" t="s">
        <v>679</v>
      </c>
      <c r="B2312" s="47">
        <v>55.66</v>
      </c>
      <c r="C2312" s="47">
        <v>20.99</v>
      </c>
      <c r="D2312" s="45" t="s">
        <v>2266</v>
      </c>
      <c r="E2312" s="46"/>
      <c r="F2312" s="46"/>
    </row>
    <row r="2313" ht="15.75" customHeight="1">
      <c r="A2313" s="45" t="s">
        <v>679</v>
      </c>
      <c r="B2313" s="47">
        <v>55.66</v>
      </c>
      <c r="C2313" s="47">
        <v>21.01</v>
      </c>
      <c r="D2313" s="45" t="s">
        <v>2266</v>
      </c>
      <c r="E2313" s="46"/>
      <c r="F2313" s="46"/>
    </row>
    <row r="2314" ht="15.75" customHeight="1">
      <c r="A2314" s="45" t="s">
        <v>679</v>
      </c>
      <c r="B2314" s="47">
        <v>55.66</v>
      </c>
      <c r="C2314" s="47">
        <v>21.08</v>
      </c>
      <c r="D2314" s="45" t="s">
        <v>2266</v>
      </c>
      <c r="E2314" s="46"/>
      <c r="F2314" s="46"/>
    </row>
    <row r="2315" ht="15.75" customHeight="1">
      <c r="A2315" s="45" t="s">
        <v>679</v>
      </c>
      <c r="B2315" s="47">
        <v>55.67</v>
      </c>
      <c r="C2315" s="47">
        <v>20.87</v>
      </c>
      <c r="D2315" s="45" t="s">
        <v>2266</v>
      </c>
      <c r="E2315" s="46"/>
      <c r="F2315" s="46"/>
    </row>
    <row r="2316" ht="15.75" customHeight="1">
      <c r="A2316" s="45" t="s">
        <v>679</v>
      </c>
      <c r="B2316" s="47">
        <v>55.67</v>
      </c>
      <c r="C2316" s="47">
        <v>21.06</v>
      </c>
      <c r="D2316" s="45" t="s">
        <v>2266</v>
      </c>
      <c r="E2316" s="46"/>
      <c r="F2316" s="46"/>
    </row>
    <row r="2317" ht="15.75" customHeight="1">
      <c r="A2317" s="45" t="s">
        <v>679</v>
      </c>
      <c r="B2317" s="47">
        <v>55.68</v>
      </c>
      <c r="C2317" s="47">
        <v>21.0</v>
      </c>
      <c r="D2317" s="45" t="s">
        <v>2266</v>
      </c>
      <c r="E2317" s="46"/>
      <c r="F2317" s="46"/>
    </row>
    <row r="2318" ht="15.75" customHeight="1">
      <c r="A2318" s="45" t="s">
        <v>679</v>
      </c>
      <c r="B2318" s="47">
        <v>55.69</v>
      </c>
      <c r="C2318" s="47">
        <v>20.91</v>
      </c>
      <c r="D2318" s="45" t="s">
        <v>2266</v>
      </c>
      <c r="E2318" s="46"/>
      <c r="F2318" s="46"/>
    </row>
    <row r="2319" ht="15.75" customHeight="1">
      <c r="A2319" s="45" t="s">
        <v>679</v>
      </c>
      <c r="B2319" s="47">
        <v>55.69</v>
      </c>
      <c r="C2319" s="47">
        <v>20.98</v>
      </c>
      <c r="D2319" s="45" t="s">
        <v>2266</v>
      </c>
      <c r="E2319" s="46"/>
      <c r="F2319" s="46"/>
    </row>
    <row r="2320" ht="15.75" customHeight="1">
      <c r="A2320" s="45" t="s">
        <v>679</v>
      </c>
      <c r="B2320" s="47">
        <v>55.71</v>
      </c>
      <c r="C2320" s="47">
        <v>20.94</v>
      </c>
      <c r="D2320" s="45" t="s">
        <v>2266</v>
      </c>
      <c r="E2320" s="46"/>
      <c r="F2320" s="46"/>
    </row>
    <row r="2321" ht="15.75" customHeight="1">
      <c r="A2321" s="45" t="s">
        <v>679</v>
      </c>
      <c r="B2321" s="47">
        <v>55.71</v>
      </c>
      <c r="C2321" s="47">
        <v>20.96</v>
      </c>
      <c r="D2321" s="45" t="s">
        <v>2266</v>
      </c>
      <c r="E2321" s="46"/>
      <c r="F2321" s="46"/>
    </row>
    <row r="2322" ht="15.75" customHeight="1">
      <c r="A2322" s="45" t="s">
        <v>679</v>
      </c>
      <c r="B2322" s="47">
        <v>55.71</v>
      </c>
      <c r="C2322" s="47">
        <v>20.97</v>
      </c>
      <c r="D2322" s="45" t="s">
        <v>2266</v>
      </c>
      <c r="E2322" s="46"/>
      <c r="F2322" s="46"/>
    </row>
    <row r="2323" ht="15.75" customHeight="1">
      <c r="A2323" s="45" t="s">
        <v>679</v>
      </c>
      <c r="B2323" s="47">
        <v>55.71</v>
      </c>
      <c r="C2323" s="47">
        <v>21.03</v>
      </c>
      <c r="D2323" s="45" t="s">
        <v>2266</v>
      </c>
      <c r="E2323" s="46"/>
      <c r="F2323" s="46"/>
    </row>
    <row r="2324" ht="15.75" customHeight="1">
      <c r="A2324" s="45" t="s">
        <v>679</v>
      </c>
      <c r="B2324" s="47">
        <v>55.7</v>
      </c>
      <c r="C2324" s="47">
        <v>20.89</v>
      </c>
      <c r="D2324" s="45" t="s">
        <v>2266</v>
      </c>
      <c r="E2324" s="46"/>
      <c r="F2324" s="46"/>
    </row>
    <row r="2325" ht="15.75" customHeight="1">
      <c r="A2325" s="45" t="s">
        <v>679</v>
      </c>
      <c r="B2325" s="47">
        <v>55.7</v>
      </c>
      <c r="C2325" s="47">
        <v>20.96</v>
      </c>
      <c r="D2325" s="45" t="s">
        <v>2266</v>
      </c>
      <c r="E2325" s="46"/>
      <c r="F2325" s="46"/>
    </row>
    <row r="2326" ht="15.75" customHeight="1">
      <c r="A2326" s="45" t="s">
        <v>679</v>
      </c>
      <c r="B2326" s="47">
        <v>55.7</v>
      </c>
      <c r="C2326" s="47">
        <v>21.06</v>
      </c>
      <c r="D2326" s="45" t="s">
        <v>2266</v>
      </c>
      <c r="E2326" s="46"/>
      <c r="F2326" s="46"/>
    </row>
    <row r="2327" ht="15.75" customHeight="1">
      <c r="A2327" s="45" t="s">
        <v>679</v>
      </c>
      <c r="B2327" s="47">
        <v>55.72</v>
      </c>
      <c r="C2327" s="47">
        <v>20.99</v>
      </c>
      <c r="D2327" s="45" t="s">
        <v>2266</v>
      </c>
      <c r="E2327" s="46"/>
      <c r="F2327" s="46"/>
    </row>
    <row r="2328" ht="15.75" customHeight="1">
      <c r="A2328" s="45" t="s">
        <v>679</v>
      </c>
      <c r="B2328" s="47">
        <v>55.72</v>
      </c>
      <c r="C2328" s="47">
        <v>21.01</v>
      </c>
      <c r="D2328" s="45" t="s">
        <v>2266</v>
      </c>
      <c r="E2328" s="46"/>
      <c r="F2328" s="46"/>
    </row>
    <row r="2329" ht="15.75" customHeight="1">
      <c r="A2329" s="45" t="s">
        <v>679</v>
      </c>
      <c r="B2329" s="47">
        <v>55.72</v>
      </c>
      <c r="C2329" s="47">
        <v>21.08</v>
      </c>
      <c r="D2329" s="45" t="s">
        <v>2266</v>
      </c>
      <c r="E2329" s="46"/>
      <c r="F2329" s="46"/>
    </row>
    <row r="2330" ht="15.75" customHeight="1">
      <c r="A2330" s="45" t="s">
        <v>679</v>
      </c>
      <c r="B2330" s="47">
        <v>55.72</v>
      </c>
      <c r="C2330" s="47">
        <v>21.09</v>
      </c>
      <c r="D2330" s="45" t="s">
        <v>2266</v>
      </c>
      <c r="E2330" s="46"/>
      <c r="F2330" s="46"/>
    </row>
    <row r="2331" ht="15.75" customHeight="1">
      <c r="A2331" s="45" t="s">
        <v>679</v>
      </c>
      <c r="B2331" s="47">
        <v>55.72</v>
      </c>
      <c r="C2331" s="47">
        <v>21.1</v>
      </c>
      <c r="D2331" s="45" t="s">
        <v>2266</v>
      </c>
      <c r="E2331" s="46"/>
      <c r="F2331" s="46"/>
    </row>
    <row r="2332" ht="15.75" customHeight="1">
      <c r="A2332" s="45" t="s">
        <v>679</v>
      </c>
      <c r="B2332" s="47">
        <v>55.73</v>
      </c>
      <c r="C2332" s="47">
        <v>20.88</v>
      </c>
      <c r="D2332" s="45" t="s">
        <v>2266</v>
      </c>
      <c r="E2332" s="46"/>
      <c r="F2332" s="46"/>
    </row>
    <row r="2333" ht="15.75" customHeight="1">
      <c r="A2333" s="45" t="s">
        <v>679</v>
      </c>
      <c r="B2333" s="47">
        <v>55.73</v>
      </c>
      <c r="C2333" s="47">
        <v>21.03</v>
      </c>
      <c r="D2333" s="45" t="s">
        <v>2266</v>
      </c>
      <c r="E2333" s="46"/>
      <c r="F2333" s="46"/>
    </row>
    <row r="2334" ht="15.75" customHeight="1">
      <c r="A2334" s="45" t="s">
        <v>679</v>
      </c>
      <c r="B2334" s="47">
        <v>55.73</v>
      </c>
      <c r="C2334" s="47">
        <v>21.04</v>
      </c>
      <c r="D2334" s="45" t="s">
        <v>2266</v>
      </c>
      <c r="E2334" s="46"/>
      <c r="F2334" s="46"/>
    </row>
    <row r="2335" ht="15.75" customHeight="1">
      <c r="A2335" s="45" t="s">
        <v>679</v>
      </c>
      <c r="B2335" s="47">
        <v>55.73</v>
      </c>
      <c r="C2335" s="47">
        <v>21.05</v>
      </c>
      <c r="D2335" s="45" t="s">
        <v>2266</v>
      </c>
      <c r="E2335" s="46"/>
      <c r="F2335" s="46"/>
    </row>
    <row r="2336" ht="15.75" customHeight="1">
      <c r="A2336" s="45" t="s">
        <v>679</v>
      </c>
      <c r="B2336" s="47">
        <v>55.73</v>
      </c>
      <c r="C2336" s="47">
        <v>21.06</v>
      </c>
      <c r="D2336" s="45" t="s">
        <v>2266</v>
      </c>
      <c r="E2336" s="46"/>
      <c r="F2336" s="46"/>
    </row>
    <row r="2337" ht="15.75" customHeight="1">
      <c r="A2337" s="45" t="s">
        <v>679</v>
      </c>
      <c r="B2337" s="47">
        <v>55.74</v>
      </c>
      <c r="C2337" s="47">
        <v>20.89</v>
      </c>
      <c r="D2337" s="45" t="s">
        <v>2266</v>
      </c>
      <c r="E2337" s="46"/>
      <c r="F2337" s="46"/>
    </row>
    <row r="2338" ht="15.75" customHeight="1">
      <c r="A2338" s="45" t="s">
        <v>679</v>
      </c>
      <c r="B2338" s="47">
        <v>55.74</v>
      </c>
      <c r="C2338" s="47">
        <v>21.01</v>
      </c>
      <c r="D2338" s="45" t="s">
        <v>2266</v>
      </c>
      <c r="E2338" s="46"/>
      <c r="F2338" s="46"/>
    </row>
    <row r="2339" ht="15.75" customHeight="1">
      <c r="A2339" s="45" t="s">
        <v>679</v>
      </c>
      <c r="B2339" s="47">
        <v>55.74</v>
      </c>
      <c r="C2339" s="47">
        <v>21.02</v>
      </c>
      <c r="D2339" s="45" t="s">
        <v>2266</v>
      </c>
      <c r="E2339" s="46"/>
      <c r="F2339" s="46"/>
    </row>
    <row r="2340" ht="15.75" customHeight="1">
      <c r="A2340" s="45" t="s">
        <v>679</v>
      </c>
      <c r="B2340" s="47">
        <v>55.74</v>
      </c>
      <c r="C2340" s="47">
        <v>21.04</v>
      </c>
      <c r="D2340" s="45" t="s">
        <v>2266</v>
      </c>
      <c r="E2340" s="46"/>
      <c r="F2340" s="46"/>
    </row>
    <row r="2341" ht="15.75" customHeight="1">
      <c r="A2341" s="45" t="s">
        <v>679</v>
      </c>
      <c r="B2341" s="47">
        <v>55.74</v>
      </c>
      <c r="C2341" s="47">
        <v>21.0</v>
      </c>
      <c r="D2341" s="45" t="s">
        <v>2266</v>
      </c>
      <c r="E2341" s="46"/>
      <c r="F2341" s="46"/>
    </row>
    <row r="2342" ht="15.75" customHeight="1">
      <c r="A2342" s="45" t="s">
        <v>679</v>
      </c>
      <c r="B2342" s="47">
        <v>55.75</v>
      </c>
      <c r="C2342" s="47">
        <v>20.91</v>
      </c>
      <c r="D2342" s="45" t="s">
        <v>2266</v>
      </c>
      <c r="E2342" s="46"/>
      <c r="F2342" s="46"/>
    </row>
    <row r="2343" ht="15.75" customHeight="1">
      <c r="A2343" s="45" t="s">
        <v>679</v>
      </c>
      <c r="B2343" s="47">
        <v>55.75</v>
      </c>
      <c r="C2343" s="47">
        <v>20.96</v>
      </c>
      <c r="D2343" s="45" t="s">
        <v>2266</v>
      </c>
      <c r="E2343" s="46"/>
      <c r="F2343" s="46"/>
    </row>
    <row r="2344" ht="15.75" customHeight="1">
      <c r="A2344" s="45" t="s">
        <v>679</v>
      </c>
      <c r="B2344" s="47">
        <v>55.75</v>
      </c>
      <c r="C2344" s="47">
        <v>20.97</v>
      </c>
      <c r="D2344" s="45" t="s">
        <v>2266</v>
      </c>
      <c r="E2344" s="46"/>
      <c r="F2344" s="46"/>
    </row>
    <row r="2345" ht="15.75" customHeight="1">
      <c r="A2345" s="45" t="s">
        <v>679</v>
      </c>
      <c r="B2345" s="47">
        <v>55.75</v>
      </c>
      <c r="C2345" s="47">
        <v>21.02</v>
      </c>
      <c r="D2345" s="45" t="s">
        <v>2266</v>
      </c>
      <c r="E2345" s="46"/>
      <c r="F2345" s="46"/>
    </row>
    <row r="2346" ht="15.75" customHeight="1">
      <c r="A2346" s="45" t="s">
        <v>679</v>
      </c>
      <c r="B2346" s="47">
        <v>55.75</v>
      </c>
      <c r="C2346" s="47">
        <v>21.03</v>
      </c>
      <c r="D2346" s="45" t="s">
        <v>2266</v>
      </c>
      <c r="E2346" s="46"/>
      <c r="F2346" s="46"/>
    </row>
    <row r="2347" ht="15.75" customHeight="1">
      <c r="A2347" s="45" t="s">
        <v>679</v>
      </c>
      <c r="B2347" s="47">
        <v>55.75</v>
      </c>
      <c r="C2347" s="47">
        <v>21.04</v>
      </c>
      <c r="D2347" s="45" t="s">
        <v>2266</v>
      </c>
      <c r="E2347" s="46"/>
      <c r="F2347" s="46"/>
    </row>
    <row r="2348" ht="15.75" customHeight="1">
      <c r="A2348" s="45" t="s">
        <v>679</v>
      </c>
      <c r="B2348" s="47">
        <v>55.76</v>
      </c>
      <c r="C2348" s="47">
        <v>20.89</v>
      </c>
      <c r="D2348" s="45" t="s">
        <v>2266</v>
      </c>
      <c r="E2348" s="46"/>
      <c r="F2348" s="46"/>
    </row>
    <row r="2349" ht="15.75" customHeight="1">
      <c r="A2349" s="45" t="s">
        <v>679</v>
      </c>
      <c r="B2349" s="47">
        <v>55.76</v>
      </c>
      <c r="C2349" s="47">
        <v>20.91</v>
      </c>
      <c r="D2349" s="45" t="s">
        <v>2266</v>
      </c>
      <c r="E2349" s="46"/>
      <c r="F2349" s="46"/>
    </row>
    <row r="2350" ht="15.75" customHeight="1">
      <c r="A2350" s="45" t="s">
        <v>679</v>
      </c>
      <c r="B2350" s="47">
        <v>55.76</v>
      </c>
      <c r="C2350" s="47">
        <v>20.97</v>
      </c>
      <c r="D2350" s="45" t="s">
        <v>2266</v>
      </c>
      <c r="E2350" s="46"/>
      <c r="F2350" s="46"/>
    </row>
    <row r="2351" ht="15.75" customHeight="1">
      <c r="A2351" s="45" t="s">
        <v>679</v>
      </c>
      <c r="B2351" s="47">
        <v>55.76</v>
      </c>
      <c r="C2351" s="47">
        <v>20.98</v>
      </c>
      <c r="D2351" s="45" t="s">
        <v>2266</v>
      </c>
      <c r="E2351" s="46"/>
      <c r="F2351" s="46"/>
    </row>
    <row r="2352" ht="15.75" customHeight="1">
      <c r="A2352" s="45" t="s">
        <v>679</v>
      </c>
      <c r="B2352" s="47">
        <v>55.76</v>
      </c>
      <c r="C2352" s="47">
        <v>21.04</v>
      </c>
      <c r="D2352" s="45" t="s">
        <v>2266</v>
      </c>
      <c r="E2352" s="46"/>
      <c r="F2352" s="46"/>
    </row>
    <row r="2353" ht="15.75" customHeight="1">
      <c r="A2353" s="45" t="s">
        <v>679</v>
      </c>
      <c r="B2353" s="47">
        <v>55.77</v>
      </c>
      <c r="C2353" s="47">
        <v>20.84</v>
      </c>
      <c r="D2353" s="45" t="s">
        <v>2266</v>
      </c>
      <c r="E2353" s="46"/>
      <c r="F2353" s="46"/>
    </row>
    <row r="2354" ht="15.75" customHeight="1">
      <c r="A2354" s="45" t="s">
        <v>679</v>
      </c>
      <c r="B2354" s="47">
        <v>55.77</v>
      </c>
      <c r="C2354" s="47">
        <v>20.85</v>
      </c>
      <c r="D2354" s="45" t="s">
        <v>2266</v>
      </c>
      <c r="E2354" s="46"/>
      <c r="F2354" s="46"/>
    </row>
    <row r="2355" ht="15.75" customHeight="1">
      <c r="A2355" s="45" t="s">
        <v>679</v>
      </c>
      <c r="B2355" s="47">
        <v>55.77</v>
      </c>
      <c r="C2355" s="47">
        <v>20.86</v>
      </c>
      <c r="D2355" s="45" t="s">
        <v>2266</v>
      </c>
      <c r="E2355" s="46"/>
      <c r="F2355" s="46"/>
    </row>
    <row r="2356" ht="15.75" customHeight="1">
      <c r="A2356" s="45" t="s">
        <v>679</v>
      </c>
      <c r="B2356" s="47">
        <v>55.77</v>
      </c>
      <c r="C2356" s="47">
        <v>21.01</v>
      </c>
      <c r="D2356" s="45" t="s">
        <v>2266</v>
      </c>
      <c r="E2356" s="46"/>
      <c r="F2356" s="46"/>
    </row>
    <row r="2357" ht="15.75" customHeight="1">
      <c r="A2357" s="45" t="s">
        <v>679</v>
      </c>
      <c r="B2357" s="47">
        <v>55.77</v>
      </c>
      <c r="C2357" s="47">
        <v>21.02</v>
      </c>
      <c r="D2357" s="45" t="s">
        <v>2266</v>
      </c>
      <c r="E2357" s="46"/>
      <c r="F2357" s="46"/>
    </row>
    <row r="2358" ht="15.75" customHeight="1">
      <c r="A2358" s="45" t="s">
        <v>679</v>
      </c>
      <c r="B2358" s="47">
        <v>55.78</v>
      </c>
      <c r="C2358" s="47">
        <v>20.8</v>
      </c>
      <c r="D2358" s="45" t="s">
        <v>2266</v>
      </c>
      <c r="E2358" s="46"/>
      <c r="F2358" s="46"/>
    </row>
    <row r="2359" ht="15.75" customHeight="1">
      <c r="A2359" s="45" t="s">
        <v>679</v>
      </c>
      <c r="B2359" s="47">
        <v>55.78</v>
      </c>
      <c r="C2359" s="47">
        <v>21.01</v>
      </c>
      <c r="D2359" s="45" t="s">
        <v>2266</v>
      </c>
      <c r="E2359" s="46"/>
      <c r="F2359" s="46"/>
    </row>
    <row r="2360" ht="15.75" customHeight="1">
      <c r="A2360" s="45" t="s">
        <v>679</v>
      </c>
      <c r="B2360" s="47">
        <v>55.79</v>
      </c>
      <c r="C2360" s="47">
        <v>20.75</v>
      </c>
      <c r="D2360" s="45" t="s">
        <v>2266</v>
      </c>
      <c r="E2360" s="46"/>
      <c r="F2360" s="46"/>
    </row>
    <row r="2361" ht="15.75" customHeight="1">
      <c r="A2361" s="45" t="s">
        <v>679</v>
      </c>
      <c r="B2361" s="47">
        <v>55.79</v>
      </c>
      <c r="C2361" s="47">
        <v>20.79</v>
      </c>
      <c r="D2361" s="45" t="s">
        <v>2266</v>
      </c>
      <c r="E2361" s="46"/>
      <c r="F2361" s="46"/>
    </row>
    <row r="2362" ht="15.75" customHeight="1">
      <c r="A2362" s="45" t="s">
        <v>679</v>
      </c>
      <c r="B2362" s="47">
        <v>55.79</v>
      </c>
      <c r="C2362" s="47">
        <v>20.97</v>
      </c>
      <c r="D2362" s="45" t="s">
        <v>2266</v>
      </c>
      <c r="E2362" s="46"/>
      <c r="F2362" s="46"/>
    </row>
    <row r="2363" ht="15.75" customHeight="1">
      <c r="A2363" s="45" t="s">
        <v>679</v>
      </c>
      <c r="B2363" s="47">
        <v>55.79</v>
      </c>
      <c r="C2363" s="47">
        <v>21.02</v>
      </c>
      <c r="D2363" s="45" t="s">
        <v>2266</v>
      </c>
      <c r="E2363" s="46"/>
      <c r="F2363" s="46"/>
    </row>
    <row r="2364" ht="15.75" customHeight="1">
      <c r="A2364" s="45" t="s">
        <v>679</v>
      </c>
      <c r="B2364" s="47">
        <v>55.81</v>
      </c>
      <c r="C2364" s="47">
        <v>21.01</v>
      </c>
      <c r="D2364" s="45" t="s">
        <v>2266</v>
      </c>
      <c r="E2364" s="46"/>
      <c r="F2364" s="46"/>
    </row>
    <row r="2365" ht="15.75" customHeight="1">
      <c r="A2365" s="45" t="s">
        <v>679</v>
      </c>
      <c r="B2365" s="47">
        <v>55.81</v>
      </c>
      <c r="C2365" s="47">
        <v>21.0</v>
      </c>
      <c r="D2365" s="45" t="s">
        <v>2266</v>
      </c>
      <c r="E2365" s="46"/>
      <c r="F2365" s="46"/>
    </row>
    <row r="2366" ht="15.75" customHeight="1">
      <c r="A2366" s="45" t="s">
        <v>679</v>
      </c>
      <c r="B2366" s="47">
        <v>55.8</v>
      </c>
      <c r="C2366" s="47">
        <v>20.68</v>
      </c>
      <c r="D2366" s="45" t="s">
        <v>2266</v>
      </c>
      <c r="E2366" s="46"/>
      <c r="F2366" s="46"/>
    </row>
    <row r="2367" ht="15.75" customHeight="1">
      <c r="A2367" s="45" t="s">
        <v>679</v>
      </c>
      <c r="B2367" s="47">
        <v>55.8</v>
      </c>
      <c r="C2367" s="47">
        <v>20.7</v>
      </c>
      <c r="D2367" s="45" t="s">
        <v>2266</v>
      </c>
      <c r="E2367" s="46"/>
      <c r="F2367" s="46"/>
    </row>
    <row r="2368" ht="15.75" customHeight="1">
      <c r="A2368" s="45" t="s">
        <v>679</v>
      </c>
      <c r="B2368" s="47">
        <v>55.8</v>
      </c>
      <c r="C2368" s="47">
        <v>20.72</v>
      </c>
      <c r="D2368" s="45" t="s">
        <v>2266</v>
      </c>
      <c r="E2368" s="46"/>
      <c r="F2368" s="46"/>
    </row>
    <row r="2369" ht="15.75" customHeight="1">
      <c r="A2369" s="45" t="s">
        <v>679</v>
      </c>
      <c r="B2369" s="47">
        <v>55.8</v>
      </c>
      <c r="C2369" s="47">
        <v>20.99</v>
      </c>
      <c r="D2369" s="45" t="s">
        <v>2266</v>
      </c>
      <c r="E2369" s="46"/>
      <c r="F2369" s="46"/>
    </row>
    <row r="2370" ht="15.75" customHeight="1">
      <c r="A2370" s="45" t="s">
        <v>679</v>
      </c>
      <c r="B2370" s="47">
        <v>55.8</v>
      </c>
      <c r="C2370" s="47">
        <v>21.01</v>
      </c>
      <c r="D2370" s="45" t="s">
        <v>2266</v>
      </c>
      <c r="E2370" s="46"/>
      <c r="F2370" s="46"/>
    </row>
    <row r="2371" ht="15.75" customHeight="1">
      <c r="A2371" s="45" t="s">
        <v>679</v>
      </c>
      <c r="B2371" s="47">
        <v>55.82</v>
      </c>
      <c r="C2371" s="47">
        <v>20.6</v>
      </c>
      <c r="D2371" s="45" t="s">
        <v>2266</v>
      </c>
      <c r="E2371" s="46"/>
      <c r="F2371" s="46"/>
    </row>
    <row r="2372" ht="15.75" customHeight="1">
      <c r="A2372" s="45" t="s">
        <v>679</v>
      </c>
      <c r="B2372" s="47">
        <v>55.82</v>
      </c>
      <c r="C2372" s="47">
        <v>20.62</v>
      </c>
      <c r="D2372" s="45" t="s">
        <v>2266</v>
      </c>
      <c r="E2372" s="46"/>
      <c r="F2372" s="46"/>
    </row>
    <row r="2373" ht="15.75" customHeight="1">
      <c r="A2373" s="45" t="s">
        <v>679</v>
      </c>
      <c r="B2373" s="47">
        <v>55.82</v>
      </c>
      <c r="C2373" s="47">
        <v>20.9</v>
      </c>
      <c r="D2373" s="45" t="s">
        <v>2266</v>
      </c>
      <c r="E2373" s="46"/>
      <c r="F2373" s="46"/>
    </row>
    <row r="2374" ht="15.75" customHeight="1">
      <c r="A2374" s="45" t="s">
        <v>679</v>
      </c>
      <c r="B2374" s="47">
        <v>55.82</v>
      </c>
      <c r="C2374" s="47">
        <v>21.01</v>
      </c>
      <c r="D2374" s="45" t="s">
        <v>2266</v>
      </c>
      <c r="E2374" s="46"/>
      <c r="F2374" s="46"/>
    </row>
    <row r="2375" ht="15.75" customHeight="1">
      <c r="A2375" s="45" t="s">
        <v>679</v>
      </c>
      <c r="B2375" s="47">
        <v>55.83</v>
      </c>
      <c r="C2375" s="47">
        <v>20.53</v>
      </c>
      <c r="D2375" s="45" t="s">
        <v>2266</v>
      </c>
      <c r="E2375" s="46"/>
      <c r="F2375" s="46"/>
    </row>
    <row r="2376" ht="15.75" customHeight="1">
      <c r="A2376" s="45" t="s">
        <v>679</v>
      </c>
      <c r="B2376" s="47">
        <v>55.83</v>
      </c>
      <c r="C2376" s="47">
        <v>20.58</v>
      </c>
      <c r="D2376" s="45" t="s">
        <v>2266</v>
      </c>
      <c r="E2376" s="46"/>
      <c r="F2376" s="46"/>
    </row>
    <row r="2377" ht="15.75" customHeight="1">
      <c r="A2377" s="45" t="s">
        <v>679</v>
      </c>
      <c r="B2377" s="47">
        <v>55.83</v>
      </c>
      <c r="C2377" s="47">
        <v>20.59</v>
      </c>
      <c r="D2377" s="45" t="s">
        <v>2266</v>
      </c>
      <c r="E2377" s="46"/>
      <c r="F2377" s="46"/>
    </row>
    <row r="2378" ht="15.75" customHeight="1">
      <c r="A2378" s="45" t="s">
        <v>679</v>
      </c>
      <c r="B2378" s="47">
        <v>55.83</v>
      </c>
      <c r="C2378" s="47">
        <v>20.97</v>
      </c>
      <c r="D2378" s="45" t="s">
        <v>2266</v>
      </c>
      <c r="E2378" s="46"/>
      <c r="F2378" s="46"/>
    </row>
    <row r="2379" ht="15.75" customHeight="1">
      <c r="A2379" s="45" t="s">
        <v>679</v>
      </c>
      <c r="B2379" s="47">
        <v>55.83</v>
      </c>
      <c r="C2379" s="47">
        <v>20.98</v>
      </c>
      <c r="D2379" s="45" t="s">
        <v>2266</v>
      </c>
      <c r="E2379" s="46"/>
      <c r="F2379" s="46"/>
    </row>
    <row r="2380" ht="15.75" customHeight="1">
      <c r="A2380" s="45" t="s">
        <v>679</v>
      </c>
      <c r="B2380" s="47">
        <v>55.84</v>
      </c>
      <c r="C2380" s="47">
        <v>20.49</v>
      </c>
      <c r="D2380" s="45" t="s">
        <v>2266</v>
      </c>
      <c r="E2380" s="46"/>
      <c r="F2380" s="46"/>
    </row>
    <row r="2381" ht="15.75" customHeight="1">
      <c r="A2381" s="45" t="s">
        <v>679</v>
      </c>
      <c r="B2381" s="47">
        <v>55.84</v>
      </c>
      <c r="C2381" s="47">
        <v>20.52</v>
      </c>
      <c r="D2381" s="45" t="s">
        <v>2266</v>
      </c>
      <c r="E2381" s="46"/>
      <c r="F2381" s="46"/>
    </row>
    <row r="2382" ht="15.75" customHeight="1">
      <c r="A2382" s="45" t="s">
        <v>679</v>
      </c>
      <c r="B2382" s="47">
        <v>55.84</v>
      </c>
      <c r="C2382" s="47">
        <v>21.03</v>
      </c>
      <c r="D2382" s="45" t="s">
        <v>2266</v>
      </c>
      <c r="E2382" s="46"/>
      <c r="F2382" s="46"/>
    </row>
    <row r="2383" ht="15.75" customHeight="1">
      <c r="A2383" s="45" t="s">
        <v>679</v>
      </c>
      <c r="B2383" s="47">
        <v>55.84</v>
      </c>
      <c r="C2383" s="47">
        <v>21.0</v>
      </c>
      <c r="D2383" s="45" t="s">
        <v>2266</v>
      </c>
      <c r="E2383" s="46"/>
      <c r="F2383" s="46"/>
    </row>
    <row r="2384" ht="15.75" customHeight="1">
      <c r="A2384" s="45" t="s">
        <v>679</v>
      </c>
      <c r="B2384" s="47">
        <v>55.85</v>
      </c>
      <c r="C2384" s="47">
        <v>20.39</v>
      </c>
      <c r="D2384" s="45" t="s">
        <v>2266</v>
      </c>
      <c r="E2384" s="46"/>
      <c r="F2384" s="46"/>
    </row>
    <row r="2385" ht="15.75" customHeight="1">
      <c r="A2385" s="45" t="s">
        <v>679</v>
      </c>
      <c r="B2385" s="47">
        <v>55.85</v>
      </c>
      <c r="C2385" s="47">
        <v>20.42</v>
      </c>
      <c r="D2385" s="45" t="s">
        <v>2266</v>
      </c>
      <c r="E2385" s="46"/>
      <c r="F2385" s="46"/>
    </row>
    <row r="2386" ht="15.75" customHeight="1">
      <c r="A2386" s="45" t="s">
        <v>679</v>
      </c>
      <c r="B2386" s="47">
        <v>55.85</v>
      </c>
      <c r="C2386" s="47">
        <v>20.47</v>
      </c>
      <c r="D2386" s="45" t="s">
        <v>2266</v>
      </c>
      <c r="E2386" s="46"/>
      <c r="F2386" s="46"/>
    </row>
    <row r="2387" ht="15.75" customHeight="1">
      <c r="A2387" s="45" t="s">
        <v>679</v>
      </c>
      <c r="B2387" s="47">
        <v>55.86</v>
      </c>
      <c r="C2387" s="47">
        <v>20.34</v>
      </c>
      <c r="D2387" s="45" t="s">
        <v>2266</v>
      </c>
      <c r="E2387" s="46"/>
      <c r="F2387" s="46"/>
    </row>
    <row r="2388" ht="15.75" customHeight="1">
      <c r="A2388" s="45" t="s">
        <v>679</v>
      </c>
      <c r="B2388" s="47">
        <v>55.86</v>
      </c>
      <c r="C2388" s="47">
        <v>20.87</v>
      </c>
      <c r="D2388" s="45" t="s">
        <v>2266</v>
      </c>
      <c r="E2388" s="46"/>
      <c r="F2388" s="46"/>
    </row>
    <row r="2389" ht="15.75" customHeight="1">
      <c r="A2389" s="45" t="s">
        <v>679</v>
      </c>
      <c r="B2389" s="47">
        <v>55.86</v>
      </c>
      <c r="C2389" s="47">
        <v>20.94</v>
      </c>
      <c r="D2389" s="45" t="s">
        <v>2266</v>
      </c>
      <c r="E2389" s="46"/>
      <c r="F2389" s="46"/>
    </row>
    <row r="2390" ht="15.75" customHeight="1">
      <c r="A2390" s="45" t="s">
        <v>679</v>
      </c>
      <c r="B2390" s="47">
        <v>55.86</v>
      </c>
      <c r="C2390" s="47">
        <v>20.97</v>
      </c>
      <c r="D2390" s="45" t="s">
        <v>2266</v>
      </c>
      <c r="E2390" s="46"/>
      <c r="F2390" s="46"/>
    </row>
    <row r="2391" ht="15.75" customHeight="1">
      <c r="A2391" s="45" t="s">
        <v>679</v>
      </c>
      <c r="B2391" s="47">
        <v>55.87</v>
      </c>
      <c r="C2391" s="47">
        <v>20.77</v>
      </c>
      <c r="D2391" s="45" t="s">
        <v>2266</v>
      </c>
      <c r="E2391" s="46"/>
      <c r="F2391" s="46"/>
    </row>
    <row r="2392" ht="15.75" customHeight="1">
      <c r="A2392" s="45" t="s">
        <v>679</v>
      </c>
      <c r="B2392" s="47">
        <v>55.87</v>
      </c>
      <c r="C2392" s="47">
        <v>20.82</v>
      </c>
      <c r="D2392" s="45" t="s">
        <v>2266</v>
      </c>
      <c r="E2392" s="46"/>
      <c r="F2392" s="46"/>
    </row>
    <row r="2393" ht="15.75" customHeight="1">
      <c r="A2393" s="45" t="s">
        <v>679</v>
      </c>
      <c r="B2393" s="47">
        <v>55.87</v>
      </c>
      <c r="C2393" s="47">
        <v>20.97</v>
      </c>
      <c r="D2393" s="45" t="s">
        <v>2266</v>
      </c>
      <c r="E2393" s="46"/>
      <c r="F2393" s="46"/>
    </row>
    <row r="2394" ht="15.75" customHeight="1">
      <c r="A2394" s="45" t="s">
        <v>679</v>
      </c>
      <c r="B2394" s="47">
        <v>55.88</v>
      </c>
      <c r="C2394" s="47">
        <v>20.35</v>
      </c>
      <c r="D2394" s="45" t="s">
        <v>2266</v>
      </c>
      <c r="E2394" s="46"/>
      <c r="F2394" s="46"/>
    </row>
    <row r="2395" ht="15.75" customHeight="1">
      <c r="A2395" s="45" t="s">
        <v>679</v>
      </c>
      <c r="B2395" s="47">
        <v>55.88</v>
      </c>
      <c r="C2395" s="47">
        <v>20.75</v>
      </c>
      <c r="D2395" s="45" t="s">
        <v>2266</v>
      </c>
      <c r="E2395" s="46"/>
      <c r="F2395" s="46"/>
    </row>
    <row r="2396" ht="15.75" customHeight="1">
      <c r="A2396" s="45" t="s">
        <v>679</v>
      </c>
      <c r="B2396" s="47">
        <v>55.88</v>
      </c>
      <c r="C2396" s="47">
        <v>20.99</v>
      </c>
      <c r="D2396" s="45" t="s">
        <v>2266</v>
      </c>
      <c r="E2396" s="46"/>
      <c r="F2396" s="46"/>
    </row>
    <row r="2397" ht="15.75" customHeight="1">
      <c r="A2397" s="45" t="s">
        <v>679</v>
      </c>
      <c r="B2397" s="47">
        <v>55.88</v>
      </c>
      <c r="C2397" s="47">
        <v>21.01</v>
      </c>
      <c r="D2397" s="45" t="s">
        <v>2266</v>
      </c>
      <c r="E2397" s="46"/>
      <c r="F2397" s="46"/>
    </row>
    <row r="2398" ht="15.75" customHeight="1">
      <c r="A2398" s="45" t="s">
        <v>679</v>
      </c>
      <c r="B2398" s="47">
        <v>55.91</v>
      </c>
      <c r="C2398" s="47">
        <v>20.52</v>
      </c>
      <c r="D2398" s="45" t="s">
        <v>2266</v>
      </c>
      <c r="E2398" s="46"/>
      <c r="F2398" s="46"/>
    </row>
    <row r="2399" ht="15.75" customHeight="1">
      <c r="A2399" s="45" t="s">
        <v>679</v>
      </c>
      <c r="B2399" s="47">
        <v>55.91</v>
      </c>
      <c r="C2399" s="47">
        <v>20.56</v>
      </c>
      <c r="D2399" s="45" t="s">
        <v>2266</v>
      </c>
      <c r="E2399" s="46"/>
      <c r="F2399" s="46"/>
    </row>
    <row r="2400" ht="15.75" customHeight="1">
      <c r="A2400" s="45" t="s">
        <v>679</v>
      </c>
      <c r="B2400" s="47">
        <v>55.91</v>
      </c>
      <c r="C2400" s="47">
        <v>20.88</v>
      </c>
      <c r="D2400" s="45" t="s">
        <v>2266</v>
      </c>
      <c r="E2400" s="46"/>
      <c r="F2400" s="46"/>
    </row>
    <row r="2401" ht="15.75" customHeight="1">
      <c r="A2401" s="45" t="s">
        <v>679</v>
      </c>
      <c r="B2401" s="47">
        <v>55.91</v>
      </c>
      <c r="C2401" s="47">
        <v>20.92</v>
      </c>
      <c r="D2401" s="45" t="s">
        <v>2266</v>
      </c>
      <c r="E2401" s="46"/>
      <c r="F2401" s="46"/>
    </row>
    <row r="2402" ht="15.75" customHeight="1">
      <c r="A2402" s="45" t="s">
        <v>679</v>
      </c>
      <c r="B2402" s="47">
        <v>55.91</v>
      </c>
      <c r="C2402" s="47">
        <v>20.95</v>
      </c>
      <c r="D2402" s="45" t="s">
        <v>2266</v>
      </c>
      <c r="E2402" s="46"/>
      <c r="F2402" s="46"/>
    </row>
    <row r="2403" ht="15.75" customHeight="1">
      <c r="A2403" s="45" t="s">
        <v>679</v>
      </c>
      <c r="B2403" s="47">
        <v>55.91</v>
      </c>
      <c r="C2403" s="47">
        <v>20.97</v>
      </c>
      <c r="D2403" s="45" t="s">
        <v>2266</v>
      </c>
      <c r="E2403" s="46"/>
      <c r="F2403" s="46"/>
    </row>
    <row r="2404" ht="15.75" customHeight="1">
      <c r="A2404" s="45" t="s">
        <v>679</v>
      </c>
      <c r="B2404" s="47">
        <v>55.91</v>
      </c>
      <c r="C2404" s="47">
        <v>20.99</v>
      </c>
      <c r="D2404" s="45" t="s">
        <v>2266</v>
      </c>
      <c r="E2404" s="46"/>
      <c r="F2404" s="46"/>
    </row>
    <row r="2405" ht="15.75" customHeight="1">
      <c r="A2405" s="45" t="s">
        <v>679</v>
      </c>
      <c r="B2405" s="47">
        <v>55.9</v>
      </c>
      <c r="C2405" s="47">
        <v>20.75</v>
      </c>
      <c r="D2405" s="45" t="s">
        <v>2266</v>
      </c>
      <c r="E2405" s="46"/>
      <c r="F2405" s="46"/>
    </row>
    <row r="2406" ht="15.75" customHeight="1">
      <c r="A2406" s="45" t="s">
        <v>679</v>
      </c>
      <c r="B2406" s="47">
        <v>55.9</v>
      </c>
      <c r="C2406" s="47">
        <v>20.81</v>
      </c>
      <c r="D2406" s="45" t="s">
        <v>2266</v>
      </c>
      <c r="E2406" s="46"/>
      <c r="F2406" s="46"/>
    </row>
    <row r="2407" ht="15.75" customHeight="1">
      <c r="A2407" s="45" t="s">
        <v>679</v>
      </c>
      <c r="B2407" s="47">
        <v>55.9</v>
      </c>
      <c r="C2407" s="47">
        <v>20.98</v>
      </c>
      <c r="D2407" s="45" t="s">
        <v>2266</v>
      </c>
      <c r="E2407" s="46"/>
      <c r="F2407" s="46"/>
    </row>
    <row r="2408" ht="15.75" customHeight="1">
      <c r="A2408" s="45" t="s">
        <v>679</v>
      </c>
      <c r="B2408" s="47">
        <v>55.92</v>
      </c>
      <c r="C2408" s="47">
        <v>20.74</v>
      </c>
      <c r="D2408" s="45" t="s">
        <v>2266</v>
      </c>
      <c r="E2408" s="46"/>
      <c r="F2408" s="46"/>
    </row>
    <row r="2409" ht="15.75" customHeight="1">
      <c r="A2409" s="45" t="s">
        <v>679</v>
      </c>
      <c r="B2409" s="47">
        <v>55.92</v>
      </c>
      <c r="C2409" s="47">
        <v>20.79</v>
      </c>
      <c r="D2409" s="45" t="s">
        <v>2266</v>
      </c>
      <c r="E2409" s="46"/>
      <c r="F2409" s="46"/>
    </row>
    <row r="2410" ht="15.75" customHeight="1">
      <c r="A2410" s="45" t="s">
        <v>679</v>
      </c>
      <c r="B2410" s="47">
        <v>55.92</v>
      </c>
      <c r="C2410" s="47">
        <v>20.81</v>
      </c>
      <c r="D2410" s="45" t="s">
        <v>2266</v>
      </c>
      <c r="E2410" s="46"/>
      <c r="F2410" s="46"/>
    </row>
    <row r="2411" ht="15.75" customHeight="1">
      <c r="A2411" s="45" t="s">
        <v>679</v>
      </c>
      <c r="B2411" s="47">
        <v>55.92</v>
      </c>
      <c r="C2411" s="47">
        <v>20.96</v>
      </c>
      <c r="D2411" s="45" t="s">
        <v>2266</v>
      </c>
      <c r="E2411" s="46"/>
      <c r="F2411" s="46"/>
    </row>
    <row r="2412" ht="15.75" customHeight="1">
      <c r="A2412" s="45" t="s">
        <v>679</v>
      </c>
      <c r="B2412" s="47">
        <v>55.92</v>
      </c>
      <c r="C2412" s="47">
        <v>21.01</v>
      </c>
      <c r="D2412" s="45" t="s">
        <v>2266</v>
      </c>
      <c r="E2412" s="46"/>
      <c r="F2412" s="46"/>
    </row>
    <row r="2413" ht="15.75" customHeight="1">
      <c r="A2413" s="45" t="s">
        <v>679</v>
      </c>
      <c r="B2413" s="47">
        <v>55.92</v>
      </c>
      <c r="C2413" s="47">
        <v>21.0</v>
      </c>
      <c r="D2413" s="45" t="s">
        <v>2266</v>
      </c>
      <c r="E2413" s="46"/>
      <c r="F2413" s="46"/>
    </row>
    <row r="2414" ht="15.75" customHeight="1">
      <c r="A2414" s="45" t="s">
        <v>679</v>
      </c>
      <c r="B2414" s="47">
        <v>55.93</v>
      </c>
      <c r="C2414" s="47">
        <v>20.84</v>
      </c>
      <c r="D2414" s="45" t="s">
        <v>2266</v>
      </c>
      <c r="E2414" s="46"/>
      <c r="F2414" s="46"/>
    </row>
    <row r="2415" ht="15.75" customHeight="1">
      <c r="A2415" s="45" t="s">
        <v>679</v>
      </c>
      <c r="B2415" s="47">
        <v>55.93</v>
      </c>
      <c r="C2415" s="47">
        <v>20.99</v>
      </c>
      <c r="D2415" s="45" t="s">
        <v>2266</v>
      </c>
      <c r="E2415" s="46"/>
      <c r="F2415" s="46"/>
    </row>
    <row r="2416" ht="15.75" customHeight="1">
      <c r="A2416" s="45" t="s">
        <v>679</v>
      </c>
      <c r="B2416" s="47">
        <v>55.94</v>
      </c>
      <c r="C2416" s="47">
        <v>20.7</v>
      </c>
      <c r="D2416" s="45" t="s">
        <v>2266</v>
      </c>
      <c r="E2416" s="46"/>
      <c r="F2416" s="46"/>
    </row>
    <row r="2417" ht="15.75" customHeight="1">
      <c r="A2417" s="45" t="s">
        <v>679</v>
      </c>
      <c r="B2417" s="47">
        <v>55.94</v>
      </c>
      <c r="C2417" s="47">
        <v>20.84</v>
      </c>
      <c r="D2417" s="45" t="s">
        <v>2266</v>
      </c>
      <c r="E2417" s="46"/>
      <c r="F2417" s="46"/>
    </row>
    <row r="2418" ht="15.75" customHeight="1">
      <c r="A2418" s="45" t="s">
        <v>679</v>
      </c>
      <c r="B2418" s="47">
        <v>55.95</v>
      </c>
      <c r="C2418" s="47">
        <v>20.73</v>
      </c>
      <c r="D2418" s="45" t="s">
        <v>2266</v>
      </c>
      <c r="E2418" s="46"/>
      <c r="F2418" s="46"/>
    </row>
    <row r="2419" ht="15.75" customHeight="1">
      <c r="A2419" s="45" t="s">
        <v>679</v>
      </c>
      <c r="B2419" s="47">
        <v>55.95</v>
      </c>
      <c r="C2419" s="47">
        <v>21.01</v>
      </c>
      <c r="D2419" s="45" t="s">
        <v>2266</v>
      </c>
      <c r="E2419" s="46"/>
      <c r="F2419" s="46"/>
    </row>
    <row r="2420" ht="15.75" customHeight="1">
      <c r="A2420" s="45" t="s">
        <v>679</v>
      </c>
      <c r="B2420" s="47">
        <v>55.96</v>
      </c>
      <c r="C2420" s="47">
        <v>20.84</v>
      </c>
      <c r="D2420" s="45" t="s">
        <v>2266</v>
      </c>
      <c r="E2420" s="46"/>
      <c r="F2420" s="46"/>
    </row>
    <row r="2421" ht="15.75" customHeight="1">
      <c r="A2421" s="45" t="s">
        <v>679</v>
      </c>
      <c r="B2421" s="47">
        <v>55.96</v>
      </c>
      <c r="C2421" s="47">
        <v>20.95</v>
      </c>
      <c r="D2421" s="45" t="s">
        <v>2266</v>
      </c>
      <c r="E2421" s="46"/>
      <c r="F2421" s="46"/>
    </row>
    <row r="2422" ht="15.75" customHeight="1">
      <c r="A2422" s="45" t="s">
        <v>679</v>
      </c>
      <c r="B2422" s="47">
        <v>55.97</v>
      </c>
      <c r="C2422" s="47">
        <v>20.89</v>
      </c>
      <c r="D2422" s="45" t="s">
        <v>2266</v>
      </c>
      <c r="E2422" s="46"/>
      <c r="F2422" s="46"/>
    </row>
    <row r="2423" ht="15.75" customHeight="1">
      <c r="A2423" s="45" t="s">
        <v>679</v>
      </c>
      <c r="B2423" s="47">
        <v>55.97</v>
      </c>
      <c r="C2423" s="47">
        <v>20.92</v>
      </c>
      <c r="D2423" s="45" t="s">
        <v>2266</v>
      </c>
      <c r="E2423" s="46"/>
      <c r="F2423" s="46"/>
    </row>
    <row r="2424" ht="15.75" customHeight="1">
      <c r="A2424" s="45" t="s">
        <v>679</v>
      </c>
      <c r="B2424" s="47">
        <v>55.97</v>
      </c>
      <c r="C2424" s="47">
        <v>20.93</v>
      </c>
      <c r="D2424" s="45" t="s">
        <v>2266</v>
      </c>
      <c r="E2424" s="46"/>
      <c r="F2424" s="46"/>
    </row>
    <row r="2425" ht="15.75" customHeight="1">
      <c r="A2425" s="45" t="s">
        <v>679</v>
      </c>
      <c r="B2425" s="47">
        <v>55.97</v>
      </c>
      <c r="C2425" s="47">
        <v>21.01</v>
      </c>
      <c r="D2425" s="45" t="s">
        <v>2266</v>
      </c>
      <c r="E2425" s="46"/>
      <c r="F2425" s="46"/>
    </row>
    <row r="2426" ht="15.75" customHeight="1">
      <c r="A2426" s="45" t="s">
        <v>679</v>
      </c>
      <c r="B2426" s="47">
        <v>55.98</v>
      </c>
      <c r="C2426" s="47">
        <v>20.78</v>
      </c>
      <c r="D2426" s="45" t="s">
        <v>2266</v>
      </c>
      <c r="E2426" s="46"/>
      <c r="F2426" s="46"/>
    </row>
    <row r="2427" ht="15.75" customHeight="1">
      <c r="A2427" s="45" t="s">
        <v>679</v>
      </c>
      <c r="B2427" s="47">
        <v>55.98</v>
      </c>
      <c r="C2427" s="47">
        <v>20.92</v>
      </c>
      <c r="D2427" s="45" t="s">
        <v>2266</v>
      </c>
      <c r="E2427" s="46"/>
      <c r="F2427" s="46"/>
    </row>
    <row r="2428" ht="15.75" customHeight="1">
      <c r="A2428" s="45" t="s">
        <v>679</v>
      </c>
      <c r="B2428" s="47">
        <v>55.99</v>
      </c>
      <c r="C2428" s="47">
        <v>20.81</v>
      </c>
      <c r="D2428" s="45" t="s">
        <v>2266</v>
      </c>
      <c r="E2428" s="46"/>
      <c r="F2428" s="46"/>
    </row>
    <row r="2429" ht="15.75" customHeight="1">
      <c r="A2429" s="45" t="s">
        <v>679</v>
      </c>
      <c r="B2429" s="47">
        <v>55.99</v>
      </c>
      <c r="C2429" s="47">
        <v>20.9</v>
      </c>
      <c r="D2429" s="45" t="s">
        <v>2266</v>
      </c>
      <c r="E2429" s="46"/>
      <c r="F2429" s="46"/>
    </row>
    <row r="2430" ht="15.75" customHeight="1">
      <c r="A2430" s="45" t="s">
        <v>679</v>
      </c>
      <c r="B2430" s="47">
        <v>56.02</v>
      </c>
      <c r="C2430" s="47">
        <v>20.82</v>
      </c>
      <c r="D2430" s="45" t="s">
        <v>2266</v>
      </c>
      <c r="E2430" s="46"/>
      <c r="F2430" s="46"/>
    </row>
    <row r="2431" ht="15.75" customHeight="1">
      <c r="A2431" s="45" t="s">
        <v>679</v>
      </c>
      <c r="B2431" s="47">
        <v>56.02</v>
      </c>
      <c r="C2431" s="47">
        <v>20.8</v>
      </c>
      <c r="D2431" s="45" t="s">
        <v>2266</v>
      </c>
      <c r="E2431" s="46"/>
      <c r="F2431" s="46"/>
    </row>
    <row r="2432" ht="15.75" customHeight="1">
      <c r="A2432" s="45" t="s">
        <v>679</v>
      </c>
      <c r="B2432" s="47">
        <v>56.02</v>
      </c>
      <c r="C2432" s="47">
        <v>20.87</v>
      </c>
      <c r="D2432" s="45" t="s">
        <v>2266</v>
      </c>
      <c r="E2432" s="46"/>
      <c r="F2432" s="46"/>
    </row>
    <row r="2433" ht="15.75" customHeight="1">
      <c r="A2433" s="45" t="s">
        <v>679</v>
      </c>
      <c r="B2433" s="47">
        <v>56.02</v>
      </c>
      <c r="C2433" s="47">
        <v>20.91</v>
      </c>
      <c r="D2433" s="45" t="s">
        <v>2266</v>
      </c>
      <c r="E2433" s="46"/>
      <c r="F2433" s="46"/>
    </row>
    <row r="2434" ht="15.75" customHeight="1">
      <c r="A2434" s="45" t="s">
        <v>679</v>
      </c>
      <c r="B2434" s="47">
        <v>56.02</v>
      </c>
      <c r="C2434" s="47">
        <v>20.93</v>
      </c>
      <c r="D2434" s="45" t="s">
        <v>2266</v>
      </c>
      <c r="E2434" s="46"/>
      <c r="F2434" s="46"/>
    </row>
    <row r="2435" ht="15.75" customHeight="1">
      <c r="A2435" s="45" t="s">
        <v>679</v>
      </c>
      <c r="B2435" s="47">
        <v>56.02</v>
      </c>
      <c r="C2435" s="47">
        <v>20.95</v>
      </c>
      <c r="D2435" s="45" t="s">
        <v>2266</v>
      </c>
      <c r="E2435" s="46"/>
      <c r="F2435" s="46"/>
    </row>
    <row r="2436" ht="15.75" customHeight="1">
      <c r="A2436" s="45" t="s">
        <v>679</v>
      </c>
      <c r="B2436" s="47">
        <v>56.02</v>
      </c>
      <c r="C2436" s="47">
        <v>20.98</v>
      </c>
      <c r="D2436" s="45" t="s">
        <v>2266</v>
      </c>
      <c r="E2436" s="46"/>
      <c r="F2436" s="46"/>
    </row>
    <row r="2437" ht="15.75" customHeight="1">
      <c r="A2437" s="45" t="s">
        <v>679</v>
      </c>
      <c r="B2437" s="47">
        <v>56.02</v>
      </c>
      <c r="C2437" s="47">
        <v>21.02</v>
      </c>
      <c r="D2437" s="45" t="s">
        <v>2266</v>
      </c>
      <c r="E2437" s="46"/>
      <c r="F2437" s="46"/>
    </row>
    <row r="2438" ht="15.75" customHeight="1">
      <c r="A2438" s="45" t="s">
        <v>679</v>
      </c>
      <c r="B2438" s="47">
        <v>56.03</v>
      </c>
      <c r="C2438" s="47">
        <v>20.84</v>
      </c>
      <c r="D2438" s="45" t="s">
        <v>2266</v>
      </c>
      <c r="E2438" s="46"/>
      <c r="F2438" s="46"/>
    </row>
    <row r="2439" ht="15.75" customHeight="1">
      <c r="A2439" s="45" t="s">
        <v>679</v>
      </c>
      <c r="B2439" s="47">
        <v>56.03</v>
      </c>
      <c r="C2439" s="47">
        <v>20.98</v>
      </c>
      <c r="D2439" s="45" t="s">
        <v>2266</v>
      </c>
      <c r="E2439" s="46"/>
      <c r="F2439" s="46"/>
    </row>
    <row r="2440" ht="15.75" customHeight="1">
      <c r="A2440" s="45" t="s">
        <v>679</v>
      </c>
      <c r="B2440" s="47">
        <v>56.04</v>
      </c>
      <c r="C2440" s="47">
        <v>21.02</v>
      </c>
      <c r="D2440" s="45" t="s">
        <v>2266</v>
      </c>
      <c r="E2440" s="46"/>
      <c r="F2440" s="46"/>
    </row>
    <row r="2441" ht="15.75" customHeight="1">
      <c r="A2441" s="45" t="s">
        <v>679</v>
      </c>
      <c r="B2441" s="47">
        <v>56.05</v>
      </c>
      <c r="C2441" s="47">
        <v>20.99</v>
      </c>
      <c r="D2441" s="45" t="s">
        <v>2266</v>
      </c>
      <c r="E2441" s="46"/>
      <c r="F2441" s="46"/>
    </row>
    <row r="2442" ht="15.75" customHeight="1">
      <c r="A2442" s="45" t="s">
        <v>679</v>
      </c>
      <c r="B2442" s="47">
        <v>56.07</v>
      </c>
      <c r="C2442" s="47">
        <v>20.8</v>
      </c>
      <c r="D2442" s="45" t="s">
        <v>2266</v>
      </c>
      <c r="E2442" s="46"/>
      <c r="F2442" s="46"/>
    </row>
    <row r="2443" ht="15.75" customHeight="1">
      <c r="A2443" s="45" t="s">
        <v>679</v>
      </c>
      <c r="B2443" s="47">
        <v>56.07</v>
      </c>
      <c r="C2443" s="47">
        <v>20.99</v>
      </c>
      <c r="D2443" s="45" t="s">
        <v>2266</v>
      </c>
      <c r="E2443" s="46"/>
      <c r="F2443" s="46"/>
    </row>
    <row r="2444" ht="15.75" customHeight="1">
      <c r="A2444" s="45" t="s">
        <v>679</v>
      </c>
      <c r="B2444" s="47">
        <v>56.09</v>
      </c>
      <c r="C2444" s="47">
        <v>20.99</v>
      </c>
      <c r="D2444" s="45" t="s">
        <v>2266</v>
      </c>
      <c r="E2444" s="46"/>
      <c r="F2444" s="46"/>
    </row>
    <row r="2445" ht="15.75" customHeight="1">
      <c r="A2445" s="45" t="s">
        <v>679</v>
      </c>
      <c r="B2445" s="47">
        <v>56.11</v>
      </c>
      <c r="C2445" s="47">
        <v>20.93</v>
      </c>
      <c r="D2445" s="45" t="s">
        <v>2266</v>
      </c>
      <c r="E2445" s="46"/>
      <c r="F2445" s="46"/>
    </row>
    <row r="2446" ht="15.75" customHeight="1">
      <c r="A2446" s="45" t="s">
        <v>679</v>
      </c>
      <c r="B2446" s="47">
        <v>56.11</v>
      </c>
      <c r="C2446" s="47">
        <v>20.9</v>
      </c>
      <c r="D2446" s="45" t="s">
        <v>2266</v>
      </c>
      <c r="E2446" s="46"/>
      <c r="F2446" s="46"/>
    </row>
    <row r="2447" ht="15.75" customHeight="1">
      <c r="A2447" s="45" t="s">
        <v>679</v>
      </c>
      <c r="B2447" s="47">
        <v>56.14</v>
      </c>
      <c r="C2447" s="47">
        <v>20.88</v>
      </c>
      <c r="D2447" s="45" t="s">
        <v>2266</v>
      </c>
      <c r="E2447" s="46"/>
      <c r="F2447" s="46"/>
    </row>
    <row r="2448" ht="15.75" customHeight="1">
      <c r="A2448" s="45" t="s">
        <v>679</v>
      </c>
      <c r="B2448" s="47">
        <v>56.15</v>
      </c>
      <c r="C2448" s="47">
        <v>20.87</v>
      </c>
      <c r="D2448" s="45" t="s">
        <v>2266</v>
      </c>
      <c r="E2448" s="46"/>
      <c r="F2448" s="46"/>
    </row>
    <row r="2449" ht="15.75" customHeight="1">
      <c r="A2449" s="45" t="s">
        <v>679</v>
      </c>
      <c r="B2449" s="47">
        <v>56.16</v>
      </c>
      <c r="C2449" s="47">
        <v>20.87</v>
      </c>
      <c r="D2449" s="45" t="s">
        <v>2266</v>
      </c>
      <c r="E2449" s="46"/>
      <c r="F2449" s="46"/>
    </row>
    <row r="2450" ht="15.75" customHeight="1">
      <c r="A2450" s="45" t="s">
        <v>679</v>
      </c>
      <c r="B2450" s="47">
        <v>56.21</v>
      </c>
      <c r="C2450" s="47">
        <v>20.86</v>
      </c>
      <c r="D2450" s="45" t="s">
        <v>2266</v>
      </c>
      <c r="E2450" s="46"/>
      <c r="F2450" s="46"/>
    </row>
    <row r="2451" ht="15.75" customHeight="1">
      <c r="A2451" s="45" t="s">
        <v>679</v>
      </c>
      <c r="B2451" s="47">
        <v>56.2</v>
      </c>
      <c r="C2451" s="47">
        <v>20.87</v>
      </c>
      <c r="D2451" s="45" t="s">
        <v>2266</v>
      </c>
      <c r="E2451" s="46"/>
      <c r="F2451" s="46"/>
    </row>
    <row r="2452" ht="15.75" customHeight="1">
      <c r="A2452" s="45" t="s">
        <v>679</v>
      </c>
      <c r="B2452" s="47">
        <v>56.22</v>
      </c>
      <c r="C2452" s="47">
        <v>20.86</v>
      </c>
      <c r="D2452" s="45" t="s">
        <v>2266</v>
      </c>
      <c r="E2452" s="46"/>
      <c r="F2452" s="46"/>
    </row>
    <row r="2453" ht="15.75" customHeight="1">
      <c r="A2453" s="45" t="s">
        <v>679</v>
      </c>
      <c r="B2453" s="47">
        <v>56.28</v>
      </c>
      <c r="C2453" s="47">
        <v>20.86</v>
      </c>
      <c r="D2453" s="45" t="s">
        <v>2266</v>
      </c>
      <c r="E2453" s="46"/>
      <c r="F2453" s="46"/>
    </row>
    <row r="2454" ht="15.75" customHeight="1">
      <c r="A2454" s="45" t="s">
        <v>679</v>
      </c>
      <c r="B2454" s="47">
        <v>56.42</v>
      </c>
      <c r="C2454" s="47">
        <v>18.48</v>
      </c>
      <c r="D2454" s="45" t="s">
        <v>2266</v>
      </c>
      <c r="E2454" s="46"/>
      <c r="F2454" s="46"/>
    </row>
    <row r="2455" ht="15.75" customHeight="1">
      <c r="A2455" s="45" t="s">
        <v>679</v>
      </c>
      <c r="B2455" s="47">
        <v>56.44</v>
      </c>
      <c r="C2455" s="47">
        <v>18.43</v>
      </c>
      <c r="D2455" s="45" t="s">
        <v>2266</v>
      </c>
      <c r="E2455" s="46"/>
      <c r="F2455" s="46"/>
    </row>
    <row r="2456" ht="15.75" customHeight="1">
      <c r="A2456" s="45" t="s">
        <v>679</v>
      </c>
      <c r="B2456" s="47">
        <v>56.45</v>
      </c>
      <c r="C2456" s="47">
        <v>18.4</v>
      </c>
      <c r="D2456" s="45" t="s">
        <v>2266</v>
      </c>
      <c r="E2456" s="46"/>
      <c r="F2456" s="46"/>
    </row>
    <row r="2457" ht="15.75" customHeight="1">
      <c r="A2457" s="45" t="s">
        <v>679</v>
      </c>
      <c r="B2457" s="47">
        <v>56.47</v>
      </c>
      <c r="C2457" s="47">
        <v>18.37</v>
      </c>
      <c r="D2457" s="45" t="s">
        <v>2266</v>
      </c>
      <c r="E2457" s="46"/>
      <c r="F2457" s="46"/>
    </row>
    <row r="2458" ht="15.75" customHeight="1">
      <c r="A2458" s="45" t="s">
        <v>679</v>
      </c>
      <c r="B2458" s="47">
        <v>56.49</v>
      </c>
      <c r="C2458" s="47">
        <v>18.32</v>
      </c>
      <c r="D2458" s="45" t="s">
        <v>2266</v>
      </c>
      <c r="E2458" s="46"/>
      <c r="F2458" s="46"/>
    </row>
    <row r="2459" ht="15.75" customHeight="1">
      <c r="A2459" s="45" t="s">
        <v>679</v>
      </c>
      <c r="B2459" s="47">
        <v>56.5</v>
      </c>
      <c r="C2459" s="47">
        <v>18.29</v>
      </c>
      <c r="D2459" s="45" t="s">
        <v>2266</v>
      </c>
      <c r="E2459" s="46"/>
      <c r="F2459" s="46"/>
    </row>
    <row r="2460" ht="15.75" customHeight="1">
      <c r="A2460" s="45" t="s">
        <v>679</v>
      </c>
      <c r="B2460" s="47">
        <v>56.54</v>
      </c>
      <c r="C2460" s="47">
        <v>18.2</v>
      </c>
      <c r="D2460" s="45" t="s">
        <v>2266</v>
      </c>
      <c r="E2460" s="46"/>
      <c r="F2460" s="46"/>
    </row>
    <row r="2461" ht="15.75" customHeight="1">
      <c r="A2461" s="45" t="s">
        <v>679</v>
      </c>
      <c r="B2461" s="47">
        <v>56.55</v>
      </c>
      <c r="C2461" s="47">
        <v>18.19</v>
      </c>
      <c r="D2461" s="45" t="s">
        <v>2266</v>
      </c>
      <c r="E2461" s="46"/>
      <c r="F2461" s="46"/>
    </row>
    <row r="2462" ht="15.75" customHeight="1">
      <c r="A2462" s="45" t="s">
        <v>679</v>
      </c>
      <c r="B2462" s="47">
        <v>56.56</v>
      </c>
      <c r="C2462" s="47">
        <v>18.16</v>
      </c>
      <c r="D2462" s="45" t="s">
        <v>2266</v>
      </c>
      <c r="E2462" s="46"/>
      <c r="F2462" s="46"/>
    </row>
    <row r="2463" ht="15.75" customHeight="1">
      <c r="A2463" s="45" t="s">
        <v>679</v>
      </c>
      <c r="B2463" s="47">
        <v>56.56</v>
      </c>
      <c r="C2463" s="47">
        <v>18.17</v>
      </c>
      <c r="D2463" s="45" t="s">
        <v>2266</v>
      </c>
      <c r="E2463" s="46"/>
      <c r="F2463" s="46"/>
    </row>
    <row r="2464" ht="15.75" customHeight="1">
      <c r="A2464" s="45" t="s">
        <v>679</v>
      </c>
      <c r="B2464" s="47">
        <v>56.57</v>
      </c>
      <c r="C2464" s="47">
        <v>18.14</v>
      </c>
      <c r="D2464" s="45" t="s">
        <v>2266</v>
      </c>
      <c r="E2464" s="46"/>
      <c r="F2464" s="46"/>
    </row>
    <row r="2465" ht="15.75" customHeight="1">
      <c r="A2465" s="45" t="s">
        <v>679</v>
      </c>
      <c r="B2465" s="47">
        <v>56.58</v>
      </c>
      <c r="C2465" s="47">
        <v>18.11</v>
      </c>
      <c r="D2465" s="45" t="s">
        <v>2266</v>
      </c>
      <c r="E2465" s="46"/>
      <c r="F2465" s="46"/>
    </row>
    <row r="2466" ht="15.75" customHeight="1">
      <c r="A2466" s="45" t="s">
        <v>679</v>
      </c>
      <c r="B2466" s="47">
        <v>56.58</v>
      </c>
      <c r="C2466" s="47">
        <v>18.12</v>
      </c>
      <c r="D2466" s="45" t="s">
        <v>2266</v>
      </c>
      <c r="E2466" s="46"/>
      <c r="F2466" s="46"/>
    </row>
    <row r="2467" ht="15.75" customHeight="1">
      <c r="A2467" s="45" t="s">
        <v>679</v>
      </c>
      <c r="B2467" s="47">
        <v>56.59</v>
      </c>
      <c r="C2467" s="47">
        <v>20.65</v>
      </c>
      <c r="D2467" s="45" t="s">
        <v>2266</v>
      </c>
      <c r="E2467" s="46"/>
      <c r="F2467" s="46"/>
    </row>
    <row r="2468" ht="15.75" customHeight="1">
      <c r="A2468" s="45" t="s">
        <v>679</v>
      </c>
      <c r="B2468" s="47">
        <v>56.61</v>
      </c>
      <c r="C2468" s="47">
        <v>18.04</v>
      </c>
      <c r="D2468" s="45" t="s">
        <v>2266</v>
      </c>
      <c r="E2468" s="46"/>
      <c r="F2468" s="46"/>
    </row>
    <row r="2469" ht="15.75" customHeight="1">
      <c r="A2469" s="45" t="s">
        <v>679</v>
      </c>
      <c r="B2469" s="47">
        <v>56.63</v>
      </c>
      <c r="C2469" s="47">
        <v>17.99</v>
      </c>
      <c r="D2469" s="45" t="s">
        <v>2266</v>
      </c>
      <c r="E2469" s="46"/>
      <c r="F2469" s="46"/>
    </row>
    <row r="2470" ht="15.75" customHeight="1">
      <c r="A2470" s="45" t="s">
        <v>679</v>
      </c>
      <c r="B2470" s="47">
        <v>56.64</v>
      </c>
      <c r="C2470" s="47">
        <v>17.98</v>
      </c>
      <c r="D2470" s="45" t="s">
        <v>2266</v>
      </c>
      <c r="E2470" s="46"/>
      <c r="F2470" s="46"/>
    </row>
    <row r="2471" ht="15.75" customHeight="1">
      <c r="A2471" s="45" t="s">
        <v>679</v>
      </c>
      <c r="B2471" s="47">
        <v>56.64</v>
      </c>
      <c r="C2471" s="47">
        <v>19.79</v>
      </c>
      <c r="D2471" s="45" t="s">
        <v>2266</v>
      </c>
      <c r="E2471" s="46"/>
      <c r="F2471" s="46"/>
    </row>
    <row r="2472" ht="15.75" customHeight="1">
      <c r="A2472" s="45" t="s">
        <v>679</v>
      </c>
      <c r="B2472" s="47">
        <v>56.65</v>
      </c>
      <c r="C2472" s="47">
        <v>17.96</v>
      </c>
      <c r="D2472" s="45" t="s">
        <v>2266</v>
      </c>
      <c r="E2472" s="46"/>
      <c r="F2472" s="46"/>
    </row>
    <row r="2473" ht="15.75" customHeight="1">
      <c r="A2473" s="45" t="s">
        <v>679</v>
      </c>
      <c r="B2473" s="47">
        <v>56.66</v>
      </c>
      <c r="C2473" s="47">
        <v>17.93</v>
      </c>
      <c r="D2473" s="45" t="s">
        <v>2266</v>
      </c>
      <c r="E2473" s="46"/>
      <c r="F2473" s="46"/>
    </row>
    <row r="2474" ht="15.75" customHeight="1">
      <c r="A2474" s="45" t="s">
        <v>679</v>
      </c>
      <c r="B2474" s="47">
        <v>56.67</v>
      </c>
      <c r="C2474" s="47">
        <v>17.91</v>
      </c>
      <c r="D2474" s="45" t="s">
        <v>2266</v>
      </c>
      <c r="E2474" s="46"/>
      <c r="F2474" s="46"/>
    </row>
    <row r="2475" ht="15.75" customHeight="1">
      <c r="A2475" s="45" t="s">
        <v>679</v>
      </c>
      <c r="B2475" s="47">
        <v>56.69</v>
      </c>
      <c r="C2475" s="47">
        <v>17.88</v>
      </c>
      <c r="D2475" s="45" t="s">
        <v>2266</v>
      </c>
      <c r="E2475" s="46"/>
      <c r="F2475" s="46"/>
    </row>
    <row r="2476" ht="15.75" customHeight="1">
      <c r="A2476" s="45" t="s">
        <v>679</v>
      </c>
      <c r="B2476" s="47">
        <v>56.69</v>
      </c>
      <c r="C2476" s="47">
        <v>19.93</v>
      </c>
      <c r="D2476" s="45" t="s">
        <v>2266</v>
      </c>
      <c r="E2476" s="46"/>
      <c r="F2476" s="46"/>
    </row>
    <row r="2477" ht="15.75" customHeight="1">
      <c r="A2477" s="45" t="s">
        <v>679</v>
      </c>
      <c r="B2477" s="47">
        <v>56.79</v>
      </c>
      <c r="C2477" s="47">
        <v>17.74</v>
      </c>
      <c r="D2477" s="45" t="s">
        <v>2266</v>
      </c>
      <c r="E2477" s="46"/>
      <c r="F2477" s="46"/>
    </row>
    <row r="2478" ht="15.75" customHeight="1">
      <c r="A2478" s="45" t="s">
        <v>679</v>
      </c>
      <c r="B2478" s="47">
        <v>56.81</v>
      </c>
      <c r="C2478" s="47">
        <v>17.73</v>
      </c>
      <c r="D2478" s="45" t="s">
        <v>2266</v>
      </c>
      <c r="E2478" s="46"/>
      <c r="F2478" s="46"/>
    </row>
    <row r="2479" ht="15.75" customHeight="1">
      <c r="A2479" s="45" t="s">
        <v>679</v>
      </c>
      <c r="B2479" s="47">
        <v>56.83</v>
      </c>
      <c r="C2479" s="47">
        <v>17.73</v>
      </c>
      <c r="D2479" s="45" t="s">
        <v>2266</v>
      </c>
      <c r="E2479" s="46"/>
      <c r="F2479" s="46"/>
    </row>
    <row r="2480" ht="15.75" customHeight="1">
      <c r="A2480" s="45" t="s">
        <v>679</v>
      </c>
      <c r="B2480" s="47">
        <v>56.88</v>
      </c>
      <c r="C2480" s="47">
        <v>17.71</v>
      </c>
      <c r="D2480" s="45" t="s">
        <v>2266</v>
      </c>
      <c r="E2480" s="46"/>
      <c r="F2480" s="46"/>
    </row>
    <row r="2481" ht="15.75" customHeight="1">
      <c r="A2481" s="45" t="s">
        <v>679</v>
      </c>
      <c r="B2481" s="47">
        <v>56.89</v>
      </c>
      <c r="C2481" s="47">
        <v>17.71</v>
      </c>
      <c r="D2481" s="45" t="s">
        <v>2266</v>
      </c>
      <c r="E2481" s="46"/>
      <c r="F2481" s="46"/>
    </row>
    <row r="2482" ht="15.75" customHeight="1">
      <c r="A2482" s="45" t="s">
        <v>679</v>
      </c>
      <c r="B2482" s="47">
        <v>56.89</v>
      </c>
      <c r="C2482" s="47">
        <v>20.33</v>
      </c>
      <c r="D2482" s="45" t="s">
        <v>2266</v>
      </c>
      <c r="E2482" s="46"/>
      <c r="F2482" s="46"/>
    </row>
    <row r="2483" ht="15.75" customHeight="1">
      <c r="A2483" s="45" t="s">
        <v>679</v>
      </c>
      <c r="B2483" s="47">
        <v>56.91</v>
      </c>
      <c r="C2483" s="47">
        <v>17.7</v>
      </c>
      <c r="D2483" s="45" t="s">
        <v>2266</v>
      </c>
      <c r="E2483" s="46"/>
      <c r="F2483" s="46"/>
    </row>
    <row r="2484" ht="15.75" customHeight="1">
      <c r="A2484" s="45" t="s">
        <v>679</v>
      </c>
      <c r="B2484" s="47">
        <v>56.98</v>
      </c>
      <c r="C2484" s="47">
        <v>23.69</v>
      </c>
      <c r="D2484" s="45" t="s">
        <v>2266</v>
      </c>
      <c r="E2484" s="46"/>
      <c r="F2484" s="46"/>
    </row>
    <row r="2485" ht="15.75" customHeight="1">
      <c r="A2485" s="45" t="s">
        <v>679</v>
      </c>
      <c r="B2485" s="47">
        <v>56.99</v>
      </c>
      <c r="C2485" s="47">
        <v>23.66</v>
      </c>
      <c r="D2485" s="45" t="s">
        <v>2266</v>
      </c>
      <c r="E2485" s="46"/>
      <c r="F2485" s="46"/>
    </row>
    <row r="2486" ht="15.75" customHeight="1">
      <c r="A2486" s="45" t="s">
        <v>679</v>
      </c>
      <c r="B2486" s="47">
        <v>56.99</v>
      </c>
      <c r="C2486" s="47">
        <v>23.67</v>
      </c>
      <c r="D2486" s="45" t="s">
        <v>2266</v>
      </c>
      <c r="E2486" s="46"/>
      <c r="F2486" s="46"/>
    </row>
    <row r="2487" ht="15.75" customHeight="1">
      <c r="A2487" s="45" t="s">
        <v>679</v>
      </c>
      <c r="B2487" s="47">
        <v>56.99</v>
      </c>
      <c r="C2487" s="47">
        <v>23.68</v>
      </c>
      <c r="D2487" s="45" t="s">
        <v>2266</v>
      </c>
      <c r="E2487" s="46"/>
      <c r="F2487" s="46"/>
    </row>
    <row r="2488" ht="15.75" customHeight="1">
      <c r="A2488" s="45" t="s">
        <v>679</v>
      </c>
      <c r="B2488" s="47">
        <v>56.99</v>
      </c>
      <c r="C2488" s="47">
        <v>23.7</v>
      </c>
      <c r="D2488" s="45" t="s">
        <v>2266</v>
      </c>
      <c r="E2488" s="46"/>
      <c r="F2488" s="46"/>
    </row>
    <row r="2489" ht="15.75" customHeight="1">
      <c r="A2489" s="45" t="s">
        <v>679</v>
      </c>
      <c r="B2489" s="47">
        <v>56.99</v>
      </c>
      <c r="C2489" s="47">
        <v>23.72</v>
      </c>
      <c r="D2489" s="45" t="s">
        <v>2266</v>
      </c>
      <c r="E2489" s="46"/>
      <c r="F2489" s="46"/>
    </row>
    <row r="2490" ht="15.75" customHeight="1">
      <c r="A2490" s="45" t="s">
        <v>679</v>
      </c>
      <c r="B2490" s="47">
        <v>56.99</v>
      </c>
      <c r="C2490" s="47">
        <v>23.73</v>
      </c>
      <c r="D2490" s="45" t="s">
        <v>2266</v>
      </c>
      <c r="E2490" s="46"/>
      <c r="F2490" s="46"/>
    </row>
    <row r="2491" ht="15.75" customHeight="1">
      <c r="A2491" s="45" t="s">
        <v>679</v>
      </c>
      <c r="B2491" s="47">
        <v>56.99</v>
      </c>
      <c r="C2491" s="47">
        <v>23.74</v>
      </c>
      <c r="D2491" s="45" t="s">
        <v>2266</v>
      </c>
      <c r="E2491" s="46"/>
      <c r="F2491" s="46"/>
    </row>
    <row r="2492" ht="15.75" customHeight="1">
      <c r="A2492" s="45" t="s">
        <v>679</v>
      </c>
      <c r="B2492" s="47">
        <v>56.0</v>
      </c>
      <c r="C2492" s="47">
        <v>20.82</v>
      </c>
      <c r="D2492" s="45" t="s">
        <v>2266</v>
      </c>
      <c r="E2492" s="46"/>
      <c r="F2492" s="46"/>
    </row>
    <row r="2493" ht="15.75" customHeight="1">
      <c r="A2493" s="45" t="s">
        <v>679</v>
      </c>
      <c r="B2493" s="47">
        <v>57.01</v>
      </c>
      <c r="C2493" s="47">
        <v>23.61</v>
      </c>
      <c r="D2493" s="45" t="s">
        <v>2266</v>
      </c>
      <c r="E2493" s="46"/>
      <c r="F2493" s="46"/>
    </row>
    <row r="2494" ht="15.75" customHeight="1">
      <c r="A2494" s="45" t="s">
        <v>679</v>
      </c>
      <c r="B2494" s="47">
        <v>57.01</v>
      </c>
      <c r="C2494" s="47">
        <v>23.63</v>
      </c>
      <c r="D2494" s="45" t="s">
        <v>2266</v>
      </c>
      <c r="E2494" s="46"/>
      <c r="F2494" s="46"/>
    </row>
    <row r="2495" ht="15.75" customHeight="1">
      <c r="A2495" s="45" t="s">
        <v>679</v>
      </c>
      <c r="B2495" s="47">
        <v>57.01</v>
      </c>
      <c r="C2495" s="47">
        <v>23.79</v>
      </c>
      <c r="D2495" s="45" t="s">
        <v>2266</v>
      </c>
      <c r="E2495" s="46"/>
      <c r="F2495" s="46"/>
    </row>
    <row r="2496" ht="15.75" customHeight="1">
      <c r="A2496" s="45" t="s">
        <v>679</v>
      </c>
      <c r="B2496" s="47">
        <v>57.01</v>
      </c>
      <c r="C2496" s="47">
        <v>23.81</v>
      </c>
      <c r="D2496" s="45" t="s">
        <v>2266</v>
      </c>
      <c r="E2496" s="46"/>
      <c r="F2496" s="46"/>
    </row>
    <row r="2497" ht="15.75" customHeight="1">
      <c r="A2497" s="45" t="s">
        <v>679</v>
      </c>
      <c r="B2497" s="47">
        <v>57.01</v>
      </c>
      <c r="C2497" s="47">
        <v>23.8</v>
      </c>
      <c r="D2497" s="45" t="s">
        <v>2266</v>
      </c>
      <c r="E2497" s="46"/>
      <c r="F2497" s="46"/>
    </row>
    <row r="2498" ht="15.75" customHeight="1">
      <c r="A2498" s="45" t="s">
        <v>679</v>
      </c>
      <c r="B2498" s="47">
        <v>57.01</v>
      </c>
      <c r="C2498" s="47">
        <v>23.82</v>
      </c>
      <c r="D2498" s="45" t="s">
        <v>2266</v>
      </c>
      <c r="E2498" s="46"/>
      <c r="F2498" s="46"/>
    </row>
    <row r="2499" ht="15.75" customHeight="1">
      <c r="A2499" s="45" t="s">
        <v>679</v>
      </c>
      <c r="B2499" s="47">
        <v>57.01</v>
      </c>
      <c r="C2499" s="47">
        <v>23.83</v>
      </c>
      <c r="D2499" s="45" t="s">
        <v>2266</v>
      </c>
      <c r="E2499" s="46"/>
      <c r="F2499" s="46"/>
    </row>
    <row r="2500" ht="15.75" customHeight="1">
      <c r="A2500" s="45" t="s">
        <v>679</v>
      </c>
      <c r="B2500" s="47">
        <v>57.02</v>
      </c>
      <c r="C2500" s="47">
        <v>23.87</v>
      </c>
      <c r="D2500" s="45" t="s">
        <v>2266</v>
      </c>
      <c r="E2500" s="46"/>
      <c r="F2500" s="46"/>
    </row>
    <row r="2501" ht="15.75" customHeight="1">
      <c r="A2501" s="45" t="s">
        <v>679</v>
      </c>
      <c r="B2501" s="47">
        <v>57.02</v>
      </c>
      <c r="C2501" s="47">
        <v>23.88</v>
      </c>
      <c r="D2501" s="45" t="s">
        <v>2266</v>
      </c>
      <c r="E2501" s="46"/>
      <c r="F2501" s="46"/>
    </row>
    <row r="2502" ht="15.75" customHeight="1">
      <c r="A2502" s="45" t="s">
        <v>679</v>
      </c>
      <c r="B2502" s="47">
        <v>57.03</v>
      </c>
      <c r="C2502" s="47">
        <v>23.59</v>
      </c>
      <c r="D2502" s="45" t="s">
        <v>2266</v>
      </c>
      <c r="E2502" s="46"/>
      <c r="F2502" s="46"/>
    </row>
    <row r="2503" ht="15.75" customHeight="1">
      <c r="A2503" s="45" t="s">
        <v>679</v>
      </c>
      <c r="B2503" s="47">
        <v>57.03</v>
      </c>
      <c r="C2503" s="47">
        <v>23.6</v>
      </c>
      <c r="D2503" s="45" t="s">
        <v>2266</v>
      </c>
      <c r="E2503" s="46"/>
      <c r="F2503" s="46"/>
    </row>
    <row r="2504" ht="15.75" customHeight="1">
      <c r="A2504" s="45" t="s">
        <v>679</v>
      </c>
      <c r="B2504" s="47">
        <v>57.03</v>
      </c>
      <c r="C2504" s="47">
        <v>23.89</v>
      </c>
      <c r="D2504" s="45" t="s">
        <v>2266</v>
      </c>
      <c r="E2504" s="46"/>
      <c r="F2504" s="46"/>
    </row>
    <row r="2505" ht="15.75" customHeight="1">
      <c r="A2505" s="45" t="s">
        <v>679</v>
      </c>
      <c r="B2505" s="47">
        <v>57.03</v>
      </c>
      <c r="C2505" s="47">
        <v>23.9</v>
      </c>
      <c r="D2505" s="45" t="s">
        <v>2266</v>
      </c>
      <c r="E2505" s="46"/>
      <c r="F2505" s="46"/>
    </row>
    <row r="2506" ht="15.75" customHeight="1">
      <c r="A2506" s="45" t="s">
        <v>679</v>
      </c>
      <c r="B2506" s="47">
        <v>57.03</v>
      </c>
      <c r="C2506" s="47">
        <v>23.93</v>
      </c>
      <c r="D2506" s="45" t="s">
        <v>2266</v>
      </c>
      <c r="E2506" s="46"/>
      <c r="F2506" s="46"/>
    </row>
    <row r="2507" ht="15.75" customHeight="1">
      <c r="A2507" s="45" t="s">
        <v>679</v>
      </c>
      <c r="B2507" s="47">
        <v>57.04</v>
      </c>
      <c r="C2507" s="47">
        <v>23.58</v>
      </c>
      <c r="D2507" s="45" t="s">
        <v>2266</v>
      </c>
      <c r="E2507" s="46"/>
      <c r="F2507" s="46"/>
    </row>
    <row r="2508" ht="15.75" customHeight="1">
      <c r="A2508" s="45" t="s">
        <v>679</v>
      </c>
      <c r="B2508" s="47">
        <v>57.04</v>
      </c>
      <c r="C2508" s="47">
        <v>23.94</v>
      </c>
      <c r="D2508" s="45" t="s">
        <v>2266</v>
      </c>
      <c r="E2508" s="46"/>
      <c r="F2508" s="46"/>
    </row>
    <row r="2509" ht="15.75" customHeight="1">
      <c r="A2509" s="45" t="s">
        <v>679</v>
      </c>
      <c r="B2509" s="47">
        <v>57.05</v>
      </c>
      <c r="C2509" s="47">
        <v>23.49</v>
      </c>
      <c r="D2509" s="45" t="s">
        <v>2266</v>
      </c>
      <c r="E2509" s="46"/>
      <c r="F2509" s="46"/>
    </row>
    <row r="2510" ht="15.75" customHeight="1">
      <c r="A2510" s="45" t="s">
        <v>679</v>
      </c>
      <c r="B2510" s="47">
        <v>57.05</v>
      </c>
      <c r="C2510" s="47">
        <v>23.57</v>
      </c>
      <c r="D2510" s="45" t="s">
        <v>2266</v>
      </c>
      <c r="E2510" s="46"/>
      <c r="F2510" s="46"/>
    </row>
    <row r="2511" ht="15.75" customHeight="1">
      <c r="A2511" s="45" t="s">
        <v>679</v>
      </c>
      <c r="B2511" s="47">
        <v>57.05</v>
      </c>
      <c r="C2511" s="47">
        <v>23.95</v>
      </c>
      <c r="D2511" s="45" t="s">
        <v>2266</v>
      </c>
      <c r="E2511" s="46"/>
      <c r="F2511" s="46"/>
    </row>
    <row r="2512" ht="15.75" customHeight="1">
      <c r="A2512" s="45" t="s">
        <v>679</v>
      </c>
      <c r="B2512" s="47">
        <v>57.06</v>
      </c>
      <c r="C2512" s="47">
        <v>23.5</v>
      </c>
      <c r="D2512" s="45" t="s">
        <v>2266</v>
      </c>
      <c r="E2512" s="46"/>
      <c r="F2512" s="46"/>
    </row>
    <row r="2513" ht="15.75" customHeight="1">
      <c r="A2513" s="45" t="s">
        <v>679</v>
      </c>
      <c r="B2513" s="47">
        <v>57.07</v>
      </c>
      <c r="C2513" s="47">
        <v>20.24</v>
      </c>
      <c r="D2513" s="45" t="s">
        <v>2266</v>
      </c>
      <c r="E2513" s="46"/>
      <c r="F2513" s="46"/>
    </row>
    <row r="2514" ht="15.75" customHeight="1">
      <c r="A2514" s="45" t="s">
        <v>679</v>
      </c>
      <c r="B2514" s="47">
        <v>57.07</v>
      </c>
      <c r="C2514" s="47">
        <v>23.52</v>
      </c>
      <c r="D2514" s="45" t="s">
        <v>2266</v>
      </c>
      <c r="E2514" s="46"/>
      <c r="F2514" s="46"/>
    </row>
    <row r="2515" ht="15.75" customHeight="1">
      <c r="A2515" s="45" t="s">
        <v>679</v>
      </c>
      <c r="B2515" s="47">
        <v>57.08</v>
      </c>
      <c r="C2515" s="47">
        <v>20.23</v>
      </c>
      <c r="D2515" s="45" t="s">
        <v>2266</v>
      </c>
      <c r="E2515" s="46"/>
      <c r="F2515" s="46"/>
    </row>
    <row r="2516" ht="15.75" customHeight="1">
      <c r="A2516" s="45" t="s">
        <v>679</v>
      </c>
      <c r="B2516" s="47">
        <v>57.11</v>
      </c>
      <c r="C2516" s="47">
        <v>20.21</v>
      </c>
      <c r="D2516" s="45" t="s">
        <v>2266</v>
      </c>
      <c r="E2516" s="46"/>
      <c r="F2516" s="46"/>
    </row>
    <row r="2517" ht="15.75" customHeight="1">
      <c r="A2517" s="45" t="s">
        <v>679</v>
      </c>
      <c r="B2517" s="47">
        <v>57.14</v>
      </c>
      <c r="C2517" s="47">
        <v>20.2</v>
      </c>
      <c r="D2517" s="45" t="s">
        <v>2266</v>
      </c>
      <c r="E2517" s="46"/>
      <c r="F2517" s="46"/>
    </row>
    <row r="2518" ht="15.75" customHeight="1">
      <c r="A2518" s="45" t="s">
        <v>679</v>
      </c>
      <c r="B2518" s="47">
        <v>57.15</v>
      </c>
      <c r="C2518" s="47">
        <v>20.2</v>
      </c>
      <c r="D2518" s="45" t="s">
        <v>2266</v>
      </c>
      <c r="E2518" s="46"/>
      <c r="F2518" s="46"/>
    </row>
    <row r="2519" ht="15.75" customHeight="1">
      <c r="A2519" s="45" t="s">
        <v>679</v>
      </c>
      <c r="B2519" s="47">
        <v>57.18</v>
      </c>
      <c r="C2519" s="47">
        <v>23.29</v>
      </c>
      <c r="D2519" s="45" t="s">
        <v>2266</v>
      </c>
      <c r="E2519" s="46"/>
      <c r="F2519" s="46"/>
    </row>
    <row r="2520" ht="15.75" customHeight="1">
      <c r="A2520" s="45" t="s">
        <v>679</v>
      </c>
      <c r="B2520" s="47">
        <v>57.18</v>
      </c>
      <c r="C2520" s="47">
        <v>23.3</v>
      </c>
      <c r="D2520" s="45" t="s">
        <v>2266</v>
      </c>
      <c r="E2520" s="46"/>
      <c r="F2520" s="46"/>
    </row>
    <row r="2521" ht="15.75" customHeight="1">
      <c r="A2521" s="45" t="s">
        <v>679</v>
      </c>
      <c r="B2521" s="47">
        <v>57.19</v>
      </c>
      <c r="C2521" s="47">
        <v>23.31</v>
      </c>
      <c r="D2521" s="45" t="s">
        <v>2266</v>
      </c>
      <c r="E2521" s="46"/>
      <c r="F2521" s="46"/>
    </row>
    <row r="2522" ht="15.75" customHeight="1">
      <c r="A2522" s="45" t="s">
        <v>679</v>
      </c>
      <c r="B2522" s="47">
        <v>57.19</v>
      </c>
      <c r="C2522" s="47">
        <v>23.32</v>
      </c>
      <c r="D2522" s="45" t="s">
        <v>2266</v>
      </c>
      <c r="E2522" s="46"/>
      <c r="F2522" s="46"/>
    </row>
    <row r="2523" ht="15.75" customHeight="1">
      <c r="A2523" s="45" t="s">
        <v>679</v>
      </c>
      <c r="B2523" s="47">
        <v>57.19</v>
      </c>
      <c r="C2523" s="47">
        <v>23.34</v>
      </c>
      <c r="D2523" s="45" t="s">
        <v>2266</v>
      </c>
      <c r="E2523" s="46"/>
      <c r="F2523" s="46"/>
    </row>
    <row r="2524" ht="15.75" customHeight="1">
      <c r="A2524" s="45" t="s">
        <v>679</v>
      </c>
      <c r="B2524" s="47">
        <v>57.19</v>
      </c>
      <c r="C2524" s="47">
        <v>23.35</v>
      </c>
      <c r="D2524" s="45" t="s">
        <v>2266</v>
      </c>
      <c r="E2524" s="46"/>
      <c r="F2524" s="46"/>
    </row>
    <row r="2525" ht="15.75" customHeight="1">
      <c r="A2525" s="45" t="s">
        <v>679</v>
      </c>
      <c r="B2525" s="47">
        <v>57.19</v>
      </c>
      <c r="C2525" s="47">
        <v>23.36</v>
      </c>
      <c r="D2525" s="45" t="s">
        <v>2266</v>
      </c>
      <c r="E2525" s="46"/>
      <c r="F2525" s="46"/>
    </row>
    <row r="2526" ht="15.75" customHeight="1">
      <c r="A2526" s="45" t="s">
        <v>679</v>
      </c>
      <c r="B2526" s="47">
        <v>57.19</v>
      </c>
      <c r="C2526" s="47">
        <v>23.37</v>
      </c>
      <c r="D2526" s="45" t="s">
        <v>2266</v>
      </c>
      <c r="E2526" s="46"/>
      <c r="F2526" s="46"/>
    </row>
    <row r="2527" ht="15.75" customHeight="1">
      <c r="A2527" s="45" t="s">
        <v>679</v>
      </c>
      <c r="B2527" s="47">
        <v>57.19</v>
      </c>
      <c r="C2527" s="47">
        <v>23.38</v>
      </c>
      <c r="D2527" s="45" t="s">
        <v>2266</v>
      </c>
      <c r="E2527" s="46"/>
      <c r="F2527" s="46"/>
    </row>
    <row r="2528" ht="15.75" customHeight="1">
      <c r="A2528" s="45" t="s">
        <v>679</v>
      </c>
      <c r="B2528" s="47">
        <v>57.19</v>
      </c>
      <c r="C2528" s="47">
        <v>23.62</v>
      </c>
      <c r="D2528" s="45" t="s">
        <v>2266</v>
      </c>
      <c r="E2528" s="46"/>
      <c r="F2528" s="46"/>
    </row>
    <row r="2529" ht="15.75" customHeight="1">
      <c r="A2529" s="45" t="s">
        <v>679</v>
      </c>
      <c r="B2529" s="47">
        <v>57.19</v>
      </c>
      <c r="C2529" s="47">
        <v>23.64</v>
      </c>
      <c r="D2529" s="45" t="s">
        <v>2266</v>
      </c>
      <c r="E2529" s="46"/>
      <c r="F2529" s="46"/>
    </row>
    <row r="2530" ht="15.75" customHeight="1">
      <c r="A2530" s="45" t="s">
        <v>679</v>
      </c>
      <c r="B2530" s="47">
        <v>57.21</v>
      </c>
      <c r="C2530" s="47">
        <v>24.26</v>
      </c>
      <c r="D2530" s="45" t="s">
        <v>2266</v>
      </c>
      <c r="E2530" s="46"/>
      <c r="F2530" s="46"/>
    </row>
    <row r="2531" ht="15.75" customHeight="1">
      <c r="A2531" s="45" t="s">
        <v>679</v>
      </c>
      <c r="B2531" s="47">
        <v>57.23</v>
      </c>
      <c r="C2531" s="47">
        <v>20.06</v>
      </c>
      <c r="D2531" s="45" t="s">
        <v>2266</v>
      </c>
      <c r="E2531" s="46"/>
      <c r="F2531" s="46"/>
    </row>
    <row r="2532" ht="15.75" customHeight="1">
      <c r="A2532" s="45" t="s">
        <v>679</v>
      </c>
      <c r="B2532" s="47">
        <v>57.23</v>
      </c>
      <c r="C2532" s="47">
        <v>24.27</v>
      </c>
      <c r="D2532" s="45" t="s">
        <v>2266</v>
      </c>
      <c r="E2532" s="46"/>
      <c r="F2532" s="46"/>
    </row>
    <row r="2533" ht="15.75" customHeight="1">
      <c r="A2533" s="45" t="s">
        <v>679</v>
      </c>
      <c r="B2533" s="47">
        <v>57.25</v>
      </c>
      <c r="C2533" s="47">
        <v>24.29</v>
      </c>
      <c r="D2533" s="45" t="s">
        <v>2266</v>
      </c>
      <c r="E2533" s="46"/>
      <c r="F2533" s="46"/>
    </row>
    <row r="2534" ht="15.75" customHeight="1">
      <c r="A2534" s="45" t="s">
        <v>679</v>
      </c>
      <c r="B2534" s="47">
        <v>57.27</v>
      </c>
      <c r="C2534" s="47">
        <v>20.07</v>
      </c>
      <c r="D2534" s="45" t="s">
        <v>2266</v>
      </c>
      <c r="E2534" s="46"/>
      <c r="F2534" s="46"/>
    </row>
    <row r="2535" ht="15.75" customHeight="1">
      <c r="A2535" s="45" t="s">
        <v>679</v>
      </c>
      <c r="B2535" s="47">
        <v>57.27</v>
      </c>
      <c r="C2535" s="47">
        <v>24.32</v>
      </c>
      <c r="D2535" s="45" t="s">
        <v>2266</v>
      </c>
      <c r="E2535" s="46"/>
      <c r="F2535" s="46"/>
    </row>
    <row r="2536" ht="15.75" customHeight="1">
      <c r="A2536" s="45" t="s">
        <v>679</v>
      </c>
      <c r="B2536" s="47">
        <v>57.28</v>
      </c>
      <c r="C2536" s="47">
        <v>20.11</v>
      </c>
      <c r="D2536" s="45" t="s">
        <v>2266</v>
      </c>
      <c r="E2536" s="46"/>
      <c r="F2536" s="46"/>
    </row>
    <row r="2537" ht="15.75" customHeight="1">
      <c r="A2537" s="45" t="s">
        <v>679</v>
      </c>
      <c r="B2537" s="47">
        <v>57.29</v>
      </c>
      <c r="C2537" s="47">
        <v>20.12</v>
      </c>
      <c r="D2537" s="45" t="s">
        <v>2266</v>
      </c>
      <c r="E2537" s="46"/>
      <c r="F2537" s="46"/>
    </row>
    <row r="2538" ht="15.75" customHeight="1">
      <c r="A2538" s="45" t="s">
        <v>679</v>
      </c>
      <c r="B2538" s="47">
        <v>57.31</v>
      </c>
      <c r="C2538" s="47">
        <v>20.12</v>
      </c>
      <c r="D2538" s="45" t="s">
        <v>2266</v>
      </c>
      <c r="E2538" s="46"/>
      <c r="F2538" s="46"/>
    </row>
    <row r="2539" ht="15.75" customHeight="1">
      <c r="A2539" s="45" t="s">
        <v>679</v>
      </c>
      <c r="B2539" s="47">
        <v>57.31</v>
      </c>
      <c r="C2539" s="47">
        <v>24.36</v>
      </c>
      <c r="D2539" s="45" t="s">
        <v>2266</v>
      </c>
      <c r="E2539" s="46"/>
      <c r="F2539" s="46"/>
    </row>
    <row r="2540" ht="15.75" customHeight="1">
      <c r="A2540" s="45" t="s">
        <v>679</v>
      </c>
      <c r="B2540" s="47">
        <v>57.33</v>
      </c>
      <c r="C2540" s="47">
        <v>20.18</v>
      </c>
      <c r="D2540" s="45" t="s">
        <v>2266</v>
      </c>
      <c r="E2540" s="46"/>
      <c r="F2540" s="46"/>
    </row>
    <row r="2541" ht="15.75" customHeight="1">
      <c r="A2541" s="45" t="s">
        <v>679</v>
      </c>
      <c r="B2541" s="47">
        <v>57.33</v>
      </c>
      <c r="C2541" s="47">
        <v>20.22</v>
      </c>
      <c r="D2541" s="45" t="s">
        <v>2266</v>
      </c>
      <c r="E2541" s="46"/>
      <c r="F2541" s="46"/>
    </row>
    <row r="2542" ht="15.75" customHeight="1">
      <c r="A2542" s="45" t="s">
        <v>679</v>
      </c>
      <c r="B2542" s="47">
        <v>57.33</v>
      </c>
      <c r="C2542" s="47">
        <v>20.31</v>
      </c>
      <c r="D2542" s="45" t="s">
        <v>2266</v>
      </c>
      <c r="E2542" s="46"/>
      <c r="F2542" s="46"/>
    </row>
    <row r="2543" ht="15.75" customHeight="1">
      <c r="A2543" s="45" t="s">
        <v>679</v>
      </c>
      <c r="B2543" s="47">
        <v>57.33</v>
      </c>
      <c r="C2543" s="47">
        <v>20.33</v>
      </c>
      <c r="D2543" s="45" t="s">
        <v>2266</v>
      </c>
      <c r="E2543" s="46"/>
      <c r="F2543" s="46"/>
    </row>
    <row r="2544" ht="15.75" customHeight="1">
      <c r="A2544" s="45" t="s">
        <v>679</v>
      </c>
      <c r="B2544" s="47">
        <v>57.33</v>
      </c>
      <c r="C2544" s="47">
        <v>20.35</v>
      </c>
      <c r="D2544" s="45" t="s">
        <v>2266</v>
      </c>
      <c r="E2544" s="46"/>
      <c r="F2544" s="46"/>
    </row>
    <row r="2545" ht="15.75" customHeight="1">
      <c r="A2545" s="45" t="s">
        <v>679</v>
      </c>
      <c r="B2545" s="47">
        <v>57.33</v>
      </c>
      <c r="C2545" s="47">
        <v>20.37</v>
      </c>
      <c r="D2545" s="45" t="s">
        <v>2266</v>
      </c>
      <c r="E2545" s="46"/>
      <c r="F2545" s="46"/>
    </row>
    <row r="2546" ht="15.75" customHeight="1">
      <c r="A2546" s="45" t="s">
        <v>679</v>
      </c>
      <c r="B2546" s="47">
        <v>57.33</v>
      </c>
      <c r="C2546" s="47">
        <v>20.41</v>
      </c>
      <c r="D2546" s="45" t="s">
        <v>2266</v>
      </c>
      <c r="E2546" s="46"/>
      <c r="F2546" s="46"/>
    </row>
    <row r="2547" ht="15.75" customHeight="1">
      <c r="A2547" s="45" t="s">
        <v>679</v>
      </c>
      <c r="B2547" s="47">
        <v>57.33</v>
      </c>
      <c r="C2547" s="47">
        <v>20.43</v>
      </c>
      <c r="D2547" s="45" t="s">
        <v>2266</v>
      </c>
      <c r="E2547" s="46"/>
      <c r="F2547" s="46"/>
    </row>
    <row r="2548" ht="15.75" customHeight="1">
      <c r="A2548" s="45" t="s">
        <v>679</v>
      </c>
      <c r="B2548" s="47">
        <v>57.33</v>
      </c>
      <c r="C2548" s="47">
        <v>24.34</v>
      </c>
      <c r="D2548" s="45" t="s">
        <v>2266</v>
      </c>
      <c r="E2548" s="46"/>
      <c r="F2548" s="46"/>
    </row>
    <row r="2549" ht="15.75" customHeight="1">
      <c r="A2549" s="45" t="s">
        <v>679</v>
      </c>
      <c r="B2549" s="47">
        <v>57.34</v>
      </c>
      <c r="C2549" s="47">
        <v>20.28</v>
      </c>
      <c r="D2549" s="45" t="s">
        <v>2266</v>
      </c>
      <c r="E2549" s="46"/>
      <c r="F2549" s="46"/>
    </row>
    <row r="2550" ht="15.75" customHeight="1">
      <c r="A2550" s="45" t="s">
        <v>679</v>
      </c>
      <c r="B2550" s="47">
        <v>57.34</v>
      </c>
      <c r="C2550" s="47">
        <v>20.52</v>
      </c>
      <c r="D2550" s="45" t="s">
        <v>2266</v>
      </c>
      <c r="E2550" s="46"/>
      <c r="F2550" s="46"/>
    </row>
    <row r="2551" ht="15.75" customHeight="1">
      <c r="A2551" s="45" t="s">
        <v>679</v>
      </c>
      <c r="B2551" s="47">
        <v>57.35</v>
      </c>
      <c r="C2551" s="47">
        <v>20.6</v>
      </c>
      <c r="D2551" s="45" t="s">
        <v>2266</v>
      </c>
      <c r="E2551" s="46"/>
      <c r="F2551" s="46"/>
    </row>
    <row r="2552" ht="15.75" customHeight="1">
      <c r="A2552" s="45" t="s">
        <v>679</v>
      </c>
      <c r="B2552" s="47">
        <v>57.35</v>
      </c>
      <c r="C2552" s="47">
        <v>20.66</v>
      </c>
      <c r="D2552" s="45" t="s">
        <v>2266</v>
      </c>
      <c r="E2552" s="46"/>
      <c r="F2552" s="46"/>
    </row>
    <row r="2553" ht="15.75" customHeight="1">
      <c r="A2553" s="45" t="s">
        <v>679</v>
      </c>
      <c r="B2553" s="47">
        <v>57.35</v>
      </c>
      <c r="C2553" s="47">
        <v>20.68</v>
      </c>
      <c r="D2553" s="45" t="s">
        <v>2266</v>
      </c>
      <c r="E2553" s="46"/>
      <c r="F2553" s="46"/>
    </row>
    <row r="2554" ht="15.75" customHeight="1">
      <c r="A2554" s="45" t="s">
        <v>679</v>
      </c>
      <c r="B2554" s="47">
        <v>57.35</v>
      </c>
      <c r="C2554" s="47">
        <v>24.09</v>
      </c>
      <c r="D2554" s="45" t="s">
        <v>2266</v>
      </c>
      <c r="E2554" s="46"/>
      <c r="F2554" s="46"/>
    </row>
    <row r="2555" ht="15.75" customHeight="1">
      <c r="A2555" s="45" t="s">
        <v>679</v>
      </c>
      <c r="B2555" s="47">
        <v>57.36</v>
      </c>
      <c r="C2555" s="47">
        <v>20.79</v>
      </c>
      <c r="D2555" s="45" t="s">
        <v>2266</v>
      </c>
      <c r="E2555" s="46"/>
      <c r="F2555" s="46"/>
    </row>
    <row r="2556" ht="15.75" customHeight="1">
      <c r="A2556" s="45" t="s">
        <v>679</v>
      </c>
      <c r="B2556" s="47">
        <v>57.36</v>
      </c>
      <c r="C2556" s="47">
        <v>20.81</v>
      </c>
      <c r="D2556" s="45" t="s">
        <v>2266</v>
      </c>
      <c r="E2556" s="46"/>
      <c r="F2556" s="46"/>
    </row>
    <row r="2557" ht="15.75" customHeight="1">
      <c r="A2557" s="45" t="s">
        <v>679</v>
      </c>
      <c r="B2557" s="47">
        <v>57.36</v>
      </c>
      <c r="C2557" s="47">
        <v>20.83</v>
      </c>
      <c r="D2557" s="45" t="s">
        <v>2266</v>
      </c>
      <c r="E2557" s="46"/>
      <c r="F2557" s="46"/>
    </row>
    <row r="2558" ht="15.75" customHeight="1">
      <c r="A2558" s="45" t="s">
        <v>679</v>
      </c>
      <c r="B2558" s="47">
        <v>57.36</v>
      </c>
      <c r="C2558" s="47">
        <v>24.1</v>
      </c>
      <c r="D2558" s="45" t="s">
        <v>2266</v>
      </c>
      <c r="E2558" s="46"/>
      <c r="F2558" s="46"/>
    </row>
    <row r="2559" ht="15.75" customHeight="1">
      <c r="A2559" s="45" t="s">
        <v>679</v>
      </c>
      <c r="B2559" s="47">
        <v>57.36</v>
      </c>
      <c r="C2559" s="47">
        <v>24.34</v>
      </c>
      <c r="D2559" s="45" t="s">
        <v>2266</v>
      </c>
      <c r="E2559" s="46"/>
      <c r="F2559" s="46"/>
    </row>
    <row r="2560" ht="15.75" customHeight="1">
      <c r="A2560" s="45" t="s">
        <v>679</v>
      </c>
      <c r="B2560" s="47">
        <v>57.37</v>
      </c>
      <c r="C2560" s="47">
        <v>20.58</v>
      </c>
      <c r="D2560" s="45" t="s">
        <v>2266</v>
      </c>
      <c r="E2560" s="46"/>
      <c r="F2560" s="46"/>
    </row>
    <row r="2561" ht="15.75" customHeight="1">
      <c r="A2561" s="45" t="s">
        <v>679</v>
      </c>
      <c r="B2561" s="47">
        <v>57.37</v>
      </c>
      <c r="C2561" s="47">
        <v>20.68</v>
      </c>
      <c r="D2561" s="45" t="s">
        <v>2266</v>
      </c>
      <c r="E2561" s="46"/>
      <c r="F2561" s="46"/>
    </row>
    <row r="2562" ht="15.75" customHeight="1">
      <c r="A2562" s="45" t="s">
        <v>679</v>
      </c>
      <c r="B2562" s="47">
        <v>57.37</v>
      </c>
      <c r="C2562" s="47">
        <v>20.75</v>
      </c>
      <c r="D2562" s="45" t="s">
        <v>2266</v>
      </c>
      <c r="E2562" s="46"/>
      <c r="F2562" s="46"/>
    </row>
    <row r="2563" ht="15.75" customHeight="1">
      <c r="A2563" s="45" t="s">
        <v>679</v>
      </c>
      <c r="B2563" s="47">
        <v>57.37</v>
      </c>
      <c r="C2563" s="47">
        <v>20.78</v>
      </c>
      <c r="D2563" s="45" t="s">
        <v>2266</v>
      </c>
      <c r="E2563" s="46"/>
      <c r="F2563" s="46"/>
    </row>
    <row r="2564" ht="15.75" customHeight="1">
      <c r="A2564" s="45" t="s">
        <v>679</v>
      </c>
      <c r="B2564" s="47">
        <v>57.37</v>
      </c>
      <c r="C2564" s="47">
        <v>20.8</v>
      </c>
      <c r="D2564" s="45" t="s">
        <v>2266</v>
      </c>
      <c r="E2564" s="46"/>
      <c r="F2564" s="46"/>
    </row>
    <row r="2565" ht="15.75" customHeight="1">
      <c r="A2565" s="45" t="s">
        <v>679</v>
      </c>
      <c r="B2565" s="47">
        <v>57.37</v>
      </c>
      <c r="C2565" s="47">
        <v>20.82</v>
      </c>
      <c r="D2565" s="45" t="s">
        <v>2266</v>
      </c>
      <c r="E2565" s="46"/>
      <c r="F2565" s="46"/>
    </row>
    <row r="2566" ht="15.75" customHeight="1">
      <c r="A2566" s="45" t="s">
        <v>679</v>
      </c>
      <c r="B2566" s="47">
        <v>57.37</v>
      </c>
      <c r="C2566" s="47">
        <v>20.89</v>
      </c>
      <c r="D2566" s="45" t="s">
        <v>2266</v>
      </c>
      <c r="E2566" s="46"/>
      <c r="F2566" s="46"/>
    </row>
    <row r="2567" ht="15.75" customHeight="1">
      <c r="A2567" s="45" t="s">
        <v>679</v>
      </c>
      <c r="B2567" s="47">
        <v>57.38</v>
      </c>
      <c r="C2567" s="47">
        <v>20.92</v>
      </c>
      <c r="D2567" s="45" t="s">
        <v>2266</v>
      </c>
      <c r="E2567" s="46"/>
      <c r="F2567" s="46"/>
    </row>
    <row r="2568" ht="15.75" customHeight="1">
      <c r="A2568" s="45" t="s">
        <v>679</v>
      </c>
      <c r="B2568" s="47">
        <v>57.38</v>
      </c>
      <c r="C2568" s="47">
        <v>21.02</v>
      </c>
      <c r="D2568" s="45" t="s">
        <v>2266</v>
      </c>
      <c r="E2568" s="46"/>
      <c r="F2568" s="46"/>
    </row>
    <row r="2569" ht="15.75" customHeight="1">
      <c r="A2569" s="45" t="s">
        <v>679</v>
      </c>
      <c r="B2569" s="47">
        <v>57.38</v>
      </c>
      <c r="C2569" s="47">
        <v>21.38</v>
      </c>
      <c r="D2569" s="45" t="s">
        <v>2266</v>
      </c>
      <c r="E2569" s="46"/>
      <c r="F2569" s="46"/>
    </row>
    <row r="2570" ht="15.75" customHeight="1">
      <c r="A2570" s="45" t="s">
        <v>679</v>
      </c>
      <c r="B2570" s="47">
        <v>57.39</v>
      </c>
      <c r="C2570" s="47">
        <v>21.33</v>
      </c>
      <c r="D2570" s="45" t="s">
        <v>2266</v>
      </c>
      <c r="E2570" s="46"/>
      <c r="F2570" s="46"/>
    </row>
    <row r="2571" ht="15.75" customHeight="1">
      <c r="A2571" s="45" t="s">
        <v>679</v>
      </c>
      <c r="B2571" s="47">
        <v>57.41</v>
      </c>
      <c r="C2571" s="47">
        <v>24.34</v>
      </c>
      <c r="D2571" s="45" t="s">
        <v>2266</v>
      </c>
      <c r="E2571" s="46"/>
      <c r="F2571" s="46"/>
    </row>
    <row r="2572" ht="15.75" customHeight="1">
      <c r="A2572" s="45" t="s">
        <v>679</v>
      </c>
      <c r="B2572" s="47">
        <v>57.42</v>
      </c>
      <c r="C2572" s="47">
        <v>23.08</v>
      </c>
      <c r="D2572" s="45" t="s">
        <v>2266</v>
      </c>
      <c r="E2572" s="46"/>
      <c r="F2572" s="46"/>
    </row>
    <row r="2573" ht="15.75" customHeight="1">
      <c r="A2573" s="45" t="s">
        <v>679</v>
      </c>
      <c r="B2573" s="47">
        <v>57.42</v>
      </c>
      <c r="C2573" s="47">
        <v>24.27</v>
      </c>
      <c r="D2573" s="45" t="s">
        <v>2266</v>
      </c>
      <c r="E2573" s="46"/>
      <c r="F2573" s="46"/>
    </row>
    <row r="2574" ht="15.75" customHeight="1">
      <c r="A2574" s="45" t="s">
        <v>679</v>
      </c>
      <c r="B2574" s="47">
        <v>57.4</v>
      </c>
      <c r="C2574" s="47">
        <v>23.12</v>
      </c>
      <c r="D2574" s="45" t="s">
        <v>2266</v>
      </c>
      <c r="E2574" s="46"/>
      <c r="F2574" s="46"/>
    </row>
    <row r="2575" ht="15.75" customHeight="1">
      <c r="A2575" s="45" t="s">
        <v>679</v>
      </c>
      <c r="B2575" s="47">
        <v>57.4</v>
      </c>
      <c r="C2575" s="47">
        <v>23.18</v>
      </c>
      <c r="D2575" s="45" t="s">
        <v>2266</v>
      </c>
      <c r="E2575" s="46"/>
      <c r="F2575" s="46"/>
    </row>
    <row r="2576" ht="15.75" customHeight="1">
      <c r="A2576" s="45" t="s">
        <v>679</v>
      </c>
      <c r="B2576" s="47">
        <v>57.4</v>
      </c>
      <c r="C2576" s="47">
        <v>23.23</v>
      </c>
      <c r="D2576" s="45" t="s">
        <v>2266</v>
      </c>
      <c r="E2576" s="46"/>
      <c r="F2576" s="46"/>
    </row>
    <row r="2577" ht="15.75" customHeight="1">
      <c r="A2577" s="45" t="s">
        <v>679</v>
      </c>
      <c r="B2577" s="47">
        <v>57.4</v>
      </c>
      <c r="C2577" s="47">
        <v>23.25</v>
      </c>
      <c r="D2577" s="45" t="s">
        <v>2266</v>
      </c>
      <c r="E2577" s="46"/>
      <c r="F2577" s="46"/>
    </row>
    <row r="2578" ht="15.75" customHeight="1">
      <c r="A2578" s="45" t="s">
        <v>679</v>
      </c>
      <c r="B2578" s="47">
        <v>57.4</v>
      </c>
      <c r="C2578" s="47">
        <v>23.31</v>
      </c>
      <c r="D2578" s="45" t="s">
        <v>2266</v>
      </c>
      <c r="E2578" s="46"/>
      <c r="F2578" s="46"/>
    </row>
    <row r="2579" ht="15.75" customHeight="1">
      <c r="A2579" s="45" t="s">
        <v>679</v>
      </c>
      <c r="B2579" s="47">
        <v>57.4</v>
      </c>
      <c r="C2579" s="47">
        <v>23.38</v>
      </c>
      <c r="D2579" s="45" t="s">
        <v>2266</v>
      </c>
      <c r="E2579" s="46"/>
      <c r="F2579" s="46"/>
    </row>
    <row r="2580" ht="15.75" customHeight="1">
      <c r="A2580" s="45" t="s">
        <v>679</v>
      </c>
      <c r="B2580" s="47">
        <v>57.4</v>
      </c>
      <c r="C2580" s="47">
        <v>23.42</v>
      </c>
      <c r="D2580" s="45" t="s">
        <v>2266</v>
      </c>
      <c r="E2580" s="46"/>
      <c r="F2580" s="46"/>
    </row>
    <row r="2581" ht="15.75" customHeight="1">
      <c r="A2581" s="45" t="s">
        <v>679</v>
      </c>
      <c r="B2581" s="47">
        <v>57.4</v>
      </c>
      <c r="C2581" s="47">
        <v>23.47</v>
      </c>
      <c r="D2581" s="45" t="s">
        <v>2266</v>
      </c>
      <c r="E2581" s="46"/>
      <c r="F2581" s="46"/>
    </row>
    <row r="2582" ht="15.75" customHeight="1">
      <c r="A2582" s="45" t="s">
        <v>679</v>
      </c>
      <c r="B2582" s="47">
        <v>57.44</v>
      </c>
      <c r="C2582" s="47">
        <v>23.41</v>
      </c>
      <c r="D2582" s="45" t="s">
        <v>2266</v>
      </c>
      <c r="E2582" s="46"/>
      <c r="F2582" s="46"/>
    </row>
    <row r="2583" ht="15.75" customHeight="1">
      <c r="A2583" s="45" t="s">
        <v>679</v>
      </c>
      <c r="B2583" s="47">
        <v>57.44</v>
      </c>
      <c r="C2583" s="47">
        <v>24.34</v>
      </c>
      <c r="D2583" s="45" t="s">
        <v>2266</v>
      </c>
      <c r="E2583" s="46"/>
      <c r="F2583" s="46"/>
    </row>
    <row r="2584" ht="15.75" customHeight="1">
      <c r="A2584" s="45" t="s">
        <v>679</v>
      </c>
      <c r="B2584" s="47">
        <v>57.45</v>
      </c>
      <c r="C2584" s="47">
        <v>23.06</v>
      </c>
      <c r="D2584" s="45" t="s">
        <v>2266</v>
      </c>
      <c r="E2584" s="46"/>
      <c r="F2584" s="46"/>
    </row>
    <row r="2585" ht="15.75" customHeight="1">
      <c r="A2585" s="45" t="s">
        <v>679</v>
      </c>
      <c r="B2585" s="47">
        <v>57.45</v>
      </c>
      <c r="C2585" s="47">
        <v>23.37</v>
      </c>
      <c r="D2585" s="45" t="s">
        <v>2266</v>
      </c>
      <c r="E2585" s="46"/>
      <c r="F2585" s="46"/>
    </row>
    <row r="2586" ht="15.75" customHeight="1">
      <c r="A2586" s="45" t="s">
        <v>679</v>
      </c>
      <c r="B2586" s="47">
        <v>57.45</v>
      </c>
      <c r="C2586" s="47">
        <v>24.34</v>
      </c>
      <c r="D2586" s="45" t="s">
        <v>2266</v>
      </c>
      <c r="E2586" s="46"/>
      <c r="F2586" s="46"/>
    </row>
    <row r="2587" ht="15.75" customHeight="1">
      <c r="A2587" s="45" t="s">
        <v>679</v>
      </c>
      <c r="B2587" s="47">
        <v>57.46</v>
      </c>
      <c r="C2587" s="47">
        <v>23.31</v>
      </c>
      <c r="D2587" s="45" t="s">
        <v>2266</v>
      </c>
      <c r="E2587" s="46"/>
      <c r="F2587" s="46"/>
    </row>
    <row r="2588" ht="15.75" customHeight="1">
      <c r="A2588" s="45" t="s">
        <v>679</v>
      </c>
      <c r="B2588" s="47">
        <v>57.47</v>
      </c>
      <c r="C2588" s="47">
        <v>23.26</v>
      </c>
      <c r="D2588" s="45" t="s">
        <v>2266</v>
      </c>
      <c r="E2588" s="46"/>
      <c r="F2588" s="46"/>
    </row>
    <row r="2589" ht="15.75" customHeight="1">
      <c r="A2589" s="45" t="s">
        <v>679</v>
      </c>
      <c r="B2589" s="47">
        <v>57.49</v>
      </c>
      <c r="C2589" s="47">
        <v>23.18</v>
      </c>
      <c r="D2589" s="45" t="s">
        <v>2266</v>
      </c>
      <c r="E2589" s="46"/>
      <c r="F2589" s="46"/>
    </row>
    <row r="2590" ht="15.75" customHeight="1">
      <c r="A2590" s="45" t="s">
        <v>679</v>
      </c>
      <c r="B2590" s="47">
        <v>57.49</v>
      </c>
      <c r="C2590" s="47">
        <v>23.2</v>
      </c>
      <c r="D2590" s="45" t="s">
        <v>2266</v>
      </c>
      <c r="E2590" s="46"/>
      <c r="F2590" s="46"/>
    </row>
    <row r="2591" ht="15.75" customHeight="1">
      <c r="A2591" s="45" t="s">
        <v>679</v>
      </c>
      <c r="B2591" s="47">
        <v>57.52</v>
      </c>
      <c r="C2591" s="47">
        <v>23.01</v>
      </c>
      <c r="D2591" s="45" t="s">
        <v>2266</v>
      </c>
      <c r="E2591" s="46"/>
      <c r="F2591" s="46"/>
    </row>
    <row r="2592" ht="15.75" customHeight="1">
      <c r="A2592" s="45" t="s">
        <v>679</v>
      </c>
      <c r="B2592" s="47">
        <v>57.52</v>
      </c>
      <c r="C2592" s="47">
        <v>23.02</v>
      </c>
      <c r="D2592" s="45" t="s">
        <v>2266</v>
      </c>
      <c r="E2592" s="46"/>
      <c r="F2592" s="46"/>
    </row>
    <row r="2593" ht="15.75" customHeight="1">
      <c r="A2593" s="45" t="s">
        <v>679</v>
      </c>
      <c r="B2593" s="47">
        <v>57.5</v>
      </c>
      <c r="C2593" s="47">
        <v>23.03</v>
      </c>
      <c r="D2593" s="45" t="s">
        <v>2266</v>
      </c>
      <c r="E2593" s="46"/>
      <c r="F2593" s="46"/>
    </row>
    <row r="2594" ht="15.75" customHeight="1">
      <c r="A2594" s="45" t="s">
        <v>679</v>
      </c>
      <c r="B2594" s="47">
        <v>57.5</v>
      </c>
      <c r="C2594" s="47">
        <v>23.12</v>
      </c>
      <c r="D2594" s="45" t="s">
        <v>2266</v>
      </c>
      <c r="E2594" s="46"/>
      <c r="F2594" s="46"/>
    </row>
    <row r="2595" ht="15.75" customHeight="1">
      <c r="A2595" s="45" t="s">
        <v>679</v>
      </c>
      <c r="B2595" s="47">
        <v>57.5</v>
      </c>
      <c r="C2595" s="47">
        <v>23.14</v>
      </c>
      <c r="D2595" s="45" t="s">
        <v>2266</v>
      </c>
      <c r="E2595" s="46"/>
      <c r="F2595" s="46"/>
    </row>
    <row r="2596" ht="15.75" customHeight="1">
      <c r="A2596" s="45" t="s">
        <v>679</v>
      </c>
      <c r="B2596" s="47">
        <v>57.53</v>
      </c>
      <c r="C2596" s="47">
        <v>22.94</v>
      </c>
      <c r="D2596" s="45" t="s">
        <v>2266</v>
      </c>
      <c r="E2596" s="46"/>
      <c r="F2596" s="46"/>
    </row>
    <row r="2597" ht="15.75" customHeight="1">
      <c r="A2597" s="45" t="s">
        <v>679</v>
      </c>
      <c r="B2597" s="47">
        <v>57.53</v>
      </c>
      <c r="C2597" s="47">
        <v>23.01</v>
      </c>
      <c r="D2597" s="45" t="s">
        <v>2266</v>
      </c>
      <c r="E2597" s="46"/>
      <c r="F2597" s="46"/>
    </row>
    <row r="2598" ht="15.75" customHeight="1">
      <c r="A2598" s="45" t="s">
        <v>679</v>
      </c>
      <c r="B2598" s="47">
        <v>57.54</v>
      </c>
      <c r="C2598" s="47">
        <v>22.83</v>
      </c>
      <c r="D2598" s="45" t="s">
        <v>2266</v>
      </c>
      <c r="E2598" s="46"/>
      <c r="F2598" s="46"/>
    </row>
    <row r="2599" ht="15.75" customHeight="1">
      <c r="A2599" s="45" t="s">
        <v>679</v>
      </c>
      <c r="B2599" s="47">
        <v>57.54</v>
      </c>
      <c r="C2599" s="47">
        <v>22.87</v>
      </c>
      <c r="D2599" s="45" t="s">
        <v>2266</v>
      </c>
      <c r="E2599" s="46"/>
      <c r="F2599" s="46"/>
    </row>
    <row r="2600" ht="15.75" customHeight="1">
      <c r="A2600" s="45" t="s">
        <v>679</v>
      </c>
      <c r="B2600" s="47">
        <v>57.54</v>
      </c>
      <c r="C2600" s="47">
        <v>22.9</v>
      </c>
      <c r="D2600" s="45" t="s">
        <v>2266</v>
      </c>
      <c r="E2600" s="46"/>
      <c r="F2600" s="46"/>
    </row>
    <row r="2601" ht="15.75" customHeight="1">
      <c r="A2601" s="45" t="s">
        <v>679</v>
      </c>
      <c r="B2601" s="47">
        <v>57.54</v>
      </c>
      <c r="C2601" s="47">
        <v>22.92</v>
      </c>
      <c r="D2601" s="45" t="s">
        <v>2266</v>
      </c>
      <c r="E2601" s="46"/>
      <c r="F2601" s="46"/>
    </row>
    <row r="2602" ht="15.75" customHeight="1">
      <c r="A2602" s="45" t="s">
        <v>679</v>
      </c>
      <c r="B2602" s="47">
        <v>57.55</v>
      </c>
      <c r="C2602" s="47">
        <v>22.82</v>
      </c>
      <c r="D2602" s="45" t="s">
        <v>2266</v>
      </c>
      <c r="E2602" s="46"/>
      <c r="F2602" s="46"/>
    </row>
    <row r="2603" ht="15.75" customHeight="1">
      <c r="A2603" s="45" t="s">
        <v>679</v>
      </c>
      <c r="B2603" s="47">
        <v>57.55</v>
      </c>
      <c r="C2603" s="47">
        <v>22.84</v>
      </c>
      <c r="D2603" s="45" t="s">
        <v>2266</v>
      </c>
      <c r="E2603" s="46"/>
      <c r="F2603" s="46"/>
    </row>
    <row r="2604" ht="15.75" customHeight="1">
      <c r="A2604" s="45" t="s">
        <v>679</v>
      </c>
      <c r="B2604" s="47">
        <v>57.55</v>
      </c>
      <c r="C2604" s="47">
        <v>22.86</v>
      </c>
      <c r="D2604" s="45" t="s">
        <v>2266</v>
      </c>
      <c r="E2604" s="46"/>
      <c r="F2604" s="46"/>
    </row>
    <row r="2605" ht="15.75" customHeight="1">
      <c r="A2605" s="45" t="s">
        <v>679</v>
      </c>
      <c r="B2605" s="47">
        <v>57.55</v>
      </c>
      <c r="C2605" s="47">
        <v>22.88</v>
      </c>
      <c r="D2605" s="45" t="s">
        <v>2266</v>
      </c>
      <c r="E2605" s="46"/>
      <c r="F2605" s="46"/>
    </row>
    <row r="2606" ht="15.75" customHeight="1">
      <c r="A2606" s="45" t="s">
        <v>679</v>
      </c>
      <c r="B2606" s="47">
        <v>57.56</v>
      </c>
      <c r="C2606" s="47">
        <v>22.8</v>
      </c>
      <c r="D2606" s="45" t="s">
        <v>2266</v>
      </c>
      <c r="E2606" s="46"/>
      <c r="F2606" s="46"/>
    </row>
    <row r="2607" ht="15.75" customHeight="1">
      <c r="A2607" s="45" t="s">
        <v>679</v>
      </c>
      <c r="B2607" s="47">
        <v>57.57</v>
      </c>
      <c r="C2607" s="47">
        <v>22.98</v>
      </c>
      <c r="D2607" s="45" t="s">
        <v>2266</v>
      </c>
      <c r="E2607" s="46"/>
      <c r="F2607" s="46"/>
    </row>
    <row r="2608" ht="15.75" customHeight="1">
      <c r="A2608" s="45" t="s">
        <v>679</v>
      </c>
      <c r="B2608" s="47">
        <v>57.61</v>
      </c>
      <c r="C2608" s="47">
        <v>22.75</v>
      </c>
      <c r="D2608" s="45" t="s">
        <v>2266</v>
      </c>
      <c r="E2608" s="46"/>
      <c r="F2608" s="46"/>
    </row>
    <row r="2609" ht="15.75" customHeight="1">
      <c r="A2609" s="45" t="s">
        <v>679</v>
      </c>
      <c r="B2609" s="47">
        <v>57.63</v>
      </c>
      <c r="C2609" s="47">
        <v>22.73</v>
      </c>
      <c r="D2609" s="45" t="s">
        <v>2266</v>
      </c>
      <c r="E2609" s="46"/>
      <c r="F2609" s="46"/>
    </row>
    <row r="2610" ht="15.75" customHeight="1">
      <c r="A2610" s="45" t="s">
        <v>679</v>
      </c>
      <c r="B2610" s="47">
        <v>57.64</v>
      </c>
      <c r="C2610" s="47">
        <v>22.72</v>
      </c>
      <c r="D2610" s="45" t="s">
        <v>2266</v>
      </c>
      <c r="E2610" s="46"/>
      <c r="F2610" s="46"/>
    </row>
    <row r="2611" ht="15.75" customHeight="1">
      <c r="A2611" s="45" t="s">
        <v>679</v>
      </c>
      <c r="B2611" s="47">
        <v>57.66</v>
      </c>
      <c r="C2611" s="47">
        <v>22.69</v>
      </c>
      <c r="D2611" s="45" t="s">
        <v>2266</v>
      </c>
      <c r="E2611" s="46"/>
      <c r="F2611" s="46"/>
    </row>
    <row r="2612" ht="15.75" customHeight="1">
      <c r="A2612" s="45" t="s">
        <v>679</v>
      </c>
      <c r="B2612" s="47">
        <v>57.68</v>
      </c>
      <c r="C2612" s="47">
        <v>22.67</v>
      </c>
      <c r="D2612" s="45" t="s">
        <v>2266</v>
      </c>
      <c r="E2612" s="46"/>
      <c r="F2612" s="46"/>
    </row>
    <row r="2613" ht="15.75" customHeight="1">
      <c r="A2613" s="45" t="s">
        <v>679</v>
      </c>
      <c r="B2613" s="47">
        <v>57.69</v>
      </c>
      <c r="C2613" s="47">
        <v>21.9</v>
      </c>
      <c r="D2613" s="45" t="s">
        <v>2266</v>
      </c>
      <c r="E2613" s="46"/>
      <c r="F2613" s="46"/>
    </row>
    <row r="2614" ht="15.75" customHeight="1">
      <c r="A2614" s="45" t="s">
        <v>679</v>
      </c>
      <c r="B2614" s="47">
        <v>57.69</v>
      </c>
      <c r="C2614" s="47">
        <v>22.66</v>
      </c>
      <c r="D2614" s="45" t="s">
        <v>2266</v>
      </c>
      <c r="E2614" s="46"/>
      <c r="F2614" s="46"/>
    </row>
    <row r="2615" ht="15.75" customHeight="1">
      <c r="A2615" s="45" t="s">
        <v>679</v>
      </c>
      <c r="B2615" s="47">
        <v>57.71</v>
      </c>
      <c r="C2615" s="47">
        <v>21.85</v>
      </c>
      <c r="D2615" s="45" t="s">
        <v>2266</v>
      </c>
      <c r="E2615" s="46"/>
      <c r="F2615" s="46"/>
    </row>
    <row r="2616" ht="15.75" customHeight="1">
      <c r="A2616" s="45" t="s">
        <v>679</v>
      </c>
      <c r="B2616" s="47">
        <v>57.71</v>
      </c>
      <c r="C2616" s="47">
        <v>21.86</v>
      </c>
      <c r="D2616" s="45" t="s">
        <v>2266</v>
      </c>
      <c r="E2616" s="46"/>
      <c r="F2616" s="46"/>
    </row>
    <row r="2617" ht="15.75" customHeight="1">
      <c r="A2617" s="45" t="s">
        <v>679</v>
      </c>
      <c r="B2617" s="47">
        <v>57.71</v>
      </c>
      <c r="C2617" s="47">
        <v>21.94</v>
      </c>
      <c r="D2617" s="45" t="s">
        <v>2266</v>
      </c>
      <c r="E2617" s="46"/>
      <c r="F2617" s="46"/>
    </row>
    <row r="2618" ht="15.75" customHeight="1">
      <c r="A2618" s="45" t="s">
        <v>679</v>
      </c>
      <c r="B2618" s="47">
        <v>57.71</v>
      </c>
      <c r="C2618" s="47">
        <v>21.95</v>
      </c>
      <c r="D2618" s="45" t="s">
        <v>2266</v>
      </c>
      <c r="E2618" s="46"/>
      <c r="F2618" s="46"/>
    </row>
    <row r="2619" ht="15.75" customHeight="1">
      <c r="A2619" s="45" t="s">
        <v>679</v>
      </c>
      <c r="B2619" s="47">
        <v>57.71</v>
      </c>
      <c r="C2619" s="47">
        <v>21.96</v>
      </c>
      <c r="D2619" s="45" t="s">
        <v>2266</v>
      </c>
      <c r="E2619" s="46"/>
      <c r="F2619" s="46"/>
    </row>
    <row r="2620" ht="15.75" customHeight="1">
      <c r="A2620" s="45" t="s">
        <v>679</v>
      </c>
      <c r="B2620" s="47">
        <v>57.71</v>
      </c>
      <c r="C2620" s="47">
        <v>21.97</v>
      </c>
      <c r="D2620" s="45" t="s">
        <v>2266</v>
      </c>
      <c r="E2620" s="46"/>
      <c r="F2620" s="46"/>
    </row>
    <row r="2621" ht="15.75" customHeight="1">
      <c r="A2621" s="45" t="s">
        <v>679</v>
      </c>
      <c r="B2621" s="47">
        <v>57.71</v>
      </c>
      <c r="C2621" s="47">
        <v>22.63</v>
      </c>
      <c r="D2621" s="45" t="s">
        <v>2266</v>
      </c>
      <c r="E2621" s="46"/>
      <c r="F2621" s="46"/>
    </row>
    <row r="2622" ht="15.75" customHeight="1">
      <c r="A2622" s="45" t="s">
        <v>679</v>
      </c>
      <c r="B2622" s="47">
        <v>57.7</v>
      </c>
      <c r="C2622" s="47">
        <v>21.87</v>
      </c>
      <c r="D2622" s="45" t="s">
        <v>2266</v>
      </c>
      <c r="E2622" s="46"/>
      <c r="F2622" s="46"/>
    </row>
    <row r="2623" ht="15.75" customHeight="1">
      <c r="A2623" s="45" t="s">
        <v>679</v>
      </c>
      <c r="B2623" s="47">
        <v>57.7</v>
      </c>
      <c r="C2623" s="47">
        <v>21.91</v>
      </c>
      <c r="D2623" s="45" t="s">
        <v>2266</v>
      </c>
      <c r="E2623" s="46"/>
      <c r="F2623" s="46"/>
    </row>
    <row r="2624" ht="15.75" customHeight="1">
      <c r="A2624" s="45" t="s">
        <v>679</v>
      </c>
      <c r="B2624" s="47">
        <v>57.7</v>
      </c>
      <c r="C2624" s="47">
        <v>21.92</v>
      </c>
      <c r="D2624" s="45" t="s">
        <v>2266</v>
      </c>
      <c r="E2624" s="46"/>
      <c r="F2624" s="46"/>
    </row>
    <row r="2625" ht="15.75" customHeight="1">
      <c r="A2625" s="45" t="s">
        <v>679</v>
      </c>
      <c r="B2625" s="47">
        <v>57.7</v>
      </c>
      <c r="C2625" s="47">
        <v>21.93</v>
      </c>
      <c r="D2625" s="45" t="s">
        <v>2266</v>
      </c>
      <c r="E2625" s="46"/>
      <c r="F2625" s="46"/>
    </row>
    <row r="2626" ht="15.75" customHeight="1">
      <c r="A2626" s="45" t="s">
        <v>679</v>
      </c>
      <c r="B2626" s="47">
        <v>57.7</v>
      </c>
      <c r="C2626" s="47">
        <v>22.64</v>
      </c>
      <c r="D2626" s="45" t="s">
        <v>2266</v>
      </c>
      <c r="E2626" s="46"/>
      <c r="F2626" s="46"/>
    </row>
    <row r="2627" ht="15.75" customHeight="1">
      <c r="A2627" s="45" t="s">
        <v>679</v>
      </c>
      <c r="B2627" s="47">
        <v>57.72</v>
      </c>
      <c r="C2627" s="47">
        <v>21.84</v>
      </c>
      <c r="D2627" s="45" t="s">
        <v>2266</v>
      </c>
      <c r="E2627" s="46"/>
      <c r="F2627" s="46"/>
    </row>
    <row r="2628" ht="15.75" customHeight="1">
      <c r="A2628" s="45" t="s">
        <v>679</v>
      </c>
      <c r="B2628" s="47">
        <v>57.72</v>
      </c>
      <c r="C2628" s="47">
        <v>21.85</v>
      </c>
      <c r="D2628" s="45" t="s">
        <v>2266</v>
      </c>
      <c r="E2628" s="46"/>
      <c r="F2628" s="46"/>
    </row>
    <row r="2629" ht="15.75" customHeight="1">
      <c r="A2629" s="45" t="s">
        <v>679</v>
      </c>
      <c r="B2629" s="47">
        <v>57.72</v>
      </c>
      <c r="C2629" s="47">
        <v>21.98</v>
      </c>
      <c r="D2629" s="45" t="s">
        <v>2266</v>
      </c>
      <c r="E2629" s="46"/>
      <c r="F2629" s="46"/>
    </row>
    <row r="2630" ht="15.75" customHeight="1">
      <c r="A2630" s="45" t="s">
        <v>679</v>
      </c>
      <c r="B2630" s="47">
        <v>57.72</v>
      </c>
      <c r="C2630" s="47">
        <v>21.99</v>
      </c>
      <c r="D2630" s="45" t="s">
        <v>2266</v>
      </c>
      <c r="E2630" s="46"/>
      <c r="F2630" s="46"/>
    </row>
    <row r="2631" ht="15.75" customHeight="1">
      <c r="A2631" s="45" t="s">
        <v>679</v>
      </c>
      <c r="B2631" s="47">
        <v>57.72</v>
      </c>
      <c r="C2631" s="47">
        <v>22.61</v>
      </c>
      <c r="D2631" s="45" t="s">
        <v>2266</v>
      </c>
      <c r="E2631" s="46"/>
      <c r="F2631" s="46"/>
    </row>
    <row r="2632" ht="15.75" customHeight="1">
      <c r="A2632" s="45" t="s">
        <v>679</v>
      </c>
      <c r="B2632" s="47">
        <v>57.72</v>
      </c>
      <c r="C2632" s="47">
        <v>22.0</v>
      </c>
      <c r="D2632" s="45" t="s">
        <v>2266</v>
      </c>
      <c r="E2632" s="46"/>
      <c r="F2632" s="46"/>
    </row>
    <row r="2633" ht="15.75" customHeight="1">
      <c r="A2633" s="45" t="s">
        <v>679</v>
      </c>
      <c r="B2633" s="47">
        <v>57.73</v>
      </c>
      <c r="C2633" s="47">
        <v>21.82</v>
      </c>
      <c r="D2633" s="45" t="s">
        <v>2266</v>
      </c>
      <c r="E2633" s="46"/>
      <c r="F2633" s="46"/>
    </row>
    <row r="2634" ht="15.75" customHeight="1">
      <c r="A2634" s="45" t="s">
        <v>679</v>
      </c>
      <c r="B2634" s="47">
        <v>57.73</v>
      </c>
      <c r="C2634" s="47">
        <v>21.83</v>
      </c>
      <c r="D2634" s="45" t="s">
        <v>2266</v>
      </c>
      <c r="E2634" s="46"/>
      <c r="F2634" s="46"/>
    </row>
    <row r="2635" ht="15.75" customHeight="1">
      <c r="A2635" s="45" t="s">
        <v>679</v>
      </c>
      <c r="B2635" s="47">
        <v>57.73</v>
      </c>
      <c r="C2635" s="47">
        <v>22.01</v>
      </c>
      <c r="D2635" s="45" t="s">
        <v>2266</v>
      </c>
      <c r="E2635" s="46"/>
      <c r="F2635" s="46"/>
    </row>
    <row r="2636" ht="15.75" customHeight="1">
      <c r="A2636" s="45" t="s">
        <v>679</v>
      </c>
      <c r="B2636" s="47">
        <v>57.73</v>
      </c>
      <c r="C2636" s="47">
        <v>22.02</v>
      </c>
      <c r="D2636" s="45" t="s">
        <v>2266</v>
      </c>
      <c r="E2636" s="46"/>
      <c r="F2636" s="46"/>
    </row>
    <row r="2637" ht="15.75" customHeight="1">
      <c r="A2637" s="45" t="s">
        <v>679</v>
      </c>
      <c r="B2637" s="47">
        <v>57.73</v>
      </c>
      <c r="C2637" s="47">
        <v>22.03</v>
      </c>
      <c r="D2637" s="45" t="s">
        <v>2266</v>
      </c>
      <c r="E2637" s="46"/>
      <c r="F2637" s="46"/>
    </row>
    <row r="2638" ht="15.75" customHeight="1">
      <c r="A2638" s="45" t="s">
        <v>679</v>
      </c>
      <c r="B2638" s="47">
        <v>57.73</v>
      </c>
      <c r="C2638" s="47">
        <v>22.04</v>
      </c>
      <c r="D2638" s="45" t="s">
        <v>2266</v>
      </c>
      <c r="E2638" s="46"/>
      <c r="F2638" s="46"/>
    </row>
    <row r="2639" ht="15.75" customHeight="1">
      <c r="A2639" s="45" t="s">
        <v>679</v>
      </c>
      <c r="B2639" s="47">
        <v>57.74</v>
      </c>
      <c r="C2639" s="47">
        <v>21.81</v>
      </c>
      <c r="D2639" s="45" t="s">
        <v>2266</v>
      </c>
      <c r="E2639" s="46"/>
      <c r="F2639" s="46"/>
    </row>
    <row r="2640" ht="15.75" customHeight="1">
      <c r="A2640" s="45" t="s">
        <v>679</v>
      </c>
      <c r="B2640" s="47">
        <v>57.74</v>
      </c>
      <c r="C2640" s="47">
        <v>21.8</v>
      </c>
      <c r="D2640" s="45" t="s">
        <v>2266</v>
      </c>
      <c r="E2640" s="46"/>
      <c r="F2640" s="46"/>
    </row>
    <row r="2641" ht="15.75" customHeight="1">
      <c r="A2641" s="45" t="s">
        <v>679</v>
      </c>
      <c r="B2641" s="47">
        <v>57.74</v>
      </c>
      <c r="C2641" s="47">
        <v>22.06</v>
      </c>
      <c r="D2641" s="45" t="s">
        <v>2266</v>
      </c>
      <c r="E2641" s="46"/>
      <c r="F2641" s="46"/>
    </row>
    <row r="2642" ht="15.75" customHeight="1">
      <c r="A2642" s="45" t="s">
        <v>679</v>
      </c>
      <c r="B2642" s="47">
        <v>57.74</v>
      </c>
      <c r="C2642" s="47">
        <v>22.07</v>
      </c>
      <c r="D2642" s="45" t="s">
        <v>2266</v>
      </c>
      <c r="E2642" s="46"/>
      <c r="F2642" s="46"/>
    </row>
    <row r="2643" ht="15.75" customHeight="1">
      <c r="A2643" s="45" t="s">
        <v>679</v>
      </c>
      <c r="B2643" s="47">
        <v>57.74</v>
      </c>
      <c r="C2643" s="47">
        <v>22.6</v>
      </c>
      <c r="D2643" s="45" t="s">
        <v>2266</v>
      </c>
      <c r="E2643" s="46"/>
      <c r="F2643" s="46"/>
    </row>
    <row r="2644" ht="15.75" customHeight="1">
      <c r="A2644" s="45" t="s">
        <v>679</v>
      </c>
      <c r="B2644" s="47">
        <v>57.75</v>
      </c>
      <c r="C2644" s="47">
        <v>21.79</v>
      </c>
      <c r="D2644" s="45" t="s">
        <v>2266</v>
      </c>
      <c r="E2644" s="46"/>
      <c r="F2644" s="46"/>
    </row>
    <row r="2645" ht="15.75" customHeight="1">
      <c r="A2645" s="45" t="s">
        <v>679</v>
      </c>
      <c r="B2645" s="47">
        <v>57.75</v>
      </c>
      <c r="C2645" s="47">
        <v>21.8</v>
      </c>
      <c r="D2645" s="45" t="s">
        <v>2266</v>
      </c>
      <c r="E2645" s="46"/>
      <c r="F2645" s="46"/>
    </row>
    <row r="2646" ht="15.75" customHeight="1">
      <c r="A2646" s="45" t="s">
        <v>679</v>
      </c>
      <c r="B2646" s="47">
        <v>57.75</v>
      </c>
      <c r="C2646" s="47">
        <v>22.08</v>
      </c>
      <c r="D2646" s="45" t="s">
        <v>2266</v>
      </c>
      <c r="E2646" s="46"/>
      <c r="F2646" s="46"/>
    </row>
    <row r="2647" ht="15.75" customHeight="1">
      <c r="A2647" s="45" t="s">
        <v>679</v>
      </c>
      <c r="B2647" s="47">
        <v>57.75</v>
      </c>
      <c r="C2647" s="47">
        <v>22.09</v>
      </c>
      <c r="D2647" s="45" t="s">
        <v>2266</v>
      </c>
      <c r="E2647" s="46"/>
      <c r="F2647" s="46"/>
    </row>
    <row r="2648" ht="15.75" customHeight="1">
      <c r="A2648" s="45" t="s">
        <v>679</v>
      </c>
      <c r="B2648" s="47">
        <v>57.75</v>
      </c>
      <c r="C2648" s="47">
        <v>22.11</v>
      </c>
      <c r="D2648" s="45" t="s">
        <v>2266</v>
      </c>
      <c r="E2648" s="46"/>
      <c r="F2648" s="46"/>
    </row>
    <row r="2649" ht="15.75" customHeight="1">
      <c r="A2649" s="45" t="s">
        <v>679</v>
      </c>
      <c r="B2649" s="47">
        <v>57.75</v>
      </c>
      <c r="C2649" s="47">
        <v>22.1</v>
      </c>
      <c r="D2649" s="45" t="s">
        <v>2266</v>
      </c>
      <c r="E2649" s="46"/>
      <c r="F2649" s="46"/>
    </row>
    <row r="2650" ht="15.75" customHeight="1">
      <c r="A2650" s="45" t="s">
        <v>679</v>
      </c>
      <c r="B2650" s="47">
        <v>57.76</v>
      </c>
      <c r="C2650" s="47">
        <v>21.77</v>
      </c>
      <c r="D2650" s="45" t="s">
        <v>2266</v>
      </c>
      <c r="E2650" s="46"/>
      <c r="F2650" s="46"/>
    </row>
    <row r="2651" ht="15.75" customHeight="1">
      <c r="A2651" s="45" t="s">
        <v>679</v>
      </c>
      <c r="B2651" s="47">
        <v>57.76</v>
      </c>
      <c r="C2651" s="47">
        <v>21.78</v>
      </c>
      <c r="D2651" s="45" t="s">
        <v>2266</v>
      </c>
      <c r="E2651" s="46"/>
      <c r="F2651" s="46"/>
    </row>
    <row r="2652" ht="15.75" customHeight="1">
      <c r="A2652" s="45" t="s">
        <v>679</v>
      </c>
      <c r="B2652" s="47">
        <v>57.76</v>
      </c>
      <c r="C2652" s="47">
        <v>22.12</v>
      </c>
      <c r="D2652" s="45" t="s">
        <v>2266</v>
      </c>
      <c r="E2652" s="46"/>
      <c r="F2652" s="46"/>
    </row>
    <row r="2653" ht="15.75" customHeight="1">
      <c r="A2653" s="45" t="s">
        <v>679</v>
      </c>
      <c r="B2653" s="47">
        <v>57.76</v>
      </c>
      <c r="C2653" s="47">
        <v>22.13</v>
      </c>
      <c r="D2653" s="45" t="s">
        <v>2266</v>
      </c>
      <c r="E2653" s="46"/>
      <c r="F2653" s="46"/>
    </row>
    <row r="2654" ht="15.75" customHeight="1">
      <c r="A2654" s="45" t="s">
        <v>679</v>
      </c>
      <c r="B2654" s="47">
        <v>57.77</v>
      </c>
      <c r="C2654" s="47">
        <v>22.15</v>
      </c>
      <c r="D2654" s="45" t="s">
        <v>2266</v>
      </c>
      <c r="E2654" s="46"/>
      <c r="F2654" s="46"/>
    </row>
    <row r="2655" ht="15.75" customHeight="1">
      <c r="A2655" s="45" t="s">
        <v>679</v>
      </c>
      <c r="B2655" s="47">
        <v>57.77</v>
      </c>
      <c r="C2655" s="47">
        <v>22.16</v>
      </c>
      <c r="D2655" s="45" t="s">
        <v>2266</v>
      </c>
      <c r="E2655" s="46"/>
      <c r="F2655" s="46"/>
    </row>
    <row r="2656" ht="15.75" customHeight="1">
      <c r="A2656" s="45" t="s">
        <v>679</v>
      </c>
      <c r="B2656" s="47">
        <v>57.77</v>
      </c>
      <c r="C2656" s="47">
        <v>22.17</v>
      </c>
      <c r="D2656" s="45" t="s">
        <v>2266</v>
      </c>
      <c r="E2656" s="46"/>
      <c r="F2656" s="46"/>
    </row>
    <row r="2657" ht="15.75" customHeight="1">
      <c r="A2657" s="45" t="s">
        <v>679</v>
      </c>
      <c r="B2657" s="47">
        <v>57.77</v>
      </c>
      <c r="C2657" s="47">
        <v>22.18</v>
      </c>
      <c r="D2657" s="45" t="s">
        <v>2266</v>
      </c>
      <c r="E2657" s="46"/>
      <c r="F2657" s="46"/>
    </row>
    <row r="2658" ht="15.75" customHeight="1">
      <c r="A2658" s="45" t="s">
        <v>679</v>
      </c>
      <c r="B2658" s="47">
        <v>57.78</v>
      </c>
      <c r="C2658" s="47">
        <v>21.74</v>
      </c>
      <c r="D2658" s="45" t="s">
        <v>2266</v>
      </c>
      <c r="E2658" s="46"/>
      <c r="F2658" s="46"/>
    </row>
    <row r="2659" ht="15.75" customHeight="1">
      <c r="A2659" s="45" t="s">
        <v>679</v>
      </c>
      <c r="B2659" s="47">
        <v>57.78</v>
      </c>
      <c r="C2659" s="47">
        <v>21.75</v>
      </c>
      <c r="D2659" s="45" t="s">
        <v>2266</v>
      </c>
      <c r="E2659" s="46"/>
      <c r="F2659" s="46"/>
    </row>
    <row r="2660" ht="15.75" customHeight="1">
      <c r="A2660" s="45" t="s">
        <v>679</v>
      </c>
      <c r="B2660" s="47">
        <v>57.78</v>
      </c>
      <c r="C2660" s="47">
        <v>22.18</v>
      </c>
      <c r="D2660" s="45" t="s">
        <v>2266</v>
      </c>
      <c r="E2660" s="46"/>
      <c r="F2660" s="46"/>
    </row>
    <row r="2661" ht="15.75" customHeight="1">
      <c r="A2661" s="45" t="s">
        <v>679</v>
      </c>
      <c r="B2661" s="47">
        <v>57.78</v>
      </c>
      <c r="C2661" s="47">
        <v>22.19</v>
      </c>
      <c r="D2661" s="45" t="s">
        <v>2266</v>
      </c>
      <c r="E2661" s="46"/>
      <c r="F2661" s="46"/>
    </row>
    <row r="2662" ht="15.75" customHeight="1">
      <c r="A2662" s="45" t="s">
        <v>679</v>
      </c>
      <c r="B2662" s="47">
        <v>57.78</v>
      </c>
      <c r="C2662" s="47">
        <v>22.21</v>
      </c>
      <c r="D2662" s="45" t="s">
        <v>2266</v>
      </c>
      <c r="E2662" s="46"/>
      <c r="F2662" s="46"/>
    </row>
    <row r="2663" ht="15.75" customHeight="1">
      <c r="A2663" s="45" t="s">
        <v>679</v>
      </c>
      <c r="B2663" s="47">
        <v>57.78</v>
      </c>
      <c r="C2663" s="47">
        <v>24.23</v>
      </c>
      <c r="D2663" s="45" t="s">
        <v>2266</v>
      </c>
      <c r="E2663" s="46"/>
      <c r="F2663" s="46"/>
    </row>
    <row r="2664" ht="15.75" customHeight="1">
      <c r="A2664" s="45" t="s">
        <v>679</v>
      </c>
      <c r="B2664" s="47">
        <v>57.79</v>
      </c>
      <c r="C2664" s="47">
        <v>21.72</v>
      </c>
      <c r="D2664" s="45" t="s">
        <v>2266</v>
      </c>
      <c r="E2664" s="46"/>
      <c r="F2664" s="46"/>
    </row>
    <row r="2665" ht="15.75" customHeight="1">
      <c r="A2665" s="45" t="s">
        <v>679</v>
      </c>
      <c r="B2665" s="47">
        <v>57.79</v>
      </c>
      <c r="C2665" s="47">
        <v>21.73</v>
      </c>
      <c r="D2665" s="45" t="s">
        <v>2266</v>
      </c>
      <c r="E2665" s="46"/>
      <c r="F2665" s="46"/>
    </row>
    <row r="2666" ht="15.75" customHeight="1">
      <c r="A2666" s="45" t="s">
        <v>679</v>
      </c>
      <c r="B2666" s="47">
        <v>57.79</v>
      </c>
      <c r="C2666" s="47">
        <v>24.23</v>
      </c>
      <c r="D2666" s="45" t="s">
        <v>2266</v>
      </c>
      <c r="E2666" s="46"/>
      <c r="F2666" s="46"/>
    </row>
    <row r="2667" ht="15.75" customHeight="1">
      <c r="A2667" s="45" t="s">
        <v>679</v>
      </c>
      <c r="B2667" s="47">
        <v>57.81</v>
      </c>
      <c r="C2667" s="47">
        <v>21.69</v>
      </c>
      <c r="D2667" s="45" t="s">
        <v>2266</v>
      </c>
      <c r="E2667" s="46"/>
      <c r="F2667" s="46"/>
    </row>
    <row r="2668" ht="15.75" customHeight="1">
      <c r="A2668" s="45" t="s">
        <v>679</v>
      </c>
      <c r="B2668" s="47">
        <v>57.81</v>
      </c>
      <c r="C2668" s="47">
        <v>22.31</v>
      </c>
      <c r="D2668" s="45" t="s">
        <v>2266</v>
      </c>
      <c r="E2668" s="46"/>
      <c r="F2668" s="46"/>
    </row>
    <row r="2669" ht="15.75" customHeight="1">
      <c r="A2669" s="45" t="s">
        <v>679</v>
      </c>
      <c r="B2669" s="47">
        <v>57.81</v>
      </c>
      <c r="C2669" s="47">
        <v>24.22</v>
      </c>
      <c r="D2669" s="45" t="s">
        <v>2266</v>
      </c>
      <c r="E2669" s="46"/>
      <c r="F2669" s="46"/>
    </row>
    <row r="2670" ht="15.75" customHeight="1">
      <c r="A2670" s="45" t="s">
        <v>679</v>
      </c>
      <c r="B2670" s="47">
        <v>57.8</v>
      </c>
      <c r="C2670" s="47">
        <v>21.71</v>
      </c>
      <c r="D2670" s="45" t="s">
        <v>2266</v>
      </c>
      <c r="E2670" s="46"/>
      <c r="F2670" s="46"/>
    </row>
    <row r="2671" ht="15.75" customHeight="1">
      <c r="A2671" s="45" t="s">
        <v>679</v>
      </c>
      <c r="B2671" s="47">
        <v>57.8</v>
      </c>
      <c r="C2671" s="47">
        <v>21.7</v>
      </c>
      <c r="D2671" s="45" t="s">
        <v>2266</v>
      </c>
      <c r="E2671" s="46"/>
      <c r="F2671" s="46"/>
    </row>
    <row r="2672" ht="15.75" customHeight="1">
      <c r="A2672" s="45" t="s">
        <v>679</v>
      </c>
      <c r="B2672" s="47">
        <v>57.8</v>
      </c>
      <c r="C2672" s="47">
        <v>22.28</v>
      </c>
      <c r="D2672" s="45" t="s">
        <v>2266</v>
      </c>
      <c r="E2672" s="46"/>
      <c r="F2672" s="46"/>
    </row>
    <row r="2673" ht="15.75" customHeight="1">
      <c r="A2673" s="45" t="s">
        <v>679</v>
      </c>
      <c r="B2673" s="47">
        <v>57.82</v>
      </c>
      <c r="C2673" s="47">
        <v>22.33</v>
      </c>
      <c r="D2673" s="45" t="s">
        <v>2266</v>
      </c>
      <c r="E2673" s="46"/>
      <c r="F2673" s="46"/>
    </row>
    <row r="2674" ht="15.75" customHeight="1">
      <c r="A2674" s="45" t="s">
        <v>679</v>
      </c>
      <c r="B2674" s="47">
        <v>57.82</v>
      </c>
      <c r="C2674" s="47">
        <v>22.34</v>
      </c>
      <c r="D2674" s="45" t="s">
        <v>2266</v>
      </c>
      <c r="E2674" s="46"/>
      <c r="F2674" s="46"/>
    </row>
    <row r="2675" ht="15.75" customHeight="1">
      <c r="A2675" s="45" t="s">
        <v>679</v>
      </c>
      <c r="B2675" s="47">
        <v>57.82</v>
      </c>
      <c r="C2675" s="47">
        <v>22.74</v>
      </c>
      <c r="D2675" s="45" t="s">
        <v>2266</v>
      </c>
      <c r="E2675" s="46"/>
      <c r="F2675" s="46"/>
    </row>
    <row r="2676" ht="15.75" customHeight="1">
      <c r="A2676" s="45" t="s">
        <v>679</v>
      </c>
      <c r="B2676" s="47">
        <v>57.82</v>
      </c>
      <c r="C2676" s="47">
        <v>22.8</v>
      </c>
      <c r="D2676" s="45" t="s">
        <v>2266</v>
      </c>
      <c r="E2676" s="46"/>
      <c r="F2676" s="46"/>
    </row>
    <row r="2677" ht="15.75" customHeight="1">
      <c r="A2677" s="45" t="s">
        <v>679</v>
      </c>
      <c r="B2677" s="47">
        <v>57.82</v>
      </c>
      <c r="C2677" s="47">
        <v>22.82</v>
      </c>
      <c r="D2677" s="45" t="s">
        <v>2266</v>
      </c>
      <c r="E2677" s="46"/>
      <c r="F2677" s="46"/>
    </row>
    <row r="2678" ht="15.75" customHeight="1">
      <c r="A2678" s="45" t="s">
        <v>679</v>
      </c>
      <c r="B2678" s="47">
        <v>57.82</v>
      </c>
      <c r="C2678" s="47">
        <v>22.84</v>
      </c>
      <c r="D2678" s="45" t="s">
        <v>2266</v>
      </c>
      <c r="E2678" s="46"/>
      <c r="F2678" s="46"/>
    </row>
    <row r="2679" ht="15.75" customHeight="1">
      <c r="A2679" s="45" t="s">
        <v>679</v>
      </c>
      <c r="B2679" s="47">
        <v>57.82</v>
      </c>
      <c r="C2679" s="47">
        <v>22.92</v>
      </c>
      <c r="D2679" s="45" t="s">
        <v>2266</v>
      </c>
      <c r="E2679" s="46"/>
      <c r="F2679" s="46"/>
    </row>
    <row r="2680" ht="15.75" customHeight="1">
      <c r="A2680" s="45" t="s">
        <v>679</v>
      </c>
      <c r="B2680" s="47">
        <v>57.83</v>
      </c>
      <c r="C2680" s="47">
        <v>22.37</v>
      </c>
      <c r="D2680" s="45" t="s">
        <v>2266</v>
      </c>
      <c r="E2680" s="46"/>
      <c r="F2680" s="46"/>
    </row>
    <row r="2681" ht="15.75" customHeight="1">
      <c r="A2681" s="45" t="s">
        <v>679</v>
      </c>
      <c r="B2681" s="47">
        <v>57.83</v>
      </c>
      <c r="C2681" s="47">
        <v>22.38</v>
      </c>
      <c r="D2681" s="45" t="s">
        <v>2266</v>
      </c>
      <c r="E2681" s="46"/>
      <c r="F2681" s="46"/>
    </row>
    <row r="2682" ht="15.75" customHeight="1">
      <c r="A2682" s="45" t="s">
        <v>679</v>
      </c>
      <c r="B2682" s="47">
        <v>57.83</v>
      </c>
      <c r="C2682" s="47">
        <v>22.53</v>
      </c>
      <c r="D2682" s="45" t="s">
        <v>2266</v>
      </c>
      <c r="E2682" s="46"/>
      <c r="F2682" s="46"/>
    </row>
    <row r="2683" ht="15.75" customHeight="1">
      <c r="A2683" s="45" t="s">
        <v>679</v>
      </c>
      <c r="B2683" s="47">
        <v>57.83</v>
      </c>
      <c r="C2683" s="47">
        <v>22.57</v>
      </c>
      <c r="D2683" s="45" t="s">
        <v>2266</v>
      </c>
      <c r="E2683" s="46"/>
      <c r="F2683" s="46"/>
    </row>
    <row r="2684" ht="15.75" customHeight="1">
      <c r="A2684" s="45" t="s">
        <v>679</v>
      </c>
      <c r="B2684" s="47">
        <v>57.83</v>
      </c>
      <c r="C2684" s="47">
        <v>22.61</v>
      </c>
      <c r="D2684" s="45" t="s">
        <v>2266</v>
      </c>
      <c r="E2684" s="46"/>
      <c r="F2684" s="46"/>
    </row>
    <row r="2685" ht="15.75" customHeight="1">
      <c r="A2685" s="45" t="s">
        <v>679</v>
      </c>
      <c r="B2685" s="47">
        <v>57.83</v>
      </c>
      <c r="C2685" s="47">
        <v>22.65</v>
      </c>
      <c r="D2685" s="45" t="s">
        <v>2266</v>
      </c>
      <c r="E2685" s="46"/>
      <c r="F2685" s="46"/>
    </row>
    <row r="2686" ht="15.75" customHeight="1">
      <c r="A2686" s="45" t="s">
        <v>679</v>
      </c>
      <c r="B2686" s="47">
        <v>57.83</v>
      </c>
      <c r="C2686" s="47">
        <v>22.68</v>
      </c>
      <c r="D2686" s="45" t="s">
        <v>2266</v>
      </c>
      <c r="E2686" s="46"/>
      <c r="F2686" s="46"/>
    </row>
    <row r="2687" ht="15.75" customHeight="1">
      <c r="A2687" s="45" t="s">
        <v>679</v>
      </c>
      <c r="B2687" s="47">
        <v>57.83</v>
      </c>
      <c r="C2687" s="47">
        <v>24.21</v>
      </c>
      <c r="D2687" s="45" t="s">
        <v>2266</v>
      </c>
      <c r="E2687" s="46"/>
      <c r="F2687" s="46"/>
    </row>
    <row r="2688" ht="15.75" customHeight="1">
      <c r="A2688" s="45" t="s">
        <v>679</v>
      </c>
      <c r="B2688" s="47">
        <v>57.84</v>
      </c>
      <c r="C2688" s="47">
        <v>22.44</v>
      </c>
      <c r="D2688" s="45" t="s">
        <v>2266</v>
      </c>
      <c r="E2688" s="46"/>
      <c r="F2688" s="46"/>
    </row>
    <row r="2689" ht="15.75" customHeight="1">
      <c r="A2689" s="45" t="s">
        <v>679</v>
      </c>
      <c r="B2689" s="47">
        <v>57.84</v>
      </c>
      <c r="C2689" s="47">
        <v>24.2</v>
      </c>
      <c r="D2689" s="45" t="s">
        <v>2266</v>
      </c>
      <c r="E2689" s="46"/>
      <c r="F2689" s="46"/>
    </row>
    <row r="2690" ht="15.75" customHeight="1">
      <c r="A2690" s="45" t="s">
        <v>679</v>
      </c>
      <c r="B2690" s="47">
        <v>57.85</v>
      </c>
      <c r="C2690" s="47">
        <v>22.48</v>
      </c>
      <c r="D2690" s="45" t="s">
        <v>2266</v>
      </c>
      <c r="E2690" s="46"/>
      <c r="F2690" s="46"/>
    </row>
    <row r="2691" ht="15.75" customHeight="1">
      <c r="A2691" s="45" t="s">
        <v>679</v>
      </c>
      <c r="B2691" s="47">
        <v>57.85</v>
      </c>
      <c r="C2691" s="47">
        <v>22.49</v>
      </c>
      <c r="D2691" s="45" t="s">
        <v>2266</v>
      </c>
      <c r="E2691" s="46"/>
      <c r="F2691" s="46"/>
    </row>
    <row r="2692" ht="15.75" customHeight="1">
      <c r="A2692" s="45" t="s">
        <v>679</v>
      </c>
      <c r="B2692" s="47">
        <v>57.85</v>
      </c>
      <c r="C2692" s="47">
        <v>22.51</v>
      </c>
      <c r="D2692" s="45" t="s">
        <v>2266</v>
      </c>
      <c r="E2692" s="46"/>
      <c r="F2692" s="46"/>
    </row>
    <row r="2693" ht="15.75" customHeight="1">
      <c r="A2693" s="45" t="s">
        <v>679</v>
      </c>
      <c r="B2693" s="47">
        <v>57.85</v>
      </c>
      <c r="C2693" s="47">
        <v>22.5</v>
      </c>
      <c r="D2693" s="45" t="s">
        <v>2266</v>
      </c>
      <c r="E2693" s="46"/>
      <c r="F2693" s="46"/>
    </row>
    <row r="2694" ht="15.75" customHeight="1">
      <c r="A2694" s="45" t="s">
        <v>679</v>
      </c>
      <c r="B2694" s="47">
        <v>57.85</v>
      </c>
      <c r="C2694" s="47">
        <v>22.53</v>
      </c>
      <c r="D2694" s="45" t="s">
        <v>2266</v>
      </c>
      <c r="E2694" s="46"/>
      <c r="F2694" s="46"/>
    </row>
    <row r="2695" ht="15.75" customHeight="1">
      <c r="A2695" s="45" t="s">
        <v>679</v>
      </c>
      <c r="B2695" s="47">
        <v>57.85</v>
      </c>
      <c r="C2695" s="47">
        <v>22.54</v>
      </c>
      <c r="D2695" s="45" t="s">
        <v>2266</v>
      </c>
      <c r="E2695" s="46"/>
      <c r="F2695" s="46"/>
    </row>
    <row r="2696" ht="15.75" customHeight="1">
      <c r="A2696" s="45" t="s">
        <v>679</v>
      </c>
      <c r="B2696" s="47">
        <v>57.85</v>
      </c>
      <c r="C2696" s="47">
        <v>23.96</v>
      </c>
      <c r="D2696" s="45" t="s">
        <v>2266</v>
      </c>
      <c r="E2696" s="46"/>
      <c r="F2696" s="46"/>
    </row>
    <row r="2697" ht="15.75" customHeight="1">
      <c r="A2697" s="45" t="s">
        <v>679</v>
      </c>
      <c r="B2697" s="47">
        <v>57.85</v>
      </c>
      <c r="C2697" s="47">
        <v>23.98</v>
      </c>
      <c r="D2697" s="45" t="s">
        <v>2266</v>
      </c>
      <c r="E2697" s="46"/>
      <c r="F2697" s="46"/>
    </row>
    <row r="2698" ht="15.75" customHeight="1">
      <c r="A2698" s="45" t="s">
        <v>679</v>
      </c>
      <c r="B2698" s="47">
        <v>57.86</v>
      </c>
      <c r="C2698" s="47">
        <v>22.55</v>
      </c>
      <c r="D2698" s="45" t="s">
        <v>2266</v>
      </c>
      <c r="E2698" s="46"/>
      <c r="F2698" s="46"/>
    </row>
    <row r="2699" ht="15.75" customHeight="1">
      <c r="A2699" s="45" t="s">
        <v>679</v>
      </c>
      <c r="B2699" s="47">
        <v>57.86</v>
      </c>
      <c r="C2699" s="47">
        <v>22.56</v>
      </c>
      <c r="D2699" s="45" t="s">
        <v>2266</v>
      </c>
      <c r="E2699" s="46"/>
      <c r="F2699" s="46"/>
    </row>
    <row r="2700" ht="15.75" customHeight="1">
      <c r="A2700" s="45" t="s">
        <v>679</v>
      </c>
      <c r="B2700" s="47">
        <v>57.86</v>
      </c>
      <c r="C2700" s="47">
        <v>22.57</v>
      </c>
      <c r="D2700" s="45" t="s">
        <v>2266</v>
      </c>
      <c r="E2700" s="46"/>
      <c r="F2700" s="46"/>
    </row>
    <row r="2701" ht="15.75" customHeight="1">
      <c r="A2701" s="45" t="s">
        <v>679</v>
      </c>
      <c r="B2701" s="47">
        <v>57.86</v>
      </c>
      <c r="C2701" s="47">
        <v>22.58</v>
      </c>
      <c r="D2701" s="45" t="s">
        <v>2266</v>
      </c>
      <c r="E2701" s="46"/>
      <c r="F2701" s="46"/>
    </row>
    <row r="2702" ht="15.75" customHeight="1">
      <c r="A2702" s="45" t="s">
        <v>679</v>
      </c>
      <c r="B2702" s="47">
        <v>57.86</v>
      </c>
      <c r="C2702" s="47">
        <v>22.59</v>
      </c>
      <c r="D2702" s="45" t="s">
        <v>2266</v>
      </c>
      <c r="E2702" s="46"/>
      <c r="F2702" s="46"/>
    </row>
    <row r="2703" ht="15.75" customHeight="1">
      <c r="A2703" s="45" t="s">
        <v>679</v>
      </c>
      <c r="B2703" s="47">
        <v>57.86</v>
      </c>
      <c r="C2703" s="47">
        <v>22.61</v>
      </c>
      <c r="D2703" s="45" t="s">
        <v>2266</v>
      </c>
      <c r="E2703" s="46"/>
      <c r="F2703" s="46"/>
    </row>
    <row r="2704" ht="15.75" customHeight="1">
      <c r="A2704" s="45" t="s">
        <v>679</v>
      </c>
      <c r="B2704" s="47">
        <v>57.86</v>
      </c>
      <c r="C2704" s="47">
        <v>22.62</v>
      </c>
      <c r="D2704" s="45" t="s">
        <v>2266</v>
      </c>
      <c r="E2704" s="46"/>
      <c r="F2704" s="46"/>
    </row>
    <row r="2705" ht="15.75" customHeight="1">
      <c r="A2705" s="45" t="s">
        <v>679</v>
      </c>
      <c r="B2705" s="47">
        <v>57.86</v>
      </c>
      <c r="C2705" s="47">
        <v>22.6</v>
      </c>
      <c r="D2705" s="45" t="s">
        <v>2266</v>
      </c>
      <c r="E2705" s="46"/>
      <c r="F2705" s="46"/>
    </row>
    <row r="2706" ht="15.75" customHeight="1">
      <c r="A2706" s="45" t="s">
        <v>679</v>
      </c>
      <c r="B2706" s="47">
        <v>57.86</v>
      </c>
      <c r="C2706" s="47">
        <v>23.03</v>
      </c>
      <c r="D2706" s="45" t="s">
        <v>2266</v>
      </c>
      <c r="E2706" s="46"/>
      <c r="F2706" s="46"/>
    </row>
    <row r="2707" ht="15.75" customHeight="1">
      <c r="A2707" s="45" t="s">
        <v>679</v>
      </c>
      <c r="B2707" s="47">
        <v>57.86</v>
      </c>
      <c r="C2707" s="47">
        <v>24.03</v>
      </c>
      <c r="D2707" s="45" t="s">
        <v>2266</v>
      </c>
      <c r="E2707" s="46"/>
      <c r="F2707" s="46"/>
    </row>
    <row r="2708" ht="15.75" customHeight="1">
      <c r="A2708" s="45" t="s">
        <v>679</v>
      </c>
      <c r="B2708" s="47">
        <v>57.86</v>
      </c>
      <c r="C2708" s="47">
        <v>24.07</v>
      </c>
      <c r="D2708" s="45" t="s">
        <v>2266</v>
      </c>
      <c r="E2708" s="46"/>
      <c r="F2708" s="46"/>
    </row>
    <row r="2709" ht="15.75" customHeight="1">
      <c r="A2709" s="45" t="s">
        <v>679</v>
      </c>
      <c r="B2709" s="47">
        <v>57.87</v>
      </c>
      <c r="C2709" s="47">
        <v>22.63</v>
      </c>
      <c r="D2709" s="45" t="s">
        <v>2266</v>
      </c>
      <c r="E2709" s="46"/>
      <c r="F2709" s="46"/>
    </row>
    <row r="2710" ht="15.75" customHeight="1">
      <c r="A2710" s="45" t="s">
        <v>679</v>
      </c>
      <c r="B2710" s="47">
        <v>57.87</v>
      </c>
      <c r="C2710" s="47">
        <v>22.64</v>
      </c>
      <c r="D2710" s="45" t="s">
        <v>2266</v>
      </c>
      <c r="E2710" s="46"/>
      <c r="F2710" s="46"/>
    </row>
    <row r="2711" ht="15.75" customHeight="1">
      <c r="A2711" s="45" t="s">
        <v>679</v>
      </c>
      <c r="B2711" s="47">
        <v>57.87</v>
      </c>
      <c r="C2711" s="47">
        <v>22.65</v>
      </c>
      <c r="D2711" s="45" t="s">
        <v>2266</v>
      </c>
      <c r="E2711" s="46"/>
      <c r="F2711" s="46"/>
    </row>
    <row r="2712" ht="15.75" customHeight="1">
      <c r="A2712" s="45" t="s">
        <v>679</v>
      </c>
      <c r="B2712" s="47">
        <v>57.87</v>
      </c>
      <c r="C2712" s="47">
        <v>22.66</v>
      </c>
      <c r="D2712" s="45" t="s">
        <v>2266</v>
      </c>
      <c r="E2712" s="46"/>
      <c r="F2712" s="46"/>
    </row>
    <row r="2713" ht="15.75" customHeight="1">
      <c r="A2713" s="45" t="s">
        <v>679</v>
      </c>
      <c r="B2713" s="47">
        <v>57.87</v>
      </c>
      <c r="C2713" s="47">
        <v>22.67</v>
      </c>
      <c r="D2713" s="45" t="s">
        <v>2266</v>
      </c>
      <c r="E2713" s="46"/>
      <c r="F2713" s="46"/>
    </row>
    <row r="2714" ht="15.75" customHeight="1">
      <c r="A2714" s="45" t="s">
        <v>679</v>
      </c>
      <c r="B2714" s="47">
        <v>57.87</v>
      </c>
      <c r="C2714" s="47">
        <v>22.68</v>
      </c>
      <c r="D2714" s="45" t="s">
        <v>2266</v>
      </c>
      <c r="E2714" s="46"/>
      <c r="F2714" s="46"/>
    </row>
    <row r="2715" ht="15.75" customHeight="1">
      <c r="A2715" s="45" t="s">
        <v>679</v>
      </c>
      <c r="B2715" s="47">
        <v>57.87</v>
      </c>
      <c r="C2715" s="47">
        <v>22.69</v>
      </c>
      <c r="D2715" s="45" t="s">
        <v>2266</v>
      </c>
      <c r="E2715" s="46"/>
      <c r="F2715" s="46"/>
    </row>
    <row r="2716" ht="15.75" customHeight="1">
      <c r="A2716" s="45" t="s">
        <v>679</v>
      </c>
      <c r="B2716" s="47">
        <v>57.87</v>
      </c>
      <c r="C2716" s="47">
        <v>22.7</v>
      </c>
      <c r="D2716" s="45" t="s">
        <v>2266</v>
      </c>
      <c r="E2716" s="46"/>
      <c r="F2716" s="46"/>
    </row>
    <row r="2717" ht="15.75" customHeight="1">
      <c r="A2717" s="45" t="s">
        <v>679</v>
      </c>
      <c r="B2717" s="47">
        <v>57.87</v>
      </c>
      <c r="C2717" s="47">
        <v>23.05</v>
      </c>
      <c r="D2717" s="45" t="s">
        <v>2266</v>
      </c>
      <c r="E2717" s="46"/>
      <c r="F2717" s="46"/>
    </row>
    <row r="2718" ht="15.75" customHeight="1">
      <c r="A2718" s="45" t="s">
        <v>679</v>
      </c>
      <c r="B2718" s="47">
        <v>57.87</v>
      </c>
      <c r="C2718" s="47">
        <v>24.11</v>
      </c>
      <c r="D2718" s="45" t="s">
        <v>2266</v>
      </c>
      <c r="E2718" s="46"/>
      <c r="F2718" s="46"/>
    </row>
    <row r="2719" ht="15.75" customHeight="1">
      <c r="A2719" s="45" t="s">
        <v>679</v>
      </c>
      <c r="B2719" s="47">
        <v>57.87</v>
      </c>
      <c r="C2719" s="47">
        <v>24.13</v>
      </c>
      <c r="D2719" s="45" t="s">
        <v>2266</v>
      </c>
      <c r="E2719" s="46"/>
      <c r="F2719" s="46"/>
    </row>
    <row r="2720" ht="15.75" customHeight="1">
      <c r="A2720" s="45" t="s">
        <v>679</v>
      </c>
      <c r="B2720" s="47">
        <v>57.88</v>
      </c>
      <c r="C2720" s="47">
        <v>22.71</v>
      </c>
      <c r="D2720" s="45" t="s">
        <v>2266</v>
      </c>
      <c r="E2720" s="46"/>
      <c r="F2720" s="46"/>
    </row>
    <row r="2721" ht="15.75" customHeight="1">
      <c r="A2721" s="45" t="s">
        <v>679</v>
      </c>
      <c r="B2721" s="47">
        <v>57.88</v>
      </c>
      <c r="C2721" s="47">
        <v>22.72</v>
      </c>
      <c r="D2721" s="45" t="s">
        <v>2266</v>
      </c>
      <c r="E2721" s="46"/>
      <c r="F2721" s="46"/>
    </row>
    <row r="2722" ht="15.75" customHeight="1">
      <c r="A2722" s="45" t="s">
        <v>679</v>
      </c>
      <c r="B2722" s="47">
        <v>57.88</v>
      </c>
      <c r="C2722" s="47">
        <v>22.73</v>
      </c>
      <c r="D2722" s="45" t="s">
        <v>2266</v>
      </c>
      <c r="E2722" s="46"/>
      <c r="F2722" s="46"/>
    </row>
    <row r="2723" ht="15.75" customHeight="1">
      <c r="A2723" s="45" t="s">
        <v>679</v>
      </c>
      <c r="B2723" s="47">
        <v>57.88</v>
      </c>
      <c r="C2723" s="47">
        <v>22.74</v>
      </c>
      <c r="D2723" s="45" t="s">
        <v>2266</v>
      </c>
      <c r="E2723" s="46"/>
      <c r="F2723" s="46"/>
    </row>
    <row r="2724" ht="15.75" customHeight="1">
      <c r="A2724" s="45" t="s">
        <v>679</v>
      </c>
      <c r="B2724" s="47">
        <v>57.88</v>
      </c>
      <c r="C2724" s="47">
        <v>22.75</v>
      </c>
      <c r="D2724" s="45" t="s">
        <v>2266</v>
      </c>
      <c r="E2724" s="46"/>
      <c r="F2724" s="46"/>
    </row>
    <row r="2725" ht="15.75" customHeight="1">
      <c r="A2725" s="45" t="s">
        <v>679</v>
      </c>
      <c r="B2725" s="47">
        <v>57.88</v>
      </c>
      <c r="C2725" s="47">
        <v>22.76</v>
      </c>
      <c r="D2725" s="45" t="s">
        <v>2266</v>
      </c>
      <c r="E2725" s="46"/>
      <c r="F2725" s="46"/>
    </row>
    <row r="2726" ht="15.75" customHeight="1">
      <c r="A2726" s="45" t="s">
        <v>679</v>
      </c>
      <c r="B2726" s="47">
        <v>57.88</v>
      </c>
      <c r="C2726" s="47">
        <v>22.77</v>
      </c>
      <c r="D2726" s="45" t="s">
        <v>2266</v>
      </c>
      <c r="E2726" s="46"/>
      <c r="F2726" s="46"/>
    </row>
    <row r="2727" ht="15.75" customHeight="1">
      <c r="A2727" s="45" t="s">
        <v>679</v>
      </c>
      <c r="B2727" s="47">
        <v>57.88</v>
      </c>
      <c r="C2727" s="47">
        <v>22.78</v>
      </c>
      <c r="D2727" s="45" t="s">
        <v>2266</v>
      </c>
      <c r="E2727" s="46"/>
      <c r="F2727" s="46"/>
    </row>
    <row r="2728" ht="15.75" customHeight="1">
      <c r="A2728" s="45" t="s">
        <v>679</v>
      </c>
      <c r="B2728" s="47">
        <v>57.88</v>
      </c>
      <c r="C2728" s="47">
        <v>23.07</v>
      </c>
      <c r="D2728" s="45" t="s">
        <v>2266</v>
      </c>
      <c r="E2728" s="46"/>
      <c r="F2728" s="46"/>
    </row>
    <row r="2729" ht="15.75" customHeight="1">
      <c r="A2729" s="45" t="s">
        <v>679</v>
      </c>
      <c r="B2729" s="47">
        <v>57.89</v>
      </c>
      <c r="C2729" s="47">
        <v>22.79</v>
      </c>
      <c r="D2729" s="45" t="s">
        <v>2266</v>
      </c>
      <c r="E2729" s="46"/>
      <c r="F2729" s="46"/>
    </row>
    <row r="2730" ht="15.75" customHeight="1">
      <c r="A2730" s="45" t="s">
        <v>679</v>
      </c>
      <c r="B2730" s="47">
        <v>57.89</v>
      </c>
      <c r="C2730" s="47">
        <v>22.81</v>
      </c>
      <c r="D2730" s="45" t="s">
        <v>2266</v>
      </c>
      <c r="E2730" s="46"/>
      <c r="F2730" s="46"/>
    </row>
    <row r="2731" ht="15.75" customHeight="1">
      <c r="A2731" s="45" t="s">
        <v>679</v>
      </c>
      <c r="B2731" s="47">
        <v>57.89</v>
      </c>
      <c r="C2731" s="47">
        <v>22.82</v>
      </c>
      <c r="D2731" s="45" t="s">
        <v>2266</v>
      </c>
      <c r="E2731" s="46"/>
      <c r="F2731" s="46"/>
    </row>
    <row r="2732" ht="15.75" customHeight="1">
      <c r="A2732" s="45" t="s">
        <v>679</v>
      </c>
      <c r="B2732" s="47">
        <v>57.89</v>
      </c>
      <c r="C2732" s="47">
        <v>22.83</v>
      </c>
      <c r="D2732" s="45" t="s">
        <v>2266</v>
      </c>
      <c r="E2732" s="46"/>
      <c r="F2732" s="46"/>
    </row>
    <row r="2733" ht="15.75" customHeight="1">
      <c r="A2733" s="45" t="s">
        <v>679</v>
      </c>
      <c r="B2733" s="47">
        <v>57.89</v>
      </c>
      <c r="C2733" s="47">
        <v>22.85</v>
      </c>
      <c r="D2733" s="45" t="s">
        <v>2266</v>
      </c>
      <c r="E2733" s="46"/>
      <c r="F2733" s="46"/>
    </row>
    <row r="2734" ht="15.75" customHeight="1">
      <c r="A2734" s="45" t="s">
        <v>679</v>
      </c>
      <c r="B2734" s="47">
        <v>57.89</v>
      </c>
      <c r="C2734" s="47">
        <v>23.84</v>
      </c>
      <c r="D2734" s="45" t="s">
        <v>2266</v>
      </c>
      <c r="E2734" s="46"/>
      <c r="F2734" s="46"/>
    </row>
    <row r="2735" ht="15.75" customHeight="1">
      <c r="A2735" s="45" t="s">
        <v>679</v>
      </c>
      <c r="B2735" s="47">
        <v>57.91</v>
      </c>
      <c r="C2735" s="47">
        <v>22.94</v>
      </c>
      <c r="D2735" s="45" t="s">
        <v>2266</v>
      </c>
      <c r="E2735" s="46"/>
      <c r="F2735" s="46"/>
    </row>
    <row r="2736" ht="15.75" customHeight="1">
      <c r="A2736" s="45" t="s">
        <v>679</v>
      </c>
      <c r="B2736" s="47">
        <v>57.91</v>
      </c>
      <c r="C2736" s="47">
        <v>22.95</v>
      </c>
      <c r="D2736" s="45" t="s">
        <v>2266</v>
      </c>
      <c r="E2736" s="46"/>
      <c r="F2736" s="46"/>
    </row>
    <row r="2737" ht="15.75" customHeight="1">
      <c r="A2737" s="45" t="s">
        <v>679</v>
      </c>
      <c r="B2737" s="47">
        <v>57.91</v>
      </c>
      <c r="C2737" s="47">
        <v>22.96</v>
      </c>
      <c r="D2737" s="45" t="s">
        <v>2266</v>
      </c>
      <c r="E2737" s="46"/>
      <c r="F2737" s="46"/>
    </row>
    <row r="2738" ht="15.75" customHeight="1">
      <c r="A2738" s="45" t="s">
        <v>679</v>
      </c>
      <c r="B2738" s="47">
        <v>57.91</v>
      </c>
      <c r="C2738" s="47">
        <v>22.97</v>
      </c>
      <c r="D2738" s="45" t="s">
        <v>2266</v>
      </c>
      <c r="E2738" s="46"/>
      <c r="F2738" s="46"/>
    </row>
    <row r="2739" ht="15.75" customHeight="1">
      <c r="A2739" s="45" t="s">
        <v>679</v>
      </c>
      <c r="B2739" s="47">
        <v>57.91</v>
      </c>
      <c r="C2739" s="47">
        <v>22.98</v>
      </c>
      <c r="D2739" s="45" t="s">
        <v>2266</v>
      </c>
      <c r="E2739" s="46"/>
      <c r="F2739" s="46"/>
    </row>
    <row r="2740" ht="15.75" customHeight="1">
      <c r="A2740" s="45" t="s">
        <v>679</v>
      </c>
      <c r="B2740" s="47">
        <v>57.91</v>
      </c>
      <c r="C2740" s="47">
        <v>22.99</v>
      </c>
      <c r="D2740" s="45" t="s">
        <v>2266</v>
      </c>
      <c r="E2740" s="46"/>
      <c r="F2740" s="46"/>
    </row>
    <row r="2741" ht="15.75" customHeight="1">
      <c r="A2741" s="45" t="s">
        <v>679</v>
      </c>
      <c r="B2741" s="47">
        <v>57.91</v>
      </c>
      <c r="C2741" s="47">
        <v>23.81</v>
      </c>
      <c r="D2741" s="45" t="s">
        <v>2266</v>
      </c>
      <c r="E2741" s="46"/>
      <c r="F2741" s="46"/>
    </row>
    <row r="2742" ht="15.75" customHeight="1">
      <c r="A2742" s="45" t="s">
        <v>679</v>
      </c>
      <c r="B2742" s="47">
        <v>57.91</v>
      </c>
      <c r="C2742" s="47">
        <v>23.0</v>
      </c>
      <c r="D2742" s="45" t="s">
        <v>2266</v>
      </c>
      <c r="E2742" s="46"/>
      <c r="F2742" s="46"/>
    </row>
    <row r="2743" ht="15.75" customHeight="1">
      <c r="A2743" s="45" t="s">
        <v>679</v>
      </c>
      <c r="B2743" s="47">
        <v>57.9</v>
      </c>
      <c r="C2743" s="47">
        <v>22.86</v>
      </c>
      <c r="D2743" s="45" t="s">
        <v>2266</v>
      </c>
      <c r="E2743" s="46"/>
      <c r="F2743" s="46"/>
    </row>
    <row r="2744" ht="15.75" customHeight="1">
      <c r="A2744" s="45" t="s">
        <v>679</v>
      </c>
      <c r="B2744" s="47">
        <v>57.9</v>
      </c>
      <c r="C2744" s="47">
        <v>22.87</v>
      </c>
      <c r="D2744" s="45" t="s">
        <v>2266</v>
      </c>
      <c r="E2744" s="46"/>
      <c r="F2744" s="46"/>
    </row>
    <row r="2745" ht="15.75" customHeight="1">
      <c r="A2745" s="45" t="s">
        <v>679</v>
      </c>
      <c r="B2745" s="47">
        <v>57.9</v>
      </c>
      <c r="C2745" s="47">
        <v>22.88</v>
      </c>
      <c r="D2745" s="45" t="s">
        <v>2266</v>
      </c>
      <c r="E2745" s="46"/>
      <c r="F2745" s="46"/>
    </row>
    <row r="2746" ht="15.75" customHeight="1">
      <c r="A2746" s="45" t="s">
        <v>679</v>
      </c>
      <c r="B2746" s="47">
        <v>57.9</v>
      </c>
      <c r="C2746" s="47">
        <v>22.89</v>
      </c>
      <c r="D2746" s="45" t="s">
        <v>2266</v>
      </c>
      <c r="E2746" s="46"/>
      <c r="F2746" s="46"/>
    </row>
    <row r="2747" ht="15.75" customHeight="1">
      <c r="A2747" s="45" t="s">
        <v>679</v>
      </c>
      <c r="B2747" s="47">
        <v>57.9</v>
      </c>
      <c r="C2747" s="47">
        <v>22.91</v>
      </c>
      <c r="D2747" s="45" t="s">
        <v>2266</v>
      </c>
      <c r="E2747" s="46"/>
      <c r="F2747" s="46"/>
    </row>
    <row r="2748" ht="15.75" customHeight="1">
      <c r="A2748" s="45" t="s">
        <v>679</v>
      </c>
      <c r="B2748" s="47">
        <v>57.9</v>
      </c>
      <c r="C2748" s="47">
        <v>22.92</v>
      </c>
      <c r="D2748" s="45" t="s">
        <v>2266</v>
      </c>
      <c r="E2748" s="46"/>
      <c r="F2748" s="46"/>
    </row>
    <row r="2749" ht="15.75" customHeight="1">
      <c r="A2749" s="45" t="s">
        <v>679</v>
      </c>
      <c r="B2749" s="47">
        <v>57.9</v>
      </c>
      <c r="C2749" s="47">
        <v>22.9</v>
      </c>
      <c r="D2749" s="45" t="s">
        <v>2266</v>
      </c>
      <c r="E2749" s="46"/>
      <c r="F2749" s="46"/>
    </row>
    <row r="2750" ht="15.75" customHeight="1">
      <c r="A2750" s="45" t="s">
        <v>679</v>
      </c>
      <c r="B2750" s="47">
        <v>57.9</v>
      </c>
      <c r="C2750" s="47">
        <v>22.93</v>
      </c>
      <c r="D2750" s="45" t="s">
        <v>2266</v>
      </c>
      <c r="E2750" s="46"/>
      <c r="F2750" s="46"/>
    </row>
    <row r="2751" ht="15.75" customHeight="1">
      <c r="A2751" s="45" t="s">
        <v>679</v>
      </c>
      <c r="B2751" s="47">
        <v>57.92</v>
      </c>
      <c r="C2751" s="47">
        <v>23.01</v>
      </c>
      <c r="D2751" s="45" t="s">
        <v>2266</v>
      </c>
      <c r="E2751" s="46"/>
      <c r="F2751" s="46"/>
    </row>
    <row r="2752" ht="15.75" customHeight="1">
      <c r="A2752" s="45" t="s">
        <v>679</v>
      </c>
      <c r="B2752" s="47">
        <v>57.92</v>
      </c>
      <c r="C2752" s="47">
        <v>23.02</v>
      </c>
      <c r="D2752" s="45" t="s">
        <v>2266</v>
      </c>
      <c r="E2752" s="46"/>
      <c r="F2752" s="46"/>
    </row>
    <row r="2753" ht="15.75" customHeight="1">
      <c r="A2753" s="45" t="s">
        <v>679</v>
      </c>
      <c r="B2753" s="47">
        <v>57.92</v>
      </c>
      <c r="C2753" s="47">
        <v>23.03</v>
      </c>
      <c r="D2753" s="45" t="s">
        <v>2266</v>
      </c>
      <c r="E2753" s="46"/>
      <c r="F2753" s="46"/>
    </row>
    <row r="2754" ht="15.75" customHeight="1">
      <c r="A2754" s="45" t="s">
        <v>679</v>
      </c>
      <c r="B2754" s="47">
        <v>57.92</v>
      </c>
      <c r="C2754" s="47">
        <v>23.04</v>
      </c>
      <c r="D2754" s="45" t="s">
        <v>2266</v>
      </c>
      <c r="E2754" s="46"/>
      <c r="F2754" s="46"/>
    </row>
    <row r="2755" ht="15.75" customHeight="1">
      <c r="A2755" s="45" t="s">
        <v>679</v>
      </c>
      <c r="B2755" s="47">
        <v>57.92</v>
      </c>
      <c r="C2755" s="47">
        <v>23.05</v>
      </c>
      <c r="D2755" s="45" t="s">
        <v>2266</v>
      </c>
      <c r="E2755" s="46"/>
      <c r="F2755" s="46"/>
    </row>
    <row r="2756" ht="15.75" customHeight="1">
      <c r="A2756" s="45" t="s">
        <v>679</v>
      </c>
      <c r="B2756" s="47">
        <v>57.92</v>
      </c>
      <c r="C2756" s="47">
        <v>23.07</v>
      </c>
      <c r="D2756" s="45" t="s">
        <v>2266</v>
      </c>
      <c r="E2756" s="46"/>
      <c r="F2756" s="46"/>
    </row>
    <row r="2757" ht="15.75" customHeight="1">
      <c r="A2757" s="45" t="s">
        <v>679</v>
      </c>
      <c r="B2757" s="47">
        <v>57.92</v>
      </c>
      <c r="C2757" s="47">
        <v>23.08</v>
      </c>
      <c r="D2757" s="45" t="s">
        <v>2266</v>
      </c>
      <c r="E2757" s="46"/>
      <c r="F2757" s="46"/>
    </row>
    <row r="2758" ht="15.75" customHeight="1">
      <c r="A2758" s="45" t="s">
        <v>679</v>
      </c>
      <c r="B2758" s="47">
        <v>57.92</v>
      </c>
      <c r="C2758" s="47">
        <v>23.09</v>
      </c>
      <c r="D2758" s="45" t="s">
        <v>2266</v>
      </c>
      <c r="E2758" s="46"/>
      <c r="F2758" s="46"/>
    </row>
    <row r="2759" ht="15.75" customHeight="1">
      <c r="A2759" s="45" t="s">
        <v>679</v>
      </c>
      <c r="B2759" s="47">
        <v>57.92</v>
      </c>
      <c r="C2759" s="47">
        <v>23.8</v>
      </c>
      <c r="D2759" s="45" t="s">
        <v>2266</v>
      </c>
      <c r="E2759" s="46"/>
      <c r="F2759" s="46"/>
    </row>
    <row r="2760" ht="15.75" customHeight="1">
      <c r="A2760" s="45" t="s">
        <v>679</v>
      </c>
      <c r="B2760" s="47">
        <v>57.9</v>
      </c>
      <c r="C2760" s="47">
        <v>23.83</v>
      </c>
      <c r="D2760" s="45" t="s">
        <v>2266</v>
      </c>
      <c r="E2760" s="46"/>
      <c r="F2760" s="46"/>
    </row>
    <row r="2761" ht="15.75" customHeight="1">
      <c r="A2761" s="45" t="s">
        <v>679</v>
      </c>
      <c r="B2761" s="47">
        <v>57.93</v>
      </c>
      <c r="C2761" s="47">
        <v>23.11</v>
      </c>
      <c r="D2761" s="45" t="s">
        <v>2266</v>
      </c>
      <c r="E2761" s="46"/>
      <c r="F2761" s="46"/>
    </row>
    <row r="2762" ht="15.75" customHeight="1">
      <c r="A2762" s="45" t="s">
        <v>679</v>
      </c>
      <c r="B2762" s="47">
        <v>57.93</v>
      </c>
      <c r="C2762" s="47">
        <v>23.1</v>
      </c>
      <c r="D2762" s="45" t="s">
        <v>2266</v>
      </c>
      <c r="E2762" s="46"/>
      <c r="F2762" s="46"/>
    </row>
    <row r="2763" ht="15.75" customHeight="1">
      <c r="A2763" s="45" t="s">
        <v>679</v>
      </c>
      <c r="B2763" s="47">
        <v>57.93</v>
      </c>
      <c r="C2763" s="47">
        <v>23.13</v>
      </c>
      <c r="D2763" s="45" t="s">
        <v>2266</v>
      </c>
      <c r="E2763" s="46"/>
      <c r="F2763" s="46"/>
    </row>
    <row r="2764" ht="15.75" customHeight="1">
      <c r="A2764" s="45" t="s">
        <v>679</v>
      </c>
      <c r="B2764" s="47">
        <v>57.93</v>
      </c>
      <c r="C2764" s="47">
        <v>23.14</v>
      </c>
      <c r="D2764" s="45" t="s">
        <v>2266</v>
      </c>
      <c r="E2764" s="46"/>
      <c r="F2764" s="46"/>
    </row>
    <row r="2765" ht="15.75" customHeight="1">
      <c r="A2765" s="45" t="s">
        <v>679</v>
      </c>
      <c r="B2765" s="47">
        <v>57.93</v>
      </c>
      <c r="C2765" s="47">
        <v>23.15</v>
      </c>
      <c r="D2765" s="45" t="s">
        <v>2266</v>
      </c>
      <c r="E2765" s="46"/>
      <c r="F2765" s="46"/>
    </row>
    <row r="2766" ht="15.75" customHeight="1">
      <c r="A2766" s="45" t="s">
        <v>679</v>
      </c>
      <c r="B2766" s="47">
        <v>57.93</v>
      </c>
      <c r="C2766" s="47">
        <v>23.16</v>
      </c>
      <c r="D2766" s="45" t="s">
        <v>2266</v>
      </c>
      <c r="E2766" s="46"/>
      <c r="F2766" s="46"/>
    </row>
    <row r="2767" ht="15.75" customHeight="1">
      <c r="A2767" s="45" t="s">
        <v>679</v>
      </c>
      <c r="B2767" s="47">
        <v>57.93</v>
      </c>
      <c r="C2767" s="47">
        <v>23.79</v>
      </c>
      <c r="D2767" s="45" t="s">
        <v>2266</v>
      </c>
      <c r="E2767" s="46"/>
      <c r="F2767" s="46"/>
    </row>
    <row r="2768" ht="15.75" customHeight="1">
      <c r="A2768" s="45" t="s">
        <v>679</v>
      </c>
      <c r="B2768" s="47">
        <v>57.94</v>
      </c>
      <c r="C2768" s="47">
        <v>23.17</v>
      </c>
      <c r="D2768" s="45" t="s">
        <v>2266</v>
      </c>
      <c r="E2768" s="46"/>
      <c r="F2768" s="46"/>
    </row>
    <row r="2769" ht="15.75" customHeight="1">
      <c r="A2769" s="45" t="s">
        <v>679</v>
      </c>
      <c r="B2769" s="47">
        <v>57.94</v>
      </c>
      <c r="C2769" s="47">
        <v>23.18</v>
      </c>
      <c r="D2769" s="45" t="s">
        <v>2266</v>
      </c>
      <c r="E2769" s="46"/>
      <c r="F2769" s="46"/>
    </row>
    <row r="2770" ht="15.75" customHeight="1">
      <c r="A2770" s="45" t="s">
        <v>679</v>
      </c>
      <c r="B2770" s="47">
        <v>57.94</v>
      </c>
      <c r="C2770" s="47">
        <v>23.19</v>
      </c>
      <c r="D2770" s="45" t="s">
        <v>2266</v>
      </c>
      <c r="E2770" s="46"/>
      <c r="F2770" s="46"/>
    </row>
    <row r="2771" ht="15.75" customHeight="1">
      <c r="A2771" s="45" t="s">
        <v>679</v>
      </c>
      <c r="B2771" s="47">
        <v>57.94</v>
      </c>
      <c r="C2771" s="47">
        <v>23.21</v>
      </c>
      <c r="D2771" s="45" t="s">
        <v>2266</v>
      </c>
      <c r="E2771" s="46"/>
      <c r="F2771" s="46"/>
    </row>
    <row r="2772" ht="15.75" customHeight="1">
      <c r="A2772" s="45" t="s">
        <v>679</v>
      </c>
      <c r="B2772" s="47">
        <v>57.94</v>
      </c>
      <c r="C2772" s="47">
        <v>23.22</v>
      </c>
      <c r="D2772" s="45" t="s">
        <v>2266</v>
      </c>
      <c r="E2772" s="46"/>
      <c r="F2772" s="46"/>
    </row>
    <row r="2773" ht="15.75" customHeight="1">
      <c r="A2773" s="45" t="s">
        <v>679</v>
      </c>
      <c r="B2773" s="47">
        <v>57.94</v>
      </c>
      <c r="C2773" s="47">
        <v>23.2</v>
      </c>
      <c r="D2773" s="45" t="s">
        <v>2266</v>
      </c>
      <c r="E2773" s="46"/>
      <c r="F2773" s="46"/>
    </row>
    <row r="2774" ht="15.75" customHeight="1">
      <c r="A2774" s="45" t="s">
        <v>679</v>
      </c>
      <c r="B2774" s="47">
        <v>57.94</v>
      </c>
      <c r="C2774" s="47">
        <v>23.23</v>
      </c>
      <c r="D2774" s="45" t="s">
        <v>2266</v>
      </c>
      <c r="E2774" s="46"/>
      <c r="F2774" s="46"/>
    </row>
    <row r="2775" ht="15.75" customHeight="1">
      <c r="A2775" s="45" t="s">
        <v>679</v>
      </c>
      <c r="B2775" s="47">
        <v>57.94</v>
      </c>
      <c r="C2775" s="47">
        <v>23.24</v>
      </c>
      <c r="D2775" s="45" t="s">
        <v>2266</v>
      </c>
      <c r="E2775" s="46"/>
      <c r="F2775" s="46"/>
    </row>
    <row r="2776" ht="15.75" customHeight="1">
      <c r="A2776" s="45" t="s">
        <v>679</v>
      </c>
      <c r="B2776" s="47">
        <v>57.94</v>
      </c>
      <c r="C2776" s="47">
        <v>23.76</v>
      </c>
      <c r="D2776" s="45" t="s">
        <v>2266</v>
      </c>
      <c r="E2776" s="46"/>
      <c r="F2776" s="46"/>
    </row>
    <row r="2777" ht="15.75" customHeight="1">
      <c r="A2777" s="45" t="s">
        <v>679</v>
      </c>
      <c r="B2777" s="47">
        <v>57.94</v>
      </c>
      <c r="C2777" s="47">
        <v>23.78</v>
      </c>
      <c r="D2777" s="45" t="s">
        <v>2266</v>
      </c>
      <c r="E2777" s="46"/>
      <c r="F2777" s="46"/>
    </row>
    <row r="2778" ht="15.75" customHeight="1">
      <c r="A2778" s="45" t="s">
        <v>679</v>
      </c>
      <c r="B2778" s="47">
        <v>57.95</v>
      </c>
      <c r="C2778" s="47">
        <v>23.25</v>
      </c>
      <c r="D2778" s="45" t="s">
        <v>2266</v>
      </c>
      <c r="E2778" s="46"/>
      <c r="F2778" s="46"/>
    </row>
    <row r="2779" ht="15.75" customHeight="1">
      <c r="A2779" s="45" t="s">
        <v>679</v>
      </c>
      <c r="B2779" s="47">
        <v>57.95</v>
      </c>
      <c r="C2779" s="47">
        <v>23.26</v>
      </c>
      <c r="D2779" s="45" t="s">
        <v>2266</v>
      </c>
      <c r="E2779" s="46"/>
      <c r="F2779" s="46"/>
    </row>
    <row r="2780" ht="15.75" customHeight="1">
      <c r="A2780" s="45" t="s">
        <v>679</v>
      </c>
      <c r="B2780" s="47">
        <v>57.95</v>
      </c>
      <c r="C2780" s="47">
        <v>23.27</v>
      </c>
      <c r="D2780" s="45" t="s">
        <v>2266</v>
      </c>
      <c r="E2780" s="46"/>
      <c r="F2780" s="46"/>
    </row>
    <row r="2781" ht="15.75" customHeight="1">
      <c r="A2781" s="45" t="s">
        <v>679</v>
      </c>
      <c r="B2781" s="47">
        <v>57.95</v>
      </c>
      <c r="C2781" s="47">
        <v>23.28</v>
      </c>
      <c r="D2781" s="45" t="s">
        <v>2266</v>
      </c>
      <c r="E2781" s="46"/>
      <c r="F2781" s="46"/>
    </row>
    <row r="2782" ht="15.75" customHeight="1">
      <c r="A2782" s="45" t="s">
        <v>679</v>
      </c>
      <c r="B2782" s="47">
        <v>57.95</v>
      </c>
      <c r="C2782" s="47">
        <v>23.29</v>
      </c>
      <c r="D2782" s="45" t="s">
        <v>2266</v>
      </c>
      <c r="E2782" s="46"/>
      <c r="F2782" s="46"/>
    </row>
    <row r="2783" ht="15.75" customHeight="1">
      <c r="A2783" s="45" t="s">
        <v>679</v>
      </c>
      <c r="B2783" s="47">
        <v>57.95</v>
      </c>
      <c r="C2783" s="47">
        <v>23.31</v>
      </c>
      <c r="D2783" s="45" t="s">
        <v>2266</v>
      </c>
      <c r="E2783" s="46"/>
      <c r="F2783" s="46"/>
    </row>
    <row r="2784" ht="15.75" customHeight="1">
      <c r="A2784" s="45" t="s">
        <v>679</v>
      </c>
      <c r="B2784" s="47">
        <v>57.95</v>
      </c>
      <c r="C2784" s="47">
        <v>23.3</v>
      </c>
      <c r="D2784" s="45" t="s">
        <v>2266</v>
      </c>
      <c r="E2784" s="46"/>
      <c r="F2784" s="46"/>
    </row>
    <row r="2785" ht="15.75" customHeight="1">
      <c r="A2785" s="45" t="s">
        <v>679</v>
      </c>
      <c r="B2785" s="47">
        <v>57.95</v>
      </c>
      <c r="C2785" s="47">
        <v>23.75</v>
      </c>
      <c r="D2785" s="45" t="s">
        <v>2266</v>
      </c>
      <c r="E2785" s="46"/>
      <c r="F2785" s="46"/>
    </row>
    <row r="2786" ht="15.75" customHeight="1">
      <c r="A2786" s="45" t="s">
        <v>679</v>
      </c>
      <c r="B2786" s="47">
        <v>57.96</v>
      </c>
      <c r="C2786" s="47">
        <v>23.32</v>
      </c>
      <c r="D2786" s="45" t="s">
        <v>2266</v>
      </c>
      <c r="E2786" s="46"/>
      <c r="F2786" s="46"/>
    </row>
    <row r="2787" ht="15.75" customHeight="1">
      <c r="A2787" s="45" t="s">
        <v>679</v>
      </c>
      <c r="B2787" s="47">
        <v>57.96</v>
      </c>
      <c r="C2787" s="47">
        <v>23.33</v>
      </c>
      <c r="D2787" s="45" t="s">
        <v>2266</v>
      </c>
      <c r="E2787" s="46"/>
      <c r="F2787" s="46"/>
    </row>
    <row r="2788" ht="15.75" customHeight="1">
      <c r="A2788" s="45" t="s">
        <v>679</v>
      </c>
      <c r="B2788" s="47">
        <v>57.96</v>
      </c>
      <c r="C2788" s="47">
        <v>23.74</v>
      </c>
      <c r="D2788" s="45" t="s">
        <v>2266</v>
      </c>
      <c r="E2788" s="46"/>
      <c r="F2788" s="46"/>
    </row>
    <row r="2789" ht="15.75" customHeight="1">
      <c r="A2789" s="45" t="s">
        <v>679</v>
      </c>
      <c r="B2789" s="47">
        <v>57.97</v>
      </c>
      <c r="C2789" s="47">
        <v>23.73</v>
      </c>
      <c r="D2789" s="45" t="s">
        <v>2266</v>
      </c>
      <c r="E2789" s="46"/>
      <c r="F2789" s="46"/>
    </row>
    <row r="2790" ht="15.75" customHeight="1">
      <c r="A2790" s="45" t="s">
        <v>679</v>
      </c>
      <c r="B2790" s="47">
        <v>57.98</v>
      </c>
      <c r="C2790" s="47">
        <v>23.35</v>
      </c>
      <c r="D2790" s="45" t="s">
        <v>2266</v>
      </c>
      <c r="E2790" s="46"/>
      <c r="F2790" s="46"/>
    </row>
    <row r="2791" ht="15.75" customHeight="1">
      <c r="A2791" s="45" t="s">
        <v>679</v>
      </c>
      <c r="B2791" s="47">
        <v>57.98</v>
      </c>
      <c r="C2791" s="47">
        <v>23.71</v>
      </c>
      <c r="D2791" s="45" t="s">
        <v>2266</v>
      </c>
      <c r="E2791" s="46"/>
      <c r="F2791" s="46"/>
    </row>
    <row r="2792" ht="15.75" customHeight="1">
      <c r="A2792" s="45" t="s">
        <v>679</v>
      </c>
      <c r="B2792" s="47">
        <v>57.99</v>
      </c>
      <c r="C2792" s="47">
        <v>23.7</v>
      </c>
      <c r="D2792" s="45" t="s">
        <v>2266</v>
      </c>
      <c r="E2792" s="46"/>
      <c r="F2792" s="46"/>
    </row>
    <row r="2793" ht="15.75" customHeight="1">
      <c r="A2793" s="45" t="s">
        <v>679</v>
      </c>
      <c r="B2793" s="47">
        <v>57.0</v>
      </c>
      <c r="C2793" s="47">
        <v>23.65</v>
      </c>
      <c r="D2793" s="45" t="s">
        <v>2266</v>
      </c>
      <c r="E2793" s="46"/>
      <c r="F2793" s="46"/>
    </row>
    <row r="2794" ht="15.75" customHeight="1">
      <c r="A2794" s="45" t="s">
        <v>679</v>
      </c>
      <c r="B2794" s="47">
        <v>57.0</v>
      </c>
      <c r="C2794" s="47">
        <v>23.66</v>
      </c>
      <c r="D2794" s="45" t="s">
        <v>2266</v>
      </c>
      <c r="E2794" s="46"/>
      <c r="F2794" s="46"/>
    </row>
    <row r="2795" ht="15.75" customHeight="1">
      <c r="A2795" s="45" t="s">
        <v>679</v>
      </c>
      <c r="B2795" s="47">
        <v>57.0</v>
      </c>
      <c r="C2795" s="47">
        <v>23.75</v>
      </c>
      <c r="D2795" s="45" t="s">
        <v>2266</v>
      </c>
      <c r="E2795" s="46"/>
      <c r="F2795" s="46"/>
    </row>
    <row r="2796" ht="15.75" customHeight="1">
      <c r="A2796" s="45" t="s">
        <v>679</v>
      </c>
      <c r="B2796" s="47">
        <v>57.0</v>
      </c>
      <c r="C2796" s="47">
        <v>23.76</v>
      </c>
      <c r="D2796" s="45" t="s">
        <v>2266</v>
      </c>
      <c r="E2796" s="46"/>
      <c r="F2796" s="46"/>
    </row>
    <row r="2797" ht="15.75" customHeight="1">
      <c r="A2797" s="45" t="s">
        <v>679</v>
      </c>
      <c r="B2797" s="47">
        <v>57.0</v>
      </c>
      <c r="C2797" s="47">
        <v>23.77</v>
      </c>
      <c r="D2797" s="45" t="s">
        <v>2266</v>
      </c>
      <c r="E2797" s="46"/>
      <c r="F2797" s="46"/>
    </row>
    <row r="2798" ht="15.75" customHeight="1">
      <c r="A2798" s="45" t="s">
        <v>679</v>
      </c>
      <c r="B2798" s="47">
        <v>57.0</v>
      </c>
      <c r="C2798" s="47">
        <v>23.78</v>
      </c>
      <c r="D2798" s="45" t="s">
        <v>2266</v>
      </c>
      <c r="E2798" s="46"/>
      <c r="F2798" s="46"/>
    </row>
    <row r="2799" ht="15.75" customHeight="1">
      <c r="A2799" s="45" t="s">
        <v>679</v>
      </c>
      <c r="B2799" s="47">
        <v>57.0</v>
      </c>
      <c r="C2799" s="47">
        <v>23.79</v>
      </c>
      <c r="D2799" s="45" t="s">
        <v>2266</v>
      </c>
      <c r="E2799" s="46"/>
      <c r="F2799" s="46"/>
    </row>
    <row r="2800" ht="15.75" customHeight="1">
      <c r="A2800" s="45" t="s">
        <v>679</v>
      </c>
      <c r="B2800" s="47">
        <v>58.01</v>
      </c>
      <c r="C2800" s="47">
        <v>23.36</v>
      </c>
      <c r="D2800" s="45" t="s">
        <v>2266</v>
      </c>
      <c r="E2800" s="46"/>
      <c r="F2800" s="46"/>
    </row>
    <row r="2801" ht="15.75" customHeight="1">
      <c r="A2801" s="45" t="s">
        <v>679</v>
      </c>
      <c r="B2801" s="47">
        <v>58.01</v>
      </c>
      <c r="C2801" s="47">
        <v>23.66</v>
      </c>
      <c r="D2801" s="45" t="s">
        <v>2266</v>
      </c>
      <c r="E2801" s="46"/>
      <c r="F2801" s="46"/>
    </row>
    <row r="2802" ht="15.75" customHeight="1">
      <c r="A2802" s="45" t="s">
        <v>679</v>
      </c>
      <c r="B2802" s="47">
        <v>58.03</v>
      </c>
      <c r="C2802" s="47">
        <v>23.64</v>
      </c>
      <c r="D2802" s="45" t="s">
        <v>2266</v>
      </c>
      <c r="E2802" s="46"/>
      <c r="F2802" s="46"/>
    </row>
    <row r="2803" ht="15.75" customHeight="1">
      <c r="A2803" s="45" t="s">
        <v>679</v>
      </c>
      <c r="B2803" s="47">
        <v>58.04</v>
      </c>
      <c r="C2803" s="47">
        <v>23.37</v>
      </c>
      <c r="D2803" s="45" t="s">
        <v>2266</v>
      </c>
      <c r="E2803" s="46"/>
      <c r="F2803" s="46"/>
    </row>
    <row r="2804" ht="15.75" customHeight="1">
      <c r="A2804" s="45" t="s">
        <v>679</v>
      </c>
      <c r="B2804" s="47">
        <v>58.04</v>
      </c>
      <c r="C2804" s="47">
        <v>23.62</v>
      </c>
      <c r="D2804" s="45" t="s">
        <v>2266</v>
      </c>
      <c r="E2804" s="46"/>
      <c r="F2804" s="46"/>
    </row>
    <row r="2805" ht="15.75" customHeight="1">
      <c r="A2805" s="45" t="s">
        <v>679</v>
      </c>
      <c r="B2805" s="47">
        <v>58.05</v>
      </c>
      <c r="C2805" s="47">
        <v>23.37</v>
      </c>
      <c r="D2805" s="45" t="s">
        <v>2266</v>
      </c>
      <c r="E2805" s="46"/>
      <c r="F2805" s="46"/>
    </row>
    <row r="2806" ht="15.75" customHeight="1">
      <c r="A2806" s="45" t="s">
        <v>679</v>
      </c>
      <c r="B2806" s="47">
        <v>58.06</v>
      </c>
      <c r="C2806" s="47">
        <v>23.6</v>
      </c>
      <c r="D2806" s="45" t="s">
        <v>2266</v>
      </c>
      <c r="E2806" s="46"/>
      <c r="F2806" s="46"/>
    </row>
    <row r="2807" ht="15.75" customHeight="1">
      <c r="A2807" s="45" t="s">
        <v>679</v>
      </c>
      <c r="B2807" s="47">
        <v>58.07</v>
      </c>
      <c r="C2807" s="47">
        <v>23.57</v>
      </c>
      <c r="D2807" s="45" t="s">
        <v>2266</v>
      </c>
      <c r="E2807" s="46"/>
      <c r="F2807" s="46"/>
    </row>
    <row r="2808" ht="15.75" customHeight="1">
      <c r="A2808" s="45" t="s">
        <v>679</v>
      </c>
      <c r="B2808" s="47">
        <v>58.07</v>
      </c>
      <c r="C2808" s="47">
        <v>23.59</v>
      </c>
      <c r="D2808" s="45" t="s">
        <v>2266</v>
      </c>
      <c r="E2808" s="46"/>
      <c r="F2808" s="46"/>
    </row>
    <row r="2809" ht="15.75" customHeight="1">
      <c r="A2809" s="45" t="s">
        <v>679</v>
      </c>
      <c r="B2809" s="47">
        <v>58.08</v>
      </c>
      <c r="C2809" s="47">
        <v>23.56</v>
      </c>
      <c r="D2809" s="45" t="s">
        <v>2266</v>
      </c>
      <c r="E2809" s="46"/>
      <c r="F2809" s="46"/>
    </row>
    <row r="2810" ht="15.75" customHeight="1">
      <c r="A2810" s="45" t="s">
        <v>679</v>
      </c>
      <c r="B2810" s="47">
        <v>58.09</v>
      </c>
      <c r="C2810" s="47">
        <v>23.38</v>
      </c>
      <c r="D2810" s="45" t="s">
        <v>2266</v>
      </c>
      <c r="E2810" s="46"/>
      <c r="F2810" s="46"/>
    </row>
    <row r="2811" ht="15.75" customHeight="1">
      <c r="A2811" s="45" t="s">
        <v>679</v>
      </c>
      <c r="B2811" s="47">
        <v>58.09</v>
      </c>
      <c r="C2811" s="47">
        <v>23.55</v>
      </c>
      <c r="D2811" s="45" t="s">
        <v>2266</v>
      </c>
      <c r="E2811" s="46"/>
      <c r="F2811" s="46"/>
    </row>
    <row r="2812" ht="15.75" customHeight="1">
      <c r="A2812" s="45" t="s">
        <v>679</v>
      </c>
      <c r="B2812" s="47">
        <v>58.11</v>
      </c>
      <c r="C2812" s="47">
        <v>23.52</v>
      </c>
      <c r="D2812" s="45" t="s">
        <v>2266</v>
      </c>
      <c r="E2812" s="46"/>
      <c r="F2812" s="46"/>
    </row>
    <row r="2813" ht="15.75" customHeight="1">
      <c r="A2813" s="45" t="s">
        <v>679</v>
      </c>
      <c r="B2813" s="47">
        <v>58.12</v>
      </c>
      <c r="C2813" s="47">
        <v>23.38</v>
      </c>
      <c r="D2813" s="45" t="s">
        <v>2266</v>
      </c>
      <c r="E2813" s="46"/>
      <c r="F2813" s="46"/>
    </row>
    <row r="2814" ht="15.75" customHeight="1">
      <c r="A2814" s="45" t="s">
        <v>679</v>
      </c>
      <c r="B2814" s="47">
        <v>58.12</v>
      </c>
      <c r="C2814" s="47">
        <v>23.51</v>
      </c>
      <c r="D2814" s="45" t="s">
        <v>2266</v>
      </c>
      <c r="E2814" s="46"/>
      <c r="F2814" s="46"/>
    </row>
    <row r="2815" ht="15.75" customHeight="1">
      <c r="A2815" s="45" t="s">
        <v>679</v>
      </c>
      <c r="B2815" s="47">
        <v>58.13</v>
      </c>
      <c r="C2815" s="47">
        <v>23.39</v>
      </c>
      <c r="D2815" s="45" t="s">
        <v>2266</v>
      </c>
      <c r="E2815" s="46"/>
      <c r="F2815" s="46"/>
    </row>
    <row r="2816" ht="15.75" customHeight="1">
      <c r="A2816" s="45" t="s">
        <v>679</v>
      </c>
      <c r="B2816" s="47">
        <v>58.13</v>
      </c>
      <c r="C2816" s="47">
        <v>23.48</v>
      </c>
      <c r="D2816" s="45" t="s">
        <v>2266</v>
      </c>
      <c r="E2816" s="46"/>
      <c r="F2816" s="46"/>
    </row>
    <row r="2817" ht="15.75" customHeight="1">
      <c r="A2817" s="45" t="s">
        <v>679</v>
      </c>
      <c r="B2817" s="47">
        <v>58.13</v>
      </c>
      <c r="C2817" s="47">
        <v>23.5</v>
      </c>
      <c r="D2817" s="45" t="s">
        <v>2266</v>
      </c>
      <c r="E2817" s="46"/>
      <c r="F2817" s="46"/>
    </row>
    <row r="2818" ht="15.75" customHeight="1">
      <c r="A2818" s="45" t="s">
        <v>679</v>
      </c>
      <c r="B2818" s="47">
        <v>58.14</v>
      </c>
      <c r="C2818" s="47">
        <v>23.48</v>
      </c>
      <c r="D2818" s="45" t="s">
        <v>2266</v>
      </c>
      <c r="E2818" s="46"/>
      <c r="F2818" s="46"/>
    </row>
    <row r="2819" ht="15.75" customHeight="1">
      <c r="A2819" s="45" t="s">
        <v>679</v>
      </c>
      <c r="B2819" s="47">
        <v>58.14</v>
      </c>
      <c r="C2819" s="47">
        <v>23.49</v>
      </c>
      <c r="D2819" s="45" t="s">
        <v>2266</v>
      </c>
      <c r="E2819" s="46"/>
      <c r="F2819" s="46"/>
    </row>
    <row r="2820" ht="15.75" customHeight="1">
      <c r="A2820" s="45" t="s">
        <v>679</v>
      </c>
      <c r="B2820" s="47">
        <v>58.15</v>
      </c>
      <c r="C2820" s="47">
        <v>23.39</v>
      </c>
      <c r="D2820" s="45" t="s">
        <v>2266</v>
      </c>
      <c r="E2820" s="46"/>
      <c r="F2820" s="46"/>
    </row>
    <row r="2821" ht="15.75" customHeight="1">
      <c r="A2821" s="45" t="s">
        <v>679</v>
      </c>
      <c r="B2821" s="47">
        <v>58.16</v>
      </c>
      <c r="C2821" s="47">
        <v>23.39</v>
      </c>
      <c r="D2821" s="45" t="s">
        <v>2266</v>
      </c>
      <c r="E2821" s="46"/>
      <c r="F2821" s="46"/>
    </row>
    <row r="2822" ht="15.75" customHeight="1">
      <c r="A2822" s="45" t="s">
        <v>679</v>
      </c>
      <c r="B2822" s="47">
        <v>58.17</v>
      </c>
      <c r="C2822" s="47">
        <v>23.4</v>
      </c>
      <c r="D2822" s="45" t="s">
        <v>2266</v>
      </c>
      <c r="E2822" s="46"/>
      <c r="F2822" s="46"/>
    </row>
    <row r="2823" ht="15.75" customHeight="1">
      <c r="A2823" s="45" t="s">
        <v>679</v>
      </c>
      <c r="B2823" s="47">
        <v>58.17</v>
      </c>
      <c r="C2823" s="47">
        <v>23.44</v>
      </c>
      <c r="D2823" s="45" t="s">
        <v>2266</v>
      </c>
      <c r="E2823" s="46"/>
      <c r="F2823" s="46"/>
    </row>
    <row r="2824" ht="15.75" customHeight="1">
      <c r="A2824" s="45" t="s">
        <v>679</v>
      </c>
      <c r="B2824" s="47">
        <v>58.18</v>
      </c>
      <c r="C2824" s="47">
        <v>23.42</v>
      </c>
      <c r="D2824" s="45" t="s">
        <v>2266</v>
      </c>
      <c r="E2824" s="46"/>
      <c r="F2824" s="46"/>
    </row>
    <row r="2825" ht="15.75" customHeight="1">
      <c r="A2825" s="45" t="s">
        <v>679</v>
      </c>
      <c r="B2825" s="47">
        <v>58.18</v>
      </c>
      <c r="C2825" s="47">
        <v>23.4</v>
      </c>
      <c r="D2825" s="45" t="s">
        <v>2266</v>
      </c>
      <c r="E2825" s="46"/>
      <c r="F2825" s="46"/>
    </row>
    <row r="2826" ht="15.75" customHeight="1">
      <c r="A2826" s="45" t="s">
        <v>679</v>
      </c>
      <c r="B2826" s="47">
        <v>58.19</v>
      </c>
      <c r="C2826" s="47">
        <v>23.41</v>
      </c>
      <c r="D2826" s="45" t="s">
        <v>2266</v>
      </c>
      <c r="E2826" s="46"/>
      <c r="F2826" s="46"/>
    </row>
    <row r="2827" ht="15.75" customHeight="1">
      <c r="A2827" s="45" t="s">
        <v>679</v>
      </c>
      <c r="B2827" s="47">
        <v>58.19</v>
      </c>
      <c r="C2827" s="47">
        <v>23.4</v>
      </c>
      <c r="D2827" s="45" t="s">
        <v>2266</v>
      </c>
      <c r="E2827" s="46"/>
      <c r="F2827" s="46"/>
    </row>
    <row r="2828" ht="15.75" customHeight="1">
      <c r="A2828" s="45" t="s">
        <v>679</v>
      </c>
      <c r="B2828" s="47">
        <v>58.2</v>
      </c>
      <c r="C2828" s="47">
        <v>23.39</v>
      </c>
      <c r="D2828" s="45" t="s">
        <v>2266</v>
      </c>
      <c r="E2828" s="46"/>
      <c r="F2828" s="46"/>
    </row>
    <row r="2829" ht="15.75" customHeight="1">
      <c r="A2829" s="45" t="s">
        <v>679</v>
      </c>
      <c r="B2829" s="47">
        <v>58.2</v>
      </c>
      <c r="C2829" s="47">
        <v>23.4</v>
      </c>
      <c r="D2829" s="45" t="s">
        <v>2266</v>
      </c>
      <c r="E2829" s="46"/>
      <c r="F2829" s="46"/>
    </row>
    <row r="2830" ht="15.75" customHeight="1">
      <c r="A2830" s="45" t="s">
        <v>679</v>
      </c>
      <c r="B2830" s="47">
        <v>58.74</v>
      </c>
      <c r="C2830" s="47">
        <v>19.16</v>
      </c>
      <c r="D2830" s="45" t="s">
        <v>2266</v>
      </c>
      <c r="E2830" s="46"/>
      <c r="F2830" s="46"/>
    </row>
    <row r="2831" ht="15.75" customHeight="1">
      <c r="A2831" s="45" t="s">
        <v>679</v>
      </c>
      <c r="B2831" s="47">
        <v>58.77</v>
      </c>
      <c r="C2831" s="47">
        <v>18.46</v>
      </c>
      <c r="D2831" s="45" t="s">
        <v>2266</v>
      </c>
      <c r="E2831" s="46"/>
      <c r="F2831" s="46"/>
    </row>
    <row r="2832" ht="15.75" customHeight="1">
      <c r="A2832" s="45" t="s">
        <v>679</v>
      </c>
      <c r="B2832" s="47">
        <v>58.85</v>
      </c>
      <c r="C2832" s="47">
        <v>18.33</v>
      </c>
      <c r="D2832" s="45" t="s">
        <v>2266</v>
      </c>
      <c r="E2832" s="46"/>
      <c r="F2832" s="46"/>
    </row>
    <row r="2833" ht="15.75" customHeight="1">
      <c r="A2833" s="45" t="s">
        <v>679</v>
      </c>
      <c r="B2833" s="47">
        <v>58.88</v>
      </c>
      <c r="C2833" s="47">
        <v>18.27</v>
      </c>
      <c r="D2833" s="45" t="s">
        <v>2266</v>
      </c>
      <c r="E2833" s="46"/>
      <c r="F2833" s="46"/>
    </row>
    <row r="2834" ht="15.75" customHeight="1">
      <c r="A2834" s="45" t="s">
        <v>679</v>
      </c>
      <c r="B2834" s="47">
        <v>55.28</v>
      </c>
      <c r="C2834" s="47">
        <v>20.73</v>
      </c>
      <c r="D2834" s="45" t="s">
        <v>2266</v>
      </c>
      <c r="E2834" s="46"/>
      <c r="F2834" s="46"/>
    </row>
    <row r="2835" ht="15.75" customHeight="1">
      <c r="A2835" s="45" t="s">
        <v>679</v>
      </c>
      <c r="B2835" s="47">
        <v>55.93</v>
      </c>
      <c r="C2835" s="47">
        <v>20.98</v>
      </c>
      <c r="D2835" s="45" t="s">
        <v>2266</v>
      </c>
      <c r="E2835" s="46"/>
      <c r="F2835" s="46"/>
    </row>
    <row r="2836" ht="15.75" customHeight="1">
      <c r="A2836" s="45" t="s">
        <v>679</v>
      </c>
      <c r="B2836" s="47">
        <v>56.95</v>
      </c>
      <c r="C2836" s="47">
        <v>17.69</v>
      </c>
      <c r="D2836" s="45" t="s">
        <v>2266</v>
      </c>
      <c r="E2836" s="46"/>
      <c r="F2836" s="46"/>
    </row>
    <row r="2837" ht="15.75" customHeight="1">
      <c r="A2837" s="45" t="s">
        <v>679</v>
      </c>
      <c r="B2837" s="47">
        <v>57.37</v>
      </c>
      <c r="C2837" s="47">
        <v>24.34</v>
      </c>
      <c r="D2837" s="45" t="s">
        <v>2266</v>
      </c>
      <c r="E2837" s="46"/>
      <c r="F2837" s="46"/>
    </row>
    <row r="2838" ht="15.75" customHeight="1">
      <c r="A2838" s="45" t="s">
        <v>679</v>
      </c>
      <c r="B2838" s="47">
        <v>57.61</v>
      </c>
      <c r="C2838" s="47">
        <v>24.11</v>
      </c>
      <c r="D2838" s="45" t="s">
        <v>2266</v>
      </c>
      <c r="E2838" s="46"/>
      <c r="F2838" s="46"/>
    </row>
    <row r="2839" ht="15.75" customHeight="1">
      <c r="A2839" s="45" t="s">
        <v>679</v>
      </c>
      <c r="B2839" s="47">
        <v>55.9</v>
      </c>
      <c r="C2839" s="47">
        <v>21.0</v>
      </c>
      <c r="D2839" s="45" t="s">
        <v>2266</v>
      </c>
      <c r="E2839" s="46"/>
      <c r="F2839" s="46"/>
    </row>
    <row r="2840" ht="15.75" customHeight="1">
      <c r="A2840" s="45" t="s">
        <v>679</v>
      </c>
      <c r="B2840" s="47">
        <v>55.79</v>
      </c>
      <c r="C2840" s="47">
        <v>21.01</v>
      </c>
      <c r="D2840" s="45" t="s">
        <v>2266</v>
      </c>
      <c r="E2840" s="46"/>
      <c r="F2840" s="46"/>
    </row>
    <row r="2841" ht="15.75" customHeight="1">
      <c r="A2841" s="45" t="s">
        <v>679</v>
      </c>
      <c r="B2841" s="47">
        <v>55.85</v>
      </c>
      <c r="C2841" s="47">
        <v>20.46</v>
      </c>
      <c r="D2841" s="45" t="s">
        <v>2266</v>
      </c>
      <c r="E2841" s="46"/>
      <c r="F2841" s="46"/>
    </row>
    <row r="2842" ht="15.75" customHeight="1">
      <c r="A2842" s="45" t="s">
        <v>679</v>
      </c>
      <c r="B2842" s="47">
        <v>56.72</v>
      </c>
      <c r="C2842" s="47">
        <v>17.8</v>
      </c>
      <c r="D2842" s="45" t="s">
        <v>2266</v>
      </c>
      <c r="E2842" s="46"/>
      <c r="F2842" s="46"/>
    </row>
    <row r="2843" ht="15.75" customHeight="1">
      <c r="A2843" s="45" t="s">
        <v>679</v>
      </c>
      <c r="B2843" s="47">
        <v>57.37</v>
      </c>
      <c r="C2843" s="47">
        <v>20.53</v>
      </c>
      <c r="D2843" s="45" t="s">
        <v>2266</v>
      </c>
      <c r="E2843" s="46"/>
      <c r="F2843" s="46"/>
    </row>
    <row r="2844" ht="15.75" customHeight="1">
      <c r="A2844" s="45" t="s">
        <v>679</v>
      </c>
      <c r="B2844" s="47">
        <v>55.51</v>
      </c>
      <c r="C2844" s="47">
        <v>21.07</v>
      </c>
      <c r="D2844" s="45" t="s">
        <v>2266</v>
      </c>
      <c r="E2844" s="46"/>
      <c r="F2844" s="46"/>
    </row>
    <row r="2845" ht="15.75" customHeight="1">
      <c r="A2845" s="45" t="s">
        <v>679</v>
      </c>
      <c r="B2845" s="47">
        <v>55.5</v>
      </c>
      <c r="C2845" s="47">
        <v>21.07</v>
      </c>
      <c r="D2845" s="45" t="s">
        <v>2266</v>
      </c>
      <c r="E2845" s="46"/>
      <c r="F2845" s="46"/>
    </row>
    <row r="2846" ht="15.75" customHeight="1">
      <c r="A2846" s="45" t="s">
        <v>679</v>
      </c>
      <c r="B2846" s="47">
        <v>57.0</v>
      </c>
      <c r="C2846" s="47">
        <v>20.28</v>
      </c>
      <c r="D2846" s="45" t="s">
        <v>2266</v>
      </c>
      <c r="E2846" s="46"/>
      <c r="F2846" s="46"/>
    </row>
    <row r="2847" ht="15.75" customHeight="1">
      <c r="A2847" s="45" t="s">
        <v>679</v>
      </c>
      <c r="B2847" s="47">
        <v>55.84</v>
      </c>
      <c r="C2847" s="47">
        <v>20.57</v>
      </c>
      <c r="D2847" s="45" t="s">
        <v>2266</v>
      </c>
      <c r="E2847" s="46"/>
      <c r="F2847" s="46"/>
    </row>
    <row r="2848" ht="15.75" customHeight="1">
      <c r="A2848" s="45" t="s">
        <v>679</v>
      </c>
      <c r="B2848" s="47">
        <v>56.67</v>
      </c>
      <c r="C2848" s="47">
        <v>20.12</v>
      </c>
      <c r="D2848" s="45" t="s">
        <v>2266</v>
      </c>
      <c r="E2848" s="46"/>
      <c r="F2848" s="46"/>
    </row>
    <row r="2849" ht="15.75" customHeight="1">
      <c r="A2849" s="45" t="s">
        <v>679</v>
      </c>
      <c r="B2849" s="47">
        <v>56.88</v>
      </c>
      <c r="C2849" s="47">
        <v>20.34</v>
      </c>
      <c r="D2849" s="45" t="s">
        <v>2266</v>
      </c>
      <c r="E2849" s="46"/>
      <c r="F2849" s="46"/>
    </row>
    <row r="2850" ht="15.75" customHeight="1">
      <c r="A2850" s="45" t="s">
        <v>679</v>
      </c>
      <c r="B2850" s="47">
        <v>57.36</v>
      </c>
      <c r="C2850" s="47">
        <v>20.36</v>
      </c>
      <c r="D2850" s="45" t="s">
        <v>2266</v>
      </c>
      <c r="E2850" s="46"/>
      <c r="F2850" s="46"/>
    </row>
    <row r="2851" ht="15.75" customHeight="1">
      <c r="A2851" s="45" t="s">
        <v>679</v>
      </c>
      <c r="B2851" s="47">
        <v>57.89</v>
      </c>
      <c r="C2851" s="47">
        <v>20.9</v>
      </c>
      <c r="D2851" s="45" t="s">
        <v>2266</v>
      </c>
      <c r="E2851" s="46"/>
      <c r="F2851" s="46"/>
    </row>
    <row r="2852" ht="15.75" customHeight="1">
      <c r="A2852" s="45" t="s">
        <v>679</v>
      </c>
      <c r="B2852" s="47">
        <v>55.01</v>
      </c>
      <c r="C2852" s="47">
        <v>19.11</v>
      </c>
      <c r="D2852" s="45" t="s">
        <v>2266</v>
      </c>
      <c r="E2852" s="46"/>
      <c r="F2852" s="46"/>
    </row>
    <row r="2853" ht="15.75" customHeight="1">
      <c r="A2853" s="45" t="s">
        <v>679</v>
      </c>
      <c r="B2853" s="47">
        <v>55.15</v>
      </c>
      <c r="C2853" s="47">
        <v>19.7</v>
      </c>
      <c r="D2853" s="45" t="s">
        <v>2266</v>
      </c>
      <c r="E2853" s="46"/>
      <c r="F2853" s="46"/>
    </row>
    <row r="2854" ht="15.75" customHeight="1">
      <c r="A2854" s="45" t="s">
        <v>679</v>
      </c>
      <c r="B2854" s="47">
        <v>55.19</v>
      </c>
      <c r="C2854" s="47">
        <v>20.01</v>
      </c>
      <c r="D2854" s="45" t="s">
        <v>2266</v>
      </c>
      <c r="E2854" s="46"/>
      <c r="F2854" s="46"/>
    </row>
    <row r="2855" ht="15.75" customHeight="1">
      <c r="A2855" s="45" t="s">
        <v>679</v>
      </c>
      <c r="B2855" s="47">
        <v>55.21</v>
      </c>
      <c r="C2855" s="47">
        <v>20.19</v>
      </c>
      <c r="D2855" s="45" t="s">
        <v>2266</v>
      </c>
      <c r="E2855" s="46"/>
      <c r="F2855" s="46"/>
    </row>
    <row r="2856" ht="15.75" customHeight="1">
      <c r="A2856" s="45" t="s">
        <v>679</v>
      </c>
      <c r="B2856" s="47">
        <v>55.22</v>
      </c>
      <c r="C2856" s="47">
        <v>20.3</v>
      </c>
      <c r="D2856" s="45" t="s">
        <v>2266</v>
      </c>
      <c r="E2856" s="46"/>
      <c r="F2856" s="46"/>
    </row>
    <row r="2857" ht="15.75" customHeight="1">
      <c r="A2857" s="45" t="s">
        <v>679</v>
      </c>
      <c r="B2857" s="47">
        <v>55.26</v>
      </c>
      <c r="C2857" s="47">
        <v>20.24</v>
      </c>
      <c r="D2857" s="45" t="s">
        <v>2266</v>
      </c>
      <c r="E2857" s="46"/>
      <c r="F2857" s="46"/>
    </row>
    <row r="2858" ht="15.75" customHeight="1">
      <c r="A2858" s="45" t="s">
        <v>679</v>
      </c>
      <c r="B2858" s="47">
        <v>55.28</v>
      </c>
      <c r="C2858" s="47">
        <v>20.32</v>
      </c>
      <c r="D2858" s="45" t="s">
        <v>2266</v>
      </c>
      <c r="E2858" s="46"/>
      <c r="F2858" s="46"/>
    </row>
    <row r="2859" ht="15.75" customHeight="1">
      <c r="A2859" s="45" t="s">
        <v>679</v>
      </c>
      <c r="B2859" s="47">
        <v>55.28</v>
      </c>
      <c r="C2859" s="47">
        <v>20.34</v>
      </c>
      <c r="D2859" s="45" t="s">
        <v>2266</v>
      </c>
      <c r="E2859" s="46"/>
      <c r="F2859" s="46"/>
    </row>
    <row r="2860" ht="15.75" customHeight="1">
      <c r="A2860" s="45" t="s">
        <v>679</v>
      </c>
      <c r="B2860" s="47">
        <v>55.29</v>
      </c>
      <c r="C2860" s="47">
        <v>20.83</v>
      </c>
      <c r="D2860" s="45" t="s">
        <v>2266</v>
      </c>
      <c r="E2860" s="46"/>
      <c r="F2860" s="46"/>
    </row>
    <row r="2861" ht="15.75" customHeight="1">
      <c r="A2861" s="45" t="s">
        <v>679</v>
      </c>
      <c r="B2861" s="47">
        <v>55.31</v>
      </c>
      <c r="C2861" s="47">
        <v>20.76</v>
      </c>
      <c r="D2861" s="45" t="s">
        <v>2266</v>
      </c>
      <c r="E2861" s="46"/>
      <c r="F2861" s="46"/>
    </row>
    <row r="2862" ht="15.75" customHeight="1">
      <c r="A2862" s="45" t="s">
        <v>679</v>
      </c>
      <c r="B2862" s="47">
        <v>55.32</v>
      </c>
      <c r="C2862" s="47">
        <v>20.65</v>
      </c>
      <c r="D2862" s="45" t="s">
        <v>2266</v>
      </c>
      <c r="E2862" s="46"/>
      <c r="F2862" s="46"/>
    </row>
    <row r="2863" ht="15.75" customHeight="1">
      <c r="A2863" s="45" t="s">
        <v>679</v>
      </c>
      <c r="B2863" s="47">
        <v>55.33</v>
      </c>
      <c r="C2863" s="47">
        <v>20.85</v>
      </c>
      <c r="D2863" s="45" t="s">
        <v>2266</v>
      </c>
      <c r="E2863" s="46"/>
      <c r="F2863" s="46"/>
    </row>
    <row r="2864" ht="15.75" customHeight="1">
      <c r="A2864" s="45" t="s">
        <v>679</v>
      </c>
      <c r="B2864" s="47">
        <v>55.37</v>
      </c>
      <c r="C2864" s="47">
        <v>20.71</v>
      </c>
      <c r="D2864" s="45" t="s">
        <v>2266</v>
      </c>
      <c r="E2864" s="46"/>
      <c r="F2864" s="46"/>
    </row>
    <row r="2865" ht="15.75" customHeight="1">
      <c r="A2865" s="45" t="s">
        <v>679</v>
      </c>
      <c r="B2865" s="47">
        <v>55.55</v>
      </c>
      <c r="C2865" s="47">
        <v>20.95</v>
      </c>
      <c r="D2865" s="45" t="s">
        <v>2266</v>
      </c>
      <c r="E2865" s="46"/>
      <c r="F2865" s="46"/>
    </row>
    <row r="2866" ht="15.75" customHeight="1">
      <c r="A2866" s="45" t="s">
        <v>679</v>
      </c>
      <c r="B2866" s="47">
        <v>55.68</v>
      </c>
      <c r="C2866" s="47">
        <v>21.02</v>
      </c>
      <c r="D2866" s="45" t="s">
        <v>2266</v>
      </c>
      <c r="E2866" s="46"/>
      <c r="F2866" s="46"/>
    </row>
    <row r="2867" ht="15.75" customHeight="1">
      <c r="A2867" s="45" t="s">
        <v>679</v>
      </c>
      <c r="B2867" s="47">
        <v>55.74</v>
      </c>
      <c r="C2867" s="47">
        <v>20.9</v>
      </c>
      <c r="D2867" s="45" t="s">
        <v>2266</v>
      </c>
      <c r="E2867" s="46"/>
      <c r="F2867" s="46"/>
    </row>
    <row r="2868" ht="15.75" customHeight="1">
      <c r="A2868" s="45" t="s">
        <v>679</v>
      </c>
      <c r="B2868" s="47">
        <v>55.74</v>
      </c>
      <c r="C2868" s="47">
        <v>21.06</v>
      </c>
      <c r="D2868" s="45" t="s">
        <v>2266</v>
      </c>
      <c r="E2868" s="46"/>
      <c r="F2868" s="46"/>
    </row>
    <row r="2869" ht="15.75" customHeight="1">
      <c r="A2869" s="45" t="s">
        <v>679</v>
      </c>
      <c r="B2869" s="47">
        <v>55.75</v>
      </c>
      <c r="C2869" s="47">
        <v>20.95</v>
      </c>
      <c r="D2869" s="45" t="s">
        <v>2266</v>
      </c>
      <c r="E2869" s="46"/>
      <c r="F2869" s="46"/>
    </row>
    <row r="2870" ht="15.75" customHeight="1">
      <c r="A2870" s="45" t="s">
        <v>679</v>
      </c>
      <c r="B2870" s="47">
        <v>55.76</v>
      </c>
      <c r="C2870" s="47">
        <v>20.92</v>
      </c>
      <c r="D2870" s="45" t="s">
        <v>2266</v>
      </c>
      <c r="E2870" s="46"/>
      <c r="F2870" s="46"/>
    </row>
    <row r="2871" ht="15.75" customHeight="1">
      <c r="A2871" s="45" t="s">
        <v>679</v>
      </c>
      <c r="B2871" s="47">
        <v>55.78</v>
      </c>
      <c r="C2871" s="47">
        <v>20.78</v>
      </c>
      <c r="D2871" s="45" t="s">
        <v>2266</v>
      </c>
      <c r="E2871" s="46"/>
      <c r="F2871" s="46"/>
    </row>
    <row r="2872" ht="15.75" customHeight="1">
      <c r="A2872" s="45" t="s">
        <v>679</v>
      </c>
      <c r="B2872" s="47">
        <v>55.81</v>
      </c>
      <c r="C2872" s="47">
        <v>19.15</v>
      </c>
      <c r="D2872" s="45" t="s">
        <v>2266</v>
      </c>
      <c r="E2872" s="46"/>
      <c r="F2872" s="46"/>
    </row>
    <row r="2873" ht="15.75" customHeight="1">
      <c r="A2873" s="45" t="s">
        <v>679</v>
      </c>
      <c r="B2873" s="47">
        <v>55.85</v>
      </c>
      <c r="C2873" s="47">
        <v>20.49</v>
      </c>
      <c r="D2873" s="45" t="s">
        <v>2266</v>
      </c>
      <c r="E2873" s="46"/>
      <c r="F2873" s="46"/>
    </row>
    <row r="2874" ht="15.75" customHeight="1">
      <c r="A2874" s="45" t="s">
        <v>679</v>
      </c>
      <c r="B2874" s="47">
        <v>55.85</v>
      </c>
      <c r="C2874" s="47">
        <v>20.97</v>
      </c>
      <c r="D2874" s="45" t="s">
        <v>2266</v>
      </c>
      <c r="E2874" s="46"/>
      <c r="F2874" s="46"/>
    </row>
    <row r="2875" ht="15.75" customHeight="1">
      <c r="A2875" s="45" t="s">
        <v>679</v>
      </c>
      <c r="B2875" s="47">
        <v>55.85</v>
      </c>
      <c r="C2875" s="47">
        <v>21.01</v>
      </c>
      <c r="D2875" s="45" t="s">
        <v>2266</v>
      </c>
      <c r="E2875" s="46"/>
      <c r="F2875" s="46"/>
    </row>
    <row r="2876" ht="15.75" customHeight="1">
      <c r="A2876" s="45" t="s">
        <v>679</v>
      </c>
      <c r="B2876" s="47">
        <v>55.87</v>
      </c>
      <c r="C2876" s="47">
        <v>21.01</v>
      </c>
      <c r="D2876" s="45" t="s">
        <v>2266</v>
      </c>
      <c r="E2876" s="46"/>
      <c r="F2876" s="46"/>
    </row>
    <row r="2877" ht="15.75" customHeight="1">
      <c r="A2877" s="45" t="s">
        <v>679</v>
      </c>
      <c r="B2877" s="47">
        <v>55.89</v>
      </c>
      <c r="C2877" s="47">
        <v>21.0</v>
      </c>
      <c r="D2877" s="45" t="s">
        <v>2266</v>
      </c>
      <c r="E2877" s="46"/>
      <c r="F2877" s="46"/>
    </row>
    <row r="2878" ht="15.75" customHeight="1">
      <c r="A2878" s="45" t="s">
        <v>679</v>
      </c>
      <c r="B2878" s="47">
        <v>55.91</v>
      </c>
      <c r="C2878" s="47">
        <v>20.58</v>
      </c>
      <c r="D2878" s="45" t="s">
        <v>2266</v>
      </c>
      <c r="E2878" s="46"/>
      <c r="F2878" s="46"/>
    </row>
    <row r="2879" ht="15.75" customHeight="1">
      <c r="A2879" s="45" t="s">
        <v>679</v>
      </c>
      <c r="B2879" s="47">
        <v>55.92</v>
      </c>
      <c r="C2879" s="47">
        <v>20.76</v>
      </c>
      <c r="D2879" s="45" t="s">
        <v>2266</v>
      </c>
      <c r="E2879" s="46"/>
      <c r="F2879" s="46"/>
    </row>
    <row r="2880" ht="15.75" customHeight="1">
      <c r="A2880" s="45" t="s">
        <v>679</v>
      </c>
      <c r="B2880" s="47">
        <v>55.96</v>
      </c>
      <c r="C2880" s="47">
        <v>20.98</v>
      </c>
      <c r="D2880" s="45" t="s">
        <v>2266</v>
      </c>
      <c r="E2880" s="46"/>
      <c r="F2880" s="46"/>
    </row>
    <row r="2881" ht="15.75" customHeight="1">
      <c r="A2881" s="45" t="s">
        <v>679</v>
      </c>
      <c r="B2881" s="47">
        <v>56.03</v>
      </c>
      <c r="C2881" s="47">
        <v>20.94</v>
      </c>
      <c r="D2881" s="45" t="s">
        <v>2266</v>
      </c>
      <c r="E2881" s="46"/>
      <c r="F2881" s="46"/>
    </row>
    <row r="2882" ht="15.75" customHeight="1">
      <c r="A2882" s="45" t="s">
        <v>679</v>
      </c>
      <c r="B2882" s="47">
        <v>56.13</v>
      </c>
      <c r="C2882" s="47">
        <v>20.88</v>
      </c>
      <c r="D2882" s="45" t="s">
        <v>2266</v>
      </c>
      <c r="E2882" s="46"/>
      <c r="F2882" s="46"/>
    </row>
    <row r="2883" ht="15.75" customHeight="1">
      <c r="A2883" s="45" t="s">
        <v>679</v>
      </c>
      <c r="B2883" s="47">
        <v>56.61</v>
      </c>
      <c r="C2883" s="47">
        <v>19.75</v>
      </c>
      <c r="D2883" s="45" t="s">
        <v>2266</v>
      </c>
      <c r="E2883" s="46"/>
      <c r="F2883" s="46"/>
    </row>
    <row r="2884" ht="15.75" customHeight="1">
      <c r="A2884" s="45" t="s">
        <v>679</v>
      </c>
      <c r="B2884" s="47">
        <v>56.68</v>
      </c>
      <c r="C2884" s="47">
        <v>17.9</v>
      </c>
      <c r="D2884" s="45" t="s">
        <v>2266</v>
      </c>
      <c r="E2884" s="46"/>
      <c r="F2884" s="46"/>
    </row>
    <row r="2885" ht="15.75" customHeight="1">
      <c r="A2885" s="45" t="s">
        <v>679</v>
      </c>
      <c r="B2885" s="47">
        <v>56.8</v>
      </c>
      <c r="C2885" s="47">
        <v>17.73</v>
      </c>
      <c r="D2885" s="45" t="s">
        <v>2266</v>
      </c>
      <c r="E2885" s="46"/>
      <c r="F2885" s="46"/>
    </row>
    <row r="2886" ht="15.75" customHeight="1">
      <c r="A2886" s="45" t="s">
        <v>679</v>
      </c>
      <c r="B2886" s="47">
        <v>56.94</v>
      </c>
      <c r="C2886" s="47">
        <v>17.69</v>
      </c>
      <c r="D2886" s="45" t="s">
        <v>2266</v>
      </c>
      <c r="E2886" s="46"/>
      <c r="F2886" s="46"/>
    </row>
    <row r="2887" ht="15.75" customHeight="1">
      <c r="A2887" s="45" t="s">
        <v>679</v>
      </c>
      <c r="B2887" s="47">
        <v>56.0</v>
      </c>
      <c r="C2887" s="47">
        <v>20.96</v>
      </c>
      <c r="D2887" s="45" t="s">
        <v>2266</v>
      </c>
      <c r="E2887" s="46"/>
      <c r="F2887" s="46"/>
    </row>
    <row r="2888" ht="15.75" customHeight="1">
      <c r="A2888" s="45" t="s">
        <v>679</v>
      </c>
      <c r="B2888" s="47">
        <v>56.0</v>
      </c>
      <c r="C2888" s="47">
        <v>21.01</v>
      </c>
      <c r="D2888" s="45" t="s">
        <v>2266</v>
      </c>
      <c r="E2888" s="46"/>
      <c r="F2888" s="46"/>
    </row>
    <row r="2889" ht="15.75" customHeight="1">
      <c r="A2889" s="45" t="s">
        <v>679</v>
      </c>
      <c r="B2889" s="47">
        <v>57.06</v>
      </c>
      <c r="C2889" s="47">
        <v>20.25</v>
      </c>
      <c r="D2889" s="45" t="s">
        <v>2266</v>
      </c>
      <c r="E2889" s="46"/>
      <c r="F2889" s="46"/>
    </row>
    <row r="2890" ht="15.75" customHeight="1">
      <c r="A2890" s="45" t="s">
        <v>679</v>
      </c>
      <c r="B2890" s="47">
        <v>57.11</v>
      </c>
      <c r="C2890" s="47">
        <v>23.57</v>
      </c>
      <c r="D2890" s="45" t="s">
        <v>2266</v>
      </c>
      <c r="E2890" s="46"/>
      <c r="F2890" s="46"/>
    </row>
    <row r="2891" ht="15.75" customHeight="1">
      <c r="A2891" s="45" t="s">
        <v>679</v>
      </c>
      <c r="B2891" s="47">
        <v>57.19</v>
      </c>
      <c r="C2891" s="47">
        <v>23.39</v>
      </c>
      <c r="D2891" s="45" t="s">
        <v>2266</v>
      </c>
      <c r="E2891" s="46"/>
      <c r="F2891" s="46"/>
    </row>
    <row r="2892" ht="15.75" customHeight="1">
      <c r="A2892" s="45" t="s">
        <v>679</v>
      </c>
      <c r="B2892" s="47">
        <v>57.19</v>
      </c>
      <c r="C2892" s="47">
        <v>23.4</v>
      </c>
      <c r="D2892" s="45" t="s">
        <v>2266</v>
      </c>
      <c r="E2892" s="46"/>
      <c r="F2892" s="46"/>
    </row>
    <row r="2893" ht="15.75" customHeight="1">
      <c r="A2893" s="45" t="s">
        <v>679</v>
      </c>
      <c r="B2893" s="47">
        <v>57.19</v>
      </c>
      <c r="C2893" s="47">
        <v>23.43</v>
      </c>
      <c r="D2893" s="45" t="s">
        <v>2266</v>
      </c>
      <c r="E2893" s="46"/>
      <c r="F2893" s="46"/>
    </row>
    <row r="2894" ht="15.75" customHeight="1">
      <c r="A2894" s="45" t="s">
        <v>679</v>
      </c>
      <c r="B2894" s="47">
        <v>57.19</v>
      </c>
      <c r="C2894" s="47">
        <v>23.44</v>
      </c>
      <c r="D2894" s="45" t="s">
        <v>2266</v>
      </c>
      <c r="E2894" s="46"/>
      <c r="F2894" s="46"/>
    </row>
    <row r="2895" ht="15.75" customHeight="1">
      <c r="A2895" s="45" t="s">
        <v>679</v>
      </c>
      <c r="B2895" s="47">
        <v>57.19</v>
      </c>
      <c r="C2895" s="47">
        <v>23.46</v>
      </c>
      <c r="D2895" s="45" t="s">
        <v>2266</v>
      </c>
      <c r="E2895" s="46"/>
      <c r="F2895" s="46"/>
    </row>
    <row r="2896" ht="15.75" customHeight="1">
      <c r="A2896" s="45" t="s">
        <v>679</v>
      </c>
      <c r="B2896" s="47">
        <v>57.19</v>
      </c>
      <c r="C2896" s="47">
        <v>23.47</v>
      </c>
      <c r="D2896" s="45" t="s">
        <v>2266</v>
      </c>
      <c r="E2896" s="46"/>
      <c r="F2896" s="46"/>
    </row>
    <row r="2897" ht="15.75" customHeight="1">
      <c r="A2897" s="45" t="s">
        <v>679</v>
      </c>
      <c r="B2897" s="47">
        <v>57.19</v>
      </c>
      <c r="C2897" s="47">
        <v>23.48</v>
      </c>
      <c r="D2897" s="45" t="s">
        <v>2266</v>
      </c>
      <c r="E2897" s="46"/>
      <c r="F2897" s="46"/>
    </row>
    <row r="2898" ht="15.75" customHeight="1">
      <c r="A2898" s="45" t="s">
        <v>679</v>
      </c>
      <c r="B2898" s="47">
        <v>57.19</v>
      </c>
      <c r="C2898" s="47">
        <v>23.49</v>
      </c>
      <c r="D2898" s="45" t="s">
        <v>2266</v>
      </c>
      <c r="E2898" s="46"/>
      <c r="F2898" s="46"/>
    </row>
    <row r="2899" ht="15.75" customHeight="1">
      <c r="A2899" s="45" t="s">
        <v>679</v>
      </c>
      <c r="B2899" s="47">
        <v>57.19</v>
      </c>
      <c r="C2899" s="47">
        <v>23.51</v>
      </c>
      <c r="D2899" s="45" t="s">
        <v>2266</v>
      </c>
      <c r="E2899" s="46"/>
      <c r="F2899" s="46"/>
    </row>
    <row r="2900" ht="15.75" customHeight="1">
      <c r="A2900" s="45" t="s">
        <v>679</v>
      </c>
      <c r="B2900" s="47">
        <v>57.19</v>
      </c>
      <c r="C2900" s="47">
        <v>23.5</v>
      </c>
      <c r="D2900" s="45" t="s">
        <v>2266</v>
      </c>
      <c r="E2900" s="46"/>
      <c r="F2900" s="46"/>
    </row>
    <row r="2901" ht="15.75" customHeight="1">
      <c r="A2901" s="45" t="s">
        <v>679</v>
      </c>
      <c r="B2901" s="47">
        <v>57.19</v>
      </c>
      <c r="C2901" s="47">
        <v>23.52</v>
      </c>
      <c r="D2901" s="45" t="s">
        <v>2266</v>
      </c>
      <c r="E2901" s="46"/>
      <c r="F2901" s="46"/>
    </row>
    <row r="2902" ht="15.75" customHeight="1">
      <c r="A2902" s="45" t="s">
        <v>679</v>
      </c>
      <c r="B2902" s="47">
        <v>57.19</v>
      </c>
      <c r="C2902" s="47">
        <v>23.53</v>
      </c>
      <c r="D2902" s="45" t="s">
        <v>2266</v>
      </c>
      <c r="E2902" s="46"/>
      <c r="F2902" s="46"/>
    </row>
    <row r="2903" ht="15.75" customHeight="1">
      <c r="A2903" s="45" t="s">
        <v>679</v>
      </c>
      <c r="B2903" s="47">
        <v>57.21</v>
      </c>
      <c r="C2903" s="47">
        <v>20.13</v>
      </c>
      <c r="D2903" s="45" t="s">
        <v>2266</v>
      </c>
      <c r="E2903" s="46"/>
      <c r="F2903" s="46"/>
    </row>
    <row r="2904" ht="15.75" customHeight="1">
      <c r="A2904" s="45" t="s">
        <v>679</v>
      </c>
      <c r="B2904" s="47">
        <v>57.27</v>
      </c>
      <c r="C2904" s="47">
        <v>20.11</v>
      </c>
      <c r="D2904" s="45" t="s">
        <v>2266</v>
      </c>
      <c r="E2904" s="46"/>
      <c r="F2904" s="46"/>
    </row>
    <row r="2905" ht="15.75" customHeight="1">
      <c r="A2905" s="45" t="s">
        <v>679</v>
      </c>
      <c r="B2905" s="47">
        <v>57.32</v>
      </c>
      <c r="C2905" s="47">
        <v>20.1</v>
      </c>
      <c r="D2905" s="45" t="s">
        <v>2266</v>
      </c>
      <c r="E2905" s="46"/>
      <c r="F2905" s="46"/>
    </row>
    <row r="2906" ht="15.75" customHeight="1">
      <c r="A2906" s="45" t="s">
        <v>679</v>
      </c>
      <c r="B2906" s="47">
        <v>57.34</v>
      </c>
      <c r="C2906" s="47">
        <v>20.56</v>
      </c>
      <c r="D2906" s="45" t="s">
        <v>2266</v>
      </c>
      <c r="E2906" s="46"/>
      <c r="F2906" s="46"/>
    </row>
    <row r="2907" ht="15.75" customHeight="1">
      <c r="A2907" s="45" t="s">
        <v>679</v>
      </c>
      <c r="B2907" s="47">
        <v>57.34</v>
      </c>
      <c r="C2907" s="47">
        <v>24.04</v>
      </c>
      <c r="D2907" s="45" t="s">
        <v>2266</v>
      </c>
      <c r="E2907" s="46"/>
      <c r="F2907" s="46"/>
    </row>
    <row r="2908" ht="15.75" customHeight="1">
      <c r="A2908" s="45" t="s">
        <v>679</v>
      </c>
      <c r="B2908" s="47">
        <v>57.37</v>
      </c>
      <c r="C2908" s="47">
        <v>20.56</v>
      </c>
      <c r="D2908" s="45" t="s">
        <v>2266</v>
      </c>
      <c r="E2908" s="46"/>
      <c r="F2908" s="46"/>
    </row>
    <row r="2909" ht="15.75" customHeight="1">
      <c r="A2909" s="45" t="s">
        <v>679</v>
      </c>
      <c r="B2909" s="47">
        <v>57.37</v>
      </c>
      <c r="C2909" s="47">
        <v>20.7</v>
      </c>
      <c r="D2909" s="45" t="s">
        <v>2266</v>
      </c>
      <c r="E2909" s="46"/>
      <c r="F2909" s="46"/>
    </row>
    <row r="2910" ht="15.75" customHeight="1">
      <c r="A2910" s="45" t="s">
        <v>679</v>
      </c>
      <c r="B2910" s="47">
        <v>57.4</v>
      </c>
      <c r="C2910" s="47">
        <v>23.36</v>
      </c>
      <c r="D2910" s="45" t="s">
        <v>2266</v>
      </c>
      <c r="E2910" s="46"/>
      <c r="F2910" s="46"/>
    </row>
    <row r="2911" ht="15.75" customHeight="1">
      <c r="A2911" s="45" t="s">
        <v>679</v>
      </c>
      <c r="B2911" s="47">
        <v>57.43</v>
      </c>
      <c r="C2911" s="47">
        <v>23.47</v>
      </c>
      <c r="D2911" s="45" t="s">
        <v>2266</v>
      </c>
      <c r="E2911" s="46"/>
      <c r="F2911" s="46"/>
    </row>
    <row r="2912" ht="15.75" customHeight="1">
      <c r="A2912" s="45" t="s">
        <v>679</v>
      </c>
      <c r="B2912" s="47">
        <v>57.44</v>
      </c>
      <c r="C2912" s="47">
        <v>23.43</v>
      </c>
      <c r="D2912" s="45" t="s">
        <v>2266</v>
      </c>
      <c r="E2912" s="46"/>
      <c r="F2912" s="46"/>
    </row>
    <row r="2913" ht="15.75" customHeight="1">
      <c r="A2913" s="45" t="s">
        <v>679</v>
      </c>
      <c r="B2913" s="47">
        <v>57.44</v>
      </c>
      <c r="C2913" s="47">
        <v>23.45</v>
      </c>
      <c r="D2913" s="45" t="s">
        <v>2266</v>
      </c>
      <c r="E2913" s="46"/>
      <c r="F2913" s="46"/>
    </row>
    <row r="2914" ht="15.75" customHeight="1">
      <c r="A2914" s="45" t="s">
        <v>679</v>
      </c>
      <c r="B2914" s="47">
        <v>57.51</v>
      </c>
      <c r="C2914" s="47">
        <v>23.06</v>
      </c>
      <c r="D2914" s="45" t="s">
        <v>2266</v>
      </c>
      <c r="E2914" s="46"/>
      <c r="F2914" s="46"/>
    </row>
    <row r="2915" ht="15.75" customHeight="1">
      <c r="A2915" s="45" t="s">
        <v>679</v>
      </c>
      <c r="B2915" s="47">
        <v>57.76</v>
      </c>
      <c r="C2915" s="47">
        <v>22.14</v>
      </c>
      <c r="D2915" s="45" t="s">
        <v>2266</v>
      </c>
      <c r="E2915" s="46"/>
      <c r="F2915" s="46"/>
    </row>
    <row r="2916" ht="15.75" customHeight="1">
      <c r="A2916" s="45" t="s">
        <v>679</v>
      </c>
      <c r="B2916" s="47">
        <v>57.84</v>
      </c>
      <c r="C2916" s="47">
        <v>21.32</v>
      </c>
      <c r="D2916" s="45" t="s">
        <v>2266</v>
      </c>
      <c r="E2916" s="46"/>
      <c r="F2916" s="46"/>
    </row>
    <row r="2917" ht="15.75" customHeight="1">
      <c r="A2917" s="45" t="s">
        <v>679</v>
      </c>
      <c r="B2917" s="47">
        <v>57.86</v>
      </c>
      <c r="C2917" s="47">
        <v>21.15</v>
      </c>
      <c r="D2917" s="45" t="s">
        <v>2266</v>
      </c>
      <c r="E2917" s="46"/>
      <c r="F2917" s="46"/>
    </row>
    <row r="2918" ht="15.75" customHeight="1">
      <c r="A2918" s="45" t="s">
        <v>679</v>
      </c>
      <c r="B2918" s="47">
        <v>57.87</v>
      </c>
      <c r="C2918" s="47">
        <v>21.04</v>
      </c>
      <c r="D2918" s="45" t="s">
        <v>2266</v>
      </c>
      <c r="E2918" s="46"/>
      <c r="F2918" s="46"/>
    </row>
    <row r="2919" ht="15.75" customHeight="1">
      <c r="A2919" s="45" t="s">
        <v>679</v>
      </c>
      <c r="B2919" s="47">
        <v>57.87</v>
      </c>
      <c r="C2919" s="47">
        <v>21.08</v>
      </c>
      <c r="D2919" s="45" t="s">
        <v>2266</v>
      </c>
      <c r="E2919" s="46"/>
      <c r="F2919" s="46"/>
    </row>
    <row r="2920" ht="15.75" customHeight="1">
      <c r="A2920" s="45" t="s">
        <v>679</v>
      </c>
      <c r="B2920" s="47">
        <v>57.9</v>
      </c>
      <c r="C2920" s="47">
        <v>20.77</v>
      </c>
      <c r="D2920" s="45" t="s">
        <v>2266</v>
      </c>
      <c r="E2920" s="46"/>
      <c r="F2920" s="46"/>
    </row>
    <row r="2921" ht="15.75" customHeight="1">
      <c r="A2921" s="45" t="s">
        <v>679</v>
      </c>
      <c r="B2921" s="47">
        <v>57.97</v>
      </c>
      <c r="C2921" s="47">
        <v>23.35</v>
      </c>
      <c r="D2921" s="45" t="s">
        <v>2266</v>
      </c>
      <c r="E2921" s="46"/>
      <c r="F2921" s="46"/>
    </row>
    <row r="2922" ht="15.75" customHeight="1">
      <c r="A2922" s="45" t="s">
        <v>679</v>
      </c>
      <c r="B2922" s="47">
        <v>55.76</v>
      </c>
      <c r="C2922" s="47">
        <v>20.95</v>
      </c>
      <c r="D2922" s="45" t="s">
        <v>2266</v>
      </c>
      <c r="E2922" s="46"/>
      <c r="F2922" s="46"/>
    </row>
    <row r="2923" ht="15.75" customHeight="1">
      <c r="A2923" s="45" t="s">
        <v>679</v>
      </c>
      <c r="B2923" s="47">
        <v>55.85</v>
      </c>
      <c r="C2923" s="47">
        <v>20.96</v>
      </c>
      <c r="D2923" s="45" t="s">
        <v>2266</v>
      </c>
      <c r="E2923" s="46"/>
      <c r="F2923" s="46"/>
    </row>
    <row r="2924" ht="15.75" customHeight="1">
      <c r="A2924" s="45" t="s">
        <v>679</v>
      </c>
      <c r="B2924" s="47">
        <v>55.31</v>
      </c>
      <c r="C2924" s="47">
        <v>20.73</v>
      </c>
      <c r="D2924" s="45" t="s">
        <v>2266</v>
      </c>
      <c r="E2924" s="46"/>
      <c r="F2924" s="46"/>
    </row>
    <row r="2925" ht="15.75" customHeight="1">
      <c r="A2925" s="45" t="s">
        <v>679</v>
      </c>
      <c r="B2925" s="47">
        <v>55.47</v>
      </c>
      <c r="C2925" s="47">
        <v>20.93</v>
      </c>
      <c r="D2925" s="45" t="s">
        <v>2266</v>
      </c>
      <c r="E2925" s="46"/>
      <c r="F2925" s="46"/>
    </row>
    <row r="2926" ht="15.75" customHeight="1">
      <c r="A2926" s="45" t="s">
        <v>679</v>
      </c>
      <c r="B2926" s="47">
        <v>55.56</v>
      </c>
      <c r="C2926" s="47">
        <v>20.87</v>
      </c>
      <c r="D2926" s="45" t="s">
        <v>2266</v>
      </c>
      <c r="E2926" s="46"/>
      <c r="F2926" s="46"/>
    </row>
    <row r="2927" ht="15.75" customHeight="1">
      <c r="A2927" s="45" t="s">
        <v>679</v>
      </c>
      <c r="B2927" s="47">
        <v>55.63</v>
      </c>
      <c r="C2927" s="47">
        <v>20.94</v>
      </c>
      <c r="D2927" s="45" t="s">
        <v>2266</v>
      </c>
      <c r="E2927" s="46"/>
      <c r="F2927" s="46"/>
    </row>
    <row r="2928" ht="15.75" customHeight="1">
      <c r="A2928" s="45" t="s">
        <v>679</v>
      </c>
      <c r="B2928" s="47">
        <v>55.67</v>
      </c>
      <c r="C2928" s="47">
        <v>21.04</v>
      </c>
      <c r="D2928" s="45" t="s">
        <v>2266</v>
      </c>
      <c r="E2928" s="46"/>
      <c r="F2928" s="46"/>
    </row>
    <row r="2929" ht="15.75" customHeight="1">
      <c r="A2929" s="45" t="s">
        <v>679</v>
      </c>
      <c r="B2929" s="47">
        <v>55.69</v>
      </c>
      <c r="C2929" s="47">
        <v>21.06</v>
      </c>
      <c r="D2929" s="45" t="s">
        <v>2266</v>
      </c>
      <c r="E2929" s="46"/>
      <c r="F2929" s="46"/>
    </row>
    <row r="2930" ht="15.75" customHeight="1">
      <c r="A2930" s="45" t="s">
        <v>679</v>
      </c>
      <c r="B2930" s="47">
        <v>55.86</v>
      </c>
      <c r="C2930" s="47">
        <v>20.89</v>
      </c>
      <c r="D2930" s="45" t="s">
        <v>2266</v>
      </c>
      <c r="E2930" s="46"/>
      <c r="F2930" s="46"/>
    </row>
    <row r="2931" ht="15.75" customHeight="1">
      <c r="A2931" s="45" t="s">
        <v>679</v>
      </c>
      <c r="B2931" s="47">
        <v>55.88</v>
      </c>
      <c r="C2931" s="47">
        <v>20.73</v>
      </c>
      <c r="D2931" s="45" t="s">
        <v>2266</v>
      </c>
      <c r="E2931" s="46"/>
      <c r="F2931" s="46"/>
    </row>
    <row r="2932" ht="15.75" customHeight="1">
      <c r="A2932" s="45" t="s">
        <v>679</v>
      </c>
      <c r="B2932" s="47">
        <v>55.9</v>
      </c>
      <c r="C2932" s="47">
        <v>20.68</v>
      </c>
      <c r="D2932" s="45" t="s">
        <v>2266</v>
      </c>
      <c r="E2932" s="46"/>
      <c r="F2932" s="46"/>
    </row>
    <row r="2933" ht="15.75" customHeight="1">
      <c r="A2933" s="45" t="s">
        <v>679</v>
      </c>
      <c r="B2933" s="47">
        <v>55.9</v>
      </c>
      <c r="C2933" s="47">
        <v>20.73</v>
      </c>
      <c r="D2933" s="45" t="s">
        <v>2266</v>
      </c>
      <c r="E2933" s="46"/>
      <c r="F2933" s="46"/>
    </row>
    <row r="2934" ht="15.75" customHeight="1">
      <c r="A2934" s="45" t="s">
        <v>679</v>
      </c>
      <c r="B2934" s="47">
        <v>55.9</v>
      </c>
      <c r="C2934" s="47">
        <v>20.7</v>
      </c>
      <c r="D2934" s="45" t="s">
        <v>2266</v>
      </c>
      <c r="E2934" s="46"/>
      <c r="F2934" s="46"/>
    </row>
    <row r="2935" ht="15.75" customHeight="1">
      <c r="A2935" s="45" t="s">
        <v>679</v>
      </c>
      <c r="B2935" s="47">
        <v>55.9</v>
      </c>
      <c r="C2935" s="47">
        <v>20.79</v>
      </c>
      <c r="D2935" s="45" t="s">
        <v>2266</v>
      </c>
      <c r="E2935" s="46"/>
      <c r="F2935" s="46"/>
    </row>
    <row r="2936" ht="15.75" customHeight="1">
      <c r="A2936" s="45" t="s">
        <v>679</v>
      </c>
      <c r="B2936" s="47">
        <v>55.94</v>
      </c>
      <c r="C2936" s="47">
        <v>20.74</v>
      </c>
      <c r="D2936" s="45" t="s">
        <v>2266</v>
      </c>
      <c r="E2936" s="46"/>
      <c r="F2936" s="46"/>
    </row>
    <row r="2937" ht="15.75" customHeight="1">
      <c r="A2937" s="45" t="s">
        <v>679</v>
      </c>
      <c r="B2937" s="47">
        <v>57.08</v>
      </c>
      <c r="C2937" s="47">
        <v>23.53</v>
      </c>
      <c r="D2937" s="45" t="s">
        <v>2266</v>
      </c>
      <c r="E2937" s="46"/>
      <c r="F2937" s="46"/>
    </row>
    <row r="2938" ht="15.75" customHeight="1">
      <c r="A2938" s="45" t="s">
        <v>679</v>
      </c>
      <c r="B2938" s="47">
        <v>57.1</v>
      </c>
      <c r="C2938" s="47">
        <v>23.56</v>
      </c>
      <c r="D2938" s="45" t="s">
        <v>2266</v>
      </c>
      <c r="E2938" s="46"/>
      <c r="F2938" s="46"/>
    </row>
    <row r="2939" ht="15.75" customHeight="1">
      <c r="A2939" s="45" t="s">
        <v>679</v>
      </c>
      <c r="B2939" s="47">
        <v>57.21</v>
      </c>
      <c r="C2939" s="47">
        <v>20.16</v>
      </c>
      <c r="D2939" s="45" t="s">
        <v>2266</v>
      </c>
      <c r="E2939" s="46"/>
      <c r="F2939" s="46"/>
    </row>
    <row r="2940" ht="15.75" customHeight="1">
      <c r="A2940" s="45" t="s">
        <v>679</v>
      </c>
      <c r="B2940" s="47">
        <v>57.26</v>
      </c>
      <c r="C2940" s="47">
        <v>20.13</v>
      </c>
      <c r="D2940" s="45" t="s">
        <v>2266</v>
      </c>
      <c r="E2940" s="46"/>
      <c r="F2940" s="46"/>
    </row>
    <row r="2941" ht="15.75" customHeight="1">
      <c r="A2941" s="45" t="s">
        <v>679</v>
      </c>
      <c r="B2941" s="47">
        <v>55.36</v>
      </c>
      <c r="C2941" s="47">
        <v>20.87</v>
      </c>
      <c r="D2941" s="45" t="s">
        <v>2266</v>
      </c>
      <c r="E2941" s="46"/>
      <c r="F2941" s="46"/>
    </row>
    <row r="2942" ht="15.75" customHeight="1">
      <c r="A2942" s="45" t="s">
        <v>679</v>
      </c>
      <c r="B2942" s="47">
        <v>56.84</v>
      </c>
      <c r="C2942" s="47">
        <v>20.34</v>
      </c>
      <c r="D2942" s="45" t="s">
        <v>2266</v>
      </c>
      <c r="E2942" s="46"/>
      <c r="F2942" s="46"/>
    </row>
    <row r="2943" ht="15.75" customHeight="1">
      <c r="A2943" s="45" t="s">
        <v>679</v>
      </c>
      <c r="B2943" s="47">
        <v>56.9</v>
      </c>
      <c r="C2943" s="47">
        <v>20.3</v>
      </c>
      <c r="D2943" s="45" t="s">
        <v>2266</v>
      </c>
      <c r="E2943" s="46"/>
      <c r="F2943" s="46"/>
    </row>
    <row r="2944" ht="15.75" customHeight="1">
      <c r="A2944" s="45" t="s">
        <v>679</v>
      </c>
      <c r="B2944" s="47">
        <v>55.63</v>
      </c>
      <c r="C2944" s="47">
        <v>18.67</v>
      </c>
      <c r="D2944" s="45" t="s">
        <v>2266</v>
      </c>
      <c r="E2944" s="46"/>
      <c r="F2944" s="46"/>
    </row>
    <row r="2945" ht="15.75" customHeight="1">
      <c r="A2945" s="45" t="s">
        <v>679</v>
      </c>
      <c r="B2945" s="47">
        <v>55.92</v>
      </c>
      <c r="C2945" s="47">
        <v>20.63</v>
      </c>
      <c r="D2945" s="45" t="s">
        <v>2266</v>
      </c>
      <c r="E2945" s="46"/>
      <c r="F2945" s="46"/>
    </row>
    <row r="2946" ht="15.75" customHeight="1">
      <c r="A2946" s="45" t="s">
        <v>679</v>
      </c>
      <c r="B2946" s="47">
        <v>57.02</v>
      </c>
      <c r="C2946" s="47">
        <v>23.92</v>
      </c>
      <c r="D2946" s="45" t="s">
        <v>2266</v>
      </c>
      <c r="E2946" s="46"/>
      <c r="F2946" s="46"/>
    </row>
    <row r="2947" ht="15.75" customHeight="1">
      <c r="A2947" s="45" t="s">
        <v>679</v>
      </c>
      <c r="B2947" s="47">
        <v>54.83</v>
      </c>
      <c r="C2947" s="47">
        <v>19.32</v>
      </c>
      <c r="D2947" s="45" t="s">
        <v>2266</v>
      </c>
      <c r="E2947" s="46"/>
      <c r="F2947" s="46"/>
    </row>
    <row r="2948" ht="15.75" customHeight="1">
      <c r="A2948" s="45" t="s">
        <v>679</v>
      </c>
      <c r="B2948" s="47">
        <v>54.84</v>
      </c>
      <c r="C2948" s="47">
        <v>19.31</v>
      </c>
      <c r="D2948" s="45" t="s">
        <v>2266</v>
      </c>
      <c r="E2948" s="46"/>
      <c r="F2948" s="46"/>
    </row>
    <row r="2949" ht="15.75" customHeight="1">
      <c r="A2949" s="45" t="s">
        <v>679</v>
      </c>
      <c r="B2949" s="47">
        <v>54.84</v>
      </c>
      <c r="C2949" s="47">
        <v>19.32</v>
      </c>
      <c r="D2949" s="45" t="s">
        <v>2266</v>
      </c>
      <c r="E2949" s="46"/>
      <c r="F2949" s="46"/>
    </row>
    <row r="2950" ht="15.75" customHeight="1">
      <c r="A2950" s="45" t="s">
        <v>679</v>
      </c>
      <c r="B2950" s="47">
        <v>54.85</v>
      </c>
      <c r="C2950" s="47">
        <v>19.3</v>
      </c>
      <c r="D2950" s="45" t="s">
        <v>2266</v>
      </c>
      <c r="E2950" s="46"/>
      <c r="F2950" s="46"/>
    </row>
    <row r="2951" ht="15.75" customHeight="1">
      <c r="A2951" s="45" t="s">
        <v>679</v>
      </c>
      <c r="B2951" s="47">
        <v>54.87</v>
      </c>
      <c r="C2951" s="47">
        <v>19.27</v>
      </c>
      <c r="D2951" s="45" t="s">
        <v>2266</v>
      </c>
      <c r="E2951" s="46"/>
      <c r="F2951" s="46"/>
    </row>
    <row r="2952" ht="15.75" customHeight="1">
      <c r="A2952" s="45" t="s">
        <v>679</v>
      </c>
      <c r="B2952" s="47">
        <v>54.92</v>
      </c>
      <c r="C2952" s="47">
        <v>19.22</v>
      </c>
      <c r="D2952" s="45" t="s">
        <v>2266</v>
      </c>
      <c r="E2952" s="46"/>
      <c r="F2952" s="46"/>
    </row>
    <row r="2953" ht="15.75" customHeight="1">
      <c r="A2953" s="45" t="s">
        <v>679</v>
      </c>
      <c r="B2953" s="47">
        <v>54.94</v>
      </c>
      <c r="C2953" s="47">
        <v>19.2</v>
      </c>
      <c r="D2953" s="45" t="s">
        <v>2266</v>
      </c>
      <c r="E2953" s="46"/>
      <c r="F2953" s="46"/>
    </row>
    <row r="2954" ht="15.75" customHeight="1">
      <c r="A2954" s="45" t="s">
        <v>679</v>
      </c>
      <c r="B2954" s="47">
        <v>54.95</v>
      </c>
      <c r="C2954" s="47">
        <v>19.18</v>
      </c>
      <c r="D2954" s="45" t="s">
        <v>2266</v>
      </c>
      <c r="E2954" s="46"/>
      <c r="F2954" s="46"/>
    </row>
    <row r="2955" ht="15.75" customHeight="1">
      <c r="A2955" s="45" t="s">
        <v>679</v>
      </c>
      <c r="B2955" s="47">
        <v>54.97</v>
      </c>
      <c r="C2955" s="47">
        <v>19.15</v>
      </c>
      <c r="D2955" s="45" t="s">
        <v>2266</v>
      </c>
      <c r="E2955" s="46"/>
      <c r="F2955" s="46"/>
    </row>
    <row r="2956" ht="15.75" customHeight="1">
      <c r="A2956" s="45" t="s">
        <v>679</v>
      </c>
      <c r="B2956" s="47">
        <v>55.02</v>
      </c>
      <c r="C2956" s="47">
        <v>19.09</v>
      </c>
      <c r="D2956" s="45" t="s">
        <v>2266</v>
      </c>
      <c r="E2956" s="46"/>
      <c r="F2956" s="46"/>
    </row>
    <row r="2957" ht="15.75" customHeight="1">
      <c r="A2957" s="45" t="s">
        <v>679</v>
      </c>
      <c r="B2957" s="47">
        <v>55.02</v>
      </c>
      <c r="C2957" s="47">
        <v>19.1</v>
      </c>
      <c r="D2957" s="45" t="s">
        <v>2266</v>
      </c>
      <c r="E2957" s="46"/>
      <c r="F2957" s="46"/>
    </row>
    <row r="2958" ht="15.75" customHeight="1">
      <c r="A2958" s="45" t="s">
        <v>679</v>
      </c>
      <c r="B2958" s="47">
        <v>55.03</v>
      </c>
      <c r="C2958" s="47">
        <v>19.09</v>
      </c>
      <c r="D2958" s="45" t="s">
        <v>2266</v>
      </c>
      <c r="E2958" s="46"/>
      <c r="F2958" s="46"/>
    </row>
    <row r="2959" ht="15.75" customHeight="1">
      <c r="A2959" s="45" t="s">
        <v>679</v>
      </c>
      <c r="B2959" s="47">
        <v>55.04</v>
      </c>
      <c r="C2959" s="47">
        <v>19.07</v>
      </c>
      <c r="D2959" s="45" t="s">
        <v>2266</v>
      </c>
      <c r="E2959" s="46"/>
      <c r="F2959" s="46"/>
    </row>
    <row r="2960" ht="15.75" customHeight="1">
      <c r="A2960" s="45" t="s">
        <v>679</v>
      </c>
      <c r="B2960" s="47">
        <v>55.05</v>
      </c>
      <c r="C2960" s="47">
        <v>19.06</v>
      </c>
      <c r="D2960" s="45" t="s">
        <v>2266</v>
      </c>
      <c r="E2960" s="46"/>
      <c r="F2960" s="46"/>
    </row>
    <row r="2961" ht="15.75" customHeight="1">
      <c r="A2961" s="45" t="s">
        <v>679</v>
      </c>
      <c r="B2961" s="47">
        <v>55.06</v>
      </c>
      <c r="C2961" s="47">
        <v>19.06</v>
      </c>
      <c r="D2961" s="45" t="s">
        <v>2266</v>
      </c>
      <c r="E2961" s="46"/>
      <c r="F2961" s="46"/>
    </row>
    <row r="2962" ht="15.75" customHeight="1">
      <c r="A2962" s="45" t="s">
        <v>679</v>
      </c>
      <c r="B2962" s="47">
        <v>55.07</v>
      </c>
      <c r="C2962" s="47">
        <v>19.57</v>
      </c>
      <c r="D2962" s="45" t="s">
        <v>2266</v>
      </c>
      <c r="E2962" s="46"/>
      <c r="F2962" s="46"/>
    </row>
    <row r="2963" ht="15.75" customHeight="1">
      <c r="A2963" s="45" t="s">
        <v>679</v>
      </c>
      <c r="B2963" s="47">
        <v>55.08</v>
      </c>
      <c r="C2963" s="47">
        <v>18.96</v>
      </c>
      <c r="D2963" s="45" t="s">
        <v>2266</v>
      </c>
      <c r="E2963" s="46"/>
      <c r="F2963" s="46"/>
    </row>
    <row r="2964" ht="15.75" customHeight="1">
      <c r="A2964" s="45" t="s">
        <v>679</v>
      </c>
      <c r="B2964" s="47">
        <v>55.09</v>
      </c>
      <c r="C2964" s="47">
        <v>18.95</v>
      </c>
      <c r="D2964" s="45" t="s">
        <v>2266</v>
      </c>
      <c r="E2964" s="46"/>
      <c r="F2964" s="46"/>
    </row>
    <row r="2965" ht="15.75" customHeight="1">
      <c r="A2965" s="45" t="s">
        <v>679</v>
      </c>
      <c r="B2965" s="47">
        <v>55.09</v>
      </c>
      <c r="C2965" s="47">
        <v>19.02</v>
      </c>
      <c r="D2965" s="45" t="s">
        <v>2266</v>
      </c>
      <c r="E2965" s="46"/>
      <c r="F2965" s="46"/>
    </row>
    <row r="2966" ht="15.75" customHeight="1">
      <c r="A2966" s="45" t="s">
        <v>679</v>
      </c>
      <c r="B2966" s="47">
        <v>55.09</v>
      </c>
      <c r="C2966" s="47">
        <v>19.59</v>
      </c>
      <c r="D2966" s="45" t="s">
        <v>2266</v>
      </c>
      <c r="E2966" s="46"/>
      <c r="F2966" s="46"/>
    </row>
    <row r="2967" ht="15.75" customHeight="1">
      <c r="A2967" s="45" t="s">
        <v>679</v>
      </c>
      <c r="B2967" s="47">
        <v>55.11</v>
      </c>
      <c r="C2967" s="47">
        <v>18.92</v>
      </c>
      <c r="D2967" s="45" t="s">
        <v>2266</v>
      </c>
      <c r="E2967" s="46"/>
      <c r="F2967" s="46"/>
    </row>
    <row r="2968" ht="15.75" customHeight="1">
      <c r="A2968" s="45" t="s">
        <v>679</v>
      </c>
      <c r="B2968" s="47">
        <v>55.11</v>
      </c>
      <c r="C2968" s="47">
        <v>18.99</v>
      </c>
      <c r="D2968" s="45" t="s">
        <v>2266</v>
      </c>
      <c r="E2968" s="46"/>
      <c r="F2968" s="46"/>
    </row>
    <row r="2969" ht="15.75" customHeight="1">
      <c r="A2969" s="45" t="s">
        <v>679</v>
      </c>
      <c r="B2969" s="47">
        <v>55.11</v>
      </c>
      <c r="C2969" s="47">
        <v>19.61</v>
      </c>
      <c r="D2969" s="45" t="s">
        <v>2266</v>
      </c>
      <c r="E2969" s="46"/>
      <c r="F2969" s="46"/>
    </row>
    <row r="2970" ht="15.75" customHeight="1">
      <c r="A2970" s="45" t="s">
        <v>679</v>
      </c>
      <c r="B2970" s="47">
        <v>55.11</v>
      </c>
      <c r="C2970" s="47">
        <v>19.0</v>
      </c>
      <c r="D2970" s="45" t="s">
        <v>2266</v>
      </c>
      <c r="E2970" s="46"/>
      <c r="F2970" s="46"/>
    </row>
    <row r="2971" ht="15.75" customHeight="1">
      <c r="A2971" s="45" t="s">
        <v>679</v>
      </c>
      <c r="B2971" s="47">
        <v>55.1</v>
      </c>
      <c r="C2971" s="47">
        <v>18.93</v>
      </c>
      <c r="D2971" s="45" t="s">
        <v>2266</v>
      </c>
      <c r="E2971" s="46"/>
      <c r="F2971" s="46"/>
    </row>
    <row r="2972" ht="15.75" customHeight="1">
      <c r="A2972" s="45" t="s">
        <v>679</v>
      </c>
      <c r="B2972" s="47">
        <v>55.1</v>
      </c>
      <c r="C2972" s="47">
        <v>19.6</v>
      </c>
      <c r="D2972" s="45" t="s">
        <v>2266</v>
      </c>
      <c r="E2972" s="46"/>
      <c r="F2972" s="46"/>
    </row>
    <row r="2973" ht="15.75" customHeight="1">
      <c r="A2973" s="45" t="s">
        <v>679</v>
      </c>
      <c r="B2973" s="47">
        <v>55.1</v>
      </c>
      <c r="C2973" s="47">
        <v>19.0</v>
      </c>
      <c r="D2973" s="45" t="s">
        <v>2266</v>
      </c>
      <c r="E2973" s="46"/>
      <c r="F2973" s="46"/>
    </row>
    <row r="2974" ht="15.75" customHeight="1">
      <c r="A2974" s="45" t="s">
        <v>679</v>
      </c>
      <c r="B2974" s="47">
        <v>55.12</v>
      </c>
      <c r="C2974" s="47">
        <v>18.98</v>
      </c>
      <c r="D2974" s="45" t="s">
        <v>2266</v>
      </c>
      <c r="E2974" s="46"/>
      <c r="F2974" s="46"/>
    </row>
    <row r="2975" ht="15.75" customHeight="1">
      <c r="A2975" s="45" t="s">
        <v>679</v>
      </c>
      <c r="B2975" s="47">
        <v>55.12</v>
      </c>
      <c r="C2975" s="47">
        <v>18.99</v>
      </c>
      <c r="D2975" s="45" t="s">
        <v>2266</v>
      </c>
      <c r="E2975" s="46"/>
      <c r="F2975" s="46"/>
    </row>
    <row r="2976" ht="15.75" customHeight="1">
      <c r="A2976" s="45" t="s">
        <v>679</v>
      </c>
      <c r="B2976" s="47">
        <v>55.12</v>
      </c>
      <c r="C2976" s="47">
        <v>19.62</v>
      </c>
      <c r="D2976" s="45" t="s">
        <v>2266</v>
      </c>
      <c r="E2976" s="46"/>
      <c r="F2976" s="46"/>
    </row>
    <row r="2977" ht="15.75" customHeight="1">
      <c r="A2977" s="45" t="s">
        <v>679</v>
      </c>
      <c r="B2977" s="47">
        <v>55.13</v>
      </c>
      <c r="C2977" s="47">
        <v>18.97</v>
      </c>
      <c r="D2977" s="45" t="s">
        <v>2266</v>
      </c>
      <c r="E2977" s="46"/>
      <c r="F2977" s="46"/>
    </row>
    <row r="2978" ht="15.75" customHeight="1">
      <c r="A2978" s="45" t="s">
        <v>679</v>
      </c>
      <c r="B2978" s="47">
        <v>55.13</v>
      </c>
      <c r="C2978" s="47">
        <v>18.9</v>
      </c>
      <c r="D2978" s="45" t="s">
        <v>2266</v>
      </c>
      <c r="E2978" s="46"/>
      <c r="F2978" s="46"/>
    </row>
    <row r="2979" ht="15.75" customHeight="1">
      <c r="A2979" s="45" t="s">
        <v>679</v>
      </c>
      <c r="B2979" s="47">
        <v>55.14</v>
      </c>
      <c r="C2979" s="47">
        <v>18.88</v>
      </c>
      <c r="D2979" s="45" t="s">
        <v>2266</v>
      </c>
      <c r="E2979" s="46"/>
      <c r="F2979" s="46"/>
    </row>
    <row r="2980" ht="15.75" customHeight="1">
      <c r="A2980" s="45" t="s">
        <v>679</v>
      </c>
      <c r="B2980" s="47">
        <v>55.14</v>
      </c>
      <c r="C2980" s="47">
        <v>18.95</v>
      </c>
      <c r="D2980" s="45" t="s">
        <v>2266</v>
      </c>
      <c r="E2980" s="46"/>
      <c r="F2980" s="46"/>
    </row>
    <row r="2981" ht="15.75" customHeight="1">
      <c r="A2981" s="45" t="s">
        <v>679</v>
      </c>
      <c r="B2981" s="47">
        <v>55.14</v>
      </c>
      <c r="C2981" s="47">
        <v>18.96</v>
      </c>
      <c r="D2981" s="45" t="s">
        <v>2266</v>
      </c>
      <c r="E2981" s="46"/>
      <c r="F2981" s="46"/>
    </row>
    <row r="2982" ht="15.75" customHeight="1">
      <c r="A2982" s="45" t="s">
        <v>679</v>
      </c>
      <c r="B2982" s="47">
        <v>55.14</v>
      </c>
      <c r="C2982" s="47">
        <v>19.63</v>
      </c>
      <c r="D2982" s="45" t="s">
        <v>2266</v>
      </c>
      <c r="E2982" s="46"/>
      <c r="F2982" s="46"/>
    </row>
    <row r="2983" ht="15.75" customHeight="1">
      <c r="A2983" s="45" t="s">
        <v>679</v>
      </c>
      <c r="B2983" s="47">
        <v>55.15</v>
      </c>
      <c r="C2983" s="47">
        <v>18.87</v>
      </c>
      <c r="D2983" s="45" t="s">
        <v>2266</v>
      </c>
      <c r="E2983" s="46"/>
      <c r="F2983" s="46"/>
    </row>
    <row r="2984" ht="15.75" customHeight="1">
      <c r="A2984" s="45" t="s">
        <v>679</v>
      </c>
      <c r="B2984" s="47">
        <v>55.15</v>
      </c>
      <c r="C2984" s="47">
        <v>18.94</v>
      </c>
      <c r="D2984" s="45" t="s">
        <v>2266</v>
      </c>
      <c r="E2984" s="46"/>
      <c r="F2984" s="46"/>
    </row>
    <row r="2985" ht="15.75" customHeight="1">
      <c r="A2985" s="45" t="s">
        <v>679</v>
      </c>
      <c r="B2985" s="47">
        <v>55.15</v>
      </c>
      <c r="C2985" s="47">
        <v>18.95</v>
      </c>
      <c r="D2985" s="45" t="s">
        <v>2266</v>
      </c>
      <c r="E2985" s="46"/>
      <c r="F2985" s="46"/>
    </row>
    <row r="2986" ht="15.75" customHeight="1">
      <c r="A2986" s="45" t="s">
        <v>679</v>
      </c>
      <c r="B2986" s="47">
        <v>55.15</v>
      </c>
      <c r="C2986" s="47">
        <v>19.66</v>
      </c>
      <c r="D2986" s="45" t="s">
        <v>2266</v>
      </c>
      <c r="E2986" s="46"/>
      <c r="F2986" s="46"/>
    </row>
    <row r="2987" ht="15.75" customHeight="1">
      <c r="A2987" s="45" t="s">
        <v>679</v>
      </c>
      <c r="B2987" s="47">
        <v>55.15</v>
      </c>
      <c r="C2987" s="47">
        <v>19.68</v>
      </c>
      <c r="D2987" s="45" t="s">
        <v>2266</v>
      </c>
      <c r="E2987" s="46"/>
      <c r="F2987" s="46"/>
    </row>
    <row r="2988" ht="15.75" customHeight="1">
      <c r="A2988" s="45" t="s">
        <v>679</v>
      </c>
      <c r="B2988" s="47">
        <v>55.15</v>
      </c>
      <c r="C2988" s="47">
        <v>19.72</v>
      </c>
      <c r="D2988" s="45" t="s">
        <v>2266</v>
      </c>
      <c r="E2988" s="46"/>
      <c r="F2988" s="46"/>
    </row>
    <row r="2989" ht="15.75" customHeight="1">
      <c r="A2989" s="45" t="s">
        <v>679</v>
      </c>
      <c r="B2989" s="47">
        <v>55.16</v>
      </c>
      <c r="C2989" s="47">
        <v>18.86</v>
      </c>
      <c r="D2989" s="45" t="s">
        <v>2266</v>
      </c>
      <c r="E2989" s="46"/>
      <c r="F2989" s="46"/>
    </row>
    <row r="2990" ht="15.75" customHeight="1">
      <c r="A2990" s="45" t="s">
        <v>679</v>
      </c>
      <c r="B2990" s="47">
        <v>55.16</v>
      </c>
      <c r="C2990" s="47">
        <v>18.93</v>
      </c>
      <c r="D2990" s="45" t="s">
        <v>2266</v>
      </c>
      <c r="E2990" s="46"/>
      <c r="F2990" s="46"/>
    </row>
    <row r="2991" ht="15.75" customHeight="1">
      <c r="A2991" s="45" t="s">
        <v>679</v>
      </c>
      <c r="B2991" s="47">
        <v>55.16</v>
      </c>
      <c r="C2991" s="47">
        <v>18.94</v>
      </c>
      <c r="D2991" s="45" t="s">
        <v>2266</v>
      </c>
      <c r="E2991" s="46"/>
      <c r="F2991" s="46"/>
    </row>
    <row r="2992" ht="15.75" customHeight="1">
      <c r="A2992" s="45" t="s">
        <v>679</v>
      </c>
      <c r="B2992" s="47">
        <v>55.16</v>
      </c>
      <c r="C2992" s="47">
        <v>19.74</v>
      </c>
      <c r="D2992" s="45" t="s">
        <v>2266</v>
      </c>
      <c r="E2992" s="46"/>
      <c r="F2992" s="46"/>
    </row>
    <row r="2993" ht="15.75" customHeight="1">
      <c r="A2993" s="45" t="s">
        <v>679</v>
      </c>
      <c r="B2993" s="47">
        <v>55.16</v>
      </c>
      <c r="C2993" s="47">
        <v>19.76</v>
      </c>
      <c r="D2993" s="45" t="s">
        <v>2266</v>
      </c>
      <c r="E2993" s="46"/>
      <c r="F2993" s="46"/>
    </row>
    <row r="2994" ht="15.75" customHeight="1">
      <c r="A2994" s="45" t="s">
        <v>679</v>
      </c>
      <c r="B2994" s="47">
        <v>55.17</v>
      </c>
      <c r="C2994" s="47">
        <v>18.85</v>
      </c>
      <c r="D2994" s="45" t="s">
        <v>2266</v>
      </c>
      <c r="E2994" s="46"/>
      <c r="F2994" s="46"/>
    </row>
    <row r="2995" ht="15.75" customHeight="1">
      <c r="A2995" s="45" t="s">
        <v>679</v>
      </c>
      <c r="B2995" s="47">
        <v>55.17</v>
      </c>
      <c r="C2995" s="47">
        <v>18.92</v>
      </c>
      <c r="D2995" s="45" t="s">
        <v>2266</v>
      </c>
      <c r="E2995" s="46"/>
      <c r="F2995" s="46"/>
    </row>
    <row r="2996" ht="15.75" customHeight="1">
      <c r="A2996" s="45" t="s">
        <v>679</v>
      </c>
      <c r="B2996" s="47">
        <v>55.17</v>
      </c>
      <c r="C2996" s="47">
        <v>18.93</v>
      </c>
      <c r="D2996" s="45" t="s">
        <v>2266</v>
      </c>
      <c r="E2996" s="46"/>
      <c r="F2996" s="46"/>
    </row>
    <row r="2997" ht="15.75" customHeight="1">
      <c r="A2997" s="45" t="s">
        <v>679</v>
      </c>
      <c r="B2997" s="47">
        <v>55.17</v>
      </c>
      <c r="C2997" s="47">
        <v>19.82</v>
      </c>
      <c r="D2997" s="45" t="s">
        <v>2266</v>
      </c>
      <c r="E2997" s="46"/>
      <c r="F2997" s="46"/>
    </row>
    <row r="2998" ht="15.75" customHeight="1">
      <c r="A2998" s="45" t="s">
        <v>679</v>
      </c>
      <c r="B2998" s="47">
        <v>55.17</v>
      </c>
      <c r="C2998" s="47">
        <v>19.84</v>
      </c>
      <c r="D2998" s="45" t="s">
        <v>2266</v>
      </c>
      <c r="E2998" s="46"/>
      <c r="F2998" s="46"/>
    </row>
    <row r="2999" ht="15.75" customHeight="1">
      <c r="A2999" s="45" t="s">
        <v>679</v>
      </c>
      <c r="B2999" s="47">
        <v>55.17</v>
      </c>
      <c r="C2999" s="47">
        <v>19.86</v>
      </c>
      <c r="D2999" s="45" t="s">
        <v>2266</v>
      </c>
      <c r="E2999" s="46"/>
      <c r="F2999" s="46"/>
    </row>
    <row r="3000" ht="15.75" customHeight="1">
      <c r="A3000" s="45" t="s">
        <v>679</v>
      </c>
      <c r="B3000" s="47">
        <v>55.17</v>
      </c>
      <c r="C3000" s="47">
        <v>19.88</v>
      </c>
      <c r="D3000" s="45" t="s">
        <v>2266</v>
      </c>
      <c r="E3000" s="46"/>
      <c r="F3000" s="46"/>
    </row>
    <row r="3001" ht="15.75" customHeight="1">
      <c r="A3001" s="45" t="s">
        <v>679</v>
      </c>
      <c r="B3001" s="47">
        <v>55.18</v>
      </c>
      <c r="C3001" s="47">
        <v>18.83</v>
      </c>
      <c r="D3001" s="45" t="s">
        <v>2266</v>
      </c>
      <c r="E3001" s="46"/>
      <c r="F3001" s="46"/>
    </row>
    <row r="3002" ht="15.75" customHeight="1">
      <c r="A3002" s="45" t="s">
        <v>679</v>
      </c>
      <c r="B3002" s="47">
        <v>55.18</v>
      </c>
      <c r="C3002" s="47">
        <v>18.91</v>
      </c>
      <c r="D3002" s="45" t="s">
        <v>2266</v>
      </c>
      <c r="E3002" s="46"/>
      <c r="F3002" s="46"/>
    </row>
    <row r="3003" ht="15.75" customHeight="1">
      <c r="A3003" s="45" t="s">
        <v>679</v>
      </c>
      <c r="B3003" s="47">
        <v>55.18</v>
      </c>
      <c r="C3003" s="47">
        <v>19.92</v>
      </c>
      <c r="D3003" s="45" t="s">
        <v>2266</v>
      </c>
      <c r="E3003" s="46"/>
      <c r="F3003" s="46"/>
    </row>
    <row r="3004" ht="15.75" customHeight="1">
      <c r="A3004" s="45" t="s">
        <v>679</v>
      </c>
      <c r="B3004" s="47">
        <v>55.18</v>
      </c>
      <c r="C3004" s="47">
        <v>19.94</v>
      </c>
      <c r="D3004" s="45" t="s">
        <v>2266</v>
      </c>
      <c r="E3004" s="46"/>
      <c r="F3004" s="46"/>
    </row>
    <row r="3005" ht="15.75" customHeight="1">
      <c r="A3005" s="45" t="s">
        <v>679</v>
      </c>
      <c r="B3005" s="47">
        <v>55.18</v>
      </c>
      <c r="C3005" s="47">
        <v>19.97</v>
      </c>
      <c r="D3005" s="45" t="s">
        <v>2266</v>
      </c>
      <c r="E3005" s="46"/>
      <c r="F3005" s="46"/>
    </row>
    <row r="3006" ht="15.75" customHeight="1">
      <c r="A3006" s="45" t="s">
        <v>679</v>
      </c>
      <c r="B3006" s="47">
        <v>55.19</v>
      </c>
      <c r="C3006" s="47">
        <v>18.9</v>
      </c>
      <c r="D3006" s="45" t="s">
        <v>2266</v>
      </c>
      <c r="E3006" s="46"/>
      <c r="F3006" s="46"/>
    </row>
    <row r="3007" ht="15.75" customHeight="1">
      <c r="A3007" s="45" t="s">
        <v>679</v>
      </c>
      <c r="B3007" s="47">
        <v>55.19</v>
      </c>
      <c r="C3007" s="47">
        <v>19.99</v>
      </c>
      <c r="D3007" s="45" t="s">
        <v>2266</v>
      </c>
      <c r="E3007" s="46"/>
      <c r="F3007" s="46"/>
    </row>
    <row r="3008" ht="15.75" customHeight="1">
      <c r="A3008" s="45" t="s">
        <v>679</v>
      </c>
      <c r="B3008" s="47">
        <v>55.19</v>
      </c>
      <c r="C3008" s="47">
        <v>20.03</v>
      </c>
      <c r="D3008" s="45" t="s">
        <v>2266</v>
      </c>
      <c r="E3008" s="46"/>
      <c r="F3008" s="46"/>
    </row>
    <row r="3009" ht="15.75" customHeight="1">
      <c r="A3009" s="45" t="s">
        <v>679</v>
      </c>
      <c r="B3009" s="47">
        <v>55.19</v>
      </c>
      <c r="C3009" s="47">
        <v>20.05</v>
      </c>
      <c r="D3009" s="45" t="s">
        <v>2266</v>
      </c>
      <c r="E3009" s="46"/>
      <c r="F3009" s="46"/>
    </row>
    <row r="3010" ht="15.75" customHeight="1">
      <c r="A3010" s="45" t="s">
        <v>679</v>
      </c>
      <c r="B3010" s="47">
        <v>55.21</v>
      </c>
      <c r="C3010" s="47">
        <v>18.79</v>
      </c>
      <c r="D3010" s="45" t="s">
        <v>2266</v>
      </c>
      <c r="E3010" s="46"/>
      <c r="F3010" s="46"/>
    </row>
    <row r="3011" ht="15.75" customHeight="1">
      <c r="A3011" s="45" t="s">
        <v>679</v>
      </c>
      <c r="B3011" s="47">
        <v>55.21</v>
      </c>
      <c r="C3011" s="47">
        <v>18.87</v>
      </c>
      <c r="D3011" s="45" t="s">
        <v>2266</v>
      </c>
      <c r="E3011" s="46"/>
      <c r="F3011" s="46"/>
    </row>
    <row r="3012" ht="15.75" customHeight="1">
      <c r="A3012" s="45" t="s">
        <v>679</v>
      </c>
      <c r="B3012" s="47">
        <v>55.21</v>
      </c>
      <c r="C3012" s="47">
        <v>18.88</v>
      </c>
      <c r="D3012" s="45" t="s">
        <v>2266</v>
      </c>
      <c r="E3012" s="46"/>
      <c r="F3012" s="46"/>
    </row>
    <row r="3013" ht="15.75" customHeight="1">
      <c r="A3013" s="45" t="s">
        <v>679</v>
      </c>
      <c r="B3013" s="47">
        <v>55.21</v>
      </c>
      <c r="C3013" s="47">
        <v>20.15</v>
      </c>
      <c r="D3013" s="45" t="s">
        <v>2266</v>
      </c>
      <c r="E3013" s="46"/>
      <c r="F3013" s="46"/>
    </row>
    <row r="3014" ht="15.75" customHeight="1">
      <c r="A3014" s="45" t="s">
        <v>679</v>
      </c>
      <c r="B3014" s="47">
        <v>55.21</v>
      </c>
      <c r="C3014" s="47">
        <v>20.17</v>
      </c>
      <c r="D3014" s="45" t="s">
        <v>2266</v>
      </c>
      <c r="E3014" s="46"/>
      <c r="F3014" s="46"/>
    </row>
    <row r="3015" ht="15.75" customHeight="1">
      <c r="A3015" s="45" t="s">
        <v>679</v>
      </c>
      <c r="B3015" s="47">
        <v>55.21</v>
      </c>
      <c r="C3015" s="47">
        <v>20.21</v>
      </c>
      <c r="D3015" s="45" t="s">
        <v>2266</v>
      </c>
      <c r="E3015" s="46"/>
      <c r="F3015" s="46"/>
    </row>
    <row r="3016" ht="15.75" customHeight="1">
      <c r="A3016" s="45" t="s">
        <v>679</v>
      </c>
      <c r="B3016" s="47">
        <v>55.2</v>
      </c>
      <c r="C3016" s="47">
        <v>18.81</v>
      </c>
      <c r="D3016" s="45" t="s">
        <v>2266</v>
      </c>
      <c r="E3016" s="46"/>
      <c r="F3016" s="46"/>
    </row>
    <row r="3017" ht="15.75" customHeight="1">
      <c r="A3017" s="45" t="s">
        <v>679</v>
      </c>
      <c r="B3017" s="47">
        <v>55.2</v>
      </c>
      <c r="C3017" s="47">
        <v>18.88</v>
      </c>
      <c r="D3017" s="45" t="s">
        <v>2266</v>
      </c>
      <c r="E3017" s="46"/>
      <c r="F3017" s="46"/>
    </row>
    <row r="3018" ht="15.75" customHeight="1">
      <c r="A3018" s="45" t="s">
        <v>679</v>
      </c>
      <c r="B3018" s="47">
        <v>55.2</v>
      </c>
      <c r="C3018" s="47">
        <v>18.89</v>
      </c>
      <c r="D3018" s="45" t="s">
        <v>2266</v>
      </c>
      <c r="E3018" s="46"/>
      <c r="F3018" s="46"/>
    </row>
    <row r="3019" ht="15.75" customHeight="1">
      <c r="A3019" s="45" t="s">
        <v>679</v>
      </c>
      <c r="B3019" s="47">
        <v>55.2</v>
      </c>
      <c r="C3019" s="47">
        <v>20.07</v>
      </c>
      <c r="D3019" s="45" t="s">
        <v>2266</v>
      </c>
      <c r="E3019" s="46"/>
      <c r="F3019" s="46"/>
    </row>
    <row r="3020" ht="15.75" customHeight="1">
      <c r="A3020" s="45" t="s">
        <v>679</v>
      </c>
      <c r="B3020" s="47">
        <v>55.2</v>
      </c>
      <c r="C3020" s="47">
        <v>20.09</v>
      </c>
      <c r="D3020" s="45" t="s">
        <v>2266</v>
      </c>
      <c r="E3020" s="46"/>
      <c r="F3020" s="46"/>
    </row>
    <row r="3021" ht="15.75" customHeight="1">
      <c r="A3021" s="45" t="s">
        <v>679</v>
      </c>
      <c r="B3021" s="47">
        <v>55.2</v>
      </c>
      <c r="C3021" s="47">
        <v>20.11</v>
      </c>
      <c r="D3021" s="45" t="s">
        <v>2266</v>
      </c>
      <c r="E3021" s="46"/>
      <c r="F3021" s="46"/>
    </row>
    <row r="3022" ht="15.75" customHeight="1">
      <c r="A3022" s="45" t="s">
        <v>679</v>
      </c>
      <c r="B3022" s="47">
        <v>55.2</v>
      </c>
      <c r="C3022" s="47">
        <v>20.13</v>
      </c>
      <c r="D3022" s="45" t="s">
        <v>2266</v>
      </c>
      <c r="E3022" s="46"/>
      <c r="F3022" s="46"/>
    </row>
    <row r="3023" ht="15.75" customHeight="1">
      <c r="A3023" s="45" t="s">
        <v>679</v>
      </c>
      <c r="B3023" s="47">
        <v>55.22</v>
      </c>
      <c r="C3023" s="47">
        <v>18.78</v>
      </c>
      <c r="D3023" s="45" t="s">
        <v>2266</v>
      </c>
      <c r="E3023" s="46"/>
      <c r="F3023" s="46"/>
    </row>
    <row r="3024" ht="15.75" customHeight="1">
      <c r="A3024" s="45" t="s">
        <v>679</v>
      </c>
      <c r="B3024" s="47">
        <v>55.22</v>
      </c>
      <c r="C3024" s="47">
        <v>18.86</v>
      </c>
      <c r="D3024" s="45" t="s">
        <v>2266</v>
      </c>
      <c r="E3024" s="46"/>
      <c r="F3024" s="46"/>
    </row>
    <row r="3025" ht="15.75" customHeight="1">
      <c r="A3025" s="45" t="s">
        <v>679</v>
      </c>
      <c r="B3025" s="47">
        <v>55.22</v>
      </c>
      <c r="C3025" s="47">
        <v>18.87</v>
      </c>
      <c r="D3025" s="45" t="s">
        <v>2266</v>
      </c>
      <c r="E3025" s="46"/>
      <c r="F3025" s="46"/>
    </row>
    <row r="3026" ht="15.75" customHeight="1">
      <c r="A3026" s="45" t="s">
        <v>679</v>
      </c>
      <c r="B3026" s="47">
        <v>55.22</v>
      </c>
      <c r="C3026" s="47">
        <v>20.25</v>
      </c>
      <c r="D3026" s="45" t="s">
        <v>2266</v>
      </c>
      <c r="E3026" s="46"/>
      <c r="F3026" s="46"/>
    </row>
    <row r="3027" ht="15.75" customHeight="1">
      <c r="A3027" s="45" t="s">
        <v>679</v>
      </c>
      <c r="B3027" s="47">
        <v>55.22</v>
      </c>
      <c r="C3027" s="47">
        <v>20.28</v>
      </c>
      <c r="D3027" s="45" t="s">
        <v>2266</v>
      </c>
      <c r="E3027" s="46"/>
      <c r="F3027" s="46"/>
    </row>
    <row r="3028" ht="15.75" customHeight="1">
      <c r="A3028" s="45" t="s">
        <v>679</v>
      </c>
      <c r="B3028" s="47">
        <v>55.23</v>
      </c>
      <c r="C3028" s="47">
        <v>18.77</v>
      </c>
      <c r="D3028" s="45" t="s">
        <v>2266</v>
      </c>
      <c r="E3028" s="46"/>
      <c r="F3028" s="46"/>
    </row>
    <row r="3029" ht="15.75" customHeight="1">
      <c r="A3029" s="45" t="s">
        <v>679</v>
      </c>
      <c r="B3029" s="47">
        <v>55.23</v>
      </c>
      <c r="C3029" s="47">
        <v>18.86</v>
      </c>
      <c r="D3029" s="45" t="s">
        <v>2266</v>
      </c>
      <c r="E3029" s="46"/>
      <c r="F3029" s="46"/>
    </row>
    <row r="3030" ht="15.75" customHeight="1">
      <c r="A3030" s="45" t="s">
        <v>679</v>
      </c>
      <c r="B3030" s="47">
        <v>55.23</v>
      </c>
      <c r="C3030" s="47">
        <v>20.15</v>
      </c>
      <c r="D3030" s="45" t="s">
        <v>2266</v>
      </c>
      <c r="E3030" s="46"/>
      <c r="F3030" s="46"/>
    </row>
    <row r="3031" ht="15.75" customHeight="1">
      <c r="A3031" s="45" t="s">
        <v>679</v>
      </c>
      <c r="B3031" s="47">
        <v>55.23</v>
      </c>
      <c r="C3031" s="47">
        <v>20.32</v>
      </c>
      <c r="D3031" s="45" t="s">
        <v>2266</v>
      </c>
      <c r="E3031" s="46"/>
      <c r="F3031" s="46"/>
    </row>
    <row r="3032" ht="15.75" customHeight="1">
      <c r="A3032" s="45" t="s">
        <v>679</v>
      </c>
      <c r="B3032" s="47">
        <v>55.23</v>
      </c>
      <c r="C3032" s="47">
        <v>20.34</v>
      </c>
      <c r="D3032" s="45" t="s">
        <v>2266</v>
      </c>
      <c r="E3032" s="46"/>
      <c r="F3032" s="46"/>
    </row>
    <row r="3033" ht="15.75" customHeight="1">
      <c r="A3033" s="45" t="s">
        <v>679</v>
      </c>
      <c r="B3033" s="47">
        <v>55.23</v>
      </c>
      <c r="C3033" s="47">
        <v>20.38</v>
      </c>
      <c r="D3033" s="45" t="s">
        <v>2266</v>
      </c>
      <c r="E3033" s="46"/>
      <c r="F3033" s="46"/>
    </row>
    <row r="3034" ht="15.75" customHeight="1">
      <c r="A3034" s="45" t="s">
        <v>679</v>
      </c>
      <c r="B3034" s="47">
        <v>55.24</v>
      </c>
      <c r="C3034" s="47">
        <v>20.16</v>
      </c>
      <c r="D3034" s="45" t="s">
        <v>2266</v>
      </c>
      <c r="E3034" s="46"/>
      <c r="F3034" s="46"/>
    </row>
    <row r="3035" ht="15.75" customHeight="1">
      <c r="A3035" s="45" t="s">
        <v>679</v>
      </c>
      <c r="B3035" s="47">
        <v>55.24</v>
      </c>
      <c r="C3035" s="47">
        <v>20.46</v>
      </c>
      <c r="D3035" s="45" t="s">
        <v>2266</v>
      </c>
      <c r="E3035" s="46"/>
      <c r="F3035" s="46"/>
    </row>
    <row r="3036" ht="15.75" customHeight="1">
      <c r="A3036" s="45" t="s">
        <v>679</v>
      </c>
      <c r="B3036" s="47">
        <v>55.24</v>
      </c>
      <c r="C3036" s="47">
        <v>20.4</v>
      </c>
      <c r="D3036" s="45" t="s">
        <v>2266</v>
      </c>
      <c r="E3036" s="46"/>
      <c r="F3036" s="46"/>
    </row>
    <row r="3037" ht="15.75" customHeight="1">
      <c r="A3037" s="45" t="s">
        <v>679</v>
      </c>
      <c r="B3037" s="47">
        <v>55.25</v>
      </c>
      <c r="C3037" s="47">
        <v>18.76</v>
      </c>
      <c r="D3037" s="45" t="s">
        <v>2266</v>
      </c>
      <c r="E3037" s="46"/>
      <c r="F3037" s="46"/>
    </row>
    <row r="3038" ht="15.75" customHeight="1">
      <c r="A3038" s="45" t="s">
        <v>679</v>
      </c>
      <c r="B3038" s="47">
        <v>55.25</v>
      </c>
      <c r="C3038" s="47">
        <v>20.52</v>
      </c>
      <c r="D3038" s="45" t="s">
        <v>2266</v>
      </c>
      <c r="E3038" s="46"/>
      <c r="F3038" s="46"/>
    </row>
    <row r="3039" ht="15.75" customHeight="1">
      <c r="A3039" s="45" t="s">
        <v>679</v>
      </c>
      <c r="B3039" s="47">
        <v>55.26</v>
      </c>
      <c r="C3039" s="47">
        <v>18.74</v>
      </c>
      <c r="D3039" s="45" t="s">
        <v>2266</v>
      </c>
      <c r="E3039" s="46"/>
      <c r="F3039" s="46"/>
    </row>
    <row r="3040" ht="15.75" customHeight="1">
      <c r="A3040" s="45" t="s">
        <v>679</v>
      </c>
      <c r="B3040" s="47">
        <v>55.26</v>
      </c>
      <c r="C3040" s="47">
        <v>20.59</v>
      </c>
      <c r="D3040" s="45" t="s">
        <v>2266</v>
      </c>
      <c r="E3040" s="46"/>
      <c r="F3040" s="46"/>
    </row>
    <row r="3041" ht="15.75" customHeight="1">
      <c r="A3041" s="45" t="s">
        <v>679</v>
      </c>
      <c r="B3041" s="47">
        <v>55.26</v>
      </c>
      <c r="C3041" s="47">
        <v>20.63</v>
      </c>
      <c r="D3041" s="45" t="s">
        <v>2266</v>
      </c>
      <c r="E3041" s="46"/>
      <c r="F3041" s="46"/>
    </row>
    <row r="3042" ht="15.75" customHeight="1">
      <c r="A3042" s="45" t="s">
        <v>679</v>
      </c>
      <c r="B3042" s="47">
        <v>55.27</v>
      </c>
      <c r="C3042" s="47">
        <v>18.73</v>
      </c>
      <c r="D3042" s="45" t="s">
        <v>2266</v>
      </c>
      <c r="E3042" s="46"/>
      <c r="F3042" s="46"/>
    </row>
    <row r="3043" ht="15.75" customHeight="1">
      <c r="A3043" s="45" t="s">
        <v>679</v>
      </c>
      <c r="B3043" s="47">
        <v>55.27</v>
      </c>
      <c r="C3043" s="47">
        <v>20.28</v>
      </c>
      <c r="D3043" s="45" t="s">
        <v>2266</v>
      </c>
      <c r="E3043" s="46"/>
      <c r="F3043" s="46"/>
    </row>
    <row r="3044" ht="15.75" customHeight="1">
      <c r="A3044" s="45" t="s">
        <v>679</v>
      </c>
      <c r="B3044" s="47">
        <v>55.28</v>
      </c>
      <c r="C3044" s="47">
        <v>18.72</v>
      </c>
      <c r="D3044" s="45" t="s">
        <v>2266</v>
      </c>
      <c r="E3044" s="46"/>
      <c r="F3044" s="46"/>
    </row>
    <row r="3045" ht="15.75" customHeight="1">
      <c r="A3045" s="45" t="s">
        <v>679</v>
      </c>
      <c r="B3045" s="47">
        <v>55.28</v>
      </c>
      <c r="C3045" s="47">
        <v>18.75</v>
      </c>
      <c r="D3045" s="45" t="s">
        <v>2266</v>
      </c>
      <c r="E3045" s="46"/>
      <c r="F3045" s="46"/>
    </row>
    <row r="3046" ht="15.75" customHeight="1">
      <c r="A3046" s="45" t="s">
        <v>679</v>
      </c>
      <c r="B3046" s="47">
        <v>55.28</v>
      </c>
      <c r="C3046" s="47">
        <v>20.75</v>
      </c>
      <c r="D3046" s="45" t="s">
        <v>2266</v>
      </c>
      <c r="E3046" s="46"/>
      <c r="F3046" s="46"/>
    </row>
    <row r="3047" ht="15.75" customHeight="1">
      <c r="A3047" s="45" t="s">
        <v>679</v>
      </c>
      <c r="B3047" s="47">
        <v>55.28</v>
      </c>
      <c r="C3047" s="47">
        <v>20.77</v>
      </c>
      <c r="D3047" s="45" t="s">
        <v>2266</v>
      </c>
      <c r="E3047" s="46"/>
      <c r="F3047" s="46"/>
    </row>
    <row r="3048" ht="15.75" customHeight="1">
      <c r="A3048" s="45" t="s">
        <v>679</v>
      </c>
      <c r="B3048" s="47">
        <v>55.29</v>
      </c>
      <c r="C3048" s="47">
        <v>18.71</v>
      </c>
      <c r="D3048" s="45" t="s">
        <v>2266</v>
      </c>
      <c r="E3048" s="46"/>
      <c r="F3048" s="46"/>
    </row>
    <row r="3049" ht="15.75" customHeight="1">
      <c r="A3049" s="45" t="s">
        <v>679</v>
      </c>
      <c r="B3049" s="47">
        <v>55.29</v>
      </c>
      <c r="C3049" s="47">
        <v>18.74</v>
      </c>
      <c r="D3049" s="45" t="s">
        <v>2266</v>
      </c>
      <c r="E3049" s="46"/>
      <c r="F3049" s="46"/>
    </row>
    <row r="3050" ht="15.75" customHeight="1">
      <c r="A3050" s="45" t="s">
        <v>679</v>
      </c>
      <c r="B3050" s="47">
        <v>55.29</v>
      </c>
      <c r="C3050" s="47">
        <v>20.36</v>
      </c>
      <c r="D3050" s="45" t="s">
        <v>2266</v>
      </c>
      <c r="E3050" s="46"/>
      <c r="F3050" s="46"/>
    </row>
    <row r="3051" ht="15.75" customHeight="1">
      <c r="A3051" s="45" t="s">
        <v>679</v>
      </c>
      <c r="B3051" s="47">
        <v>55.31</v>
      </c>
      <c r="C3051" s="47">
        <v>18.68</v>
      </c>
      <c r="D3051" s="45" t="s">
        <v>2266</v>
      </c>
      <c r="E3051" s="46"/>
      <c r="F3051" s="46"/>
    </row>
    <row r="3052" ht="15.75" customHeight="1">
      <c r="A3052" s="45" t="s">
        <v>679</v>
      </c>
      <c r="B3052" s="47">
        <v>55.31</v>
      </c>
      <c r="C3052" s="47">
        <v>18.72</v>
      </c>
      <c r="D3052" s="45" t="s">
        <v>2266</v>
      </c>
      <c r="E3052" s="46"/>
      <c r="F3052" s="46"/>
    </row>
    <row r="3053" ht="15.75" customHeight="1">
      <c r="A3053" s="45" t="s">
        <v>679</v>
      </c>
      <c r="B3053" s="47">
        <v>55.3</v>
      </c>
      <c r="C3053" s="47">
        <v>18.69</v>
      </c>
      <c r="D3053" s="45" t="s">
        <v>2266</v>
      </c>
      <c r="E3053" s="46"/>
      <c r="F3053" s="46"/>
    </row>
    <row r="3054" ht="15.75" customHeight="1">
      <c r="A3054" s="45" t="s">
        <v>679</v>
      </c>
      <c r="B3054" s="47">
        <v>55.3</v>
      </c>
      <c r="C3054" s="47">
        <v>18.73</v>
      </c>
      <c r="D3054" s="45" t="s">
        <v>2266</v>
      </c>
      <c r="E3054" s="46"/>
      <c r="F3054" s="46"/>
    </row>
    <row r="3055" ht="15.75" customHeight="1">
      <c r="A3055" s="45" t="s">
        <v>679</v>
      </c>
      <c r="B3055" s="47">
        <v>55.32</v>
      </c>
      <c r="C3055" s="47">
        <v>18.67</v>
      </c>
      <c r="D3055" s="45" t="s">
        <v>2266</v>
      </c>
      <c r="E3055" s="46"/>
      <c r="F3055" s="46"/>
    </row>
    <row r="3056" ht="15.75" customHeight="1">
      <c r="A3056" s="45" t="s">
        <v>679</v>
      </c>
      <c r="B3056" s="47">
        <v>55.32</v>
      </c>
      <c r="C3056" s="47">
        <v>18.7</v>
      </c>
      <c r="D3056" s="45" t="s">
        <v>2266</v>
      </c>
      <c r="E3056" s="46"/>
      <c r="F3056" s="46"/>
    </row>
    <row r="3057" ht="15.75" customHeight="1">
      <c r="A3057" s="45" t="s">
        <v>679</v>
      </c>
      <c r="B3057" s="47">
        <v>55.32</v>
      </c>
      <c r="C3057" s="47">
        <v>20.52</v>
      </c>
      <c r="D3057" s="45" t="s">
        <v>2266</v>
      </c>
      <c r="E3057" s="46"/>
      <c r="F3057" s="46"/>
    </row>
    <row r="3058" ht="15.75" customHeight="1">
      <c r="A3058" s="45" t="s">
        <v>679</v>
      </c>
      <c r="B3058" s="47">
        <v>55.32</v>
      </c>
      <c r="C3058" s="47">
        <v>20.55</v>
      </c>
      <c r="D3058" s="45" t="s">
        <v>2266</v>
      </c>
      <c r="E3058" s="46"/>
      <c r="F3058" s="46"/>
    </row>
    <row r="3059" ht="15.75" customHeight="1">
      <c r="A3059" s="45" t="s">
        <v>679</v>
      </c>
      <c r="B3059" s="47">
        <v>55.33</v>
      </c>
      <c r="C3059" s="47">
        <v>18.66</v>
      </c>
      <c r="D3059" s="45" t="s">
        <v>2266</v>
      </c>
      <c r="E3059" s="46"/>
      <c r="F3059" s="46"/>
    </row>
    <row r="3060" ht="15.75" customHeight="1">
      <c r="A3060" s="45" t="s">
        <v>679</v>
      </c>
      <c r="B3060" s="47">
        <v>55.33</v>
      </c>
      <c r="C3060" s="47">
        <v>18.69</v>
      </c>
      <c r="D3060" s="45" t="s">
        <v>2266</v>
      </c>
      <c r="E3060" s="46"/>
      <c r="F3060" s="46"/>
    </row>
    <row r="3061" ht="15.75" customHeight="1">
      <c r="A3061" s="45" t="s">
        <v>679</v>
      </c>
      <c r="B3061" s="47">
        <v>55.33</v>
      </c>
      <c r="C3061" s="47">
        <v>20.87</v>
      </c>
      <c r="D3061" s="45" t="s">
        <v>2266</v>
      </c>
      <c r="E3061" s="46"/>
      <c r="F3061" s="46"/>
    </row>
    <row r="3062" ht="15.75" customHeight="1">
      <c r="A3062" s="45" t="s">
        <v>679</v>
      </c>
      <c r="B3062" s="47">
        <v>55.34</v>
      </c>
      <c r="C3062" s="47">
        <v>18.64</v>
      </c>
      <c r="D3062" s="45" t="s">
        <v>2266</v>
      </c>
      <c r="E3062" s="46"/>
      <c r="F3062" s="46"/>
    </row>
    <row r="3063" ht="15.75" customHeight="1">
      <c r="A3063" s="45" t="s">
        <v>679</v>
      </c>
      <c r="B3063" s="47">
        <v>55.34</v>
      </c>
      <c r="C3063" s="47">
        <v>18.68</v>
      </c>
      <c r="D3063" s="45" t="s">
        <v>2266</v>
      </c>
      <c r="E3063" s="46"/>
      <c r="F3063" s="46"/>
    </row>
    <row r="3064" ht="15.75" customHeight="1">
      <c r="A3064" s="45" t="s">
        <v>679</v>
      </c>
      <c r="B3064" s="47">
        <v>55.34</v>
      </c>
      <c r="C3064" s="47">
        <v>18.71</v>
      </c>
      <c r="D3064" s="45" t="s">
        <v>2266</v>
      </c>
      <c r="E3064" s="46"/>
      <c r="F3064" s="46"/>
    </row>
    <row r="3065" ht="15.75" customHeight="1">
      <c r="A3065" s="45" t="s">
        <v>679</v>
      </c>
      <c r="B3065" s="47">
        <v>55.34</v>
      </c>
      <c r="C3065" s="47">
        <v>18.7</v>
      </c>
      <c r="D3065" s="45" t="s">
        <v>2266</v>
      </c>
      <c r="E3065" s="46"/>
      <c r="F3065" s="46"/>
    </row>
    <row r="3066" ht="15.75" customHeight="1">
      <c r="A3066" s="45" t="s">
        <v>679</v>
      </c>
      <c r="B3066" s="47">
        <v>55.34</v>
      </c>
      <c r="C3066" s="47">
        <v>20.93</v>
      </c>
      <c r="D3066" s="45" t="s">
        <v>2266</v>
      </c>
      <c r="E3066" s="46"/>
      <c r="F3066" s="46"/>
    </row>
    <row r="3067" ht="15.75" customHeight="1">
      <c r="A3067" s="45" t="s">
        <v>679</v>
      </c>
      <c r="B3067" s="47">
        <v>55.34</v>
      </c>
      <c r="C3067" s="47">
        <v>20.94</v>
      </c>
      <c r="D3067" s="45" t="s">
        <v>2266</v>
      </c>
      <c r="E3067" s="46"/>
      <c r="F3067" s="46"/>
    </row>
    <row r="3068" ht="15.75" customHeight="1">
      <c r="A3068" s="45" t="s">
        <v>679</v>
      </c>
      <c r="B3068" s="47">
        <v>55.35</v>
      </c>
      <c r="C3068" s="47">
        <v>18.63</v>
      </c>
      <c r="D3068" s="45" t="s">
        <v>2266</v>
      </c>
      <c r="E3068" s="46"/>
      <c r="F3068" s="46"/>
    </row>
    <row r="3069" ht="15.75" customHeight="1">
      <c r="A3069" s="45" t="s">
        <v>679</v>
      </c>
      <c r="B3069" s="47">
        <v>55.35</v>
      </c>
      <c r="C3069" s="47">
        <v>18.66</v>
      </c>
      <c r="D3069" s="45" t="s">
        <v>2266</v>
      </c>
      <c r="E3069" s="46"/>
      <c r="F3069" s="46"/>
    </row>
    <row r="3070" ht="15.75" customHeight="1">
      <c r="A3070" s="45" t="s">
        <v>679</v>
      </c>
      <c r="B3070" s="47">
        <v>55.35</v>
      </c>
      <c r="C3070" s="47">
        <v>18.69</v>
      </c>
      <c r="D3070" s="45" t="s">
        <v>2266</v>
      </c>
      <c r="E3070" s="46"/>
      <c r="F3070" s="46"/>
    </row>
    <row r="3071" ht="15.75" customHeight="1">
      <c r="A3071" s="45" t="s">
        <v>679</v>
      </c>
      <c r="B3071" s="47">
        <v>55.35</v>
      </c>
      <c r="C3071" s="47">
        <v>20.89</v>
      </c>
      <c r="D3071" s="45" t="s">
        <v>2266</v>
      </c>
      <c r="E3071" s="46"/>
      <c r="F3071" s="46"/>
    </row>
    <row r="3072" ht="15.75" customHeight="1">
      <c r="A3072" s="45" t="s">
        <v>679</v>
      </c>
      <c r="B3072" s="47">
        <v>55.36</v>
      </c>
      <c r="C3072" s="47">
        <v>18.62</v>
      </c>
      <c r="D3072" s="45" t="s">
        <v>2266</v>
      </c>
      <c r="E3072" s="46"/>
      <c r="F3072" s="46"/>
    </row>
    <row r="3073" ht="15.75" customHeight="1">
      <c r="A3073" s="45" t="s">
        <v>679</v>
      </c>
      <c r="B3073" s="47">
        <v>55.36</v>
      </c>
      <c r="C3073" s="47">
        <v>18.65</v>
      </c>
      <c r="D3073" s="45" t="s">
        <v>2266</v>
      </c>
      <c r="E3073" s="46"/>
      <c r="F3073" s="46"/>
    </row>
    <row r="3074" ht="15.75" customHeight="1">
      <c r="A3074" s="45" t="s">
        <v>679</v>
      </c>
      <c r="B3074" s="47">
        <v>55.36</v>
      </c>
      <c r="C3074" s="47">
        <v>18.68</v>
      </c>
      <c r="D3074" s="45" t="s">
        <v>2266</v>
      </c>
      <c r="E3074" s="46"/>
      <c r="F3074" s="46"/>
    </row>
    <row r="3075" ht="15.75" customHeight="1">
      <c r="A3075" s="45" t="s">
        <v>679</v>
      </c>
      <c r="B3075" s="47">
        <v>55.37</v>
      </c>
      <c r="C3075" s="47">
        <v>18.61</v>
      </c>
      <c r="D3075" s="45" t="s">
        <v>2266</v>
      </c>
      <c r="E3075" s="46"/>
      <c r="F3075" s="46"/>
    </row>
    <row r="3076" ht="15.75" customHeight="1">
      <c r="A3076" s="45" t="s">
        <v>679</v>
      </c>
      <c r="B3076" s="47">
        <v>55.37</v>
      </c>
      <c r="C3076" s="47">
        <v>18.64</v>
      </c>
      <c r="D3076" s="45" t="s">
        <v>2266</v>
      </c>
      <c r="E3076" s="46"/>
      <c r="F3076" s="46"/>
    </row>
    <row r="3077" ht="15.75" customHeight="1">
      <c r="A3077" s="45" t="s">
        <v>679</v>
      </c>
      <c r="B3077" s="47">
        <v>55.37</v>
      </c>
      <c r="C3077" s="47">
        <v>18.66</v>
      </c>
      <c r="D3077" s="45" t="s">
        <v>2266</v>
      </c>
      <c r="E3077" s="46"/>
      <c r="F3077" s="46"/>
    </row>
    <row r="3078" ht="15.75" customHeight="1">
      <c r="A3078" s="45" t="s">
        <v>679</v>
      </c>
      <c r="B3078" s="47">
        <v>55.37</v>
      </c>
      <c r="C3078" s="47">
        <v>20.85</v>
      </c>
      <c r="D3078" s="45" t="s">
        <v>2266</v>
      </c>
      <c r="E3078" s="46"/>
      <c r="F3078" s="46"/>
    </row>
    <row r="3079" ht="15.75" customHeight="1">
      <c r="A3079" s="45" t="s">
        <v>679</v>
      </c>
      <c r="B3079" s="47">
        <v>55.38</v>
      </c>
      <c r="C3079" s="47">
        <v>18.59</v>
      </c>
      <c r="D3079" s="45" t="s">
        <v>2266</v>
      </c>
      <c r="E3079" s="46"/>
      <c r="F3079" s="46"/>
    </row>
    <row r="3080" ht="15.75" customHeight="1">
      <c r="A3080" s="45" t="s">
        <v>679</v>
      </c>
      <c r="B3080" s="47">
        <v>55.38</v>
      </c>
      <c r="C3080" s="47">
        <v>18.62</v>
      </c>
      <c r="D3080" s="45" t="s">
        <v>2266</v>
      </c>
      <c r="E3080" s="46"/>
      <c r="F3080" s="46"/>
    </row>
    <row r="3081" ht="15.75" customHeight="1">
      <c r="A3081" s="45" t="s">
        <v>679</v>
      </c>
      <c r="B3081" s="47">
        <v>55.38</v>
      </c>
      <c r="C3081" s="47">
        <v>20.78</v>
      </c>
      <c r="D3081" s="45" t="s">
        <v>2266</v>
      </c>
      <c r="E3081" s="46"/>
      <c r="F3081" s="46"/>
    </row>
    <row r="3082" ht="15.75" customHeight="1">
      <c r="A3082" s="45" t="s">
        <v>679</v>
      </c>
      <c r="B3082" s="47">
        <v>55.38</v>
      </c>
      <c r="C3082" s="47">
        <v>20.93</v>
      </c>
      <c r="D3082" s="45" t="s">
        <v>2266</v>
      </c>
      <c r="E3082" s="46"/>
      <c r="F3082" s="46"/>
    </row>
    <row r="3083" ht="15.75" customHeight="1">
      <c r="A3083" s="45" t="s">
        <v>679</v>
      </c>
      <c r="B3083" s="47">
        <v>55.39</v>
      </c>
      <c r="C3083" s="47">
        <v>18.58</v>
      </c>
      <c r="D3083" s="45" t="s">
        <v>2266</v>
      </c>
      <c r="E3083" s="46"/>
      <c r="F3083" s="46"/>
    </row>
    <row r="3084" ht="15.75" customHeight="1">
      <c r="A3084" s="45" t="s">
        <v>679</v>
      </c>
      <c r="B3084" s="47">
        <v>55.39</v>
      </c>
      <c r="C3084" s="47">
        <v>20.62</v>
      </c>
      <c r="D3084" s="45" t="s">
        <v>2266</v>
      </c>
      <c r="E3084" s="46"/>
      <c r="F3084" s="46"/>
    </row>
    <row r="3085" ht="15.75" customHeight="1">
      <c r="A3085" s="45" t="s">
        <v>679</v>
      </c>
      <c r="B3085" s="47">
        <v>55.39</v>
      </c>
      <c r="C3085" s="47">
        <v>20.74</v>
      </c>
      <c r="D3085" s="45" t="s">
        <v>2266</v>
      </c>
      <c r="E3085" s="46"/>
      <c r="F3085" s="46"/>
    </row>
    <row r="3086" ht="15.75" customHeight="1">
      <c r="A3086" s="45" t="s">
        <v>679</v>
      </c>
      <c r="B3086" s="47">
        <v>55.39</v>
      </c>
      <c r="C3086" s="47">
        <v>20.76</v>
      </c>
      <c r="D3086" s="45" t="s">
        <v>2266</v>
      </c>
      <c r="E3086" s="46"/>
      <c r="F3086" s="46"/>
    </row>
    <row r="3087" ht="15.75" customHeight="1">
      <c r="A3087" s="45" t="s">
        <v>679</v>
      </c>
      <c r="B3087" s="47">
        <v>55.39</v>
      </c>
      <c r="C3087" s="47">
        <v>21.02</v>
      </c>
      <c r="D3087" s="45" t="s">
        <v>2266</v>
      </c>
      <c r="E3087" s="46"/>
      <c r="F3087" s="46"/>
    </row>
    <row r="3088" ht="15.75" customHeight="1">
      <c r="A3088" s="45" t="s">
        <v>679</v>
      </c>
      <c r="B3088" s="47">
        <v>55.41</v>
      </c>
      <c r="C3088" s="47">
        <v>18.56</v>
      </c>
      <c r="D3088" s="45" t="s">
        <v>2266</v>
      </c>
      <c r="E3088" s="46"/>
      <c r="F3088" s="46"/>
    </row>
    <row r="3089" ht="15.75" customHeight="1">
      <c r="A3089" s="45" t="s">
        <v>679</v>
      </c>
      <c r="B3089" s="47">
        <v>55.41</v>
      </c>
      <c r="C3089" s="47">
        <v>18.59</v>
      </c>
      <c r="D3089" s="45" t="s">
        <v>2266</v>
      </c>
      <c r="E3089" s="46"/>
      <c r="F3089" s="46"/>
    </row>
    <row r="3090" ht="15.75" customHeight="1">
      <c r="A3090" s="45" t="s">
        <v>679</v>
      </c>
      <c r="B3090" s="47">
        <v>55.41</v>
      </c>
      <c r="C3090" s="47">
        <v>20.92</v>
      </c>
      <c r="D3090" s="45" t="s">
        <v>2266</v>
      </c>
      <c r="E3090" s="46"/>
      <c r="F3090" s="46"/>
    </row>
    <row r="3091" ht="15.75" customHeight="1">
      <c r="A3091" s="45" t="s">
        <v>679</v>
      </c>
      <c r="B3091" s="47">
        <v>55.4</v>
      </c>
      <c r="C3091" s="47">
        <v>18.57</v>
      </c>
      <c r="D3091" s="45" t="s">
        <v>2266</v>
      </c>
      <c r="E3091" s="46"/>
      <c r="F3091" s="46"/>
    </row>
    <row r="3092" ht="15.75" customHeight="1">
      <c r="A3092" s="45" t="s">
        <v>679</v>
      </c>
      <c r="B3092" s="47">
        <v>55.4</v>
      </c>
      <c r="C3092" s="47">
        <v>18.6</v>
      </c>
      <c r="D3092" s="45" t="s">
        <v>2266</v>
      </c>
      <c r="E3092" s="46"/>
      <c r="F3092" s="46"/>
    </row>
    <row r="3093" ht="15.75" customHeight="1">
      <c r="A3093" s="45" t="s">
        <v>679</v>
      </c>
      <c r="B3093" s="47">
        <v>55.4</v>
      </c>
      <c r="C3093" s="47">
        <v>20.6</v>
      </c>
      <c r="D3093" s="45" t="s">
        <v>2266</v>
      </c>
      <c r="E3093" s="46"/>
      <c r="F3093" s="46"/>
    </row>
    <row r="3094" ht="15.75" customHeight="1">
      <c r="A3094" s="45" t="s">
        <v>679</v>
      </c>
      <c r="B3094" s="47">
        <v>55.4</v>
      </c>
      <c r="C3094" s="47">
        <v>21.02</v>
      </c>
      <c r="D3094" s="45" t="s">
        <v>2266</v>
      </c>
      <c r="E3094" s="46"/>
      <c r="F3094" s="46"/>
    </row>
    <row r="3095" ht="15.75" customHeight="1">
      <c r="A3095" s="45" t="s">
        <v>679</v>
      </c>
      <c r="B3095" s="47">
        <v>55.42</v>
      </c>
      <c r="C3095" s="47">
        <v>18.54</v>
      </c>
      <c r="D3095" s="45" t="s">
        <v>2266</v>
      </c>
      <c r="E3095" s="46"/>
      <c r="F3095" s="46"/>
    </row>
    <row r="3096" ht="15.75" customHeight="1">
      <c r="A3096" s="45" t="s">
        <v>679</v>
      </c>
      <c r="B3096" s="47">
        <v>55.42</v>
      </c>
      <c r="C3096" s="47">
        <v>18.57</v>
      </c>
      <c r="D3096" s="45" t="s">
        <v>2266</v>
      </c>
      <c r="E3096" s="46"/>
      <c r="F3096" s="46"/>
    </row>
    <row r="3097" ht="15.75" customHeight="1">
      <c r="A3097" s="45" t="s">
        <v>679</v>
      </c>
      <c r="B3097" s="47">
        <v>55.42</v>
      </c>
      <c r="C3097" s="47">
        <v>21.02</v>
      </c>
      <c r="D3097" s="45" t="s">
        <v>2266</v>
      </c>
      <c r="E3097" s="46"/>
      <c r="F3097" s="46"/>
    </row>
    <row r="3098" ht="15.75" customHeight="1">
      <c r="A3098" s="45" t="s">
        <v>679</v>
      </c>
      <c r="B3098" s="47">
        <v>55.43</v>
      </c>
      <c r="C3098" s="47">
        <v>18.53</v>
      </c>
      <c r="D3098" s="45" t="s">
        <v>2266</v>
      </c>
      <c r="E3098" s="46"/>
      <c r="F3098" s="46"/>
    </row>
    <row r="3099" ht="15.75" customHeight="1">
      <c r="A3099" s="45" t="s">
        <v>679</v>
      </c>
      <c r="B3099" s="47">
        <v>55.43</v>
      </c>
      <c r="C3099" s="47">
        <v>18.56</v>
      </c>
      <c r="D3099" s="45" t="s">
        <v>2266</v>
      </c>
      <c r="E3099" s="46"/>
      <c r="F3099" s="46"/>
    </row>
    <row r="3100" ht="15.75" customHeight="1">
      <c r="A3100" s="45" t="s">
        <v>679</v>
      </c>
      <c r="B3100" s="47">
        <v>55.43</v>
      </c>
      <c r="C3100" s="47">
        <v>20.59</v>
      </c>
      <c r="D3100" s="45" t="s">
        <v>2266</v>
      </c>
      <c r="E3100" s="46"/>
      <c r="F3100" s="46"/>
    </row>
    <row r="3101" ht="15.75" customHeight="1">
      <c r="A3101" s="45" t="s">
        <v>679</v>
      </c>
      <c r="B3101" s="47">
        <v>55.44</v>
      </c>
      <c r="C3101" s="47">
        <v>18.52</v>
      </c>
      <c r="D3101" s="45" t="s">
        <v>2266</v>
      </c>
      <c r="E3101" s="46"/>
      <c r="F3101" s="46"/>
    </row>
    <row r="3102" ht="15.75" customHeight="1">
      <c r="A3102" s="45" t="s">
        <v>679</v>
      </c>
      <c r="B3102" s="47">
        <v>55.44</v>
      </c>
      <c r="C3102" s="47">
        <v>20.59</v>
      </c>
      <c r="D3102" s="45" t="s">
        <v>2266</v>
      </c>
      <c r="E3102" s="46"/>
      <c r="F3102" s="46"/>
    </row>
    <row r="3103" ht="15.75" customHeight="1">
      <c r="A3103" s="45" t="s">
        <v>679</v>
      </c>
      <c r="B3103" s="47">
        <v>55.45</v>
      </c>
      <c r="C3103" s="47">
        <v>18.53</v>
      </c>
      <c r="D3103" s="45" t="s">
        <v>2266</v>
      </c>
      <c r="E3103" s="46"/>
      <c r="F3103" s="46"/>
    </row>
    <row r="3104" ht="15.75" customHeight="1">
      <c r="A3104" s="45" t="s">
        <v>679</v>
      </c>
      <c r="B3104" s="47">
        <v>55.46</v>
      </c>
      <c r="C3104" s="47">
        <v>18.49</v>
      </c>
      <c r="D3104" s="45" t="s">
        <v>2266</v>
      </c>
      <c r="E3104" s="46"/>
      <c r="F3104" s="46"/>
    </row>
    <row r="3105" ht="15.75" customHeight="1">
      <c r="A3105" s="45" t="s">
        <v>679</v>
      </c>
      <c r="B3105" s="47">
        <v>55.46</v>
      </c>
      <c r="C3105" s="47">
        <v>18.52</v>
      </c>
      <c r="D3105" s="45" t="s">
        <v>2266</v>
      </c>
      <c r="E3105" s="46"/>
      <c r="F3105" s="46"/>
    </row>
    <row r="3106" ht="15.75" customHeight="1">
      <c r="A3106" s="45" t="s">
        <v>679</v>
      </c>
      <c r="B3106" s="47">
        <v>55.47</v>
      </c>
      <c r="C3106" s="47">
        <v>18.48</v>
      </c>
      <c r="D3106" s="45" t="s">
        <v>2266</v>
      </c>
      <c r="E3106" s="46"/>
      <c r="F3106" s="46"/>
    </row>
    <row r="3107" ht="15.75" customHeight="1">
      <c r="A3107" s="45" t="s">
        <v>679</v>
      </c>
      <c r="B3107" s="47">
        <v>55.47</v>
      </c>
      <c r="C3107" s="47">
        <v>18.51</v>
      </c>
      <c r="D3107" s="45" t="s">
        <v>2266</v>
      </c>
      <c r="E3107" s="46"/>
      <c r="F3107" s="46"/>
    </row>
    <row r="3108" ht="15.75" customHeight="1">
      <c r="A3108" s="45" t="s">
        <v>679</v>
      </c>
      <c r="B3108" s="47">
        <v>55.48</v>
      </c>
      <c r="C3108" s="47">
        <v>18.47</v>
      </c>
      <c r="D3108" s="45" t="s">
        <v>2266</v>
      </c>
      <c r="E3108" s="46"/>
      <c r="F3108" s="46"/>
    </row>
    <row r="3109" ht="15.75" customHeight="1">
      <c r="A3109" s="45" t="s">
        <v>679</v>
      </c>
      <c r="B3109" s="47">
        <v>55.48</v>
      </c>
      <c r="C3109" s="47">
        <v>18.49</v>
      </c>
      <c r="D3109" s="45" t="s">
        <v>2266</v>
      </c>
      <c r="E3109" s="46"/>
      <c r="F3109" s="46"/>
    </row>
    <row r="3110" ht="15.75" customHeight="1">
      <c r="A3110" s="45" t="s">
        <v>679</v>
      </c>
      <c r="B3110" s="47">
        <v>55.48</v>
      </c>
      <c r="C3110" s="47">
        <v>20.57</v>
      </c>
      <c r="D3110" s="45" t="s">
        <v>2266</v>
      </c>
      <c r="E3110" s="46"/>
      <c r="F3110" s="46"/>
    </row>
    <row r="3111" ht="15.75" customHeight="1">
      <c r="A3111" s="45" t="s">
        <v>679</v>
      </c>
      <c r="B3111" s="47">
        <v>55.49</v>
      </c>
      <c r="C3111" s="47">
        <v>20.17</v>
      </c>
      <c r="D3111" s="45" t="s">
        <v>2266</v>
      </c>
      <c r="E3111" s="46"/>
      <c r="F3111" s="46"/>
    </row>
    <row r="3112" ht="15.75" customHeight="1">
      <c r="A3112" s="45" t="s">
        <v>679</v>
      </c>
      <c r="B3112" s="47">
        <v>55.49</v>
      </c>
      <c r="C3112" s="47">
        <v>20.57</v>
      </c>
      <c r="D3112" s="45" t="s">
        <v>2266</v>
      </c>
      <c r="E3112" s="46"/>
      <c r="F3112" s="46"/>
    </row>
    <row r="3113" ht="15.75" customHeight="1">
      <c r="A3113" s="45" t="s">
        <v>679</v>
      </c>
      <c r="B3113" s="47">
        <v>55.51</v>
      </c>
      <c r="C3113" s="47">
        <v>18.44</v>
      </c>
      <c r="D3113" s="45" t="s">
        <v>2266</v>
      </c>
      <c r="E3113" s="46"/>
      <c r="F3113" s="46"/>
    </row>
    <row r="3114" ht="15.75" customHeight="1">
      <c r="A3114" s="45" t="s">
        <v>679</v>
      </c>
      <c r="B3114" s="47">
        <v>55.51</v>
      </c>
      <c r="C3114" s="47">
        <v>18.45</v>
      </c>
      <c r="D3114" s="45" t="s">
        <v>2266</v>
      </c>
      <c r="E3114" s="46"/>
      <c r="F3114" s="46"/>
    </row>
    <row r="3115" ht="15.75" customHeight="1">
      <c r="A3115" s="45" t="s">
        <v>679</v>
      </c>
      <c r="B3115" s="47">
        <v>55.51</v>
      </c>
      <c r="C3115" s="47">
        <v>18.46</v>
      </c>
      <c r="D3115" s="45" t="s">
        <v>2266</v>
      </c>
      <c r="E3115" s="46"/>
      <c r="F3115" s="46"/>
    </row>
    <row r="3116" ht="15.75" customHeight="1">
      <c r="A3116" s="45" t="s">
        <v>679</v>
      </c>
      <c r="B3116" s="47">
        <v>55.51</v>
      </c>
      <c r="C3116" s="47">
        <v>20.64</v>
      </c>
      <c r="D3116" s="45" t="s">
        <v>2266</v>
      </c>
      <c r="E3116" s="46"/>
      <c r="F3116" s="46"/>
    </row>
    <row r="3117" ht="15.75" customHeight="1">
      <c r="A3117" s="45" t="s">
        <v>679</v>
      </c>
      <c r="B3117" s="47">
        <v>55.5</v>
      </c>
      <c r="C3117" s="47">
        <v>18.46</v>
      </c>
      <c r="D3117" s="45" t="s">
        <v>2266</v>
      </c>
      <c r="E3117" s="46"/>
      <c r="F3117" s="46"/>
    </row>
    <row r="3118" ht="15.75" customHeight="1">
      <c r="A3118" s="45" t="s">
        <v>679</v>
      </c>
      <c r="B3118" s="47">
        <v>55.5</v>
      </c>
      <c r="C3118" s="47">
        <v>18.48</v>
      </c>
      <c r="D3118" s="45" t="s">
        <v>2266</v>
      </c>
      <c r="E3118" s="46"/>
      <c r="F3118" s="46"/>
    </row>
    <row r="3119" ht="15.75" customHeight="1">
      <c r="A3119" s="45" t="s">
        <v>679</v>
      </c>
      <c r="B3119" s="47">
        <v>55.5</v>
      </c>
      <c r="C3119" s="47">
        <v>20.28</v>
      </c>
      <c r="D3119" s="45" t="s">
        <v>2266</v>
      </c>
      <c r="E3119" s="46"/>
      <c r="F3119" s="46"/>
    </row>
    <row r="3120" ht="15.75" customHeight="1">
      <c r="A3120" s="45" t="s">
        <v>679</v>
      </c>
      <c r="B3120" s="47">
        <v>55.5</v>
      </c>
      <c r="C3120" s="47">
        <v>20.57</v>
      </c>
      <c r="D3120" s="45" t="s">
        <v>2266</v>
      </c>
      <c r="E3120" s="46"/>
      <c r="F3120" s="46"/>
    </row>
    <row r="3121" ht="15.75" customHeight="1">
      <c r="A3121" s="45" t="s">
        <v>679</v>
      </c>
      <c r="B3121" s="47">
        <v>55.5</v>
      </c>
      <c r="C3121" s="47">
        <v>21.04</v>
      </c>
      <c r="D3121" s="45" t="s">
        <v>2266</v>
      </c>
      <c r="E3121" s="46"/>
      <c r="F3121" s="46"/>
    </row>
    <row r="3122" ht="15.75" customHeight="1">
      <c r="A3122" s="45" t="s">
        <v>679</v>
      </c>
      <c r="B3122" s="47">
        <v>55.52</v>
      </c>
      <c r="C3122" s="47">
        <v>18.45</v>
      </c>
      <c r="D3122" s="45" t="s">
        <v>2266</v>
      </c>
      <c r="E3122" s="46"/>
      <c r="F3122" s="46"/>
    </row>
    <row r="3123" ht="15.75" customHeight="1">
      <c r="A3123" s="45" t="s">
        <v>679</v>
      </c>
      <c r="B3123" s="47">
        <v>55.52</v>
      </c>
      <c r="C3123" s="47">
        <v>20.39</v>
      </c>
      <c r="D3123" s="45" t="s">
        <v>2266</v>
      </c>
      <c r="E3123" s="46"/>
      <c r="F3123" s="46"/>
    </row>
    <row r="3124" ht="15.75" customHeight="1">
      <c r="A3124" s="45" t="s">
        <v>679</v>
      </c>
      <c r="B3124" s="47">
        <v>55.52</v>
      </c>
      <c r="C3124" s="47">
        <v>20.44</v>
      </c>
      <c r="D3124" s="45" t="s">
        <v>2266</v>
      </c>
      <c r="E3124" s="46"/>
      <c r="F3124" s="46"/>
    </row>
    <row r="3125" ht="15.75" customHeight="1">
      <c r="A3125" s="45" t="s">
        <v>679</v>
      </c>
      <c r="B3125" s="47">
        <v>55.52</v>
      </c>
      <c r="C3125" s="47">
        <v>20.51</v>
      </c>
      <c r="D3125" s="45" t="s">
        <v>2266</v>
      </c>
      <c r="E3125" s="46"/>
      <c r="F3125" s="46"/>
    </row>
    <row r="3126" ht="15.75" customHeight="1">
      <c r="A3126" s="45" t="s">
        <v>679</v>
      </c>
      <c r="B3126" s="47">
        <v>55.52</v>
      </c>
      <c r="C3126" s="47">
        <v>20.5</v>
      </c>
      <c r="D3126" s="45" t="s">
        <v>2266</v>
      </c>
      <c r="E3126" s="46"/>
      <c r="F3126" s="46"/>
    </row>
    <row r="3127" ht="15.75" customHeight="1">
      <c r="A3127" s="45" t="s">
        <v>679</v>
      </c>
      <c r="B3127" s="47">
        <v>55.52</v>
      </c>
      <c r="C3127" s="47">
        <v>20.53</v>
      </c>
      <c r="D3127" s="45" t="s">
        <v>2266</v>
      </c>
      <c r="E3127" s="46"/>
      <c r="F3127" s="46"/>
    </row>
    <row r="3128" ht="15.75" customHeight="1">
      <c r="A3128" s="45" t="s">
        <v>679</v>
      </c>
      <c r="B3128" s="47">
        <v>55.52</v>
      </c>
      <c r="C3128" s="47">
        <v>20.55</v>
      </c>
      <c r="D3128" s="45" t="s">
        <v>2266</v>
      </c>
      <c r="E3128" s="46"/>
      <c r="F3128" s="46"/>
    </row>
    <row r="3129" ht="15.75" customHeight="1">
      <c r="A3129" s="45" t="s">
        <v>679</v>
      </c>
      <c r="B3129" s="47">
        <v>55.52</v>
      </c>
      <c r="C3129" s="47">
        <v>20.57</v>
      </c>
      <c r="D3129" s="45" t="s">
        <v>2266</v>
      </c>
      <c r="E3129" s="46"/>
      <c r="F3129" s="46"/>
    </row>
    <row r="3130" ht="15.75" customHeight="1">
      <c r="A3130" s="45" t="s">
        <v>679</v>
      </c>
      <c r="B3130" s="47">
        <v>55.52</v>
      </c>
      <c r="C3130" s="47">
        <v>20.71</v>
      </c>
      <c r="D3130" s="45" t="s">
        <v>2266</v>
      </c>
      <c r="E3130" s="46"/>
      <c r="F3130" s="46"/>
    </row>
    <row r="3131" ht="15.75" customHeight="1">
      <c r="A3131" s="45" t="s">
        <v>679</v>
      </c>
      <c r="B3131" s="47">
        <v>55.52</v>
      </c>
      <c r="C3131" s="47">
        <v>20.73</v>
      </c>
      <c r="D3131" s="45" t="s">
        <v>2266</v>
      </c>
      <c r="E3131" s="46"/>
      <c r="F3131" s="46"/>
    </row>
    <row r="3132" ht="15.75" customHeight="1">
      <c r="A3132" s="45" t="s">
        <v>679</v>
      </c>
      <c r="B3132" s="47">
        <v>55.53</v>
      </c>
      <c r="C3132" s="47">
        <v>18.42</v>
      </c>
      <c r="D3132" s="45" t="s">
        <v>2266</v>
      </c>
      <c r="E3132" s="46"/>
      <c r="F3132" s="46"/>
    </row>
    <row r="3133" ht="15.75" customHeight="1">
      <c r="A3133" s="45" t="s">
        <v>679</v>
      </c>
      <c r="B3133" s="47">
        <v>55.53</v>
      </c>
      <c r="C3133" s="47">
        <v>18.43</v>
      </c>
      <c r="D3133" s="45" t="s">
        <v>2266</v>
      </c>
      <c r="E3133" s="46"/>
      <c r="F3133" s="46"/>
    </row>
    <row r="3134" ht="15.75" customHeight="1">
      <c r="A3134" s="45" t="s">
        <v>679</v>
      </c>
      <c r="B3134" s="47">
        <v>55.53</v>
      </c>
      <c r="C3134" s="47">
        <v>20.75</v>
      </c>
      <c r="D3134" s="45" t="s">
        <v>2266</v>
      </c>
      <c r="E3134" s="46"/>
      <c r="F3134" s="46"/>
    </row>
    <row r="3135" ht="15.75" customHeight="1">
      <c r="A3135" s="45" t="s">
        <v>679</v>
      </c>
      <c r="B3135" s="47">
        <v>55.54</v>
      </c>
      <c r="C3135" s="47">
        <v>18.4</v>
      </c>
      <c r="D3135" s="45" t="s">
        <v>2266</v>
      </c>
      <c r="E3135" s="46"/>
      <c r="F3135" s="46"/>
    </row>
    <row r="3136" ht="15.75" customHeight="1">
      <c r="A3136" s="45" t="s">
        <v>679</v>
      </c>
      <c r="B3136" s="47">
        <v>55.56</v>
      </c>
      <c r="C3136" s="47">
        <v>18.43</v>
      </c>
      <c r="D3136" s="45" t="s">
        <v>2266</v>
      </c>
      <c r="E3136" s="46"/>
      <c r="F3136" s="46"/>
    </row>
    <row r="3137" ht="15.75" customHeight="1">
      <c r="A3137" s="45" t="s">
        <v>679</v>
      </c>
      <c r="B3137" s="47">
        <v>55.56</v>
      </c>
      <c r="C3137" s="47">
        <v>21.03</v>
      </c>
      <c r="D3137" s="45" t="s">
        <v>2266</v>
      </c>
      <c r="E3137" s="46"/>
      <c r="F3137" s="46"/>
    </row>
    <row r="3138" ht="15.75" customHeight="1">
      <c r="A3138" s="45" t="s">
        <v>679</v>
      </c>
      <c r="B3138" s="47">
        <v>55.56</v>
      </c>
      <c r="C3138" s="47">
        <v>21.0</v>
      </c>
      <c r="D3138" s="45" t="s">
        <v>2266</v>
      </c>
      <c r="E3138" s="46"/>
      <c r="F3138" s="46"/>
    </row>
    <row r="3139" ht="15.75" customHeight="1">
      <c r="A3139" s="45" t="s">
        <v>679</v>
      </c>
      <c r="B3139" s="47">
        <v>55.57</v>
      </c>
      <c r="C3139" s="47">
        <v>18.44</v>
      </c>
      <c r="D3139" s="45" t="s">
        <v>2266</v>
      </c>
      <c r="E3139" s="46"/>
      <c r="F3139" s="46"/>
    </row>
    <row r="3140" ht="15.75" customHeight="1">
      <c r="A3140" s="45" t="s">
        <v>679</v>
      </c>
      <c r="B3140" s="47">
        <v>55.57</v>
      </c>
      <c r="C3140" s="47">
        <v>21.09</v>
      </c>
      <c r="D3140" s="45" t="s">
        <v>2266</v>
      </c>
      <c r="E3140" s="46"/>
      <c r="F3140" s="46"/>
    </row>
    <row r="3141" ht="15.75" customHeight="1">
      <c r="A3141" s="45" t="s">
        <v>679</v>
      </c>
      <c r="B3141" s="47">
        <v>55.58</v>
      </c>
      <c r="C3141" s="47">
        <v>18.45</v>
      </c>
      <c r="D3141" s="45" t="s">
        <v>2266</v>
      </c>
      <c r="E3141" s="46"/>
      <c r="F3141" s="46"/>
    </row>
    <row r="3142" ht="15.75" customHeight="1">
      <c r="A3142" s="45" t="s">
        <v>679</v>
      </c>
      <c r="B3142" s="47">
        <v>55.59</v>
      </c>
      <c r="C3142" s="47">
        <v>20.21</v>
      </c>
      <c r="D3142" s="45" t="s">
        <v>2266</v>
      </c>
      <c r="E3142" s="46"/>
      <c r="F3142" s="46"/>
    </row>
    <row r="3143" ht="15.75" customHeight="1">
      <c r="A3143" s="45" t="s">
        <v>679</v>
      </c>
      <c r="B3143" s="47">
        <v>55.61</v>
      </c>
      <c r="C3143" s="47">
        <v>18.5</v>
      </c>
      <c r="D3143" s="45" t="s">
        <v>2266</v>
      </c>
      <c r="E3143" s="46"/>
      <c r="F3143" s="46"/>
    </row>
    <row r="3144" ht="15.75" customHeight="1">
      <c r="A3144" s="45" t="s">
        <v>679</v>
      </c>
      <c r="B3144" s="47">
        <v>55.6</v>
      </c>
      <c r="C3144" s="47">
        <v>18.48</v>
      </c>
      <c r="D3144" s="45" t="s">
        <v>2266</v>
      </c>
      <c r="E3144" s="46"/>
      <c r="F3144" s="46"/>
    </row>
    <row r="3145" ht="15.75" customHeight="1">
      <c r="A3145" s="45" t="s">
        <v>679</v>
      </c>
      <c r="B3145" s="47">
        <v>55.62</v>
      </c>
      <c r="C3145" s="47">
        <v>18.51</v>
      </c>
      <c r="D3145" s="45" t="s">
        <v>2266</v>
      </c>
      <c r="E3145" s="46"/>
      <c r="F3145" s="46"/>
    </row>
    <row r="3146" ht="15.75" customHeight="1">
      <c r="A3146" s="45" t="s">
        <v>679</v>
      </c>
      <c r="B3146" s="47">
        <v>55.62</v>
      </c>
      <c r="C3146" s="47">
        <v>18.66</v>
      </c>
      <c r="D3146" s="45" t="s">
        <v>2266</v>
      </c>
      <c r="E3146" s="46"/>
      <c r="F3146" s="46"/>
    </row>
    <row r="3147" ht="15.75" customHeight="1">
      <c r="A3147" s="45" t="s">
        <v>679</v>
      </c>
      <c r="B3147" s="47">
        <v>55.63</v>
      </c>
      <c r="C3147" s="47">
        <v>18.53</v>
      </c>
      <c r="D3147" s="45" t="s">
        <v>2266</v>
      </c>
      <c r="E3147" s="46"/>
      <c r="F3147" s="46"/>
    </row>
    <row r="3148" ht="15.75" customHeight="1">
      <c r="A3148" s="45" t="s">
        <v>679</v>
      </c>
      <c r="B3148" s="47">
        <v>55.63</v>
      </c>
      <c r="C3148" s="47">
        <v>20.23</v>
      </c>
      <c r="D3148" s="45" t="s">
        <v>2266</v>
      </c>
      <c r="E3148" s="46"/>
      <c r="F3148" s="46"/>
    </row>
    <row r="3149" ht="15.75" customHeight="1">
      <c r="A3149" s="45" t="s">
        <v>679</v>
      </c>
      <c r="B3149" s="47">
        <v>55.63</v>
      </c>
      <c r="C3149" s="47">
        <v>20.91</v>
      </c>
      <c r="D3149" s="45" t="s">
        <v>2266</v>
      </c>
      <c r="E3149" s="46"/>
      <c r="F3149" s="46"/>
    </row>
    <row r="3150" ht="15.75" customHeight="1">
      <c r="A3150" s="45" t="s">
        <v>679</v>
      </c>
      <c r="B3150" s="47">
        <v>55.64</v>
      </c>
      <c r="C3150" s="47">
        <v>18.54</v>
      </c>
      <c r="D3150" s="45" t="s">
        <v>2266</v>
      </c>
      <c r="E3150" s="46"/>
      <c r="F3150" s="46"/>
    </row>
    <row r="3151" ht="15.75" customHeight="1">
      <c r="A3151" s="45" t="s">
        <v>679</v>
      </c>
      <c r="B3151" s="47">
        <v>55.64</v>
      </c>
      <c r="C3151" s="47">
        <v>18.69</v>
      </c>
      <c r="D3151" s="45" t="s">
        <v>2266</v>
      </c>
      <c r="E3151" s="46"/>
      <c r="F3151" s="46"/>
    </row>
    <row r="3152" ht="15.75" customHeight="1">
      <c r="A3152" s="45" t="s">
        <v>679</v>
      </c>
      <c r="B3152" s="47">
        <v>55.64</v>
      </c>
      <c r="C3152" s="47">
        <v>18.72</v>
      </c>
      <c r="D3152" s="45" t="s">
        <v>2266</v>
      </c>
      <c r="E3152" s="46"/>
      <c r="F3152" s="46"/>
    </row>
    <row r="3153" ht="15.75" customHeight="1">
      <c r="A3153" s="45" t="s">
        <v>679</v>
      </c>
      <c r="B3153" s="47">
        <v>55.64</v>
      </c>
      <c r="C3153" s="47">
        <v>20.89</v>
      </c>
      <c r="D3153" s="45" t="s">
        <v>2266</v>
      </c>
      <c r="E3153" s="46"/>
      <c r="F3153" s="46"/>
    </row>
    <row r="3154" ht="15.75" customHeight="1">
      <c r="A3154" s="45" t="s">
        <v>679</v>
      </c>
      <c r="B3154" s="47">
        <v>55.65</v>
      </c>
      <c r="C3154" s="47">
        <v>18.55</v>
      </c>
      <c r="D3154" s="45" t="s">
        <v>2266</v>
      </c>
      <c r="E3154" s="46"/>
      <c r="F3154" s="46"/>
    </row>
    <row r="3155" ht="15.75" customHeight="1">
      <c r="A3155" s="45" t="s">
        <v>679</v>
      </c>
      <c r="B3155" s="47">
        <v>55.65</v>
      </c>
      <c r="C3155" s="47">
        <v>18.74</v>
      </c>
      <c r="D3155" s="45" t="s">
        <v>2266</v>
      </c>
      <c r="E3155" s="46"/>
      <c r="F3155" s="46"/>
    </row>
    <row r="3156" ht="15.75" customHeight="1">
      <c r="A3156" s="45" t="s">
        <v>679</v>
      </c>
      <c r="B3156" s="47">
        <v>55.65</v>
      </c>
      <c r="C3156" s="47">
        <v>20.89</v>
      </c>
      <c r="D3156" s="45" t="s">
        <v>2266</v>
      </c>
      <c r="E3156" s="46"/>
      <c r="F3156" s="46"/>
    </row>
    <row r="3157" ht="15.75" customHeight="1">
      <c r="A3157" s="45" t="s">
        <v>679</v>
      </c>
      <c r="B3157" s="47">
        <v>55.66</v>
      </c>
      <c r="C3157" s="47">
        <v>18.57</v>
      </c>
      <c r="D3157" s="45" t="s">
        <v>2266</v>
      </c>
      <c r="E3157" s="46"/>
      <c r="F3157" s="46"/>
    </row>
    <row r="3158" ht="15.75" customHeight="1">
      <c r="A3158" s="45" t="s">
        <v>679</v>
      </c>
      <c r="B3158" s="47">
        <v>55.66</v>
      </c>
      <c r="C3158" s="47">
        <v>18.7</v>
      </c>
      <c r="D3158" s="45" t="s">
        <v>2266</v>
      </c>
      <c r="E3158" s="46"/>
      <c r="F3158" s="46"/>
    </row>
    <row r="3159" ht="15.75" customHeight="1">
      <c r="A3159" s="45" t="s">
        <v>679</v>
      </c>
      <c r="B3159" s="47">
        <v>55.66</v>
      </c>
      <c r="C3159" s="47">
        <v>18.76</v>
      </c>
      <c r="D3159" s="45" t="s">
        <v>2266</v>
      </c>
      <c r="E3159" s="46"/>
      <c r="F3159" s="46"/>
    </row>
    <row r="3160" ht="15.75" customHeight="1">
      <c r="A3160" s="45" t="s">
        <v>679</v>
      </c>
      <c r="B3160" s="47">
        <v>55.66</v>
      </c>
      <c r="C3160" s="47">
        <v>20.25</v>
      </c>
      <c r="D3160" s="45" t="s">
        <v>2266</v>
      </c>
      <c r="E3160" s="46"/>
      <c r="F3160" s="46"/>
    </row>
    <row r="3161" ht="15.75" customHeight="1">
      <c r="A3161" s="45" t="s">
        <v>679</v>
      </c>
      <c r="B3161" s="47">
        <v>55.67</v>
      </c>
      <c r="C3161" s="47">
        <v>18.6</v>
      </c>
      <c r="D3161" s="45" t="s">
        <v>2266</v>
      </c>
      <c r="E3161" s="46"/>
      <c r="F3161" s="46"/>
    </row>
    <row r="3162" ht="15.75" customHeight="1">
      <c r="A3162" s="45" t="s">
        <v>679</v>
      </c>
      <c r="B3162" s="47">
        <v>55.67</v>
      </c>
      <c r="C3162" s="47">
        <v>18.71</v>
      </c>
      <c r="D3162" s="45" t="s">
        <v>2266</v>
      </c>
      <c r="E3162" s="46"/>
      <c r="F3162" s="46"/>
    </row>
    <row r="3163" ht="15.75" customHeight="1">
      <c r="A3163" s="45" t="s">
        <v>679</v>
      </c>
      <c r="B3163" s="47">
        <v>55.67</v>
      </c>
      <c r="C3163" s="47">
        <v>18.78</v>
      </c>
      <c r="D3163" s="45" t="s">
        <v>2266</v>
      </c>
      <c r="E3163" s="46"/>
      <c r="F3163" s="46"/>
    </row>
    <row r="3164" ht="15.75" customHeight="1">
      <c r="A3164" s="45" t="s">
        <v>679</v>
      </c>
      <c r="B3164" s="47">
        <v>55.67</v>
      </c>
      <c r="C3164" s="47">
        <v>18.8</v>
      </c>
      <c r="D3164" s="45" t="s">
        <v>2266</v>
      </c>
      <c r="E3164" s="46"/>
      <c r="F3164" s="46"/>
    </row>
    <row r="3165" ht="15.75" customHeight="1">
      <c r="A3165" s="45" t="s">
        <v>679</v>
      </c>
      <c r="B3165" s="47">
        <v>55.68</v>
      </c>
      <c r="C3165" s="47">
        <v>18.61</v>
      </c>
      <c r="D3165" s="45" t="s">
        <v>2266</v>
      </c>
      <c r="E3165" s="46"/>
      <c r="F3165" s="46"/>
    </row>
    <row r="3166" ht="15.75" customHeight="1">
      <c r="A3166" s="45" t="s">
        <v>679</v>
      </c>
      <c r="B3166" s="47">
        <v>55.68</v>
      </c>
      <c r="C3166" s="47">
        <v>18.73</v>
      </c>
      <c r="D3166" s="45" t="s">
        <v>2266</v>
      </c>
      <c r="E3166" s="46"/>
      <c r="F3166" s="46"/>
    </row>
    <row r="3167" ht="15.75" customHeight="1">
      <c r="A3167" s="45" t="s">
        <v>679</v>
      </c>
      <c r="B3167" s="47">
        <v>55.68</v>
      </c>
      <c r="C3167" s="47">
        <v>18.82</v>
      </c>
      <c r="D3167" s="45" t="s">
        <v>2266</v>
      </c>
      <c r="E3167" s="46"/>
      <c r="F3167" s="46"/>
    </row>
    <row r="3168" ht="15.75" customHeight="1">
      <c r="A3168" s="45" t="s">
        <v>679</v>
      </c>
      <c r="B3168" s="47">
        <v>55.68</v>
      </c>
      <c r="C3168" s="47">
        <v>20.25</v>
      </c>
      <c r="D3168" s="45" t="s">
        <v>2266</v>
      </c>
      <c r="E3168" s="46"/>
      <c r="F3168" s="46"/>
    </row>
    <row r="3169" ht="15.75" customHeight="1">
      <c r="A3169" s="45" t="s">
        <v>679</v>
      </c>
      <c r="B3169" s="47">
        <v>55.68</v>
      </c>
      <c r="C3169" s="47">
        <v>20.34</v>
      </c>
      <c r="D3169" s="45" t="s">
        <v>2266</v>
      </c>
      <c r="E3169" s="46"/>
      <c r="F3169" s="46"/>
    </row>
    <row r="3170" ht="15.75" customHeight="1">
      <c r="A3170" s="45" t="s">
        <v>679</v>
      </c>
      <c r="B3170" s="47">
        <v>55.68</v>
      </c>
      <c r="C3170" s="47">
        <v>20.89</v>
      </c>
      <c r="D3170" s="45" t="s">
        <v>2266</v>
      </c>
      <c r="E3170" s="46"/>
      <c r="F3170" s="46"/>
    </row>
    <row r="3171" ht="15.75" customHeight="1">
      <c r="A3171" s="45" t="s">
        <v>679</v>
      </c>
      <c r="B3171" s="47">
        <v>55.68</v>
      </c>
      <c r="C3171" s="47">
        <v>21.06</v>
      </c>
      <c r="D3171" s="45" t="s">
        <v>2266</v>
      </c>
      <c r="E3171" s="46"/>
      <c r="F3171" s="46"/>
    </row>
    <row r="3172" ht="15.75" customHeight="1">
      <c r="A3172" s="45" t="s">
        <v>679</v>
      </c>
      <c r="B3172" s="47">
        <v>55.69</v>
      </c>
      <c r="C3172" s="47">
        <v>18.62</v>
      </c>
      <c r="D3172" s="45" t="s">
        <v>2266</v>
      </c>
      <c r="E3172" s="46"/>
      <c r="F3172" s="46"/>
    </row>
    <row r="3173" ht="15.75" customHeight="1">
      <c r="A3173" s="45" t="s">
        <v>679</v>
      </c>
      <c r="B3173" s="47">
        <v>55.69</v>
      </c>
      <c r="C3173" s="47">
        <v>18.74</v>
      </c>
      <c r="D3173" s="45" t="s">
        <v>2266</v>
      </c>
      <c r="E3173" s="46"/>
      <c r="F3173" s="46"/>
    </row>
    <row r="3174" ht="15.75" customHeight="1">
      <c r="A3174" s="45" t="s">
        <v>679</v>
      </c>
      <c r="B3174" s="47">
        <v>55.69</v>
      </c>
      <c r="C3174" s="47">
        <v>18.84</v>
      </c>
      <c r="D3174" s="45" t="s">
        <v>2266</v>
      </c>
      <c r="E3174" s="46"/>
      <c r="F3174" s="46"/>
    </row>
    <row r="3175" ht="15.75" customHeight="1">
      <c r="A3175" s="45" t="s">
        <v>679</v>
      </c>
      <c r="B3175" s="47">
        <v>55.69</v>
      </c>
      <c r="C3175" s="47">
        <v>20.41</v>
      </c>
      <c r="D3175" s="45" t="s">
        <v>2266</v>
      </c>
      <c r="E3175" s="46"/>
      <c r="F3175" s="46"/>
    </row>
    <row r="3176" ht="15.75" customHeight="1">
      <c r="A3176" s="45" t="s">
        <v>679</v>
      </c>
      <c r="B3176" s="47">
        <v>55.69</v>
      </c>
      <c r="C3176" s="47">
        <v>20.45</v>
      </c>
      <c r="D3176" s="45" t="s">
        <v>2266</v>
      </c>
      <c r="E3176" s="46"/>
      <c r="F3176" s="46"/>
    </row>
    <row r="3177" ht="15.75" customHeight="1">
      <c r="A3177" s="45" t="s">
        <v>679</v>
      </c>
      <c r="B3177" s="47">
        <v>55.71</v>
      </c>
      <c r="C3177" s="47">
        <v>18.65</v>
      </c>
      <c r="D3177" s="45" t="s">
        <v>2266</v>
      </c>
      <c r="E3177" s="46"/>
      <c r="F3177" s="46"/>
    </row>
    <row r="3178" ht="15.75" customHeight="1">
      <c r="A3178" s="45" t="s">
        <v>679</v>
      </c>
      <c r="B3178" s="47">
        <v>55.71</v>
      </c>
      <c r="C3178" s="47">
        <v>18.77</v>
      </c>
      <c r="D3178" s="45" t="s">
        <v>2266</v>
      </c>
      <c r="E3178" s="46"/>
      <c r="F3178" s="46"/>
    </row>
    <row r="3179" ht="15.75" customHeight="1">
      <c r="A3179" s="45" t="s">
        <v>679</v>
      </c>
      <c r="B3179" s="47">
        <v>55.71</v>
      </c>
      <c r="C3179" s="47">
        <v>18.88</v>
      </c>
      <c r="D3179" s="45" t="s">
        <v>2266</v>
      </c>
      <c r="E3179" s="46"/>
      <c r="F3179" s="46"/>
    </row>
    <row r="3180" ht="15.75" customHeight="1">
      <c r="A3180" s="45" t="s">
        <v>679</v>
      </c>
      <c r="B3180" s="47">
        <v>55.71</v>
      </c>
      <c r="C3180" s="47">
        <v>21.08</v>
      </c>
      <c r="D3180" s="45" t="s">
        <v>2266</v>
      </c>
      <c r="E3180" s="46"/>
      <c r="F3180" s="46"/>
    </row>
    <row r="3181" ht="15.75" customHeight="1">
      <c r="A3181" s="45" t="s">
        <v>679</v>
      </c>
      <c r="B3181" s="47">
        <v>55.71</v>
      </c>
      <c r="C3181" s="47">
        <v>21.1</v>
      </c>
      <c r="D3181" s="45" t="s">
        <v>2266</v>
      </c>
      <c r="E3181" s="46"/>
      <c r="F3181" s="46"/>
    </row>
    <row r="3182" ht="15.75" customHeight="1">
      <c r="A3182" s="45" t="s">
        <v>679</v>
      </c>
      <c r="B3182" s="47">
        <v>55.71</v>
      </c>
      <c r="C3182" s="47">
        <v>21.0</v>
      </c>
      <c r="D3182" s="45" t="s">
        <v>2266</v>
      </c>
      <c r="E3182" s="46"/>
      <c r="F3182" s="46"/>
    </row>
    <row r="3183" ht="15.75" customHeight="1">
      <c r="A3183" s="45" t="s">
        <v>679</v>
      </c>
      <c r="B3183" s="47">
        <v>55.7</v>
      </c>
      <c r="C3183" s="47">
        <v>18.64</v>
      </c>
      <c r="D3183" s="45" t="s">
        <v>2266</v>
      </c>
      <c r="E3183" s="46"/>
      <c r="F3183" s="46"/>
    </row>
    <row r="3184" ht="15.75" customHeight="1">
      <c r="A3184" s="45" t="s">
        <v>679</v>
      </c>
      <c r="B3184" s="47">
        <v>55.7</v>
      </c>
      <c r="C3184" s="47">
        <v>18.75</v>
      </c>
      <c r="D3184" s="45" t="s">
        <v>2266</v>
      </c>
      <c r="E3184" s="46"/>
      <c r="F3184" s="46"/>
    </row>
    <row r="3185" ht="15.75" customHeight="1">
      <c r="A3185" s="45" t="s">
        <v>679</v>
      </c>
      <c r="B3185" s="47">
        <v>55.7</v>
      </c>
      <c r="C3185" s="47">
        <v>18.86</v>
      </c>
      <c r="D3185" s="45" t="s">
        <v>2266</v>
      </c>
      <c r="E3185" s="46"/>
      <c r="F3185" s="46"/>
    </row>
    <row r="3186" ht="15.75" customHeight="1">
      <c r="A3186" s="45" t="s">
        <v>679</v>
      </c>
      <c r="B3186" s="47">
        <v>55.7</v>
      </c>
      <c r="C3186" s="47">
        <v>20.95</v>
      </c>
      <c r="D3186" s="45" t="s">
        <v>2266</v>
      </c>
      <c r="E3186" s="46"/>
      <c r="F3186" s="46"/>
    </row>
    <row r="3187" ht="15.75" customHeight="1">
      <c r="A3187" s="45" t="s">
        <v>679</v>
      </c>
      <c r="B3187" s="47">
        <v>55.72</v>
      </c>
      <c r="C3187" s="47">
        <v>18.67</v>
      </c>
      <c r="D3187" s="45" t="s">
        <v>2266</v>
      </c>
      <c r="E3187" s="46"/>
      <c r="F3187" s="46"/>
    </row>
    <row r="3188" ht="15.75" customHeight="1">
      <c r="A3188" s="45" t="s">
        <v>679</v>
      </c>
      <c r="B3188" s="47">
        <v>55.72</v>
      </c>
      <c r="C3188" s="47">
        <v>18.78</v>
      </c>
      <c r="D3188" s="45" t="s">
        <v>2266</v>
      </c>
      <c r="E3188" s="46"/>
      <c r="F3188" s="46"/>
    </row>
    <row r="3189" ht="15.75" customHeight="1">
      <c r="A3189" s="45" t="s">
        <v>679</v>
      </c>
      <c r="B3189" s="47">
        <v>55.72</v>
      </c>
      <c r="C3189" s="47">
        <v>18.92</v>
      </c>
      <c r="D3189" s="45" t="s">
        <v>2266</v>
      </c>
      <c r="E3189" s="46"/>
      <c r="F3189" s="46"/>
    </row>
    <row r="3190" ht="15.75" customHeight="1">
      <c r="A3190" s="45" t="s">
        <v>679</v>
      </c>
      <c r="B3190" s="47">
        <v>55.72</v>
      </c>
      <c r="C3190" s="47">
        <v>20.27</v>
      </c>
      <c r="D3190" s="45" t="s">
        <v>2266</v>
      </c>
      <c r="E3190" s="46"/>
      <c r="F3190" s="46"/>
    </row>
    <row r="3191" ht="15.75" customHeight="1">
      <c r="A3191" s="45" t="s">
        <v>679</v>
      </c>
      <c r="B3191" s="47">
        <v>55.72</v>
      </c>
      <c r="C3191" s="47">
        <v>20.84</v>
      </c>
      <c r="D3191" s="45" t="s">
        <v>2266</v>
      </c>
      <c r="E3191" s="46"/>
      <c r="F3191" s="46"/>
    </row>
    <row r="3192" ht="15.75" customHeight="1">
      <c r="A3192" s="45" t="s">
        <v>679</v>
      </c>
      <c r="B3192" s="47">
        <v>55.72</v>
      </c>
      <c r="C3192" s="47">
        <v>20.86</v>
      </c>
      <c r="D3192" s="45" t="s">
        <v>2266</v>
      </c>
      <c r="E3192" s="46"/>
      <c r="F3192" s="46"/>
    </row>
    <row r="3193" ht="15.75" customHeight="1">
      <c r="A3193" s="45" t="s">
        <v>679</v>
      </c>
      <c r="B3193" s="47">
        <v>55.73</v>
      </c>
      <c r="C3193" s="47">
        <v>18.68</v>
      </c>
      <c r="D3193" s="45" t="s">
        <v>2266</v>
      </c>
      <c r="E3193" s="46"/>
      <c r="F3193" s="46"/>
    </row>
    <row r="3194" ht="15.75" customHeight="1">
      <c r="A3194" s="45" t="s">
        <v>679</v>
      </c>
      <c r="B3194" s="47">
        <v>55.73</v>
      </c>
      <c r="C3194" s="47">
        <v>18.95</v>
      </c>
      <c r="D3194" s="45" t="s">
        <v>2266</v>
      </c>
      <c r="E3194" s="46"/>
      <c r="F3194" s="46"/>
    </row>
    <row r="3195" ht="15.75" customHeight="1">
      <c r="A3195" s="45" t="s">
        <v>679</v>
      </c>
      <c r="B3195" s="47">
        <v>55.73</v>
      </c>
      <c r="C3195" s="47">
        <v>20.27</v>
      </c>
      <c r="D3195" s="45" t="s">
        <v>2266</v>
      </c>
      <c r="E3195" s="46"/>
      <c r="F3195" s="46"/>
    </row>
    <row r="3196" ht="15.75" customHeight="1">
      <c r="A3196" s="45" t="s">
        <v>679</v>
      </c>
      <c r="B3196" s="47">
        <v>55.73</v>
      </c>
      <c r="C3196" s="47">
        <v>21.07</v>
      </c>
      <c r="D3196" s="45" t="s">
        <v>2266</v>
      </c>
      <c r="E3196" s="46"/>
      <c r="F3196" s="46"/>
    </row>
    <row r="3197" ht="15.75" customHeight="1">
      <c r="A3197" s="45" t="s">
        <v>679</v>
      </c>
      <c r="B3197" s="47">
        <v>55.74</v>
      </c>
      <c r="C3197" s="47">
        <v>18.7</v>
      </c>
      <c r="D3197" s="45" t="s">
        <v>2266</v>
      </c>
      <c r="E3197" s="46"/>
      <c r="F3197" s="46"/>
    </row>
    <row r="3198" ht="15.75" customHeight="1">
      <c r="A3198" s="45" t="s">
        <v>679</v>
      </c>
      <c r="B3198" s="47">
        <v>55.74</v>
      </c>
      <c r="C3198" s="47">
        <v>18.81</v>
      </c>
      <c r="D3198" s="45" t="s">
        <v>2266</v>
      </c>
      <c r="E3198" s="46"/>
      <c r="F3198" s="46"/>
    </row>
    <row r="3199" ht="15.75" customHeight="1">
      <c r="A3199" s="45" t="s">
        <v>679</v>
      </c>
      <c r="B3199" s="47">
        <v>55.74</v>
      </c>
      <c r="C3199" s="47">
        <v>18.97</v>
      </c>
      <c r="D3199" s="45" t="s">
        <v>2266</v>
      </c>
      <c r="E3199" s="46"/>
      <c r="F3199" s="46"/>
    </row>
    <row r="3200" ht="15.75" customHeight="1">
      <c r="A3200" s="45" t="s">
        <v>679</v>
      </c>
      <c r="B3200" s="47">
        <v>55.74</v>
      </c>
      <c r="C3200" s="47">
        <v>20.28</v>
      </c>
      <c r="D3200" s="45" t="s">
        <v>2266</v>
      </c>
      <c r="E3200" s="46"/>
      <c r="F3200" s="46"/>
    </row>
    <row r="3201" ht="15.75" customHeight="1">
      <c r="A3201" s="45" t="s">
        <v>679</v>
      </c>
      <c r="B3201" s="47">
        <v>55.74</v>
      </c>
      <c r="C3201" s="47">
        <v>20.97</v>
      </c>
      <c r="D3201" s="45" t="s">
        <v>2266</v>
      </c>
      <c r="E3201" s="46"/>
      <c r="F3201" s="46"/>
    </row>
    <row r="3202" ht="15.75" customHeight="1">
      <c r="A3202" s="45" t="s">
        <v>679</v>
      </c>
      <c r="B3202" s="47">
        <v>55.74</v>
      </c>
      <c r="C3202" s="47">
        <v>21.03</v>
      </c>
      <c r="D3202" s="45" t="s">
        <v>2266</v>
      </c>
      <c r="E3202" s="46"/>
      <c r="F3202" s="46"/>
    </row>
    <row r="3203" ht="15.75" customHeight="1">
      <c r="A3203" s="45" t="s">
        <v>679</v>
      </c>
      <c r="B3203" s="47">
        <v>55.74</v>
      </c>
      <c r="C3203" s="47">
        <v>21.05</v>
      </c>
      <c r="D3203" s="45" t="s">
        <v>2266</v>
      </c>
      <c r="E3203" s="46"/>
      <c r="F3203" s="46"/>
    </row>
    <row r="3204" ht="15.75" customHeight="1">
      <c r="A3204" s="45" t="s">
        <v>679</v>
      </c>
      <c r="B3204" s="47">
        <v>55.74</v>
      </c>
      <c r="C3204" s="47">
        <v>21.07</v>
      </c>
      <c r="D3204" s="45" t="s">
        <v>2266</v>
      </c>
      <c r="E3204" s="46"/>
      <c r="F3204" s="46"/>
    </row>
    <row r="3205" ht="15.75" customHeight="1">
      <c r="A3205" s="45" t="s">
        <v>679</v>
      </c>
      <c r="B3205" s="47">
        <v>55.75</v>
      </c>
      <c r="C3205" s="47">
        <v>18.71</v>
      </c>
      <c r="D3205" s="45" t="s">
        <v>2266</v>
      </c>
      <c r="E3205" s="46"/>
      <c r="F3205" s="46"/>
    </row>
    <row r="3206" ht="15.75" customHeight="1">
      <c r="A3206" s="45" t="s">
        <v>679</v>
      </c>
      <c r="B3206" s="47">
        <v>55.75</v>
      </c>
      <c r="C3206" s="47">
        <v>18.99</v>
      </c>
      <c r="D3206" s="45" t="s">
        <v>2266</v>
      </c>
      <c r="E3206" s="46"/>
      <c r="F3206" s="46"/>
    </row>
    <row r="3207" ht="15.75" customHeight="1">
      <c r="A3207" s="45" t="s">
        <v>679</v>
      </c>
      <c r="B3207" s="47">
        <v>55.75</v>
      </c>
      <c r="C3207" s="47">
        <v>20.28</v>
      </c>
      <c r="D3207" s="45" t="s">
        <v>2266</v>
      </c>
      <c r="E3207" s="46"/>
      <c r="F3207" s="46"/>
    </row>
    <row r="3208" ht="15.75" customHeight="1">
      <c r="A3208" s="45" t="s">
        <v>679</v>
      </c>
      <c r="B3208" s="47">
        <v>55.75</v>
      </c>
      <c r="C3208" s="47">
        <v>20.9</v>
      </c>
      <c r="D3208" s="45" t="s">
        <v>2266</v>
      </c>
      <c r="E3208" s="46"/>
      <c r="F3208" s="46"/>
    </row>
    <row r="3209" ht="15.75" customHeight="1">
      <c r="A3209" s="45" t="s">
        <v>679</v>
      </c>
      <c r="B3209" s="47">
        <v>55.75</v>
      </c>
      <c r="C3209" s="47">
        <v>21.0</v>
      </c>
      <c r="D3209" s="45" t="s">
        <v>2266</v>
      </c>
      <c r="E3209" s="46"/>
      <c r="F3209" s="46"/>
    </row>
    <row r="3210" ht="15.75" customHeight="1">
      <c r="A3210" s="45" t="s">
        <v>679</v>
      </c>
      <c r="B3210" s="47">
        <v>55.76</v>
      </c>
      <c r="C3210" s="47">
        <v>18.72</v>
      </c>
      <c r="D3210" s="45" t="s">
        <v>2266</v>
      </c>
      <c r="E3210" s="46"/>
      <c r="F3210" s="46"/>
    </row>
    <row r="3211" ht="15.75" customHeight="1">
      <c r="A3211" s="45" t="s">
        <v>679</v>
      </c>
      <c r="B3211" s="47">
        <v>55.76</v>
      </c>
      <c r="C3211" s="47">
        <v>18.84</v>
      </c>
      <c r="D3211" s="45" t="s">
        <v>2266</v>
      </c>
      <c r="E3211" s="46"/>
      <c r="F3211" s="46"/>
    </row>
    <row r="3212" ht="15.75" customHeight="1">
      <c r="A3212" s="45" t="s">
        <v>679</v>
      </c>
      <c r="B3212" s="47">
        <v>55.76</v>
      </c>
      <c r="C3212" s="47">
        <v>19.01</v>
      </c>
      <c r="D3212" s="45" t="s">
        <v>2266</v>
      </c>
      <c r="E3212" s="46"/>
      <c r="F3212" s="46"/>
    </row>
    <row r="3213" ht="15.75" customHeight="1">
      <c r="A3213" s="45" t="s">
        <v>679</v>
      </c>
      <c r="B3213" s="47">
        <v>55.76</v>
      </c>
      <c r="C3213" s="47">
        <v>20.29</v>
      </c>
      <c r="D3213" s="45" t="s">
        <v>2266</v>
      </c>
      <c r="E3213" s="46"/>
      <c r="F3213" s="46"/>
    </row>
    <row r="3214" ht="15.75" customHeight="1">
      <c r="A3214" s="45" t="s">
        <v>679</v>
      </c>
      <c r="B3214" s="47">
        <v>55.76</v>
      </c>
      <c r="C3214" s="47">
        <v>20.85</v>
      </c>
      <c r="D3214" s="45" t="s">
        <v>2266</v>
      </c>
      <c r="E3214" s="46"/>
      <c r="F3214" s="46"/>
    </row>
    <row r="3215" ht="15.75" customHeight="1">
      <c r="A3215" s="45" t="s">
        <v>679</v>
      </c>
      <c r="B3215" s="47">
        <v>55.76</v>
      </c>
      <c r="C3215" s="47">
        <v>21.05</v>
      </c>
      <c r="D3215" s="45" t="s">
        <v>2266</v>
      </c>
      <c r="E3215" s="46"/>
      <c r="F3215" s="46"/>
    </row>
    <row r="3216" ht="15.75" customHeight="1">
      <c r="A3216" s="45" t="s">
        <v>679</v>
      </c>
      <c r="B3216" s="47">
        <v>55.77</v>
      </c>
      <c r="C3216" s="47">
        <v>18.74</v>
      </c>
      <c r="D3216" s="45" t="s">
        <v>2266</v>
      </c>
      <c r="E3216" s="46"/>
      <c r="F3216" s="46"/>
    </row>
    <row r="3217" ht="15.75" customHeight="1">
      <c r="A3217" s="45" t="s">
        <v>679</v>
      </c>
      <c r="B3217" s="47">
        <v>55.77</v>
      </c>
      <c r="C3217" s="47">
        <v>18.75</v>
      </c>
      <c r="D3217" s="45" t="s">
        <v>2266</v>
      </c>
      <c r="E3217" s="46"/>
      <c r="F3217" s="46"/>
    </row>
    <row r="3218" ht="15.75" customHeight="1">
      <c r="A3218" s="45" t="s">
        <v>679</v>
      </c>
      <c r="B3218" s="47">
        <v>55.77</v>
      </c>
      <c r="C3218" s="47">
        <v>19.05</v>
      </c>
      <c r="D3218" s="45" t="s">
        <v>2266</v>
      </c>
      <c r="E3218" s="46"/>
      <c r="F3218" s="46"/>
    </row>
    <row r="3219" ht="15.75" customHeight="1">
      <c r="A3219" s="45" t="s">
        <v>679</v>
      </c>
      <c r="B3219" s="47">
        <v>55.77</v>
      </c>
      <c r="C3219" s="47">
        <v>20.87</v>
      </c>
      <c r="D3219" s="45" t="s">
        <v>2266</v>
      </c>
      <c r="E3219" s="46"/>
      <c r="F3219" s="46"/>
    </row>
    <row r="3220" ht="15.75" customHeight="1">
      <c r="A3220" s="45" t="s">
        <v>679</v>
      </c>
      <c r="B3220" s="47">
        <v>55.77</v>
      </c>
      <c r="C3220" s="47">
        <v>20.88</v>
      </c>
      <c r="D3220" s="45" t="s">
        <v>2266</v>
      </c>
      <c r="E3220" s="46"/>
      <c r="F3220" s="46"/>
    </row>
    <row r="3221" ht="15.75" customHeight="1">
      <c r="A3221" s="45" t="s">
        <v>679</v>
      </c>
      <c r="B3221" s="47">
        <v>55.77</v>
      </c>
      <c r="C3221" s="47">
        <v>20.95</v>
      </c>
      <c r="D3221" s="45" t="s">
        <v>2266</v>
      </c>
      <c r="E3221" s="46"/>
      <c r="F3221" s="46"/>
    </row>
    <row r="3222" ht="15.75" customHeight="1">
      <c r="A3222" s="45" t="s">
        <v>679</v>
      </c>
      <c r="B3222" s="47">
        <v>55.77</v>
      </c>
      <c r="C3222" s="47">
        <v>21.05</v>
      </c>
      <c r="D3222" s="45" t="s">
        <v>2266</v>
      </c>
      <c r="E3222" s="46"/>
      <c r="F3222" s="46"/>
    </row>
    <row r="3223" ht="15.75" customHeight="1">
      <c r="A3223" s="45" t="s">
        <v>679</v>
      </c>
      <c r="B3223" s="47">
        <v>55.78</v>
      </c>
      <c r="C3223" s="47">
        <v>18.77</v>
      </c>
      <c r="D3223" s="45" t="s">
        <v>2266</v>
      </c>
      <c r="E3223" s="46"/>
      <c r="F3223" s="46"/>
    </row>
    <row r="3224" ht="15.75" customHeight="1">
      <c r="A3224" s="45" t="s">
        <v>679</v>
      </c>
      <c r="B3224" s="47">
        <v>55.78</v>
      </c>
      <c r="C3224" s="47">
        <v>20.3</v>
      </c>
      <c r="D3224" s="45" t="s">
        <v>2266</v>
      </c>
      <c r="E3224" s="46"/>
      <c r="F3224" s="46"/>
    </row>
    <row r="3225" ht="15.75" customHeight="1">
      <c r="A3225" s="45" t="s">
        <v>679</v>
      </c>
      <c r="B3225" s="47">
        <v>55.78</v>
      </c>
      <c r="C3225" s="47">
        <v>20.85</v>
      </c>
      <c r="D3225" s="45" t="s">
        <v>2266</v>
      </c>
      <c r="E3225" s="46"/>
      <c r="F3225" s="46"/>
    </row>
    <row r="3226" ht="15.75" customHeight="1">
      <c r="A3226" s="45" t="s">
        <v>679</v>
      </c>
      <c r="B3226" s="47">
        <v>55.79</v>
      </c>
      <c r="C3226" s="47">
        <v>18.78</v>
      </c>
      <c r="D3226" s="45" t="s">
        <v>2266</v>
      </c>
      <c r="E3226" s="46"/>
      <c r="F3226" s="46"/>
    </row>
    <row r="3227" ht="15.75" customHeight="1">
      <c r="A3227" s="45" t="s">
        <v>679</v>
      </c>
      <c r="B3227" s="47">
        <v>55.79</v>
      </c>
      <c r="C3227" s="47">
        <v>18.86</v>
      </c>
      <c r="D3227" s="45" t="s">
        <v>2266</v>
      </c>
      <c r="E3227" s="46"/>
      <c r="F3227" s="46"/>
    </row>
    <row r="3228" ht="15.75" customHeight="1">
      <c r="A3228" s="45" t="s">
        <v>679</v>
      </c>
      <c r="B3228" s="47">
        <v>55.79</v>
      </c>
      <c r="C3228" s="47">
        <v>19.09</v>
      </c>
      <c r="D3228" s="45" t="s">
        <v>2266</v>
      </c>
      <c r="E3228" s="46"/>
      <c r="F3228" s="46"/>
    </row>
    <row r="3229" ht="15.75" customHeight="1">
      <c r="A3229" s="45" t="s">
        <v>679</v>
      </c>
      <c r="B3229" s="47">
        <v>55.81</v>
      </c>
      <c r="C3229" s="47">
        <v>18.81</v>
      </c>
      <c r="D3229" s="45" t="s">
        <v>2266</v>
      </c>
      <c r="E3229" s="46"/>
      <c r="F3229" s="46"/>
    </row>
    <row r="3230" ht="15.75" customHeight="1">
      <c r="A3230" s="45" t="s">
        <v>679</v>
      </c>
      <c r="B3230" s="47">
        <v>55.81</v>
      </c>
      <c r="C3230" s="47">
        <v>20.31</v>
      </c>
      <c r="D3230" s="45" t="s">
        <v>2266</v>
      </c>
      <c r="E3230" s="46"/>
      <c r="F3230" s="46"/>
    </row>
    <row r="3231" ht="15.75" customHeight="1">
      <c r="A3231" s="45" t="s">
        <v>679</v>
      </c>
      <c r="B3231" s="47">
        <v>55.81</v>
      </c>
      <c r="C3231" s="47">
        <v>20.69</v>
      </c>
      <c r="D3231" s="45" t="s">
        <v>2266</v>
      </c>
      <c r="E3231" s="46"/>
      <c r="F3231" s="46"/>
    </row>
    <row r="3232" ht="15.75" customHeight="1">
      <c r="A3232" s="45" t="s">
        <v>679</v>
      </c>
      <c r="B3232" s="47">
        <v>55.81</v>
      </c>
      <c r="C3232" s="47">
        <v>20.71</v>
      </c>
      <c r="D3232" s="45" t="s">
        <v>2266</v>
      </c>
      <c r="E3232" s="46"/>
      <c r="F3232" s="46"/>
    </row>
    <row r="3233" ht="15.75" customHeight="1">
      <c r="A3233" s="45" t="s">
        <v>679</v>
      </c>
      <c r="B3233" s="47">
        <v>55.81</v>
      </c>
      <c r="C3233" s="47">
        <v>20.7</v>
      </c>
      <c r="D3233" s="45" t="s">
        <v>2266</v>
      </c>
      <c r="E3233" s="46"/>
      <c r="F3233" s="46"/>
    </row>
    <row r="3234" ht="15.75" customHeight="1">
      <c r="A3234" s="45" t="s">
        <v>679</v>
      </c>
      <c r="B3234" s="47">
        <v>55.81</v>
      </c>
      <c r="C3234" s="47">
        <v>20.72</v>
      </c>
      <c r="D3234" s="45" t="s">
        <v>2266</v>
      </c>
      <c r="E3234" s="46"/>
      <c r="F3234" s="46"/>
    </row>
    <row r="3235" ht="15.75" customHeight="1">
      <c r="A3235" s="45" t="s">
        <v>679</v>
      </c>
      <c r="B3235" s="47">
        <v>55.81</v>
      </c>
      <c r="C3235" s="47">
        <v>20.88</v>
      </c>
      <c r="D3235" s="45" t="s">
        <v>2266</v>
      </c>
      <c r="E3235" s="46"/>
      <c r="F3235" s="46"/>
    </row>
    <row r="3236" ht="15.75" customHeight="1">
      <c r="A3236" s="45" t="s">
        <v>679</v>
      </c>
      <c r="B3236" s="47">
        <v>55.81</v>
      </c>
      <c r="C3236" s="47">
        <v>20.98</v>
      </c>
      <c r="D3236" s="45" t="s">
        <v>2266</v>
      </c>
      <c r="E3236" s="46"/>
      <c r="F3236" s="46"/>
    </row>
    <row r="3237" ht="15.75" customHeight="1">
      <c r="A3237" s="45" t="s">
        <v>679</v>
      </c>
      <c r="B3237" s="47">
        <v>55.8</v>
      </c>
      <c r="C3237" s="47">
        <v>18.8</v>
      </c>
      <c r="D3237" s="45" t="s">
        <v>2266</v>
      </c>
      <c r="E3237" s="46"/>
      <c r="F3237" s="46"/>
    </row>
    <row r="3238" ht="15.75" customHeight="1">
      <c r="A3238" s="45" t="s">
        <v>679</v>
      </c>
      <c r="B3238" s="47">
        <v>55.8</v>
      </c>
      <c r="C3238" s="47">
        <v>18.88</v>
      </c>
      <c r="D3238" s="45" t="s">
        <v>2266</v>
      </c>
      <c r="E3238" s="46"/>
      <c r="F3238" s="46"/>
    </row>
    <row r="3239" ht="15.75" customHeight="1">
      <c r="A3239" s="45" t="s">
        <v>679</v>
      </c>
      <c r="B3239" s="47">
        <v>55.8</v>
      </c>
      <c r="C3239" s="47">
        <v>20.31</v>
      </c>
      <c r="D3239" s="45" t="s">
        <v>2266</v>
      </c>
      <c r="E3239" s="46"/>
      <c r="F3239" s="46"/>
    </row>
    <row r="3240" ht="15.75" customHeight="1">
      <c r="A3240" s="45" t="s">
        <v>679</v>
      </c>
      <c r="B3240" s="47">
        <v>55.8</v>
      </c>
      <c r="C3240" s="47">
        <v>20.75</v>
      </c>
      <c r="D3240" s="45" t="s">
        <v>2266</v>
      </c>
      <c r="E3240" s="46"/>
      <c r="F3240" s="46"/>
    </row>
    <row r="3241" ht="15.75" customHeight="1">
      <c r="A3241" s="45" t="s">
        <v>679</v>
      </c>
      <c r="B3241" s="47">
        <v>55.8</v>
      </c>
      <c r="C3241" s="47">
        <v>20.95</v>
      </c>
      <c r="D3241" s="45" t="s">
        <v>2266</v>
      </c>
      <c r="E3241" s="46"/>
      <c r="F3241" s="46"/>
    </row>
    <row r="3242" ht="15.75" customHeight="1">
      <c r="A3242" s="45" t="s">
        <v>679</v>
      </c>
      <c r="B3242" s="47">
        <v>55.82</v>
      </c>
      <c r="C3242" s="47">
        <v>18.82</v>
      </c>
      <c r="D3242" s="45" t="s">
        <v>2266</v>
      </c>
      <c r="E3242" s="46"/>
      <c r="F3242" s="46"/>
    </row>
    <row r="3243" ht="15.75" customHeight="1">
      <c r="A3243" s="45" t="s">
        <v>679</v>
      </c>
      <c r="B3243" s="47">
        <v>55.82</v>
      </c>
      <c r="C3243" s="47">
        <v>18.9</v>
      </c>
      <c r="D3243" s="45" t="s">
        <v>2266</v>
      </c>
      <c r="E3243" s="46"/>
      <c r="F3243" s="46"/>
    </row>
    <row r="3244" ht="15.75" customHeight="1">
      <c r="A3244" s="45" t="s">
        <v>679</v>
      </c>
      <c r="B3244" s="47">
        <v>55.82</v>
      </c>
      <c r="C3244" s="47">
        <v>20.64</v>
      </c>
      <c r="D3244" s="45" t="s">
        <v>2266</v>
      </c>
      <c r="E3244" s="46"/>
      <c r="F3244" s="46"/>
    </row>
    <row r="3245" ht="15.75" customHeight="1">
      <c r="A3245" s="45" t="s">
        <v>679</v>
      </c>
      <c r="B3245" s="47">
        <v>55.82</v>
      </c>
      <c r="C3245" s="47">
        <v>20.66</v>
      </c>
      <c r="D3245" s="45" t="s">
        <v>2266</v>
      </c>
      <c r="E3245" s="46"/>
      <c r="F3245" s="46"/>
    </row>
    <row r="3246" ht="15.75" customHeight="1">
      <c r="A3246" s="45" t="s">
        <v>679</v>
      </c>
      <c r="B3246" s="47">
        <v>55.82</v>
      </c>
      <c r="C3246" s="47">
        <v>20.67</v>
      </c>
      <c r="D3246" s="45" t="s">
        <v>2266</v>
      </c>
      <c r="E3246" s="46"/>
      <c r="F3246" s="46"/>
    </row>
    <row r="3247" ht="15.75" customHeight="1">
      <c r="A3247" s="45" t="s">
        <v>679</v>
      </c>
      <c r="B3247" s="47">
        <v>55.82</v>
      </c>
      <c r="C3247" s="47">
        <v>20.68</v>
      </c>
      <c r="D3247" s="45" t="s">
        <v>2266</v>
      </c>
      <c r="E3247" s="46"/>
      <c r="F3247" s="46"/>
    </row>
    <row r="3248" ht="15.75" customHeight="1">
      <c r="A3248" s="45" t="s">
        <v>679</v>
      </c>
      <c r="B3248" s="47">
        <v>55.82</v>
      </c>
      <c r="C3248" s="47">
        <v>20.77</v>
      </c>
      <c r="D3248" s="45" t="s">
        <v>2266</v>
      </c>
      <c r="E3248" s="46"/>
      <c r="F3248" s="46"/>
    </row>
    <row r="3249" ht="15.75" customHeight="1">
      <c r="A3249" s="45" t="s">
        <v>679</v>
      </c>
      <c r="B3249" s="47">
        <v>55.82</v>
      </c>
      <c r="C3249" s="47">
        <v>20.85</v>
      </c>
      <c r="D3249" s="45" t="s">
        <v>2266</v>
      </c>
      <c r="E3249" s="46"/>
      <c r="F3249" s="46"/>
    </row>
    <row r="3250" ht="15.75" customHeight="1">
      <c r="A3250" s="45" t="s">
        <v>679</v>
      </c>
      <c r="B3250" s="47">
        <v>55.82</v>
      </c>
      <c r="C3250" s="47">
        <v>20.87</v>
      </c>
      <c r="D3250" s="45" t="s">
        <v>2266</v>
      </c>
      <c r="E3250" s="46"/>
      <c r="F3250" s="46"/>
    </row>
    <row r="3251" ht="15.75" customHeight="1">
      <c r="A3251" s="45" t="s">
        <v>679</v>
      </c>
      <c r="B3251" s="47">
        <v>55.82</v>
      </c>
      <c r="C3251" s="47">
        <v>20.99</v>
      </c>
      <c r="D3251" s="45" t="s">
        <v>2266</v>
      </c>
      <c r="E3251" s="46"/>
      <c r="F3251" s="46"/>
    </row>
    <row r="3252" ht="15.75" customHeight="1">
      <c r="A3252" s="45" t="s">
        <v>679</v>
      </c>
      <c r="B3252" s="47">
        <v>55.82</v>
      </c>
      <c r="C3252" s="47">
        <v>21.0</v>
      </c>
      <c r="D3252" s="45" t="s">
        <v>2266</v>
      </c>
      <c r="E3252" s="46"/>
      <c r="F3252" s="46"/>
    </row>
    <row r="3253" ht="15.75" customHeight="1">
      <c r="A3253" s="45" t="s">
        <v>679</v>
      </c>
      <c r="B3253" s="47">
        <v>55.83</v>
      </c>
      <c r="C3253" s="47">
        <v>18.84</v>
      </c>
      <c r="D3253" s="45" t="s">
        <v>2266</v>
      </c>
      <c r="E3253" s="46"/>
      <c r="F3253" s="46"/>
    </row>
    <row r="3254" ht="15.75" customHeight="1">
      <c r="A3254" s="45" t="s">
        <v>679</v>
      </c>
      <c r="B3254" s="47">
        <v>55.83</v>
      </c>
      <c r="C3254" s="47">
        <v>18.92</v>
      </c>
      <c r="D3254" s="45" t="s">
        <v>2266</v>
      </c>
      <c r="E3254" s="46"/>
      <c r="F3254" s="46"/>
    </row>
    <row r="3255" ht="15.75" customHeight="1">
      <c r="A3255" s="45" t="s">
        <v>679</v>
      </c>
      <c r="B3255" s="47">
        <v>55.83</v>
      </c>
      <c r="C3255" s="47">
        <v>20.32</v>
      </c>
      <c r="D3255" s="45" t="s">
        <v>2266</v>
      </c>
      <c r="E3255" s="46"/>
      <c r="F3255" s="46"/>
    </row>
    <row r="3256" ht="15.75" customHeight="1">
      <c r="A3256" s="45" t="s">
        <v>679</v>
      </c>
      <c r="B3256" s="47">
        <v>55.83</v>
      </c>
      <c r="C3256" s="47">
        <v>20.6</v>
      </c>
      <c r="D3256" s="45" t="s">
        <v>2266</v>
      </c>
      <c r="E3256" s="46"/>
      <c r="F3256" s="46"/>
    </row>
    <row r="3257" ht="15.75" customHeight="1">
      <c r="A3257" s="45" t="s">
        <v>679</v>
      </c>
      <c r="B3257" s="47">
        <v>55.83</v>
      </c>
      <c r="C3257" s="47">
        <v>20.89</v>
      </c>
      <c r="D3257" s="45" t="s">
        <v>2266</v>
      </c>
      <c r="E3257" s="46"/>
      <c r="F3257" s="46"/>
    </row>
    <row r="3258" ht="15.75" customHeight="1">
      <c r="A3258" s="45" t="s">
        <v>679</v>
      </c>
      <c r="B3258" s="47">
        <v>55.83</v>
      </c>
      <c r="C3258" s="47">
        <v>21.03</v>
      </c>
      <c r="D3258" s="45" t="s">
        <v>2266</v>
      </c>
      <c r="E3258" s="46"/>
      <c r="F3258" s="46"/>
    </row>
    <row r="3259" ht="15.75" customHeight="1">
      <c r="A3259" s="45" t="s">
        <v>679</v>
      </c>
      <c r="B3259" s="47">
        <v>55.84</v>
      </c>
      <c r="C3259" s="47">
        <v>18.85</v>
      </c>
      <c r="D3259" s="45" t="s">
        <v>2266</v>
      </c>
      <c r="E3259" s="46"/>
      <c r="F3259" s="46"/>
    </row>
    <row r="3260" ht="15.75" customHeight="1">
      <c r="A3260" s="45" t="s">
        <v>679</v>
      </c>
      <c r="B3260" s="47">
        <v>55.84</v>
      </c>
      <c r="C3260" s="47">
        <v>21.02</v>
      </c>
      <c r="D3260" s="45" t="s">
        <v>2266</v>
      </c>
      <c r="E3260" s="46"/>
      <c r="F3260" s="46"/>
    </row>
    <row r="3261" ht="15.75" customHeight="1">
      <c r="A3261" s="45" t="s">
        <v>679</v>
      </c>
      <c r="B3261" s="47">
        <v>55.85</v>
      </c>
      <c r="C3261" s="47">
        <v>19.25</v>
      </c>
      <c r="D3261" s="45" t="s">
        <v>2266</v>
      </c>
      <c r="E3261" s="46"/>
      <c r="F3261" s="46"/>
    </row>
    <row r="3262" ht="15.75" customHeight="1">
      <c r="A3262" s="45" t="s">
        <v>679</v>
      </c>
      <c r="B3262" s="47">
        <v>55.85</v>
      </c>
      <c r="C3262" s="47">
        <v>20.33</v>
      </c>
      <c r="D3262" s="45" t="s">
        <v>2266</v>
      </c>
      <c r="E3262" s="46"/>
      <c r="F3262" s="46"/>
    </row>
    <row r="3263" ht="15.75" customHeight="1">
      <c r="A3263" s="45" t="s">
        <v>679</v>
      </c>
      <c r="B3263" s="47">
        <v>55.85</v>
      </c>
      <c r="C3263" s="47">
        <v>20.48</v>
      </c>
      <c r="D3263" s="45" t="s">
        <v>2266</v>
      </c>
      <c r="E3263" s="46"/>
      <c r="F3263" s="46"/>
    </row>
    <row r="3264" ht="15.75" customHeight="1">
      <c r="A3264" s="45" t="s">
        <v>679</v>
      </c>
      <c r="B3264" s="47">
        <v>55.85</v>
      </c>
      <c r="C3264" s="47">
        <v>20.51</v>
      </c>
      <c r="D3264" s="45" t="s">
        <v>2266</v>
      </c>
      <c r="E3264" s="46"/>
      <c r="F3264" s="46"/>
    </row>
    <row r="3265" ht="15.75" customHeight="1">
      <c r="A3265" s="45" t="s">
        <v>679</v>
      </c>
      <c r="B3265" s="47">
        <v>55.85</v>
      </c>
      <c r="C3265" s="47">
        <v>20.5</v>
      </c>
      <c r="D3265" s="45" t="s">
        <v>2266</v>
      </c>
      <c r="E3265" s="46"/>
      <c r="F3265" s="46"/>
    </row>
    <row r="3266" ht="15.75" customHeight="1">
      <c r="A3266" s="45" t="s">
        <v>679</v>
      </c>
      <c r="B3266" s="47">
        <v>55.86</v>
      </c>
      <c r="C3266" s="47">
        <v>18.88</v>
      </c>
      <c r="D3266" s="45" t="s">
        <v>2266</v>
      </c>
      <c r="E3266" s="46"/>
      <c r="F3266" s="46"/>
    </row>
    <row r="3267" ht="15.75" customHeight="1">
      <c r="A3267" s="45" t="s">
        <v>679</v>
      </c>
      <c r="B3267" s="47">
        <v>55.86</v>
      </c>
      <c r="C3267" s="47">
        <v>19.28</v>
      </c>
      <c r="D3267" s="45" t="s">
        <v>2266</v>
      </c>
      <c r="E3267" s="46"/>
      <c r="F3267" s="46"/>
    </row>
    <row r="3268" ht="15.75" customHeight="1">
      <c r="A3268" s="45" t="s">
        <v>679</v>
      </c>
      <c r="B3268" s="47">
        <v>55.86</v>
      </c>
      <c r="C3268" s="47">
        <v>20.44</v>
      </c>
      <c r="D3268" s="45" t="s">
        <v>2266</v>
      </c>
      <c r="E3268" s="46"/>
      <c r="F3268" s="46"/>
    </row>
    <row r="3269" ht="15.75" customHeight="1">
      <c r="A3269" s="45" t="s">
        <v>679</v>
      </c>
      <c r="B3269" s="47">
        <v>55.86</v>
      </c>
      <c r="C3269" s="47">
        <v>20.46</v>
      </c>
      <c r="D3269" s="45" t="s">
        <v>2266</v>
      </c>
      <c r="E3269" s="46"/>
      <c r="F3269" s="46"/>
    </row>
    <row r="3270" ht="15.75" customHeight="1">
      <c r="A3270" s="45" t="s">
        <v>679</v>
      </c>
      <c r="B3270" s="47">
        <v>55.86</v>
      </c>
      <c r="C3270" s="47">
        <v>20.91</v>
      </c>
      <c r="D3270" s="45" t="s">
        <v>2266</v>
      </c>
      <c r="E3270" s="46"/>
      <c r="F3270" s="46"/>
    </row>
    <row r="3271" ht="15.75" customHeight="1">
      <c r="A3271" s="45" t="s">
        <v>679</v>
      </c>
      <c r="B3271" s="47">
        <v>55.86</v>
      </c>
      <c r="C3271" s="47">
        <v>20.99</v>
      </c>
      <c r="D3271" s="45" t="s">
        <v>2266</v>
      </c>
      <c r="E3271" s="46"/>
      <c r="F3271" s="46"/>
    </row>
    <row r="3272" ht="15.75" customHeight="1">
      <c r="A3272" s="45" t="s">
        <v>679</v>
      </c>
      <c r="B3272" s="47">
        <v>55.87</v>
      </c>
      <c r="C3272" s="47">
        <v>18.89</v>
      </c>
      <c r="D3272" s="45" t="s">
        <v>2266</v>
      </c>
      <c r="E3272" s="46"/>
      <c r="F3272" s="46"/>
    </row>
    <row r="3273" ht="15.75" customHeight="1">
      <c r="A3273" s="45" t="s">
        <v>679</v>
      </c>
      <c r="B3273" s="47">
        <v>55.87</v>
      </c>
      <c r="C3273" s="47">
        <v>18.91</v>
      </c>
      <c r="D3273" s="45" t="s">
        <v>2266</v>
      </c>
      <c r="E3273" s="46"/>
      <c r="F3273" s="46"/>
    </row>
    <row r="3274" ht="15.75" customHeight="1">
      <c r="A3274" s="45" t="s">
        <v>679</v>
      </c>
      <c r="B3274" s="47">
        <v>55.87</v>
      </c>
      <c r="C3274" s="47">
        <v>18.97</v>
      </c>
      <c r="D3274" s="45" t="s">
        <v>2266</v>
      </c>
      <c r="E3274" s="46"/>
      <c r="F3274" s="46"/>
    </row>
    <row r="3275" ht="15.75" customHeight="1">
      <c r="A3275" s="45" t="s">
        <v>679</v>
      </c>
      <c r="B3275" s="47">
        <v>55.87</v>
      </c>
      <c r="C3275" s="47">
        <v>20.96</v>
      </c>
      <c r="D3275" s="45" t="s">
        <v>2266</v>
      </c>
      <c r="E3275" s="46"/>
      <c r="F3275" s="46"/>
    </row>
    <row r="3276" ht="15.75" customHeight="1">
      <c r="A3276" s="45" t="s">
        <v>679</v>
      </c>
      <c r="B3276" s="47">
        <v>55.88</v>
      </c>
      <c r="C3276" s="47">
        <v>18.92</v>
      </c>
      <c r="D3276" s="45" t="s">
        <v>2266</v>
      </c>
      <c r="E3276" s="46"/>
      <c r="F3276" s="46"/>
    </row>
    <row r="3277" ht="15.75" customHeight="1">
      <c r="A3277" s="45" t="s">
        <v>679</v>
      </c>
      <c r="B3277" s="47">
        <v>55.88</v>
      </c>
      <c r="C3277" s="47">
        <v>19.31</v>
      </c>
      <c r="D3277" s="45" t="s">
        <v>2266</v>
      </c>
      <c r="E3277" s="46"/>
      <c r="F3277" s="46"/>
    </row>
    <row r="3278" ht="15.75" customHeight="1">
      <c r="A3278" s="45" t="s">
        <v>679</v>
      </c>
      <c r="B3278" s="47">
        <v>55.88</v>
      </c>
      <c r="C3278" s="47">
        <v>19.32</v>
      </c>
      <c r="D3278" s="45" t="s">
        <v>2266</v>
      </c>
      <c r="E3278" s="46"/>
      <c r="F3278" s="46"/>
    </row>
    <row r="3279" ht="15.75" customHeight="1">
      <c r="A3279" s="45" t="s">
        <v>679</v>
      </c>
      <c r="B3279" s="47">
        <v>55.88</v>
      </c>
      <c r="C3279" s="47">
        <v>19.33</v>
      </c>
      <c r="D3279" s="45" t="s">
        <v>2266</v>
      </c>
      <c r="E3279" s="46"/>
      <c r="F3279" s="46"/>
    </row>
    <row r="3280" ht="15.75" customHeight="1">
      <c r="A3280" s="45" t="s">
        <v>679</v>
      </c>
      <c r="B3280" s="47">
        <v>55.88</v>
      </c>
      <c r="C3280" s="47">
        <v>20.92</v>
      </c>
      <c r="D3280" s="45" t="s">
        <v>2266</v>
      </c>
      <c r="E3280" s="46"/>
      <c r="F3280" s="46"/>
    </row>
    <row r="3281" ht="15.75" customHeight="1">
      <c r="A3281" s="45" t="s">
        <v>679</v>
      </c>
      <c r="B3281" s="47">
        <v>55.88</v>
      </c>
      <c r="C3281" s="47">
        <v>20.94</v>
      </c>
      <c r="D3281" s="45" t="s">
        <v>2266</v>
      </c>
      <c r="E3281" s="46"/>
      <c r="F3281" s="46"/>
    </row>
    <row r="3282" ht="15.75" customHeight="1">
      <c r="A3282" s="45" t="s">
        <v>679</v>
      </c>
      <c r="B3282" s="47">
        <v>55.89</v>
      </c>
      <c r="C3282" s="47">
        <v>18.94</v>
      </c>
      <c r="D3282" s="45" t="s">
        <v>2266</v>
      </c>
      <c r="E3282" s="46"/>
      <c r="F3282" s="46"/>
    </row>
    <row r="3283" ht="15.75" customHeight="1">
      <c r="A3283" s="45" t="s">
        <v>679</v>
      </c>
      <c r="B3283" s="47">
        <v>55.89</v>
      </c>
      <c r="C3283" s="47">
        <v>19.34</v>
      </c>
      <c r="D3283" s="45" t="s">
        <v>2266</v>
      </c>
      <c r="E3283" s="46"/>
      <c r="F3283" s="46"/>
    </row>
    <row r="3284" ht="15.75" customHeight="1">
      <c r="A3284" s="45" t="s">
        <v>679</v>
      </c>
      <c r="B3284" s="47">
        <v>55.89</v>
      </c>
      <c r="C3284" s="47">
        <v>19.35</v>
      </c>
      <c r="D3284" s="45" t="s">
        <v>2266</v>
      </c>
      <c r="E3284" s="46"/>
      <c r="F3284" s="46"/>
    </row>
    <row r="3285" ht="15.75" customHeight="1">
      <c r="A3285" s="45" t="s">
        <v>679</v>
      </c>
      <c r="B3285" s="47">
        <v>55.91</v>
      </c>
      <c r="C3285" s="47">
        <v>18.97</v>
      </c>
      <c r="D3285" s="45" t="s">
        <v>2266</v>
      </c>
      <c r="E3285" s="46"/>
      <c r="F3285" s="46"/>
    </row>
    <row r="3286" ht="15.75" customHeight="1">
      <c r="A3286" s="45" t="s">
        <v>679</v>
      </c>
      <c r="B3286" s="47">
        <v>55.91</v>
      </c>
      <c r="C3286" s="47">
        <v>19.01</v>
      </c>
      <c r="D3286" s="45" t="s">
        <v>2266</v>
      </c>
      <c r="E3286" s="46"/>
      <c r="F3286" s="46"/>
    </row>
    <row r="3287" ht="15.75" customHeight="1">
      <c r="A3287" s="45" t="s">
        <v>679</v>
      </c>
      <c r="B3287" s="47">
        <v>55.91</v>
      </c>
      <c r="C3287" s="47">
        <v>19.41</v>
      </c>
      <c r="D3287" s="45" t="s">
        <v>2266</v>
      </c>
      <c r="E3287" s="46"/>
      <c r="F3287" s="46"/>
    </row>
    <row r="3288" ht="15.75" customHeight="1">
      <c r="A3288" s="45" t="s">
        <v>679</v>
      </c>
      <c r="B3288" s="47">
        <v>55.91</v>
      </c>
      <c r="C3288" s="47">
        <v>19.4</v>
      </c>
      <c r="D3288" s="45" t="s">
        <v>2266</v>
      </c>
      <c r="E3288" s="46"/>
      <c r="F3288" s="46"/>
    </row>
    <row r="3289" ht="15.75" customHeight="1">
      <c r="A3289" s="45" t="s">
        <v>679</v>
      </c>
      <c r="B3289" s="47">
        <v>55.91</v>
      </c>
      <c r="C3289" s="47">
        <v>20.54</v>
      </c>
      <c r="D3289" s="45" t="s">
        <v>2266</v>
      </c>
      <c r="E3289" s="46"/>
      <c r="F3289" s="46"/>
    </row>
    <row r="3290" ht="15.75" customHeight="1">
      <c r="A3290" s="45" t="s">
        <v>679</v>
      </c>
      <c r="B3290" s="47">
        <v>55.91</v>
      </c>
      <c r="C3290" s="47">
        <v>20.98</v>
      </c>
      <c r="D3290" s="45" t="s">
        <v>2266</v>
      </c>
      <c r="E3290" s="46"/>
      <c r="F3290" s="46"/>
    </row>
    <row r="3291" ht="15.75" customHeight="1">
      <c r="A3291" s="45" t="s">
        <v>679</v>
      </c>
      <c r="B3291" s="47">
        <v>55.91</v>
      </c>
      <c r="C3291" s="47">
        <v>21.02</v>
      </c>
      <c r="D3291" s="45" t="s">
        <v>2266</v>
      </c>
      <c r="E3291" s="46"/>
      <c r="F3291" s="46"/>
    </row>
    <row r="3292" ht="15.75" customHeight="1">
      <c r="A3292" s="45" t="s">
        <v>679</v>
      </c>
      <c r="B3292" s="47">
        <v>55.9</v>
      </c>
      <c r="C3292" s="47">
        <v>18.95</v>
      </c>
      <c r="D3292" s="45" t="s">
        <v>2266</v>
      </c>
      <c r="E3292" s="46"/>
      <c r="F3292" s="46"/>
    </row>
    <row r="3293" ht="15.75" customHeight="1">
      <c r="A3293" s="45" t="s">
        <v>679</v>
      </c>
      <c r="B3293" s="47">
        <v>55.9</v>
      </c>
      <c r="C3293" s="47">
        <v>19.36</v>
      </c>
      <c r="D3293" s="45" t="s">
        <v>2266</v>
      </c>
      <c r="E3293" s="46"/>
      <c r="F3293" s="46"/>
    </row>
    <row r="3294" ht="15.75" customHeight="1">
      <c r="A3294" s="45" t="s">
        <v>679</v>
      </c>
      <c r="B3294" s="47">
        <v>55.9</v>
      </c>
      <c r="C3294" s="47">
        <v>20.42</v>
      </c>
      <c r="D3294" s="45" t="s">
        <v>2266</v>
      </c>
      <c r="E3294" s="46"/>
      <c r="F3294" s="46"/>
    </row>
    <row r="3295" ht="15.75" customHeight="1">
      <c r="A3295" s="45" t="s">
        <v>679</v>
      </c>
      <c r="B3295" s="47">
        <v>55.92</v>
      </c>
      <c r="C3295" s="47">
        <v>18.98</v>
      </c>
      <c r="D3295" s="45" t="s">
        <v>2266</v>
      </c>
      <c r="E3295" s="46"/>
      <c r="F3295" s="46"/>
    </row>
    <row r="3296" ht="15.75" customHeight="1">
      <c r="A3296" s="45" t="s">
        <v>679</v>
      </c>
      <c r="B3296" s="47">
        <v>55.92</v>
      </c>
      <c r="C3296" s="47">
        <v>19.43</v>
      </c>
      <c r="D3296" s="45" t="s">
        <v>2266</v>
      </c>
      <c r="E3296" s="46"/>
      <c r="F3296" s="46"/>
    </row>
    <row r="3297" ht="15.75" customHeight="1">
      <c r="A3297" s="45" t="s">
        <v>679</v>
      </c>
      <c r="B3297" s="47">
        <v>55.92</v>
      </c>
      <c r="C3297" s="47">
        <v>20.6</v>
      </c>
      <c r="D3297" s="45" t="s">
        <v>2266</v>
      </c>
      <c r="E3297" s="46"/>
      <c r="F3297" s="46"/>
    </row>
    <row r="3298" ht="15.75" customHeight="1">
      <c r="A3298" s="45" t="s">
        <v>679</v>
      </c>
      <c r="B3298" s="47">
        <v>55.92</v>
      </c>
      <c r="C3298" s="47">
        <v>20.65</v>
      </c>
      <c r="D3298" s="45" t="s">
        <v>2266</v>
      </c>
      <c r="E3298" s="46"/>
      <c r="F3298" s="46"/>
    </row>
    <row r="3299" ht="15.75" customHeight="1">
      <c r="A3299" s="45" t="s">
        <v>679</v>
      </c>
      <c r="B3299" s="47">
        <v>55.92</v>
      </c>
      <c r="C3299" s="47">
        <v>20.68</v>
      </c>
      <c r="D3299" s="45" t="s">
        <v>2266</v>
      </c>
      <c r="E3299" s="46"/>
      <c r="F3299" s="46"/>
    </row>
    <row r="3300" ht="15.75" customHeight="1">
      <c r="A3300" s="45" t="s">
        <v>679</v>
      </c>
      <c r="B3300" s="47">
        <v>55.92</v>
      </c>
      <c r="C3300" s="47">
        <v>20.75</v>
      </c>
      <c r="D3300" s="45" t="s">
        <v>2266</v>
      </c>
      <c r="E3300" s="46"/>
      <c r="F3300" s="46"/>
    </row>
    <row r="3301" ht="15.75" customHeight="1">
      <c r="A3301" s="45" t="s">
        <v>679</v>
      </c>
      <c r="B3301" s="47">
        <v>55.92</v>
      </c>
      <c r="C3301" s="47">
        <v>20.77</v>
      </c>
      <c r="D3301" s="45" t="s">
        <v>2266</v>
      </c>
      <c r="E3301" s="46"/>
      <c r="F3301" s="46"/>
    </row>
    <row r="3302" ht="15.75" customHeight="1">
      <c r="A3302" s="45" t="s">
        <v>679</v>
      </c>
      <c r="B3302" s="47">
        <v>55.92</v>
      </c>
      <c r="C3302" s="47">
        <v>20.86</v>
      </c>
      <c r="D3302" s="45" t="s">
        <v>2266</v>
      </c>
      <c r="E3302" s="46"/>
      <c r="F3302" s="46"/>
    </row>
    <row r="3303" ht="15.75" customHeight="1">
      <c r="A3303" s="45" t="s">
        <v>679</v>
      </c>
      <c r="B3303" s="47">
        <v>55.92</v>
      </c>
      <c r="C3303" s="47">
        <v>20.9</v>
      </c>
      <c r="D3303" s="45" t="s">
        <v>2266</v>
      </c>
      <c r="E3303" s="46"/>
      <c r="F3303" s="46"/>
    </row>
    <row r="3304" ht="15.75" customHeight="1">
      <c r="A3304" s="45" t="s">
        <v>679</v>
      </c>
      <c r="B3304" s="47">
        <v>55.92</v>
      </c>
      <c r="C3304" s="47">
        <v>20.98</v>
      </c>
      <c r="D3304" s="45" t="s">
        <v>2266</v>
      </c>
      <c r="E3304" s="46"/>
      <c r="F3304" s="46"/>
    </row>
    <row r="3305" ht="15.75" customHeight="1">
      <c r="A3305" s="45" t="s">
        <v>679</v>
      </c>
      <c r="B3305" s="47">
        <v>55.93</v>
      </c>
      <c r="C3305" s="47">
        <v>18.99</v>
      </c>
      <c r="D3305" s="45" t="s">
        <v>2266</v>
      </c>
      <c r="E3305" s="46"/>
      <c r="F3305" s="46"/>
    </row>
    <row r="3306" ht="15.75" customHeight="1">
      <c r="A3306" s="45" t="s">
        <v>679</v>
      </c>
      <c r="B3306" s="47">
        <v>55.93</v>
      </c>
      <c r="C3306" s="47">
        <v>19.04</v>
      </c>
      <c r="D3306" s="45" t="s">
        <v>2266</v>
      </c>
      <c r="E3306" s="46"/>
      <c r="F3306" s="46"/>
    </row>
    <row r="3307" ht="15.75" customHeight="1">
      <c r="A3307" s="45" t="s">
        <v>679</v>
      </c>
      <c r="B3307" s="47">
        <v>55.93</v>
      </c>
      <c r="C3307" s="47">
        <v>20.73</v>
      </c>
      <c r="D3307" s="45" t="s">
        <v>2266</v>
      </c>
      <c r="E3307" s="46"/>
      <c r="F3307" s="46"/>
    </row>
    <row r="3308" ht="15.75" customHeight="1">
      <c r="A3308" s="45" t="s">
        <v>679</v>
      </c>
      <c r="B3308" s="47">
        <v>55.93</v>
      </c>
      <c r="C3308" s="47">
        <v>20.75</v>
      </c>
      <c r="D3308" s="45" t="s">
        <v>2266</v>
      </c>
      <c r="E3308" s="46"/>
      <c r="F3308" s="46"/>
    </row>
    <row r="3309" ht="15.75" customHeight="1">
      <c r="A3309" s="45" t="s">
        <v>679</v>
      </c>
      <c r="B3309" s="47">
        <v>55.93</v>
      </c>
      <c r="C3309" s="47">
        <v>20.77</v>
      </c>
      <c r="D3309" s="45" t="s">
        <v>2266</v>
      </c>
      <c r="E3309" s="46"/>
      <c r="F3309" s="46"/>
    </row>
    <row r="3310" ht="15.75" customHeight="1">
      <c r="A3310" s="45" t="s">
        <v>679</v>
      </c>
      <c r="B3310" s="47">
        <v>55.93</v>
      </c>
      <c r="C3310" s="47">
        <v>20.82</v>
      </c>
      <c r="D3310" s="45" t="s">
        <v>2266</v>
      </c>
      <c r="E3310" s="46"/>
      <c r="F3310" s="46"/>
    </row>
    <row r="3311" ht="15.75" customHeight="1">
      <c r="A3311" s="45" t="s">
        <v>679</v>
      </c>
      <c r="B3311" s="47">
        <v>55.93</v>
      </c>
      <c r="C3311" s="47">
        <v>20.88</v>
      </c>
      <c r="D3311" s="45" t="s">
        <v>2266</v>
      </c>
      <c r="E3311" s="46"/>
      <c r="F3311" s="46"/>
    </row>
    <row r="3312" ht="15.75" customHeight="1">
      <c r="A3312" s="45" t="s">
        <v>679</v>
      </c>
      <c r="B3312" s="47">
        <v>55.93</v>
      </c>
      <c r="C3312" s="47">
        <v>21.04</v>
      </c>
      <c r="D3312" s="45" t="s">
        <v>2266</v>
      </c>
      <c r="E3312" s="46"/>
      <c r="F3312" s="46"/>
    </row>
    <row r="3313" ht="15.75" customHeight="1">
      <c r="A3313" s="45" t="s">
        <v>679</v>
      </c>
      <c r="B3313" s="47">
        <v>55.94</v>
      </c>
      <c r="C3313" s="47">
        <v>19.01</v>
      </c>
      <c r="D3313" s="45" t="s">
        <v>2266</v>
      </c>
      <c r="E3313" s="46"/>
      <c r="F3313" s="46"/>
    </row>
    <row r="3314" ht="15.75" customHeight="1">
      <c r="A3314" s="45" t="s">
        <v>679</v>
      </c>
      <c r="B3314" s="47">
        <v>55.94</v>
      </c>
      <c r="C3314" s="47">
        <v>19.05</v>
      </c>
      <c r="D3314" s="45" t="s">
        <v>2266</v>
      </c>
      <c r="E3314" s="46"/>
      <c r="F3314" s="46"/>
    </row>
    <row r="3315" ht="15.75" customHeight="1">
      <c r="A3315" s="45" t="s">
        <v>679</v>
      </c>
      <c r="B3315" s="47">
        <v>55.94</v>
      </c>
      <c r="C3315" s="47">
        <v>19.48</v>
      </c>
      <c r="D3315" s="45" t="s">
        <v>2266</v>
      </c>
      <c r="E3315" s="46"/>
      <c r="F3315" s="46"/>
    </row>
    <row r="3316" ht="15.75" customHeight="1">
      <c r="A3316" s="45" t="s">
        <v>679</v>
      </c>
      <c r="B3316" s="47">
        <v>55.94</v>
      </c>
      <c r="C3316" s="47">
        <v>20.65</v>
      </c>
      <c r="D3316" s="45" t="s">
        <v>2266</v>
      </c>
      <c r="E3316" s="46"/>
      <c r="F3316" s="46"/>
    </row>
    <row r="3317" ht="15.75" customHeight="1">
      <c r="A3317" s="45" t="s">
        <v>679</v>
      </c>
      <c r="B3317" s="47">
        <v>55.94</v>
      </c>
      <c r="C3317" s="47">
        <v>20.69</v>
      </c>
      <c r="D3317" s="45" t="s">
        <v>2266</v>
      </c>
      <c r="E3317" s="46"/>
      <c r="F3317" s="46"/>
    </row>
    <row r="3318" ht="15.75" customHeight="1">
      <c r="A3318" s="45" t="s">
        <v>679</v>
      </c>
      <c r="B3318" s="47">
        <v>55.94</v>
      </c>
      <c r="C3318" s="47">
        <v>20.71</v>
      </c>
      <c r="D3318" s="45" t="s">
        <v>2266</v>
      </c>
      <c r="E3318" s="46"/>
      <c r="F3318" s="46"/>
    </row>
    <row r="3319" ht="15.75" customHeight="1">
      <c r="A3319" s="45" t="s">
        <v>679</v>
      </c>
      <c r="B3319" s="47">
        <v>55.94</v>
      </c>
      <c r="C3319" s="47">
        <v>20.94</v>
      </c>
      <c r="D3319" s="45" t="s">
        <v>2266</v>
      </c>
      <c r="E3319" s="46"/>
      <c r="F3319" s="46"/>
    </row>
    <row r="3320" ht="15.75" customHeight="1">
      <c r="A3320" s="45" t="s">
        <v>679</v>
      </c>
      <c r="B3320" s="47">
        <v>55.94</v>
      </c>
      <c r="C3320" s="47">
        <v>21.04</v>
      </c>
      <c r="D3320" s="45" t="s">
        <v>2266</v>
      </c>
      <c r="E3320" s="46"/>
      <c r="F3320" s="46"/>
    </row>
    <row r="3321" ht="15.75" customHeight="1">
      <c r="A3321" s="45" t="s">
        <v>679</v>
      </c>
      <c r="B3321" s="47">
        <v>55.95</v>
      </c>
      <c r="C3321" s="47">
        <v>19.02</v>
      </c>
      <c r="D3321" s="45" t="s">
        <v>2266</v>
      </c>
      <c r="E3321" s="46"/>
      <c r="F3321" s="46"/>
    </row>
    <row r="3322" ht="15.75" customHeight="1">
      <c r="A3322" s="45" t="s">
        <v>679</v>
      </c>
      <c r="B3322" s="47">
        <v>55.95</v>
      </c>
      <c r="C3322" s="47">
        <v>19.07</v>
      </c>
      <c r="D3322" s="45" t="s">
        <v>2266</v>
      </c>
      <c r="E3322" s="46"/>
      <c r="F3322" s="46"/>
    </row>
    <row r="3323" ht="15.75" customHeight="1">
      <c r="A3323" s="45" t="s">
        <v>679</v>
      </c>
      <c r="B3323" s="47">
        <v>55.95</v>
      </c>
      <c r="C3323" s="47">
        <v>20.9</v>
      </c>
      <c r="D3323" s="45" t="s">
        <v>2266</v>
      </c>
      <c r="E3323" s="46"/>
      <c r="F3323" s="46"/>
    </row>
    <row r="3324" ht="15.75" customHeight="1">
      <c r="A3324" s="45" t="s">
        <v>679</v>
      </c>
      <c r="B3324" s="47">
        <v>55.96</v>
      </c>
      <c r="C3324" s="47">
        <v>19.04</v>
      </c>
      <c r="D3324" s="45" t="s">
        <v>2266</v>
      </c>
      <c r="E3324" s="46"/>
      <c r="F3324" s="46"/>
    </row>
    <row r="3325" ht="15.75" customHeight="1">
      <c r="A3325" s="45" t="s">
        <v>679</v>
      </c>
      <c r="B3325" s="47">
        <v>55.96</v>
      </c>
      <c r="C3325" s="47">
        <v>20.74</v>
      </c>
      <c r="D3325" s="45" t="s">
        <v>2266</v>
      </c>
      <c r="E3325" s="46"/>
      <c r="F3325" s="46"/>
    </row>
    <row r="3326" ht="15.75" customHeight="1">
      <c r="A3326" s="45" t="s">
        <v>679</v>
      </c>
      <c r="B3326" s="47">
        <v>55.96</v>
      </c>
      <c r="C3326" s="47">
        <v>21.05</v>
      </c>
      <c r="D3326" s="45" t="s">
        <v>2266</v>
      </c>
      <c r="E3326" s="46"/>
      <c r="F3326" s="46"/>
    </row>
    <row r="3327" ht="15.75" customHeight="1">
      <c r="A3327" s="45" t="s">
        <v>679</v>
      </c>
      <c r="B3327" s="47">
        <v>55.97</v>
      </c>
      <c r="C3327" s="47">
        <v>19.05</v>
      </c>
      <c r="D3327" s="45" t="s">
        <v>2266</v>
      </c>
      <c r="E3327" s="46"/>
      <c r="F3327" s="46"/>
    </row>
    <row r="3328" ht="15.75" customHeight="1">
      <c r="A3328" s="45" t="s">
        <v>679</v>
      </c>
      <c r="B3328" s="47">
        <v>55.97</v>
      </c>
      <c r="C3328" s="47">
        <v>19.07</v>
      </c>
      <c r="D3328" s="45" t="s">
        <v>2266</v>
      </c>
      <c r="E3328" s="46"/>
      <c r="F3328" s="46"/>
    </row>
    <row r="3329" ht="15.75" customHeight="1">
      <c r="A3329" s="45" t="s">
        <v>679</v>
      </c>
      <c r="B3329" s="47">
        <v>55.97</v>
      </c>
      <c r="C3329" s="47">
        <v>19.55</v>
      </c>
      <c r="D3329" s="45" t="s">
        <v>2266</v>
      </c>
      <c r="E3329" s="46"/>
      <c r="F3329" s="46"/>
    </row>
    <row r="3330" ht="15.75" customHeight="1">
      <c r="A3330" s="45" t="s">
        <v>679</v>
      </c>
      <c r="B3330" s="47">
        <v>55.97</v>
      </c>
      <c r="C3330" s="47">
        <v>20.74</v>
      </c>
      <c r="D3330" s="45" t="s">
        <v>2266</v>
      </c>
      <c r="E3330" s="46"/>
      <c r="F3330" s="46"/>
    </row>
    <row r="3331" ht="15.75" customHeight="1">
      <c r="A3331" s="45" t="s">
        <v>679</v>
      </c>
      <c r="B3331" s="47">
        <v>55.97</v>
      </c>
      <c r="C3331" s="47">
        <v>20.77</v>
      </c>
      <c r="D3331" s="45" t="s">
        <v>2266</v>
      </c>
      <c r="E3331" s="46"/>
      <c r="F3331" s="46"/>
    </row>
    <row r="3332" ht="15.75" customHeight="1">
      <c r="A3332" s="45" t="s">
        <v>679</v>
      </c>
      <c r="B3332" s="47">
        <v>55.97</v>
      </c>
      <c r="C3332" s="47">
        <v>20.8</v>
      </c>
      <c r="D3332" s="45" t="s">
        <v>2266</v>
      </c>
      <c r="E3332" s="46"/>
      <c r="F3332" s="46"/>
    </row>
    <row r="3333" ht="15.75" customHeight="1">
      <c r="A3333" s="45" t="s">
        <v>679</v>
      </c>
      <c r="B3333" s="47">
        <v>55.97</v>
      </c>
      <c r="C3333" s="47">
        <v>20.98</v>
      </c>
      <c r="D3333" s="45" t="s">
        <v>2266</v>
      </c>
      <c r="E3333" s="46"/>
      <c r="F3333" s="46"/>
    </row>
    <row r="3334" ht="15.75" customHeight="1">
      <c r="A3334" s="45" t="s">
        <v>679</v>
      </c>
      <c r="B3334" s="47">
        <v>55.97</v>
      </c>
      <c r="C3334" s="47">
        <v>21.05</v>
      </c>
      <c r="D3334" s="45" t="s">
        <v>2266</v>
      </c>
      <c r="E3334" s="46"/>
      <c r="F3334" s="46"/>
    </row>
    <row r="3335" ht="15.75" customHeight="1">
      <c r="A3335" s="45" t="s">
        <v>679</v>
      </c>
      <c r="B3335" s="47">
        <v>55.98</v>
      </c>
      <c r="C3335" s="47">
        <v>19.08</v>
      </c>
      <c r="D3335" s="45" t="s">
        <v>2266</v>
      </c>
      <c r="E3335" s="46"/>
      <c r="F3335" s="46"/>
    </row>
    <row r="3336" ht="15.75" customHeight="1">
      <c r="A3336" s="45" t="s">
        <v>679</v>
      </c>
      <c r="B3336" s="47">
        <v>55.98</v>
      </c>
      <c r="C3336" s="47">
        <v>19.11</v>
      </c>
      <c r="D3336" s="45" t="s">
        <v>2266</v>
      </c>
      <c r="E3336" s="46"/>
      <c r="F3336" s="46"/>
    </row>
    <row r="3337" ht="15.75" customHeight="1">
      <c r="A3337" s="45" t="s">
        <v>679</v>
      </c>
      <c r="B3337" s="47">
        <v>55.98</v>
      </c>
      <c r="C3337" s="47">
        <v>19.59</v>
      </c>
      <c r="D3337" s="45" t="s">
        <v>2266</v>
      </c>
      <c r="E3337" s="46"/>
      <c r="F3337" s="46"/>
    </row>
    <row r="3338" ht="15.75" customHeight="1">
      <c r="A3338" s="45" t="s">
        <v>679</v>
      </c>
      <c r="B3338" s="47">
        <v>55.98</v>
      </c>
      <c r="C3338" s="47">
        <v>19.61</v>
      </c>
      <c r="D3338" s="45" t="s">
        <v>2266</v>
      </c>
      <c r="E3338" s="46"/>
      <c r="F3338" s="46"/>
    </row>
    <row r="3339" ht="15.75" customHeight="1">
      <c r="A3339" s="45" t="s">
        <v>679</v>
      </c>
      <c r="B3339" s="47">
        <v>55.99</v>
      </c>
      <c r="C3339" s="47">
        <v>19.09</v>
      </c>
      <c r="D3339" s="45" t="s">
        <v>2266</v>
      </c>
      <c r="E3339" s="46"/>
      <c r="F3339" s="46"/>
    </row>
    <row r="3340" ht="15.75" customHeight="1">
      <c r="A3340" s="45" t="s">
        <v>679</v>
      </c>
      <c r="B3340" s="47">
        <v>55.99</v>
      </c>
      <c r="C3340" s="47">
        <v>19.12</v>
      </c>
      <c r="D3340" s="45" t="s">
        <v>2266</v>
      </c>
      <c r="E3340" s="46"/>
      <c r="F3340" s="46"/>
    </row>
    <row r="3341" ht="15.75" customHeight="1">
      <c r="A3341" s="45" t="s">
        <v>679</v>
      </c>
      <c r="B3341" s="47">
        <v>55.99</v>
      </c>
      <c r="C3341" s="47">
        <v>19.63</v>
      </c>
      <c r="D3341" s="45" t="s">
        <v>2266</v>
      </c>
      <c r="E3341" s="46"/>
      <c r="F3341" s="46"/>
    </row>
    <row r="3342" ht="15.75" customHeight="1">
      <c r="A3342" s="45" t="s">
        <v>679</v>
      </c>
      <c r="B3342" s="47">
        <v>55.99</v>
      </c>
      <c r="C3342" s="47">
        <v>20.97</v>
      </c>
      <c r="D3342" s="45" t="s">
        <v>2266</v>
      </c>
      <c r="E3342" s="46"/>
      <c r="F3342" s="46"/>
    </row>
    <row r="3343" ht="15.75" customHeight="1">
      <c r="A3343" s="45" t="s">
        <v>679</v>
      </c>
      <c r="B3343" s="47">
        <v>55.99</v>
      </c>
      <c r="C3343" s="47">
        <v>21.06</v>
      </c>
      <c r="D3343" s="45" t="s">
        <v>2266</v>
      </c>
      <c r="E3343" s="46"/>
      <c r="F3343" s="46"/>
    </row>
    <row r="3344" ht="15.75" customHeight="1">
      <c r="A3344" s="45" t="s">
        <v>679</v>
      </c>
      <c r="B3344" s="47">
        <v>55.99</v>
      </c>
      <c r="C3344" s="47">
        <v>21.0</v>
      </c>
      <c r="D3344" s="45" t="s">
        <v>2266</v>
      </c>
      <c r="E3344" s="46"/>
      <c r="F3344" s="46"/>
    </row>
    <row r="3345" ht="15.75" customHeight="1">
      <c r="A3345" s="45" t="s">
        <v>679</v>
      </c>
      <c r="B3345" s="47">
        <v>56.01</v>
      </c>
      <c r="C3345" s="47">
        <v>19.12</v>
      </c>
      <c r="D3345" s="45" t="s">
        <v>2266</v>
      </c>
      <c r="E3345" s="46"/>
      <c r="F3345" s="46"/>
    </row>
    <row r="3346" ht="15.75" customHeight="1">
      <c r="A3346" s="45" t="s">
        <v>679</v>
      </c>
      <c r="B3346" s="47">
        <v>56.01</v>
      </c>
      <c r="C3346" s="47">
        <v>19.57</v>
      </c>
      <c r="D3346" s="45" t="s">
        <v>2266</v>
      </c>
      <c r="E3346" s="46"/>
      <c r="F3346" s="46"/>
    </row>
    <row r="3347" ht="15.75" customHeight="1">
      <c r="A3347" s="45" t="s">
        <v>679</v>
      </c>
      <c r="B3347" s="47">
        <v>56.01</v>
      </c>
      <c r="C3347" s="47">
        <v>19.62</v>
      </c>
      <c r="D3347" s="45" t="s">
        <v>2266</v>
      </c>
      <c r="E3347" s="46"/>
      <c r="F3347" s="46"/>
    </row>
    <row r="3348" ht="15.75" customHeight="1">
      <c r="A3348" s="45" t="s">
        <v>679</v>
      </c>
      <c r="B3348" s="47">
        <v>56.02</v>
      </c>
      <c r="C3348" s="47">
        <v>19.14</v>
      </c>
      <c r="D3348" s="45" t="s">
        <v>2266</v>
      </c>
      <c r="E3348" s="46"/>
      <c r="F3348" s="46"/>
    </row>
    <row r="3349" ht="15.75" customHeight="1">
      <c r="A3349" s="45" t="s">
        <v>679</v>
      </c>
      <c r="B3349" s="47">
        <v>56.02</v>
      </c>
      <c r="C3349" s="47">
        <v>19.52</v>
      </c>
      <c r="D3349" s="45" t="s">
        <v>2266</v>
      </c>
      <c r="E3349" s="46"/>
      <c r="F3349" s="46"/>
    </row>
    <row r="3350" ht="15.75" customHeight="1">
      <c r="A3350" s="45" t="s">
        <v>679</v>
      </c>
      <c r="B3350" s="47">
        <v>56.02</v>
      </c>
      <c r="C3350" s="47">
        <v>19.56</v>
      </c>
      <c r="D3350" s="45" t="s">
        <v>2266</v>
      </c>
      <c r="E3350" s="46"/>
      <c r="F3350" s="46"/>
    </row>
    <row r="3351" ht="15.75" customHeight="1">
      <c r="A3351" s="45" t="s">
        <v>679</v>
      </c>
      <c r="B3351" s="47">
        <v>56.03</v>
      </c>
      <c r="C3351" s="47">
        <v>19.15</v>
      </c>
      <c r="D3351" s="45" t="s">
        <v>2266</v>
      </c>
      <c r="E3351" s="46"/>
      <c r="F3351" s="46"/>
    </row>
    <row r="3352" ht="15.75" customHeight="1">
      <c r="A3352" s="45" t="s">
        <v>679</v>
      </c>
      <c r="B3352" s="47">
        <v>56.03</v>
      </c>
      <c r="C3352" s="47">
        <v>19.52</v>
      </c>
      <c r="D3352" s="45" t="s">
        <v>2266</v>
      </c>
      <c r="E3352" s="46"/>
      <c r="F3352" s="46"/>
    </row>
    <row r="3353" ht="15.75" customHeight="1">
      <c r="A3353" s="45" t="s">
        <v>679</v>
      </c>
      <c r="B3353" s="47">
        <v>56.03</v>
      </c>
      <c r="C3353" s="47">
        <v>19.54</v>
      </c>
      <c r="D3353" s="45" t="s">
        <v>2266</v>
      </c>
      <c r="E3353" s="46"/>
      <c r="F3353" s="46"/>
    </row>
    <row r="3354" ht="15.75" customHeight="1">
      <c r="A3354" s="45" t="s">
        <v>679</v>
      </c>
      <c r="B3354" s="47">
        <v>56.03</v>
      </c>
      <c r="C3354" s="47">
        <v>19.55</v>
      </c>
      <c r="D3354" s="45" t="s">
        <v>2266</v>
      </c>
      <c r="E3354" s="46"/>
      <c r="F3354" s="46"/>
    </row>
    <row r="3355" ht="15.75" customHeight="1">
      <c r="A3355" s="45" t="s">
        <v>679</v>
      </c>
      <c r="B3355" s="47">
        <v>56.03</v>
      </c>
      <c r="C3355" s="47">
        <v>19.5</v>
      </c>
      <c r="D3355" s="45" t="s">
        <v>2266</v>
      </c>
      <c r="E3355" s="46"/>
      <c r="F3355" s="46"/>
    </row>
    <row r="3356" ht="15.75" customHeight="1">
      <c r="A3356" s="45" t="s">
        <v>679</v>
      </c>
      <c r="B3356" s="47">
        <v>56.03</v>
      </c>
      <c r="C3356" s="47">
        <v>20.96</v>
      </c>
      <c r="D3356" s="45" t="s">
        <v>2266</v>
      </c>
      <c r="E3356" s="46"/>
      <c r="F3356" s="46"/>
    </row>
    <row r="3357" ht="15.75" customHeight="1">
      <c r="A3357" s="45" t="s">
        <v>679</v>
      </c>
      <c r="B3357" s="47">
        <v>56.03</v>
      </c>
      <c r="C3357" s="47">
        <v>20.97</v>
      </c>
      <c r="D3357" s="45" t="s">
        <v>2266</v>
      </c>
      <c r="E3357" s="46"/>
      <c r="F3357" s="46"/>
    </row>
    <row r="3358" ht="15.75" customHeight="1">
      <c r="A3358" s="45" t="s">
        <v>679</v>
      </c>
      <c r="B3358" s="47">
        <v>56.03</v>
      </c>
      <c r="C3358" s="47">
        <v>21.05</v>
      </c>
      <c r="D3358" s="45" t="s">
        <v>2266</v>
      </c>
      <c r="E3358" s="46"/>
      <c r="F3358" s="46"/>
    </row>
    <row r="3359" ht="15.75" customHeight="1">
      <c r="A3359" s="45" t="s">
        <v>679</v>
      </c>
      <c r="B3359" s="47">
        <v>56.04</v>
      </c>
      <c r="C3359" s="47">
        <v>19.16</v>
      </c>
      <c r="D3359" s="45" t="s">
        <v>2266</v>
      </c>
      <c r="E3359" s="46"/>
      <c r="F3359" s="46"/>
    </row>
    <row r="3360" ht="15.75" customHeight="1">
      <c r="A3360" s="45" t="s">
        <v>679</v>
      </c>
      <c r="B3360" s="47">
        <v>56.04</v>
      </c>
      <c r="C3360" s="47">
        <v>19.48</v>
      </c>
      <c r="D3360" s="45" t="s">
        <v>2266</v>
      </c>
      <c r="E3360" s="46"/>
      <c r="F3360" s="46"/>
    </row>
    <row r="3361" ht="15.75" customHeight="1">
      <c r="A3361" s="45" t="s">
        <v>679</v>
      </c>
      <c r="B3361" s="47">
        <v>56.04</v>
      </c>
      <c r="C3361" s="47">
        <v>19.5</v>
      </c>
      <c r="D3361" s="45" t="s">
        <v>2266</v>
      </c>
      <c r="E3361" s="46"/>
      <c r="F3361" s="46"/>
    </row>
    <row r="3362" ht="15.75" customHeight="1">
      <c r="A3362" s="45" t="s">
        <v>679</v>
      </c>
      <c r="B3362" s="47">
        <v>56.04</v>
      </c>
      <c r="C3362" s="47">
        <v>20.92</v>
      </c>
      <c r="D3362" s="45" t="s">
        <v>2266</v>
      </c>
      <c r="E3362" s="46"/>
      <c r="F3362" s="46"/>
    </row>
    <row r="3363" ht="15.75" customHeight="1">
      <c r="A3363" s="45" t="s">
        <v>679</v>
      </c>
      <c r="B3363" s="47">
        <v>56.04</v>
      </c>
      <c r="C3363" s="47">
        <v>20.94</v>
      </c>
      <c r="D3363" s="45" t="s">
        <v>2266</v>
      </c>
      <c r="E3363" s="46"/>
      <c r="F3363" s="46"/>
    </row>
    <row r="3364" ht="15.75" customHeight="1">
      <c r="A3364" s="45" t="s">
        <v>679</v>
      </c>
      <c r="B3364" s="47">
        <v>56.04</v>
      </c>
      <c r="C3364" s="47">
        <v>20.97</v>
      </c>
      <c r="D3364" s="45" t="s">
        <v>2266</v>
      </c>
      <c r="E3364" s="46"/>
      <c r="F3364" s="46"/>
    </row>
    <row r="3365" ht="15.75" customHeight="1">
      <c r="A3365" s="45" t="s">
        <v>679</v>
      </c>
      <c r="B3365" s="47">
        <v>56.04</v>
      </c>
      <c r="C3365" s="47">
        <v>21.06</v>
      </c>
      <c r="D3365" s="45" t="s">
        <v>2266</v>
      </c>
      <c r="E3365" s="46"/>
      <c r="F3365" s="46"/>
    </row>
    <row r="3366" ht="15.75" customHeight="1">
      <c r="A3366" s="45" t="s">
        <v>679</v>
      </c>
      <c r="B3366" s="47">
        <v>56.05</v>
      </c>
      <c r="C3366" s="47">
        <v>19.19</v>
      </c>
      <c r="D3366" s="45" t="s">
        <v>2266</v>
      </c>
      <c r="E3366" s="46"/>
      <c r="F3366" s="46"/>
    </row>
    <row r="3367" ht="15.75" customHeight="1">
      <c r="A3367" s="45" t="s">
        <v>679</v>
      </c>
      <c r="B3367" s="47">
        <v>56.05</v>
      </c>
      <c r="C3367" s="47">
        <v>19.41</v>
      </c>
      <c r="D3367" s="45" t="s">
        <v>2266</v>
      </c>
      <c r="E3367" s="46"/>
      <c r="F3367" s="46"/>
    </row>
    <row r="3368" ht="15.75" customHeight="1">
      <c r="A3368" s="45" t="s">
        <v>679</v>
      </c>
      <c r="B3368" s="47">
        <v>56.05</v>
      </c>
      <c r="C3368" s="47">
        <v>19.48</v>
      </c>
      <c r="D3368" s="45" t="s">
        <v>2266</v>
      </c>
      <c r="E3368" s="46"/>
      <c r="F3368" s="46"/>
    </row>
    <row r="3369" ht="15.75" customHeight="1">
      <c r="A3369" s="45" t="s">
        <v>679</v>
      </c>
      <c r="B3369" s="47">
        <v>56.05</v>
      </c>
      <c r="C3369" s="47">
        <v>21.01</v>
      </c>
      <c r="D3369" s="45" t="s">
        <v>2266</v>
      </c>
      <c r="E3369" s="46"/>
      <c r="F3369" s="46"/>
    </row>
    <row r="3370" ht="15.75" customHeight="1">
      <c r="A3370" s="45" t="s">
        <v>679</v>
      </c>
      <c r="B3370" s="47">
        <v>56.05</v>
      </c>
      <c r="C3370" s="47">
        <v>21.06</v>
      </c>
      <c r="D3370" s="45" t="s">
        <v>2266</v>
      </c>
      <c r="E3370" s="46"/>
      <c r="F3370" s="46"/>
    </row>
    <row r="3371" ht="15.75" customHeight="1">
      <c r="A3371" s="45" t="s">
        <v>679</v>
      </c>
      <c r="B3371" s="47">
        <v>56.06</v>
      </c>
      <c r="C3371" s="47">
        <v>19.2</v>
      </c>
      <c r="D3371" s="45" t="s">
        <v>2266</v>
      </c>
      <c r="E3371" s="46"/>
      <c r="F3371" s="46"/>
    </row>
    <row r="3372" ht="15.75" customHeight="1">
      <c r="A3372" s="45" t="s">
        <v>679</v>
      </c>
      <c r="B3372" s="47">
        <v>56.06</v>
      </c>
      <c r="C3372" s="47">
        <v>19.41</v>
      </c>
      <c r="D3372" s="45" t="s">
        <v>2266</v>
      </c>
      <c r="E3372" s="46"/>
      <c r="F3372" s="46"/>
    </row>
    <row r="3373" ht="15.75" customHeight="1">
      <c r="A3373" s="45" t="s">
        <v>679</v>
      </c>
      <c r="B3373" s="47">
        <v>56.06</v>
      </c>
      <c r="C3373" s="47">
        <v>19.44</v>
      </c>
      <c r="D3373" s="45" t="s">
        <v>2266</v>
      </c>
      <c r="E3373" s="46"/>
      <c r="F3373" s="46"/>
    </row>
    <row r="3374" ht="15.75" customHeight="1">
      <c r="A3374" s="45" t="s">
        <v>679</v>
      </c>
      <c r="B3374" s="47">
        <v>56.06</v>
      </c>
      <c r="C3374" s="47">
        <v>21.03</v>
      </c>
      <c r="D3374" s="45" t="s">
        <v>2266</v>
      </c>
      <c r="E3374" s="46"/>
      <c r="F3374" s="46"/>
    </row>
    <row r="3375" ht="15.75" customHeight="1">
      <c r="A3375" s="45" t="s">
        <v>679</v>
      </c>
      <c r="B3375" s="47">
        <v>56.07</v>
      </c>
      <c r="C3375" s="47">
        <v>19.21</v>
      </c>
      <c r="D3375" s="45" t="s">
        <v>2266</v>
      </c>
      <c r="E3375" s="46"/>
      <c r="F3375" s="46"/>
    </row>
    <row r="3376" ht="15.75" customHeight="1">
      <c r="A3376" s="45" t="s">
        <v>679</v>
      </c>
      <c r="B3376" s="47">
        <v>56.07</v>
      </c>
      <c r="C3376" s="47">
        <v>19.22</v>
      </c>
      <c r="D3376" s="45" t="s">
        <v>2266</v>
      </c>
      <c r="E3376" s="46"/>
      <c r="F3376" s="46"/>
    </row>
    <row r="3377" ht="15.75" customHeight="1">
      <c r="A3377" s="45" t="s">
        <v>679</v>
      </c>
      <c r="B3377" s="47">
        <v>56.07</v>
      </c>
      <c r="C3377" s="47">
        <v>19.26</v>
      </c>
      <c r="D3377" s="45" t="s">
        <v>2266</v>
      </c>
      <c r="E3377" s="46"/>
      <c r="F3377" s="46"/>
    </row>
    <row r="3378" ht="15.75" customHeight="1">
      <c r="A3378" s="45" t="s">
        <v>679</v>
      </c>
      <c r="B3378" s="47">
        <v>56.07</v>
      </c>
      <c r="C3378" s="47">
        <v>19.36</v>
      </c>
      <c r="D3378" s="45" t="s">
        <v>2266</v>
      </c>
      <c r="E3378" s="46"/>
      <c r="F3378" s="46"/>
    </row>
    <row r="3379" ht="15.75" customHeight="1">
      <c r="A3379" s="45" t="s">
        <v>679</v>
      </c>
      <c r="B3379" s="47">
        <v>56.07</v>
      </c>
      <c r="C3379" s="47">
        <v>19.41</v>
      </c>
      <c r="D3379" s="45" t="s">
        <v>2266</v>
      </c>
      <c r="E3379" s="46"/>
      <c r="F3379" s="46"/>
    </row>
    <row r="3380" ht="15.75" customHeight="1">
      <c r="A3380" s="45" t="s">
        <v>679</v>
      </c>
      <c r="B3380" s="47">
        <v>56.08</v>
      </c>
      <c r="C3380" s="47">
        <v>19.27</v>
      </c>
      <c r="D3380" s="45" t="s">
        <v>2266</v>
      </c>
      <c r="E3380" s="46"/>
      <c r="F3380" s="46"/>
    </row>
    <row r="3381" ht="15.75" customHeight="1">
      <c r="A3381" s="45" t="s">
        <v>679</v>
      </c>
      <c r="B3381" s="47">
        <v>56.08</v>
      </c>
      <c r="C3381" s="47">
        <v>19.28</v>
      </c>
      <c r="D3381" s="45" t="s">
        <v>2266</v>
      </c>
      <c r="E3381" s="46"/>
      <c r="F3381" s="46"/>
    </row>
    <row r="3382" ht="15.75" customHeight="1">
      <c r="A3382" s="45" t="s">
        <v>679</v>
      </c>
      <c r="B3382" s="47">
        <v>56.08</v>
      </c>
      <c r="C3382" s="47">
        <v>19.3</v>
      </c>
      <c r="D3382" s="45" t="s">
        <v>2266</v>
      </c>
      <c r="E3382" s="46"/>
      <c r="F3382" s="46"/>
    </row>
    <row r="3383" ht="15.75" customHeight="1">
      <c r="A3383" s="45" t="s">
        <v>679</v>
      </c>
      <c r="B3383" s="47">
        <v>56.08</v>
      </c>
      <c r="C3383" s="47">
        <v>19.33</v>
      </c>
      <c r="D3383" s="45" t="s">
        <v>2266</v>
      </c>
      <c r="E3383" s="46"/>
      <c r="F3383" s="46"/>
    </row>
    <row r="3384" ht="15.75" customHeight="1">
      <c r="A3384" s="45" t="s">
        <v>679</v>
      </c>
      <c r="B3384" s="47">
        <v>56.08</v>
      </c>
      <c r="C3384" s="47">
        <v>19.34</v>
      </c>
      <c r="D3384" s="45" t="s">
        <v>2266</v>
      </c>
      <c r="E3384" s="46"/>
      <c r="F3384" s="46"/>
    </row>
    <row r="3385" ht="15.75" customHeight="1">
      <c r="A3385" s="45" t="s">
        <v>679</v>
      </c>
      <c r="B3385" s="47">
        <v>56.08</v>
      </c>
      <c r="C3385" s="47">
        <v>19.42</v>
      </c>
      <c r="D3385" s="45" t="s">
        <v>2266</v>
      </c>
      <c r="E3385" s="46"/>
      <c r="F3385" s="46"/>
    </row>
    <row r="3386" ht="15.75" customHeight="1">
      <c r="A3386" s="45" t="s">
        <v>679</v>
      </c>
      <c r="B3386" s="47">
        <v>56.09</v>
      </c>
      <c r="C3386" s="47">
        <v>20.81</v>
      </c>
      <c r="D3386" s="45" t="s">
        <v>2266</v>
      </c>
      <c r="E3386" s="46"/>
      <c r="F3386" s="46"/>
    </row>
    <row r="3387" ht="15.75" customHeight="1">
      <c r="A3387" s="45" t="s">
        <v>679</v>
      </c>
      <c r="B3387" s="47">
        <v>56.11</v>
      </c>
      <c r="C3387" s="47">
        <v>19.44</v>
      </c>
      <c r="D3387" s="45" t="s">
        <v>2266</v>
      </c>
      <c r="E3387" s="46"/>
      <c r="F3387" s="46"/>
    </row>
    <row r="3388" ht="15.75" customHeight="1">
      <c r="A3388" s="45" t="s">
        <v>679</v>
      </c>
      <c r="B3388" s="47">
        <v>56.11</v>
      </c>
      <c r="C3388" s="47">
        <v>20.88</v>
      </c>
      <c r="D3388" s="45" t="s">
        <v>2266</v>
      </c>
      <c r="E3388" s="46"/>
      <c r="F3388" s="46"/>
    </row>
    <row r="3389" ht="15.75" customHeight="1">
      <c r="A3389" s="45" t="s">
        <v>679</v>
      </c>
      <c r="B3389" s="47">
        <v>56.1</v>
      </c>
      <c r="C3389" s="47">
        <v>19.43</v>
      </c>
      <c r="D3389" s="45" t="s">
        <v>2266</v>
      </c>
      <c r="E3389" s="46"/>
      <c r="F3389" s="46"/>
    </row>
    <row r="3390" ht="15.75" customHeight="1">
      <c r="A3390" s="45" t="s">
        <v>679</v>
      </c>
      <c r="B3390" s="47">
        <v>56.1</v>
      </c>
      <c r="C3390" s="47">
        <v>20.83</v>
      </c>
      <c r="D3390" s="45" t="s">
        <v>2266</v>
      </c>
      <c r="E3390" s="46"/>
      <c r="F3390" s="46"/>
    </row>
    <row r="3391" ht="15.75" customHeight="1">
      <c r="A3391" s="45" t="s">
        <v>679</v>
      </c>
      <c r="B3391" s="47">
        <v>56.12</v>
      </c>
      <c r="C3391" s="47">
        <v>19.45</v>
      </c>
      <c r="D3391" s="45" t="s">
        <v>2266</v>
      </c>
      <c r="E3391" s="46"/>
      <c r="F3391" s="46"/>
    </row>
    <row r="3392" ht="15.75" customHeight="1">
      <c r="A3392" s="45" t="s">
        <v>679</v>
      </c>
      <c r="B3392" s="47">
        <v>56.12</v>
      </c>
      <c r="C3392" s="47">
        <v>20.88</v>
      </c>
      <c r="D3392" s="45" t="s">
        <v>2266</v>
      </c>
      <c r="E3392" s="46"/>
      <c r="F3392" s="46"/>
    </row>
    <row r="3393" ht="15.75" customHeight="1">
      <c r="A3393" s="45" t="s">
        <v>679</v>
      </c>
      <c r="B3393" s="47">
        <v>56.13</v>
      </c>
      <c r="C3393" s="47">
        <v>19.45</v>
      </c>
      <c r="D3393" s="45" t="s">
        <v>2266</v>
      </c>
      <c r="E3393" s="46"/>
      <c r="F3393" s="46"/>
    </row>
    <row r="3394" ht="15.75" customHeight="1">
      <c r="A3394" s="45" t="s">
        <v>679</v>
      </c>
      <c r="B3394" s="47">
        <v>56.16</v>
      </c>
      <c r="C3394" s="47">
        <v>19.47</v>
      </c>
      <c r="D3394" s="45" t="s">
        <v>2266</v>
      </c>
      <c r="E3394" s="46"/>
      <c r="F3394" s="46"/>
    </row>
    <row r="3395" ht="15.75" customHeight="1">
      <c r="A3395" s="45" t="s">
        <v>679</v>
      </c>
      <c r="B3395" s="47">
        <v>56.17</v>
      </c>
      <c r="C3395" s="47">
        <v>19.48</v>
      </c>
      <c r="D3395" s="45" t="s">
        <v>2266</v>
      </c>
      <c r="E3395" s="46"/>
      <c r="F3395" s="46"/>
    </row>
    <row r="3396" ht="15.75" customHeight="1">
      <c r="A3396" s="45" t="s">
        <v>679</v>
      </c>
      <c r="B3396" s="47">
        <v>56.17</v>
      </c>
      <c r="C3396" s="47">
        <v>20.87</v>
      </c>
      <c r="D3396" s="45" t="s">
        <v>2266</v>
      </c>
      <c r="E3396" s="46"/>
      <c r="F3396" s="46"/>
    </row>
    <row r="3397" ht="15.75" customHeight="1">
      <c r="A3397" s="45" t="s">
        <v>679</v>
      </c>
      <c r="B3397" s="47">
        <v>56.18</v>
      </c>
      <c r="C3397" s="47">
        <v>19.49</v>
      </c>
      <c r="D3397" s="45" t="s">
        <v>2266</v>
      </c>
      <c r="E3397" s="46"/>
      <c r="F3397" s="46"/>
    </row>
    <row r="3398" ht="15.75" customHeight="1">
      <c r="A3398" s="45" t="s">
        <v>679</v>
      </c>
      <c r="B3398" s="47">
        <v>56.2</v>
      </c>
      <c r="C3398" s="47">
        <v>19.5</v>
      </c>
      <c r="D3398" s="45" t="s">
        <v>2266</v>
      </c>
      <c r="E3398" s="46"/>
      <c r="F3398" s="46"/>
    </row>
    <row r="3399" ht="15.75" customHeight="1">
      <c r="A3399" s="45" t="s">
        <v>679</v>
      </c>
      <c r="B3399" s="47">
        <v>56.23</v>
      </c>
      <c r="C3399" s="47">
        <v>20.86</v>
      </c>
      <c r="D3399" s="45" t="s">
        <v>2266</v>
      </c>
      <c r="E3399" s="46"/>
      <c r="F3399" s="46"/>
    </row>
    <row r="3400" ht="15.75" customHeight="1">
      <c r="A3400" s="45" t="s">
        <v>679</v>
      </c>
      <c r="B3400" s="47">
        <v>56.24</v>
      </c>
      <c r="C3400" s="47">
        <v>20.86</v>
      </c>
      <c r="D3400" s="45" t="s">
        <v>2266</v>
      </c>
      <c r="E3400" s="46"/>
      <c r="F3400" s="46"/>
    </row>
    <row r="3401" ht="15.75" customHeight="1">
      <c r="A3401" s="45" t="s">
        <v>679</v>
      </c>
      <c r="B3401" s="47">
        <v>56.25</v>
      </c>
      <c r="C3401" s="47">
        <v>19.53</v>
      </c>
      <c r="D3401" s="45" t="s">
        <v>2266</v>
      </c>
      <c r="E3401" s="46"/>
      <c r="F3401" s="46"/>
    </row>
    <row r="3402" ht="15.75" customHeight="1">
      <c r="A3402" s="45" t="s">
        <v>679</v>
      </c>
      <c r="B3402" s="47">
        <v>56.26</v>
      </c>
      <c r="C3402" s="47">
        <v>19.54</v>
      </c>
      <c r="D3402" s="45" t="s">
        <v>2266</v>
      </c>
      <c r="E3402" s="46"/>
      <c r="F3402" s="46"/>
    </row>
    <row r="3403" ht="15.75" customHeight="1">
      <c r="A3403" s="45" t="s">
        <v>679</v>
      </c>
      <c r="B3403" s="47">
        <v>56.27</v>
      </c>
      <c r="C3403" s="47">
        <v>19.55</v>
      </c>
      <c r="D3403" s="45" t="s">
        <v>2266</v>
      </c>
      <c r="E3403" s="46"/>
      <c r="F3403" s="46"/>
    </row>
    <row r="3404" ht="15.75" customHeight="1">
      <c r="A3404" s="45" t="s">
        <v>679</v>
      </c>
      <c r="B3404" s="47">
        <v>56.28</v>
      </c>
      <c r="C3404" s="47">
        <v>19.56</v>
      </c>
      <c r="D3404" s="45" t="s">
        <v>2266</v>
      </c>
      <c r="E3404" s="46"/>
      <c r="F3404" s="46"/>
    </row>
    <row r="3405" ht="15.75" customHeight="1">
      <c r="A3405" s="45" t="s">
        <v>679</v>
      </c>
      <c r="B3405" s="47">
        <v>56.29</v>
      </c>
      <c r="C3405" s="47">
        <v>20.85</v>
      </c>
      <c r="D3405" s="45" t="s">
        <v>2266</v>
      </c>
      <c r="E3405" s="46"/>
      <c r="F3405" s="46"/>
    </row>
    <row r="3406" ht="15.75" customHeight="1">
      <c r="A3406" s="45" t="s">
        <v>679</v>
      </c>
      <c r="B3406" s="47">
        <v>56.31</v>
      </c>
      <c r="C3406" s="47">
        <v>19.57</v>
      </c>
      <c r="D3406" s="45" t="s">
        <v>2266</v>
      </c>
      <c r="E3406" s="46"/>
      <c r="F3406" s="46"/>
    </row>
    <row r="3407" ht="15.75" customHeight="1">
      <c r="A3407" s="45" t="s">
        <v>679</v>
      </c>
      <c r="B3407" s="47">
        <v>56.3</v>
      </c>
      <c r="C3407" s="47">
        <v>20.85</v>
      </c>
      <c r="D3407" s="45" t="s">
        <v>2266</v>
      </c>
      <c r="E3407" s="46"/>
      <c r="F3407" s="46"/>
    </row>
    <row r="3408" ht="15.75" customHeight="1">
      <c r="A3408" s="45" t="s">
        <v>679</v>
      </c>
      <c r="B3408" s="47">
        <v>56.32</v>
      </c>
      <c r="C3408" s="47">
        <v>19.58</v>
      </c>
      <c r="D3408" s="45" t="s">
        <v>2266</v>
      </c>
      <c r="E3408" s="46"/>
      <c r="F3408" s="46"/>
    </row>
    <row r="3409" ht="15.75" customHeight="1">
      <c r="A3409" s="45" t="s">
        <v>679</v>
      </c>
      <c r="B3409" s="47">
        <v>56.33</v>
      </c>
      <c r="C3409" s="47">
        <v>18.68</v>
      </c>
      <c r="D3409" s="45" t="s">
        <v>2266</v>
      </c>
      <c r="E3409" s="46"/>
      <c r="F3409" s="46"/>
    </row>
    <row r="3410" ht="15.75" customHeight="1">
      <c r="A3410" s="45" t="s">
        <v>679</v>
      </c>
      <c r="B3410" s="47">
        <v>56.33</v>
      </c>
      <c r="C3410" s="47">
        <v>19.59</v>
      </c>
      <c r="D3410" s="45" t="s">
        <v>2266</v>
      </c>
      <c r="E3410" s="46"/>
      <c r="F3410" s="46"/>
    </row>
    <row r="3411" ht="15.75" customHeight="1">
      <c r="A3411" s="45" t="s">
        <v>679</v>
      </c>
      <c r="B3411" s="47">
        <v>56.34</v>
      </c>
      <c r="C3411" s="47">
        <v>18.66</v>
      </c>
      <c r="D3411" s="45" t="s">
        <v>2266</v>
      </c>
      <c r="E3411" s="46"/>
      <c r="F3411" s="46"/>
    </row>
    <row r="3412" ht="15.75" customHeight="1">
      <c r="A3412" s="45" t="s">
        <v>679</v>
      </c>
      <c r="B3412" s="47">
        <v>56.34</v>
      </c>
      <c r="C3412" s="47">
        <v>19.48</v>
      </c>
      <c r="D3412" s="45" t="s">
        <v>2266</v>
      </c>
      <c r="E3412" s="46"/>
      <c r="F3412" s="46"/>
    </row>
    <row r="3413" ht="15.75" customHeight="1">
      <c r="A3413" s="45" t="s">
        <v>679</v>
      </c>
      <c r="B3413" s="47">
        <v>56.35</v>
      </c>
      <c r="C3413" s="47">
        <v>19.49</v>
      </c>
      <c r="D3413" s="45" t="s">
        <v>2266</v>
      </c>
      <c r="E3413" s="46"/>
      <c r="F3413" s="46"/>
    </row>
    <row r="3414" ht="15.75" customHeight="1">
      <c r="A3414" s="45" t="s">
        <v>679</v>
      </c>
      <c r="B3414" s="47">
        <v>56.35</v>
      </c>
      <c r="C3414" s="47">
        <v>19.6</v>
      </c>
      <c r="D3414" s="45" t="s">
        <v>2266</v>
      </c>
      <c r="E3414" s="46"/>
      <c r="F3414" s="46"/>
    </row>
    <row r="3415" ht="15.75" customHeight="1">
      <c r="A3415" s="45" t="s">
        <v>679</v>
      </c>
      <c r="B3415" s="47">
        <v>56.36</v>
      </c>
      <c r="C3415" s="47">
        <v>19.5</v>
      </c>
      <c r="D3415" s="45" t="s">
        <v>2266</v>
      </c>
      <c r="E3415" s="46"/>
      <c r="F3415" s="46"/>
    </row>
    <row r="3416" ht="15.75" customHeight="1">
      <c r="A3416" s="45" t="s">
        <v>679</v>
      </c>
      <c r="B3416" s="47">
        <v>56.37</v>
      </c>
      <c r="C3416" s="47">
        <v>18.58</v>
      </c>
      <c r="D3416" s="45" t="s">
        <v>2266</v>
      </c>
      <c r="E3416" s="46"/>
      <c r="F3416" s="46"/>
    </row>
    <row r="3417" ht="15.75" customHeight="1">
      <c r="A3417" s="45" t="s">
        <v>679</v>
      </c>
      <c r="B3417" s="47">
        <v>56.37</v>
      </c>
      <c r="C3417" s="47">
        <v>18.6</v>
      </c>
      <c r="D3417" s="45" t="s">
        <v>2266</v>
      </c>
      <c r="E3417" s="46"/>
      <c r="F3417" s="46"/>
    </row>
    <row r="3418" ht="15.75" customHeight="1">
      <c r="A3418" s="45" t="s">
        <v>679</v>
      </c>
      <c r="B3418" s="47">
        <v>56.38</v>
      </c>
      <c r="C3418" s="47">
        <v>19.51</v>
      </c>
      <c r="D3418" s="45" t="s">
        <v>2266</v>
      </c>
      <c r="E3418" s="46"/>
      <c r="F3418" s="46"/>
    </row>
    <row r="3419" ht="15.75" customHeight="1">
      <c r="A3419" s="45" t="s">
        <v>679</v>
      </c>
      <c r="B3419" s="47">
        <v>56.39</v>
      </c>
      <c r="C3419" s="47">
        <v>19.52</v>
      </c>
      <c r="D3419" s="45" t="s">
        <v>2266</v>
      </c>
      <c r="E3419" s="46"/>
      <c r="F3419" s="46"/>
    </row>
    <row r="3420" ht="15.75" customHeight="1">
      <c r="A3420" s="45" t="s">
        <v>679</v>
      </c>
      <c r="B3420" s="47">
        <v>56.41</v>
      </c>
      <c r="C3420" s="47">
        <v>19.54</v>
      </c>
      <c r="D3420" s="45" t="s">
        <v>2266</v>
      </c>
      <c r="E3420" s="46"/>
      <c r="F3420" s="46"/>
    </row>
    <row r="3421" ht="15.75" customHeight="1">
      <c r="A3421" s="45" t="s">
        <v>679</v>
      </c>
      <c r="B3421" s="47">
        <v>56.4</v>
      </c>
      <c r="C3421" s="47">
        <v>18.53</v>
      </c>
      <c r="D3421" s="45" t="s">
        <v>2266</v>
      </c>
      <c r="E3421" s="46"/>
      <c r="F3421" s="46"/>
    </row>
    <row r="3422" ht="15.75" customHeight="1">
      <c r="A3422" s="45" t="s">
        <v>679</v>
      </c>
      <c r="B3422" s="47">
        <v>56.42</v>
      </c>
      <c r="C3422" s="47">
        <v>19.55</v>
      </c>
      <c r="D3422" s="45" t="s">
        <v>2266</v>
      </c>
      <c r="E3422" s="46"/>
      <c r="F3422" s="46"/>
    </row>
    <row r="3423" ht="15.75" customHeight="1">
      <c r="A3423" s="45" t="s">
        <v>679</v>
      </c>
      <c r="B3423" s="47">
        <v>56.45</v>
      </c>
      <c r="C3423" s="47">
        <v>19.59</v>
      </c>
      <c r="D3423" s="45" t="s">
        <v>2266</v>
      </c>
      <c r="E3423" s="46"/>
      <c r="F3423" s="46"/>
    </row>
    <row r="3424" ht="15.75" customHeight="1">
      <c r="A3424" s="45" t="s">
        <v>679</v>
      </c>
      <c r="B3424" s="47">
        <v>56.45</v>
      </c>
      <c r="C3424" s="47">
        <v>19.68</v>
      </c>
      <c r="D3424" s="45" t="s">
        <v>2266</v>
      </c>
      <c r="E3424" s="46"/>
      <c r="F3424" s="46"/>
    </row>
    <row r="3425" ht="15.75" customHeight="1">
      <c r="A3425" s="45" t="s">
        <v>679</v>
      </c>
      <c r="B3425" s="47">
        <v>56.46</v>
      </c>
      <c r="C3425" s="47">
        <v>19.6</v>
      </c>
      <c r="D3425" s="45" t="s">
        <v>2266</v>
      </c>
      <c r="E3425" s="46"/>
      <c r="F3425" s="46"/>
    </row>
    <row r="3426" ht="15.75" customHeight="1">
      <c r="A3426" s="45" t="s">
        <v>679</v>
      </c>
      <c r="B3426" s="47">
        <v>56.46</v>
      </c>
      <c r="C3426" s="47">
        <v>19.69</v>
      </c>
      <c r="D3426" s="45" t="s">
        <v>2266</v>
      </c>
      <c r="E3426" s="46"/>
      <c r="F3426" s="46"/>
    </row>
    <row r="3427" ht="15.75" customHeight="1">
      <c r="A3427" s="45" t="s">
        <v>679</v>
      </c>
      <c r="B3427" s="47">
        <v>56.47</v>
      </c>
      <c r="C3427" s="47">
        <v>19.61</v>
      </c>
      <c r="D3427" s="45" t="s">
        <v>2266</v>
      </c>
      <c r="E3427" s="46"/>
      <c r="F3427" s="46"/>
    </row>
    <row r="3428" ht="15.75" customHeight="1">
      <c r="A3428" s="45" t="s">
        <v>679</v>
      </c>
      <c r="B3428" s="47">
        <v>56.49</v>
      </c>
      <c r="C3428" s="47">
        <v>19.63</v>
      </c>
      <c r="D3428" s="45" t="s">
        <v>2266</v>
      </c>
      <c r="E3428" s="46"/>
      <c r="F3428" s="46"/>
    </row>
    <row r="3429" ht="15.75" customHeight="1">
      <c r="A3429" s="45" t="s">
        <v>679</v>
      </c>
      <c r="B3429" s="47">
        <v>56.49</v>
      </c>
      <c r="C3429" s="47">
        <v>19.71</v>
      </c>
      <c r="D3429" s="45" t="s">
        <v>2266</v>
      </c>
      <c r="E3429" s="46"/>
      <c r="F3429" s="46"/>
    </row>
    <row r="3430" ht="15.75" customHeight="1">
      <c r="A3430" s="45" t="s">
        <v>679</v>
      </c>
      <c r="B3430" s="47">
        <v>56.51</v>
      </c>
      <c r="C3430" s="47">
        <v>19.72</v>
      </c>
      <c r="D3430" s="45" t="s">
        <v>2266</v>
      </c>
      <c r="E3430" s="46"/>
      <c r="F3430" s="46"/>
    </row>
    <row r="3431" ht="15.75" customHeight="1">
      <c r="A3431" s="45" t="s">
        <v>679</v>
      </c>
      <c r="B3431" s="47">
        <v>56.5</v>
      </c>
      <c r="C3431" s="47">
        <v>19.72</v>
      </c>
      <c r="D3431" s="45" t="s">
        <v>2266</v>
      </c>
      <c r="E3431" s="46"/>
      <c r="F3431" s="46"/>
    </row>
    <row r="3432" ht="15.75" customHeight="1">
      <c r="A3432" s="45" t="s">
        <v>679</v>
      </c>
      <c r="B3432" s="47">
        <v>56.52</v>
      </c>
      <c r="C3432" s="47">
        <v>19.73</v>
      </c>
      <c r="D3432" s="45" t="s">
        <v>2266</v>
      </c>
      <c r="E3432" s="46"/>
      <c r="F3432" s="46"/>
    </row>
    <row r="3433" ht="15.75" customHeight="1">
      <c r="A3433" s="45" t="s">
        <v>679</v>
      </c>
      <c r="B3433" s="47">
        <v>56.53</v>
      </c>
      <c r="C3433" s="47">
        <v>19.68</v>
      </c>
      <c r="D3433" s="45" t="s">
        <v>2266</v>
      </c>
      <c r="E3433" s="46"/>
      <c r="F3433" s="46"/>
    </row>
    <row r="3434" ht="15.75" customHeight="1">
      <c r="A3434" s="45" t="s">
        <v>679</v>
      </c>
      <c r="B3434" s="47">
        <v>56.54</v>
      </c>
      <c r="C3434" s="47">
        <v>19.69</v>
      </c>
      <c r="D3434" s="45" t="s">
        <v>2266</v>
      </c>
      <c r="E3434" s="46"/>
      <c r="F3434" s="46"/>
    </row>
    <row r="3435" ht="15.75" customHeight="1">
      <c r="A3435" s="45" t="s">
        <v>679</v>
      </c>
      <c r="B3435" s="47">
        <v>56.56</v>
      </c>
      <c r="C3435" s="47">
        <v>19.71</v>
      </c>
      <c r="D3435" s="45" t="s">
        <v>2266</v>
      </c>
      <c r="E3435" s="46"/>
      <c r="F3435" s="46"/>
    </row>
    <row r="3436" ht="15.75" customHeight="1">
      <c r="A3436" s="45" t="s">
        <v>679</v>
      </c>
      <c r="B3436" s="47">
        <v>56.56</v>
      </c>
      <c r="C3436" s="47">
        <v>19.76</v>
      </c>
      <c r="D3436" s="45" t="s">
        <v>2266</v>
      </c>
      <c r="E3436" s="46"/>
      <c r="F3436" s="46"/>
    </row>
    <row r="3437" ht="15.75" customHeight="1">
      <c r="A3437" s="45" t="s">
        <v>679</v>
      </c>
      <c r="B3437" s="47">
        <v>56.57</v>
      </c>
      <c r="C3437" s="47">
        <v>19.72</v>
      </c>
      <c r="D3437" s="45" t="s">
        <v>2266</v>
      </c>
      <c r="E3437" s="46"/>
      <c r="F3437" s="46"/>
    </row>
    <row r="3438" ht="15.75" customHeight="1">
      <c r="A3438" s="45" t="s">
        <v>679</v>
      </c>
      <c r="B3438" s="47">
        <v>56.59</v>
      </c>
      <c r="C3438" s="47">
        <v>20.63</v>
      </c>
      <c r="D3438" s="45" t="s">
        <v>2266</v>
      </c>
      <c r="E3438" s="46"/>
      <c r="F3438" s="46"/>
    </row>
    <row r="3439" ht="15.75" customHeight="1">
      <c r="A3439" s="45" t="s">
        <v>679</v>
      </c>
      <c r="B3439" s="47">
        <v>56.59</v>
      </c>
      <c r="C3439" s="47">
        <v>20.67</v>
      </c>
      <c r="D3439" s="45" t="s">
        <v>2266</v>
      </c>
      <c r="E3439" s="46"/>
      <c r="F3439" s="46"/>
    </row>
    <row r="3440" ht="15.75" customHeight="1">
      <c r="A3440" s="45" t="s">
        <v>679</v>
      </c>
      <c r="B3440" s="47">
        <v>56.59</v>
      </c>
      <c r="C3440" s="47">
        <v>20.69</v>
      </c>
      <c r="D3440" s="45" t="s">
        <v>2266</v>
      </c>
      <c r="E3440" s="46"/>
      <c r="F3440" s="46"/>
    </row>
    <row r="3441" ht="15.75" customHeight="1">
      <c r="A3441" s="45" t="s">
        <v>679</v>
      </c>
      <c r="B3441" s="47">
        <v>56.59</v>
      </c>
      <c r="C3441" s="47">
        <v>20.72</v>
      </c>
      <c r="D3441" s="45" t="s">
        <v>2266</v>
      </c>
      <c r="E3441" s="46"/>
      <c r="F3441" s="46"/>
    </row>
    <row r="3442" ht="15.75" customHeight="1">
      <c r="A3442" s="45" t="s">
        <v>679</v>
      </c>
      <c r="B3442" s="47">
        <v>56.61</v>
      </c>
      <c r="C3442" s="47">
        <v>20.45</v>
      </c>
      <c r="D3442" s="45" t="s">
        <v>2266</v>
      </c>
      <c r="E3442" s="46"/>
      <c r="F3442" s="46"/>
    </row>
    <row r="3443" ht="15.75" customHeight="1">
      <c r="A3443" s="45" t="s">
        <v>679</v>
      </c>
      <c r="B3443" s="47">
        <v>56.61</v>
      </c>
      <c r="C3443" s="47">
        <v>20.47</v>
      </c>
      <c r="D3443" s="45" t="s">
        <v>2266</v>
      </c>
      <c r="E3443" s="46"/>
      <c r="F3443" s="46"/>
    </row>
    <row r="3444" ht="15.75" customHeight="1">
      <c r="A3444" s="45" t="s">
        <v>679</v>
      </c>
      <c r="B3444" s="47">
        <v>56.61</v>
      </c>
      <c r="C3444" s="47">
        <v>20.49</v>
      </c>
      <c r="D3444" s="45" t="s">
        <v>2266</v>
      </c>
      <c r="E3444" s="46"/>
      <c r="F3444" s="46"/>
    </row>
    <row r="3445" ht="15.75" customHeight="1">
      <c r="A3445" s="45" t="s">
        <v>679</v>
      </c>
      <c r="B3445" s="47">
        <v>56.6</v>
      </c>
      <c r="C3445" s="47">
        <v>19.74</v>
      </c>
      <c r="D3445" s="45" t="s">
        <v>2266</v>
      </c>
      <c r="E3445" s="46"/>
      <c r="F3445" s="46"/>
    </row>
    <row r="3446" ht="15.75" customHeight="1">
      <c r="A3446" s="45" t="s">
        <v>679</v>
      </c>
      <c r="B3446" s="47">
        <v>56.6</v>
      </c>
      <c r="C3446" s="47">
        <v>20.51</v>
      </c>
      <c r="D3446" s="45" t="s">
        <v>2266</v>
      </c>
      <c r="E3446" s="46"/>
      <c r="F3446" s="46"/>
    </row>
    <row r="3447" ht="15.75" customHeight="1">
      <c r="A3447" s="45" t="s">
        <v>679</v>
      </c>
      <c r="B3447" s="47">
        <v>56.6</v>
      </c>
      <c r="C3447" s="47">
        <v>20.56</v>
      </c>
      <c r="D3447" s="45" t="s">
        <v>2266</v>
      </c>
      <c r="E3447" s="46"/>
      <c r="F3447" s="46"/>
    </row>
    <row r="3448" ht="15.75" customHeight="1">
      <c r="A3448" s="45" t="s">
        <v>679</v>
      </c>
      <c r="B3448" s="47">
        <v>56.6</v>
      </c>
      <c r="C3448" s="47">
        <v>20.58</v>
      </c>
      <c r="D3448" s="45" t="s">
        <v>2266</v>
      </c>
      <c r="E3448" s="46"/>
      <c r="F3448" s="46"/>
    </row>
    <row r="3449" ht="15.75" customHeight="1">
      <c r="A3449" s="45" t="s">
        <v>679</v>
      </c>
      <c r="B3449" s="47">
        <v>56.6</v>
      </c>
      <c r="C3449" s="47">
        <v>20.6</v>
      </c>
      <c r="D3449" s="45" t="s">
        <v>2266</v>
      </c>
      <c r="E3449" s="46"/>
      <c r="F3449" s="46"/>
    </row>
    <row r="3450" ht="15.75" customHeight="1">
      <c r="A3450" s="45" t="s">
        <v>679</v>
      </c>
      <c r="B3450" s="47">
        <v>56.62</v>
      </c>
      <c r="C3450" s="47">
        <v>19.77</v>
      </c>
      <c r="D3450" s="45" t="s">
        <v>2266</v>
      </c>
      <c r="E3450" s="46"/>
      <c r="F3450" s="46"/>
    </row>
    <row r="3451" ht="15.75" customHeight="1">
      <c r="A3451" s="45" t="s">
        <v>679</v>
      </c>
      <c r="B3451" s="47">
        <v>56.62</v>
      </c>
      <c r="C3451" s="47">
        <v>19.81</v>
      </c>
      <c r="D3451" s="45" t="s">
        <v>2266</v>
      </c>
      <c r="E3451" s="46"/>
      <c r="F3451" s="46"/>
    </row>
    <row r="3452" ht="15.75" customHeight="1">
      <c r="A3452" s="45" t="s">
        <v>679</v>
      </c>
      <c r="B3452" s="47">
        <v>56.63</v>
      </c>
      <c r="C3452" s="47">
        <v>20.36</v>
      </c>
      <c r="D3452" s="45" t="s">
        <v>2266</v>
      </c>
      <c r="E3452" s="46"/>
      <c r="F3452" s="46"/>
    </row>
    <row r="3453" ht="15.75" customHeight="1">
      <c r="A3453" s="45" t="s">
        <v>679</v>
      </c>
      <c r="B3453" s="47">
        <v>56.63</v>
      </c>
      <c r="C3453" s="47">
        <v>20.37</v>
      </c>
      <c r="D3453" s="45" t="s">
        <v>2266</v>
      </c>
      <c r="E3453" s="46"/>
      <c r="F3453" s="46"/>
    </row>
    <row r="3454" ht="15.75" customHeight="1">
      <c r="A3454" s="45" t="s">
        <v>679</v>
      </c>
      <c r="B3454" s="47">
        <v>56.63</v>
      </c>
      <c r="C3454" s="47">
        <v>20.39</v>
      </c>
      <c r="D3454" s="45" t="s">
        <v>2266</v>
      </c>
      <c r="E3454" s="46"/>
      <c r="F3454" s="46"/>
    </row>
    <row r="3455" ht="15.75" customHeight="1">
      <c r="A3455" s="45" t="s">
        <v>679</v>
      </c>
      <c r="B3455" s="47">
        <v>56.63</v>
      </c>
      <c r="C3455" s="47">
        <v>20.41</v>
      </c>
      <c r="D3455" s="45" t="s">
        <v>2266</v>
      </c>
      <c r="E3455" s="46"/>
      <c r="F3455" s="46"/>
    </row>
    <row r="3456" ht="15.75" customHeight="1">
      <c r="A3456" s="45" t="s">
        <v>679</v>
      </c>
      <c r="B3456" s="47">
        <v>56.63</v>
      </c>
      <c r="C3456" s="47">
        <v>20.4</v>
      </c>
      <c r="D3456" s="45" t="s">
        <v>2266</v>
      </c>
      <c r="E3456" s="46"/>
      <c r="F3456" s="46"/>
    </row>
    <row r="3457" ht="15.75" customHeight="1">
      <c r="A3457" s="45" t="s">
        <v>679</v>
      </c>
      <c r="B3457" s="47">
        <v>56.64</v>
      </c>
      <c r="C3457" s="47">
        <v>20.28</v>
      </c>
      <c r="D3457" s="45" t="s">
        <v>2266</v>
      </c>
      <c r="E3457" s="46"/>
      <c r="F3457" s="46"/>
    </row>
    <row r="3458" ht="15.75" customHeight="1">
      <c r="A3458" s="45" t="s">
        <v>679</v>
      </c>
      <c r="B3458" s="47">
        <v>56.64</v>
      </c>
      <c r="C3458" s="47">
        <v>20.29</v>
      </c>
      <c r="D3458" s="45" t="s">
        <v>2266</v>
      </c>
      <c r="E3458" s="46"/>
      <c r="F3458" s="46"/>
    </row>
    <row r="3459" ht="15.75" customHeight="1">
      <c r="A3459" s="45" t="s">
        <v>679</v>
      </c>
      <c r="B3459" s="47">
        <v>56.64</v>
      </c>
      <c r="C3459" s="47">
        <v>20.31</v>
      </c>
      <c r="D3459" s="45" t="s">
        <v>2266</v>
      </c>
      <c r="E3459" s="46"/>
      <c r="F3459" s="46"/>
    </row>
    <row r="3460" ht="15.75" customHeight="1">
      <c r="A3460" s="45" t="s">
        <v>679</v>
      </c>
      <c r="B3460" s="47">
        <v>56.64</v>
      </c>
      <c r="C3460" s="47">
        <v>20.32</v>
      </c>
      <c r="D3460" s="45" t="s">
        <v>2266</v>
      </c>
      <c r="E3460" s="46"/>
      <c r="F3460" s="46"/>
    </row>
    <row r="3461" ht="15.75" customHeight="1">
      <c r="A3461" s="45" t="s">
        <v>679</v>
      </c>
      <c r="B3461" s="47">
        <v>56.64</v>
      </c>
      <c r="C3461" s="47">
        <v>20.33</v>
      </c>
      <c r="D3461" s="45" t="s">
        <v>2266</v>
      </c>
      <c r="E3461" s="46"/>
      <c r="F3461" s="46"/>
    </row>
    <row r="3462" ht="15.75" customHeight="1">
      <c r="A3462" s="45" t="s">
        <v>679</v>
      </c>
      <c r="B3462" s="47">
        <v>56.64</v>
      </c>
      <c r="C3462" s="47">
        <v>20.3</v>
      </c>
      <c r="D3462" s="45" t="s">
        <v>2266</v>
      </c>
      <c r="E3462" s="46"/>
      <c r="F3462" s="46"/>
    </row>
    <row r="3463" ht="15.75" customHeight="1">
      <c r="A3463" s="45" t="s">
        <v>679</v>
      </c>
      <c r="B3463" s="47">
        <v>56.64</v>
      </c>
      <c r="C3463" s="47">
        <v>20.34</v>
      </c>
      <c r="D3463" s="45" t="s">
        <v>2266</v>
      </c>
      <c r="E3463" s="46"/>
      <c r="F3463" s="46"/>
    </row>
    <row r="3464" ht="15.75" customHeight="1">
      <c r="A3464" s="45" t="s">
        <v>679</v>
      </c>
      <c r="B3464" s="47">
        <v>56.65</v>
      </c>
      <c r="C3464" s="47">
        <v>19.8</v>
      </c>
      <c r="D3464" s="45" t="s">
        <v>2266</v>
      </c>
      <c r="E3464" s="46"/>
      <c r="F3464" s="46"/>
    </row>
    <row r="3465" ht="15.75" customHeight="1">
      <c r="A3465" s="45" t="s">
        <v>679</v>
      </c>
      <c r="B3465" s="47">
        <v>56.65</v>
      </c>
      <c r="C3465" s="47">
        <v>20.21</v>
      </c>
      <c r="D3465" s="45" t="s">
        <v>2266</v>
      </c>
      <c r="E3465" s="46"/>
      <c r="F3465" s="46"/>
    </row>
    <row r="3466" ht="15.75" customHeight="1">
      <c r="A3466" s="45" t="s">
        <v>679</v>
      </c>
      <c r="B3466" s="47">
        <v>56.65</v>
      </c>
      <c r="C3466" s="47">
        <v>20.23</v>
      </c>
      <c r="D3466" s="45" t="s">
        <v>2266</v>
      </c>
      <c r="E3466" s="46"/>
      <c r="F3466" s="46"/>
    </row>
    <row r="3467" ht="15.75" customHeight="1">
      <c r="A3467" s="45" t="s">
        <v>679</v>
      </c>
      <c r="B3467" s="47">
        <v>56.65</v>
      </c>
      <c r="C3467" s="47">
        <v>20.2</v>
      </c>
      <c r="D3467" s="45" t="s">
        <v>2266</v>
      </c>
      <c r="E3467" s="46"/>
      <c r="F3467" s="46"/>
    </row>
    <row r="3468" ht="15.75" customHeight="1">
      <c r="A3468" s="45" t="s">
        <v>679</v>
      </c>
      <c r="B3468" s="47">
        <v>56.65</v>
      </c>
      <c r="C3468" s="47">
        <v>20.25</v>
      </c>
      <c r="D3468" s="45" t="s">
        <v>2266</v>
      </c>
      <c r="E3468" s="46"/>
      <c r="F3468" s="46"/>
    </row>
    <row r="3469" ht="15.75" customHeight="1">
      <c r="A3469" s="45" t="s">
        <v>679</v>
      </c>
      <c r="B3469" s="47">
        <v>56.65</v>
      </c>
      <c r="C3469" s="47">
        <v>20.27</v>
      </c>
      <c r="D3469" s="45" t="s">
        <v>2266</v>
      </c>
      <c r="E3469" s="46"/>
      <c r="F3469" s="46"/>
    </row>
    <row r="3470" ht="15.75" customHeight="1">
      <c r="A3470" s="45" t="s">
        <v>679</v>
      </c>
      <c r="B3470" s="47">
        <v>56.66</v>
      </c>
      <c r="C3470" s="47">
        <v>20.14</v>
      </c>
      <c r="D3470" s="45" t="s">
        <v>2266</v>
      </c>
      <c r="E3470" s="46"/>
      <c r="F3470" s="46"/>
    </row>
    <row r="3471" ht="15.75" customHeight="1">
      <c r="A3471" s="45" t="s">
        <v>679</v>
      </c>
      <c r="B3471" s="47">
        <v>56.66</v>
      </c>
      <c r="C3471" s="47">
        <v>20.15</v>
      </c>
      <c r="D3471" s="45" t="s">
        <v>2266</v>
      </c>
      <c r="E3471" s="46"/>
      <c r="F3471" s="46"/>
    </row>
    <row r="3472" ht="15.75" customHeight="1">
      <c r="A3472" s="45" t="s">
        <v>679</v>
      </c>
      <c r="B3472" s="47">
        <v>56.66</v>
      </c>
      <c r="C3472" s="47">
        <v>20.16</v>
      </c>
      <c r="D3472" s="45" t="s">
        <v>2266</v>
      </c>
      <c r="E3472" s="46"/>
      <c r="F3472" s="46"/>
    </row>
    <row r="3473" ht="15.75" customHeight="1">
      <c r="A3473" s="45" t="s">
        <v>679</v>
      </c>
      <c r="B3473" s="47">
        <v>56.66</v>
      </c>
      <c r="C3473" s="47">
        <v>20.17</v>
      </c>
      <c r="D3473" s="45" t="s">
        <v>2266</v>
      </c>
      <c r="E3473" s="46"/>
      <c r="F3473" s="46"/>
    </row>
    <row r="3474" ht="15.75" customHeight="1">
      <c r="A3474" s="45" t="s">
        <v>679</v>
      </c>
      <c r="B3474" s="47">
        <v>56.66</v>
      </c>
      <c r="C3474" s="47">
        <v>20.18</v>
      </c>
      <c r="D3474" s="45" t="s">
        <v>2266</v>
      </c>
      <c r="E3474" s="46"/>
      <c r="F3474" s="46"/>
    </row>
    <row r="3475" ht="15.75" customHeight="1">
      <c r="A3475" s="45" t="s">
        <v>679</v>
      </c>
      <c r="B3475" s="47">
        <v>56.66</v>
      </c>
      <c r="C3475" s="47">
        <v>20.19</v>
      </c>
      <c r="D3475" s="45" t="s">
        <v>2266</v>
      </c>
      <c r="E3475" s="46"/>
      <c r="F3475" s="46"/>
    </row>
    <row r="3476" ht="15.75" customHeight="1">
      <c r="A3476" s="45" t="s">
        <v>679</v>
      </c>
      <c r="B3476" s="47">
        <v>56.67</v>
      </c>
      <c r="C3476" s="47">
        <v>20.06</v>
      </c>
      <c r="D3476" s="45" t="s">
        <v>2266</v>
      </c>
      <c r="E3476" s="46"/>
      <c r="F3476" s="46"/>
    </row>
    <row r="3477" ht="15.75" customHeight="1">
      <c r="A3477" s="45" t="s">
        <v>679</v>
      </c>
      <c r="B3477" s="47">
        <v>56.67</v>
      </c>
      <c r="C3477" s="47">
        <v>20.07</v>
      </c>
      <c r="D3477" s="45" t="s">
        <v>2266</v>
      </c>
      <c r="E3477" s="46"/>
      <c r="F3477" s="46"/>
    </row>
    <row r="3478" ht="15.75" customHeight="1">
      <c r="A3478" s="45" t="s">
        <v>679</v>
      </c>
      <c r="B3478" s="47">
        <v>56.67</v>
      </c>
      <c r="C3478" s="47">
        <v>20.08</v>
      </c>
      <c r="D3478" s="45" t="s">
        <v>2266</v>
      </c>
      <c r="E3478" s="46"/>
      <c r="F3478" s="46"/>
    </row>
    <row r="3479" ht="15.75" customHeight="1">
      <c r="A3479" s="45" t="s">
        <v>679</v>
      </c>
      <c r="B3479" s="47">
        <v>56.67</v>
      </c>
      <c r="C3479" s="47">
        <v>20.09</v>
      </c>
      <c r="D3479" s="45" t="s">
        <v>2266</v>
      </c>
      <c r="E3479" s="46"/>
      <c r="F3479" s="46"/>
    </row>
    <row r="3480" ht="15.75" customHeight="1">
      <c r="A3480" s="45" t="s">
        <v>679</v>
      </c>
      <c r="B3480" s="47">
        <v>56.67</v>
      </c>
      <c r="C3480" s="47">
        <v>20.11</v>
      </c>
      <c r="D3480" s="45" t="s">
        <v>2266</v>
      </c>
      <c r="E3480" s="46"/>
      <c r="F3480" s="46"/>
    </row>
    <row r="3481" ht="15.75" customHeight="1">
      <c r="A3481" s="45" t="s">
        <v>679</v>
      </c>
      <c r="B3481" s="47">
        <v>56.67</v>
      </c>
      <c r="C3481" s="47">
        <v>20.1</v>
      </c>
      <c r="D3481" s="45" t="s">
        <v>2266</v>
      </c>
      <c r="E3481" s="46"/>
      <c r="F3481" s="46"/>
    </row>
    <row r="3482" ht="15.75" customHeight="1">
      <c r="A3482" s="45" t="s">
        <v>679</v>
      </c>
      <c r="B3482" s="47">
        <v>56.67</v>
      </c>
      <c r="C3482" s="47">
        <v>20.14</v>
      </c>
      <c r="D3482" s="45" t="s">
        <v>2266</v>
      </c>
      <c r="E3482" s="46"/>
      <c r="F3482" s="46"/>
    </row>
    <row r="3483" ht="15.75" customHeight="1">
      <c r="A3483" s="45" t="s">
        <v>679</v>
      </c>
      <c r="B3483" s="47">
        <v>56.68</v>
      </c>
      <c r="C3483" s="47">
        <v>19.98</v>
      </c>
      <c r="D3483" s="45" t="s">
        <v>2266</v>
      </c>
      <c r="E3483" s="46"/>
      <c r="F3483" s="46"/>
    </row>
    <row r="3484" ht="15.75" customHeight="1">
      <c r="A3484" s="45" t="s">
        <v>679</v>
      </c>
      <c r="B3484" s="47">
        <v>56.68</v>
      </c>
      <c r="C3484" s="47">
        <v>19.99</v>
      </c>
      <c r="D3484" s="45" t="s">
        <v>2266</v>
      </c>
      <c r="E3484" s="46"/>
      <c r="F3484" s="46"/>
    </row>
    <row r="3485" ht="15.75" customHeight="1">
      <c r="A3485" s="45" t="s">
        <v>679</v>
      </c>
      <c r="B3485" s="47">
        <v>56.68</v>
      </c>
      <c r="C3485" s="47">
        <v>20.03</v>
      </c>
      <c r="D3485" s="45" t="s">
        <v>2266</v>
      </c>
      <c r="E3485" s="46"/>
      <c r="F3485" s="46"/>
    </row>
    <row r="3486" ht="15.75" customHeight="1">
      <c r="A3486" s="45" t="s">
        <v>679</v>
      </c>
      <c r="B3486" s="47">
        <v>56.68</v>
      </c>
      <c r="C3486" s="47">
        <v>20.04</v>
      </c>
      <c r="D3486" s="45" t="s">
        <v>2266</v>
      </c>
      <c r="E3486" s="46"/>
      <c r="F3486" s="46"/>
    </row>
    <row r="3487" ht="15.75" customHeight="1">
      <c r="A3487" s="45" t="s">
        <v>679</v>
      </c>
      <c r="B3487" s="47">
        <v>56.68</v>
      </c>
      <c r="C3487" s="47">
        <v>20.05</v>
      </c>
      <c r="D3487" s="45" t="s">
        <v>2266</v>
      </c>
      <c r="E3487" s="46"/>
      <c r="F3487" s="46"/>
    </row>
    <row r="3488" ht="15.75" customHeight="1">
      <c r="A3488" s="45" t="s">
        <v>679</v>
      </c>
      <c r="B3488" s="47">
        <v>56.68</v>
      </c>
      <c r="C3488" s="47">
        <v>20.0</v>
      </c>
      <c r="D3488" s="45" t="s">
        <v>2266</v>
      </c>
      <c r="E3488" s="46"/>
      <c r="F3488" s="46"/>
    </row>
    <row r="3489" ht="15.75" customHeight="1">
      <c r="A3489" s="45" t="s">
        <v>679</v>
      </c>
      <c r="B3489" s="47">
        <v>56.69</v>
      </c>
      <c r="C3489" s="47">
        <v>19.91</v>
      </c>
      <c r="D3489" s="45" t="s">
        <v>2266</v>
      </c>
      <c r="E3489" s="46"/>
      <c r="F3489" s="46"/>
    </row>
    <row r="3490" ht="15.75" customHeight="1">
      <c r="A3490" s="45" t="s">
        <v>679</v>
      </c>
      <c r="B3490" s="47">
        <v>56.69</v>
      </c>
      <c r="C3490" s="47">
        <v>19.92</v>
      </c>
      <c r="D3490" s="45" t="s">
        <v>2266</v>
      </c>
      <c r="E3490" s="46"/>
      <c r="F3490" s="46"/>
    </row>
    <row r="3491" ht="15.75" customHeight="1">
      <c r="A3491" s="45" t="s">
        <v>679</v>
      </c>
      <c r="B3491" s="47">
        <v>56.69</v>
      </c>
      <c r="C3491" s="47">
        <v>19.94</v>
      </c>
      <c r="D3491" s="45" t="s">
        <v>2266</v>
      </c>
      <c r="E3491" s="46"/>
      <c r="F3491" s="46"/>
    </row>
    <row r="3492" ht="15.75" customHeight="1">
      <c r="A3492" s="45" t="s">
        <v>679</v>
      </c>
      <c r="B3492" s="47">
        <v>56.69</v>
      </c>
      <c r="C3492" s="47">
        <v>19.98</v>
      </c>
      <c r="D3492" s="45" t="s">
        <v>2266</v>
      </c>
      <c r="E3492" s="46"/>
      <c r="F3492" s="46"/>
    </row>
    <row r="3493" ht="15.75" customHeight="1">
      <c r="A3493" s="45" t="s">
        <v>679</v>
      </c>
      <c r="B3493" s="47">
        <v>56.7</v>
      </c>
      <c r="C3493" s="47">
        <v>19.88</v>
      </c>
      <c r="D3493" s="45" t="s">
        <v>2266</v>
      </c>
      <c r="E3493" s="46"/>
      <c r="F3493" s="46"/>
    </row>
    <row r="3494" ht="15.75" customHeight="1">
      <c r="A3494" s="45" t="s">
        <v>679</v>
      </c>
      <c r="B3494" s="47">
        <v>56.7</v>
      </c>
      <c r="C3494" s="47">
        <v>19.89</v>
      </c>
      <c r="D3494" s="45" t="s">
        <v>2266</v>
      </c>
      <c r="E3494" s="46"/>
      <c r="F3494" s="46"/>
    </row>
    <row r="3495" ht="15.75" customHeight="1">
      <c r="A3495" s="45" t="s">
        <v>679</v>
      </c>
      <c r="B3495" s="47">
        <v>56.7</v>
      </c>
      <c r="C3495" s="47">
        <v>19.9</v>
      </c>
      <c r="D3495" s="45" t="s">
        <v>2266</v>
      </c>
      <c r="E3495" s="46"/>
      <c r="F3495" s="46"/>
    </row>
    <row r="3496" ht="15.75" customHeight="1">
      <c r="A3496" s="45" t="s">
        <v>679</v>
      </c>
      <c r="B3496" s="47">
        <v>56.77</v>
      </c>
      <c r="C3496" s="47">
        <v>20.38</v>
      </c>
      <c r="D3496" s="45" t="s">
        <v>2266</v>
      </c>
      <c r="E3496" s="46"/>
      <c r="F3496" s="46"/>
    </row>
    <row r="3497" ht="15.75" customHeight="1">
      <c r="A3497" s="45" t="s">
        <v>679</v>
      </c>
      <c r="B3497" s="47">
        <v>56.79</v>
      </c>
      <c r="C3497" s="47">
        <v>20.37</v>
      </c>
      <c r="D3497" s="45" t="s">
        <v>2266</v>
      </c>
      <c r="E3497" s="46"/>
      <c r="F3497" s="46"/>
    </row>
    <row r="3498" ht="15.75" customHeight="1">
      <c r="A3498" s="45" t="s">
        <v>679</v>
      </c>
      <c r="B3498" s="47">
        <v>56.84</v>
      </c>
      <c r="C3498" s="47">
        <v>20.37</v>
      </c>
      <c r="D3498" s="45" t="s">
        <v>2266</v>
      </c>
      <c r="E3498" s="46"/>
      <c r="F3498" s="46"/>
    </row>
    <row r="3499" ht="15.75" customHeight="1">
      <c r="A3499" s="45" t="s">
        <v>679</v>
      </c>
      <c r="B3499" s="47">
        <v>56.85</v>
      </c>
      <c r="C3499" s="47">
        <v>20.33</v>
      </c>
      <c r="D3499" s="45" t="s">
        <v>2266</v>
      </c>
      <c r="E3499" s="46"/>
      <c r="F3499" s="46"/>
    </row>
    <row r="3500" ht="15.75" customHeight="1">
      <c r="A3500" s="45" t="s">
        <v>679</v>
      </c>
      <c r="B3500" s="47">
        <v>56.86</v>
      </c>
      <c r="C3500" s="47">
        <v>17.72</v>
      </c>
      <c r="D3500" s="45" t="s">
        <v>2266</v>
      </c>
      <c r="E3500" s="46"/>
      <c r="F3500" s="46"/>
    </row>
    <row r="3501" ht="15.75" customHeight="1">
      <c r="A3501" s="45" t="s">
        <v>679</v>
      </c>
      <c r="B3501" s="47">
        <v>56.86</v>
      </c>
      <c r="C3501" s="47">
        <v>20.32</v>
      </c>
      <c r="D3501" s="45" t="s">
        <v>2266</v>
      </c>
      <c r="E3501" s="46"/>
      <c r="F3501" s="46"/>
    </row>
    <row r="3502" ht="15.75" customHeight="1">
      <c r="A3502" s="45" t="s">
        <v>679</v>
      </c>
      <c r="B3502" s="47">
        <v>56.86</v>
      </c>
      <c r="C3502" s="47">
        <v>20.35</v>
      </c>
      <c r="D3502" s="45" t="s">
        <v>2266</v>
      </c>
      <c r="E3502" s="46"/>
      <c r="F3502" s="46"/>
    </row>
    <row r="3503" ht="15.75" customHeight="1">
      <c r="A3503" s="45" t="s">
        <v>679</v>
      </c>
      <c r="B3503" s="47">
        <v>56.89</v>
      </c>
      <c r="C3503" s="47">
        <v>20.31</v>
      </c>
      <c r="D3503" s="45" t="s">
        <v>2266</v>
      </c>
      <c r="E3503" s="46"/>
      <c r="F3503" s="46"/>
    </row>
    <row r="3504" ht="15.75" customHeight="1">
      <c r="A3504" s="45" t="s">
        <v>679</v>
      </c>
      <c r="B3504" s="47">
        <v>56.91</v>
      </c>
      <c r="C3504" s="47">
        <v>20.29</v>
      </c>
      <c r="D3504" s="45" t="s">
        <v>2266</v>
      </c>
      <c r="E3504" s="46"/>
      <c r="F3504" s="46"/>
    </row>
    <row r="3505" ht="15.75" customHeight="1">
      <c r="A3505" s="45" t="s">
        <v>679</v>
      </c>
      <c r="B3505" s="47">
        <v>56.91</v>
      </c>
      <c r="C3505" s="47">
        <v>20.33</v>
      </c>
      <c r="D3505" s="45" t="s">
        <v>2266</v>
      </c>
      <c r="E3505" s="46"/>
      <c r="F3505" s="46"/>
    </row>
    <row r="3506" ht="15.75" customHeight="1">
      <c r="A3506" s="45" t="s">
        <v>679</v>
      </c>
      <c r="B3506" s="47">
        <v>56.92</v>
      </c>
      <c r="C3506" s="47">
        <v>20.29</v>
      </c>
      <c r="D3506" s="45" t="s">
        <v>2266</v>
      </c>
      <c r="E3506" s="46"/>
      <c r="F3506" s="46"/>
    </row>
    <row r="3507" ht="15.75" customHeight="1">
      <c r="A3507" s="45" t="s">
        <v>679</v>
      </c>
      <c r="B3507" s="47">
        <v>56.92</v>
      </c>
      <c r="C3507" s="47">
        <v>20.32</v>
      </c>
      <c r="D3507" s="45" t="s">
        <v>2266</v>
      </c>
      <c r="E3507" s="46"/>
      <c r="F3507" s="46"/>
    </row>
    <row r="3508" ht="15.75" customHeight="1">
      <c r="A3508" s="45" t="s">
        <v>679</v>
      </c>
      <c r="B3508" s="47">
        <v>56.93</v>
      </c>
      <c r="C3508" s="47">
        <v>17.7</v>
      </c>
      <c r="D3508" s="45" t="s">
        <v>2266</v>
      </c>
      <c r="E3508" s="46"/>
      <c r="F3508" s="46"/>
    </row>
    <row r="3509" ht="15.75" customHeight="1">
      <c r="A3509" s="45" t="s">
        <v>679</v>
      </c>
      <c r="B3509" s="47">
        <v>56.93</v>
      </c>
      <c r="C3509" s="47">
        <v>20.32</v>
      </c>
      <c r="D3509" s="45" t="s">
        <v>2266</v>
      </c>
      <c r="E3509" s="46"/>
      <c r="F3509" s="46"/>
    </row>
    <row r="3510" ht="15.75" customHeight="1">
      <c r="A3510" s="45" t="s">
        <v>679</v>
      </c>
      <c r="B3510" s="47">
        <v>56.94</v>
      </c>
      <c r="C3510" s="47">
        <v>20.28</v>
      </c>
      <c r="D3510" s="45" t="s">
        <v>2266</v>
      </c>
      <c r="E3510" s="46"/>
      <c r="F3510" s="46"/>
    </row>
    <row r="3511" ht="15.75" customHeight="1">
      <c r="A3511" s="45" t="s">
        <v>679</v>
      </c>
      <c r="B3511" s="47">
        <v>56.94</v>
      </c>
      <c r="C3511" s="47">
        <v>20.31</v>
      </c>
      <c r="D3511" s="45" t="s">
        <v>2266</v>
      </c>
      <c r="E3511" s="46"/>
      <c r="F3511" s="46"/>
    </row>
    <row r="3512" ht="15.75" customHeight="1">
      <c r="A3512" s="45" t="s">
        <v>679</v>
      </c>
      <c r="B3512" s="47">
        <v>56.95</v>
      </c>
      <c r="C3512" s="47">
        <v>20.27</v>
      </c>
      <c r="D3512" s="45" t="s">
        <v>2266</v>
      </c>
      <c r="E3512" s="46"/>
      <c r="F3512" s="46"/>
    </row>
    <row r="3513" ht="15.75" customHeight="1">
      <c r="A3513" s="45" t="s">
        <v>679</v>
      </c>
      <c r="B3513" s="47">
        <v>56.96</v>
      </c>
      <c r="C3513" s="47">
        <v>17.69</v>
      </c>
      <c r="D3513" s="45" t="s">
        <v>2266</v>
      </c>
      <c r="E3513" s="46"/>
      <c r="F3513" s="46"/>
    </row>
    <row r="3514" ht="15.75" customHeight="1">
      <c r="A3514" s="45" t="s">
        <v>679</v>
      </c>
      <c r="B3514" s="47">
        <v>56.96</v>
      </c>
      <c r="C3514" s="47">
        <v>20.3</v>
      </c>
      <c r="D3514" s="45" t="s">
        <v>2266</v>
      </c>
      <c r="E3514" s="46"/>
      <c r="F3514" s="46"/>
    </row>
    <row r="3515" ht="15.75" customHeight="1">
      <c r="A3515" s="45" t="s">
        <v>679</v>
      </c>
      <c r="B3515" s="47">
        <v>56.97</v>
      </c>
      <c r="C3515" s="47">
        <v>20.26</v>
      </c>
      <c r="D3515" s="45" t="s">
        <v>2266</v>
      </c>
      <c r="E3515" s="46"/>
      <c r="F3515" s="46"/>
    </row>
    <row r="3516" ht="15.75" customHeight="1">
      <c r="A3516" s="45" t="s">
        <v>679</v>
      </c>
      <c r="B3516" s="47">
        <v>56.97</v>
      </c>
      <c r="C3516" s="47">
        <v>20.29</v>
      </c>
      <c r="D3516" s="45" t="s">
        <v>2266</v>
      </c>
      <c r="E3516" s="46"/>
      <c r="F3516" s="46"/>
    </row>
    <row r="3517" ht="15.75" customHeight="1">
      <c r="A3517" s="45" t="s">
        <v>679</v>
      </c>
      <c r="B3517" s="47">
        <v>56.98</v>
      </c>
      <c r="C3517" s="47">
        <v>20.25</v>
      </c>
      <c r="D3517" s="45" t="s">
        <v>2266</v>
      </c>
      <c r="E3517" s="46"/>
      <c r="F3517" s="46"/>
    </row>
    <row r="3518" ht="15.75" customHeight="1">
      <c r="A3518" s="45" t="s">
        <v>679</v>
      </c>
      <c r="B3518" s="47">
        <v>56.99</v>
      </c>
      <c r="C3518" s="47">
        <v>20.28</v>
      </c>
      <c r="D3518" s="45" t="s">
        <v>2266</v>
      </c>
      <c r="E3518" s="46"/>
      <c r="F3518" s="46"/>
    </row>
    <row r="3519" ht="15.75" customHeight="1">
      <c r="A3519" s="45" t="s">
        <v>679</v>
      </c>
      <c r="B3519" s="47">
        <v>56.99</v>
      </c>
      <c r="C3519" s="47">
        <v>23.69</v>
      </c>
      <c r="D3519" s="45" t="s">
        <v>2266</v>
      </c>
      <c r="E3519" s="46"/>
      <c r="F3519" s="46"/>
    </row>
    <row r="3520" ht="15.75" customHeight="1">
      <c r="A3520" s="45" t="s">
        <v>679</v>
      </c>
      <c r="B3520" s="47">
        <v>56.99</v>
      </c>
      <c r="C3520" s="47">
        <v>23.71</v>
      </c>
      <c r="D3520" s="45" t="s">
        <v>2266</v>
      </c>
      <c r="E3520" s="46"/>
      <c r="F3520" s="46"/>
    </row>
    <row r="3521" ht="15.75" customHeight="1">
      <c r="A3521" s="45" t="s">
        <v>679</v>
      </c>
      <c r="B3521" s="47">
        <v>56.0</v>
      </c>
      <c r="C3521" s="47">
        <v>19.11</v>
      </c>
      <c r="D3521" s="45" t="s">
        <v>2266</v>
      </c>
      <c r="E3521" s="46"/>
      <c r="F3521" s="46"/>
    </row>
    <row r="3522" ht="15.75" customHeight="1">
      <c r="A3522" s="45" t="s">
        <v>679</v>
      </c>
      <c r="B3522" s="47">
        <v>56.0</v>
      </c>
      <c r="C3522" s="47">
        <v>19.61</v>
      </c>
      <c r="D3522" s="45" t="s">
        <v>2266</v>
      </c>
      <c r="E3522" s="46"/>
      <c r="F3522" s="46"/>
    </row>
    <row r="3523" ht="15.75" customHeight="1">
      <c r="A3523" s="45" t="s">
        <v>679</v>
      </c>
      <c r="B3523" s="47">
        <v>56.0</v>
      </c>
      <c r="C3523" s="47">
        <v>19.62</v>
      </c>
      <c r="D3523" s="45" t="s">
        <v>2266</v>
      </c>
      <c r="E3523" s="46"/>
      <c r="F3523" s="46"/>
    </row>
    <row r="3524" ht="15.75" customHeight="1">
      <c r="A3524" s="45" t="s">
        <v>679</v>
      </c>
      <c r="B3524" s="47">
        <v>56.0</v>
      </c>
      <c r="C3524" s="47">
        <v>19.63</v>
      </c>
      <c r="D3524" s="45" t="s">
        <v>2266</v>
      </c>
      <c r="E3524" s="46"/>
      <c r="F3524" s="46"/>
    </row>
    <row r="3525" ht="15.75" customHeight="1">
      <c r="A3525" s="45" t="s">
        <v>679</v>
      </c>
      <c r="B3525" s="47">
        <v>56.0</v>
      </c>
      <c r="C3525" s="47">
        <v>19.64</v>
      </c>
      <c r="D3525" s="45" t="s">
        <v>2266</v>
      </c>
      <c r="E3525" s="46"/>
      <c r="F3525" s="46"/>
    </row>
    <row r="3526" ht="15.75" customHeight="1">
      <c r="A3526" s="45" t="s">
        <v>679</v>
      </c>
      <c r="B3526" s="47">
        <v>56.0</v>
      </c>
      <c r="C3526" s="47">
        <v>20.91</v>
      </c>
      <c r="D3526" s="45" t="s">
        <v>2266</v>
      </c>
      <c r="E3526" s="46"/>
      <c r="F3526" s="46"/>
    </row>
    <row r="3527" ht="15.75" customHeight="1">
      <c r="A3527" s="45" t="s">
        <v>679</v>
      </c>
      <c r="B3527" s="47">
        <v>56.0</v>
      </c>
      <c r="C3527" s="47">
        <v>21.06</v>
      </c>
      <c r="D3527" s="45" t="s">
        <v>2266</v>
      </c>
      <c r="E3527" s="46"/>
      <c r="F3527" s="46"/>
    </row>
    <row r="3528" ht="15.75" customHeight="1">
      <c r="A3528" s="45" t="s">
        <v>679</v>
      </c>
      <c r="B3528" s="47">
        <v>57.02</v>
      </c>
      <c r="C3528" s="47">
        <v>20.27</v>
      </c>
      <c r="D3528" s="45" t="s">
        <v>2266</v>
      </c>
      <c r="E3528" s="46"/>
      <c r="F3528" s="46"/>
    </row>
    <row r="3529" ht="15.75" customHeight="1">
      <c r="A3529" s="45" t="s">
        <v>679</v>
      </c>
      <c r="B3529" s="47">
        <v>57.02</v>
      </c>
      <c r="C3529" s="47">
        <v>23.85</v>
      </c>
      <c r="D3529" s="45" t="s">
        <v>2266</v>
      </c>
      <c r="E3529" s="46"/>
      <c r="F3529" s="46"/>
    </row>
    <row r="3530" ht="15.75" customHeight="1">
      <c r="A3530" s="45" t="s">
        <v>679</v>
      </c>
      <c r="B3530" s="47">
        <v>57.02</v>
      </c>
      <c r="C3530" s="47">
        <v>23.86</v>
      </c>
      <c r="D3530" s="45" t="s">
        <v>2266</v>
      </c>
      <c r="E3530" s="46"/>
      <c r="F3530" s="46"/>
    </row>
    <row r="3531" ht="15.75" customHeight="1">
      <c r="A3531" s="45" t="s">
        <v>679</v>
      </c>
      <c r="B3531" s="47">
        <v>57.03</v>
      </c>
      <c r="C3531" s="47">
        <v>20.26</v>
      </c>
      <c r="D3531" s="45" t="s">
        <v>2266</v>
      </c>
      <c r="E3531" s="46"/>
      <c r="F3531" s="46"/>
    </row>
    <row r="3532" ht="15.75" customHeight="1">
      <c r="A3532" s="45" t="s">
        <v>679</v>
      </c>
      <c r="B3532" s="47">
        <v>57.03</v>
      </c>
      <c r="C3532" s="47">
        <v>23.92</v>
      </c>
      <c r="D3532" s="45" t="s">
        <v>2266</v>
      </c>
      <c r="E3532" s="46"/>
      <c r="F3532" s="46"/>
    </row>
    <row r="3533" ht="15.75" customHeight="1">
      <c r="A3533" s="45" t="s">
        <v>679</v>
      </c>
      <c r="B3533" s="47">
        <v>57.04</v>
      </c>
      <c r="C3533" s="47">
        <v>20.25</v>
      </c>
      <c r="D3533" s="45" t="s">
        <v>2266</v>
      </c>
      <c r="E3533" s="46"/>
      <c r="F3533" s="46"/>
    </row>
    <row r="3534" ht="15.75" customHeight="1">
      <c r="A3534" s="45" t="s">
        <v>679</v>
      </c>
      <c r="B3534" s="47">
        <v>57.06</v>
      </c>
      <c r="C3534" s="47">
        <v>23.51</v>
      </c>
      <c r="D3534" s="45" t="s">
        <v>2266</v>
      </c>
      <c r="E3534" s="46"/>
      <c r="F3534" s="46"/>
    </row>
    <row r="3535" ht="15.75" customHeight="1">
      <c r="A3535" s="45" t="s">
        <v>679</v>
      </c>
      <c r="B3535" s="47">
        <v>57.08</v>
      </c>
      <c r="C3535" s="47">
        <v>20.01</v>
      </c>
      <c r="D3535" s="45" t="s">
        <v>2266</v>
      </c>
      <c r="E3535" s="46"/>
      <c r="F3535" s="46"/>
    </row>
    <row r="3536" ht="15.75" customHeight="1">
      <c r="A3536" s="45" t="s">
        <v>679</v>
      </c>
      <c r="B3536" s="47">
        <v>57.08</v>
      </c>
      <c r="C3536" s="47">
        <v>23.54</v>
      </c>
      <c r="D3536" s="45" t="s">
        <v>2266</v>
      </c>
      <c r="E3536" s="46"/>
      <c r="F3536" s="46"/>
    </row>
    <row r="3537" ht="15.75" customHeight="1">
      <c r="A3537" s="45" t="s">
        <v>679</v>
      </c>
      <c r="B3537" s="47">
        <v>57.09</v>
      </c>
      <c r="C3537" s="47">
        <v>20.02</v>
      </c>
      <c r="D3537" s="45" t="s">
        <v>2266</v>
      </c>
      <c r="E3537" s="46"/>
      <c r="F3537" s="46"/>
    </row>
    <row r="3538" ht="15.75" customHeight="1">
      <c r="A3538" s="45" t="s">
        <v>679</v>
      </c>
      <c r="B3538" s="47">
        <v>57.09</v>
      </c>
      <c r="C3538" s="47">
        <v>20.22</v>
      </c>
      <c r="D3538" s="45" t="s">
        <v>2266</v>
      </c>
      <c r="E3538" s="46"/>
      <c r="F3538" s="46"/>
    </row>
    <row r="3539" ht="15.75" customHeight="1">
      <c r="A3539" s="45" t="s">
        <v>679</v>
      </c>
      <c r="B3539" s="47">
        <v>57.09</v>
      </c>
      <c r="C3539" s="47">
        <v>20.23</v>
      </c>
      <c r="D3539" s="45" t="s">
        <v>2266</v>
      </c>
      <c r="E3539" s="46"/>
      <c r="F3539" s="46"/>
    </row>
    <row r="3540" ht="15.75" customHeight="1">
      <c r="A3540" s="45" t="s">
        <v>679</v>
      </c>
      <c r="B3540" s="47">
        <v>57.09</v>
      </c>
      <c r="C3540" s="47">
        <v>23.55</v>
      </c>
      <c r="D3540" s="45" t="s">
        <v>2266</v>
      </c>
      <c r="E3540" s="46"/>
      <c r="F3540" s="46"/>
    </row>
    <row r="3541" ht="15.75" customHeight="1">
      <c r="A3541" s="45" t="s">
        <v>679</v>
      </c>
      <c r="B3541" s="47">
        <v>57.11</v>
      </c>
      <c r="C3541" s="47">
        <v>20.02</v>
      </c>
      <c r="D3541" s="45" t="s">
        <v>2266</v>
      </c>
      <c r="E3541" s="46"/>
      <c r="F3541" s="46"/>
    </row>
    <row r="3542" ht="15.75" customHeight="1">
      <c r="A3542" s="45" t="s">
        <v>679</v>
      </c>
      <c r="B3542" s="47">
        <v>57.11</v>
      </c>
      <c r="C3542" s="47">
        <v>23.58</v>
      </c>
      <c r="D3542" s="45" t="s">
        <v>2266</v>
      </c>
      <c r="E3542" s="46"/>
      <c r="F3542" s="46"/>
    </row>
    <row r="3543" ht="15.75" customHeight="1">
      <c r="A3543" s="45" t="s">
        <v>679</v>
      </c>
      <c r="B3543" s="47">
        <v>57.1</v>
      </c>
      <c r="C3543" s="47">
        <v>20.01</v>
      </c>
      <c r="D3543" s="45" t="s">
        <v>2266</v>
      </c>
      <c r="E3543" s="46"/>
      <c r="F3543" s="46"/>
    </row>
    <row r="3544" ht="15.75" customHeight="1">
      <c r="A3544" s="45" t="s">
        <v>679</v>
      </c>
      <c r="B3544" s="47">
        <v>57.1</v>
      </c>
      <c r="C3544" s="47">
        <v>20.02</v>
      </c>
      <c r="D3544" s="45" t="s">
        <v>2266</v>
      </c>
      <c r="E3544" s="46"/>
      <c r="F3544" s="46"/>
    </row>
    <row r="3545" ht="15.75" customHeight="1">
      <c r="A3545" s="45" t="s">
        <v>679</v>
      </c>
      <c r="B3545" s="47">
        <v>57.1</v>
      </c>
      <c r="C3545" s="47">
        <v>20.21</v>
      </c>
      <c r="D3545" s="45" t="s">
        <v>2266</v>
      </c>
      <c r="E3545" s="46"/>
      <c r="F3545" s="46"/>
    </row>
    <row r="3546" ht="15.75" customHeight="1">
      <c r="A3546" s="45" t="s">
        <v>679</v>
      </c>
      <c r="B3546" s="47">
        <v>57.1</v>
      </c>
      <c r="C3546" s="47">
        <v>20.22</v>
      </c>
      <c r="D3546" s="45" t="s">
        <v>2266</v>
      </c>
      <c r="E3546" s="46"/>
      <c r="F3546" s="46"/>
    </row>
    <row r="3547" ht="15.75" customHeight="1">
      <c r="A3547" s="45" t="s">
        <v>679</v>
      </c>
      <c r="B3547" s="47">
        <v>57.12</v>
      </c>
      <c r="C3547" s="47">
        <v>20.02</v>
      </c>
      <c r="D3547" s="45" t="s">
        <v>2266</v>
      </c>
      <c r="E3547" s="46"/>
      <c r="F3547" s="46"/>
    </row>
    <row r="3548" ht="15.75" customHeight="1">
      <c r="A3548" s="45" t="s">
        <v>679</v>
      </c>
      <c r="B3548" s="47">
        <v>57.12</v>
      </c>
      <c r="C3548" s="47">
        <v>20.03</v>
      </c>
      <c r="D3548" s="45" t="s">
        <v>2266</v>
      </c>
      <c r="E3548" s="46"/>
      <c r="F3548" s="46"/>
    </row>
    <row r="3549" ht="15.75" customHeight="1">
      <c r="A3549" s="45" t="s">
        <v>679</v>
      </c>
      <c r="B3549" s="47">
        <v>57.12</v>
      </c>
      <c r="C3549" s="47">
        <v>23.59</v>
      </c>
      <c r="D3549" s="45" t="s">
        <v>2266</v>
      </c>
      <c r="E3549" s="46"/>
      <c r="F3549" s="46"/>
    </row>
    <row r="3550" ht="15.75" customHeight="1">
      <c r="A3550" s="45" t="s">
        <v>679</v>
      </c>
      <c r="B3550" s="47">
        <v>57.1</v>
      </c>
      <c r="C3550" s="47">
        <v>23.57</v>
      </c>
      <c r="D3550" s="45" t="s">
        <v>2266</v>
      </c>
      <c r="E3550" s="46"/>
      <c r="F3550" s="46"/>
    </row>
    <row r="3551" ht="15.75" customHeight="1">
      <c r="A3551" s="45" t="s">
        <v>679</v>
      </c>
      <c r="B3551" s="47">
        <v>57.13</v>
      </c>
      <c r="C3551" s="47">
        <v>20.02</v>
      </c>
      <c r="D3551" s="45" t="s">
        <v>2266</v>
      </c>
      <c r="E3551" s="46"/>
      <c r="F3551" s="46"/>
    </row>
    <row r="3552" ht="15.75" customHeight="1">
      <c r="A3552" s="45" t="s">
        <v>679</v>
      </c>
      <c r="B3552" s="47">
        <v>57.13</v>
      </c>
      <c r="C3552" s="47">
        <v>20.03</v>
      </c>
      <c r="D3552" s="45" t="s">
        <v>2266</v>
      </c>
      <c r="E3552" s="46"/>
      <c r="F3552" s="46"/>
    </row>
    <row r="3553" ht="15.75" customHeight="1">
      <c r="A3553" s="45" t="s">
        <v>679</v>
      </c>
      <c r="B3553" s="47">
        <v>57.13</v>
      </c>
      <c r="C3553" s="47">
        <v>23.61</v>
      </c>
      <c r="D3553" s="45" t="s">
        <v>2266</v>
      </c>
      <c r="E3553" s="46"/>
      <c r="F3553" s="46"/>
    </row>
    <row r="3554" ht="15.75" customHeight="1">
      <c r="A3554" s="45" t="s">
        <v>679</v>
      </c>
      <c r="B3554" s="47">
        <v>57.13</v>
      </c>
      <c r="C3554" s="47">
        <v>23.62</v>
      </c>
      <c r="D3554" s="45" t="s">
        <v>2266</v>
      </c>
      <c r="E3554" s="46"/>
      <c r="F3554" s="46"/>
    </row>
    <row r="3555" ht="15.75" customHeight="1">
      <c r="A3555" s="45" t="s">
        <v>679</v>
      </c>
      <c r="B3555" s="47">
        <v>57.14</v>
      </c>
      <c r="C3555" s="47">
        <v>20.03</v>
      </c>
      <c r="D3555" s="45" t="s">
        <v>2266</v>
      </c>
      <c r="E3555" s="46"/>
      <c r="F3555" s="46"/>
    </row>
    <row r="3556" ht="15.75" customHeight="1">
      <c r="A3556" s="45" t="s">
        <v>679</v>
      </c>
      <c r="B3556" s="47">
        <v>57.14</v>
      </c>
      <c r="C3556" s="47">
        <v>20.0</v>
      </c>
      <c r="D3556" s="45" t="s">
        <v>2266</v>
      </c>
      <c r="E3556" s="46"/>
      <c r="F3556" s="46"/>
    </row>
    <row r="3557" ht="15.75" customHeight="1">
      <c r="A3557" s="45" t="s">
        <v>679</v>
      </c>
      <c r="B3557" s="47">
        <v>57.14</v>
      </c>
      <c r="C3557" s="47">
        <v>23.62</v>
      </c>
      <c r="D3557" s="45" t="s">
        <v>2266</v>
      </c>
      <c r="E3557" s="46"/>
      <c r="F3557" s="46"/>
    </row>
    <row r="3558" ht="15.75" customHeight="1">
      <c r="A3558" s="45" t="s">
        <v>679</v>
      </c>
      <c r="B3558" s="47">
        <v>57.14</v>
      </c>
      <c r="C3558" s="47">
        <v>23.63</v>
      </c>
      <c r="D3558" s="45" t="s">
        <v>2266</v>
      </c>
      <c r="E3558" s="46"/>
      <c r="F3558" s="46"/>
    </row>
    <row r="3559" ht="15.75" customHeight="1">
      <c r="A3559" s="45" t="s">
        <v>679</v>
      </c>
      <c r="B3559" s="47">
        <v>57.15</v>
      </c>
      <c r="C3559" s="47">
        <v>20.03</v>
      </c>
      <c r="D3559" s="45" t="s">
        <v>2266</v>
      </c>
      <c r="E3559" s="46"/>
      <c r="F3559" s="46"/>
    </row>
    <row r="3560" ht="15.75" customHeight="1">
      <c r="A3560" s="45" t="s">
        <v>679</v>
      </c>
      <c r="B3560" s="47">
        <v>57.15</v>
      </c>
      <c r="C3560" s="47">
        <v>20.19</v>
      </c>
      <c r="D3560" s="45" t="s">
        <v>2266</v>
      </c>
      <c r="E3560" s="46"/>
      <c r="F3560" s="46"/>
    </row>
    <row r="3561" ht="15.75" customHeight="1">
      <c r="A3561" s="45" t="s">
        <v>679</v>
      </c>
      <c r="B3561" s="47">
        <v>57.15</v>
      </c>
      <c r="C3561" s="47">
        <v>23.63</v>
      </c>
      <c r="D3561" s="45" t="s">
        <v>2266</v>
      </c>
      <c r="E3561" s="46"/>
      <c r="F3561" s="46"/>
    </row>
    <row r="3562" ht="15.75" customHeight="1">
      <c r="A3562" s="45" t="s">
        <v>679</v>
      </c>
      <c r="B3562" s="47">
        <v>57.15</v>
      </c>
      <c r="C3562" s="47">
        <v>23.64</v>
      </c>
      <c r="D3562" s="45" t="s">
        <v>2266</v>
      </c>
      <c r="E3562" s="46"/>
      <c r="F3562" s="46"/>
    </row>
    <row r="3563" ht="15.75" customHeight="1">
      <c r="A3563" s="45" t="s">
        <v>679</v>
      </c>
      <c r="B3563" s="47">
        <v>57.16</v>
      </c>
      <c r="C3563" s="47">
        <v>20.03</v>
      </c>
      <c r="D3563" s="45" t="s">
        <v>2266</v>
      </c>
      <c r="E3563" s="46"/>
      <c r="F3563" s="46"/>
    </row>
    <row r="3564" ht="15.75" customHeight="1">
      <c r="A3564" s="45" t="s">
        <v>679</v>
      </c>
      <c r="B3564" s="47">
        <v>57.16</v>
      </c>
      <c r="C3564" s="47">
        <v>20.04</v>
      </c>
      <c r="D3564" s="45" t="s">
        <v>2266</v>
      </c>
      <c r="E3564" s="46"/>
      <c r="F3564" s="46"/>
    </row>
    <row r="3565" ht="15.75" customHeight="1">
      <c r="A3565" s="45" t="s">
        <v>679</v>
      </c>
      <c r="B3565" s="47">
        <v>57.16</v>
      </c>
      <c r="C3565" s="47">
        <v>20.16</v>
      </c>
      <c r="D3565" s="45" t="s">
        <v>2266</v>
      </c>
      <c r="E3565" s="46"/>
      <c r="F3565" s="46"/>
    </row>
    <row r="3566" ht="15.75" customHeight="1">
      <c r="A3566" s="45" t="s">
        <v>679</v>
      </c>
      <c r="B3566" s="47">
        <v>57.16</v>
      </c>
      <c r="C3566" s="47">
        <v>23.65</v>
      </c>
      <c r="D3566" s="45" t="s">
        <v>2266</v>
      </c>
      <c r="E3566" s="46"/>
      <c r="F3566" s="46"/>
    </row>
    <row r="3567" ht="15.75" customHeight="1">
      <c r="A3567" s="45" t="s">
        <v>679</v>
      </c>
      <c r="B3567" s="47">
        <v>57.17</v>
      </c>
      <c r="C3567" s="47">
        <v>20.04</v>
      </c>
      <c r="D3567" s="45" t="s">
        <v>2266</v>
      </c>
      <c r="E3567" s="46"/>
      <c r="F3567" s="46"/>
    </row>
    <row r="3568" ht="15.75" customHeight="1">
      <c r="A3568" s="45" t="s">
        <v>679</v>
      </c>
      <c r="B3568" s="47">
        <v>57.17</v>
      </c>
      <c r="C3568" s="47">
        <v>20.18</v>
      </c>
      <c r="D3568" s="45" t="s">
        <v>2266</v>
      </c>
      <c r="E3568" s="46"/>
      <c r="F3568" s="46"/>
    </row>
    <row r="3569" ht="15.75" customHeight="1">
      <c r="A3569" s="45" t="s">
        <v>679</v>
      </c>
      <c r="B3569" s="47">
        <v>57.18</v>
      </c>
      <c r="C3569" s="47">
        <v>20.04</v>
      </c>
      <c r="D3569" s="45" t="s">
        <v>2266</v>
      </c>
      <c r="E3569" s="46"/>
      <c r="F3569" s="46"/>
    </row>
    <row r="3570" ht="15.75" customHeight="1">
      <c r="A3570" s="45" t="s">
        <v>679</v>
      </c>
      <c r="B3570" s="47">
        <v>57.18</v>
      </c>
      <c r="C3570" s="47">
        <v>20.15</v>
      </c>
      <c r="D3570" s="45" t="s">
        <v>2266</v>
      </c>
      <c r="E3570" s="46"/>
      <c r="F3570" s="46"/>
    </row>
    <row r="3571" ht="15.75" customHeight="1">
      <c r="A3571" s="45" t="s">
        <v>679</v>
      </c>
      <c r="B3571" s="47">
        <v>57.19</v>
      </c>
      <c r="C3571" s="47">
        <v>20.04</v>
      </c>
      <c r="D3571" s="45" t="s">
        <v>2266</v>
      </c>
      <c r="E3571" s="46"/>
      <c r="F3571" s="46"/>
    </row>
    <row r="3572" ht="15.75" customHeight="1">
      <c r="A3572" s="45" t="s">
        <v>679</v>
      </c>
      <c r="B3572" s="47">
        <v>57.19</v>
      </c>
      <c r="C3572" s="47">
        <v>20.05</v>
      </c>
      <c r="D3572" s="45" t="s">
        <v>2266</v>
      </c>
      <c r="E3572" s="46"/>
      <c r="F3572" s="46"/>
    </row>
    <row r="3573" ht="15.75" customHeight="1">
      <c r="A3573" s="45" t="s">
        <v>679</v>
      </c>
      <c r="B3573" s="47">
        <v>57.19</v>
      </c>
      <c r="C3573" s="47">
        <v>20.14</v>
      </c>
      <c r="D3573" s="45" t="s">
        <v>2266</v>
      </c>
      <c r="E3573" s="46"/>
      <c r="F3573" s="46"/>
    </row>
    <row r="3574" ht="15.75" customHeight="1">
      <c r="A3574" s="45" t="s">
        <v>679</v>
      </c>
      <c r="B3574" s="47">
        <v>57.19</v>
      </c>
      <c r="C3574" s="47">
        <v>23.41</v>
      </c>
      <c r="D3574" s="45" t="s">
        <v>2266</v>
      </c>
      <c r="E3574" s="46"/>
      <c r="F3574" s="46"/>
    </row>
    <row r="3575" ht="15.75" customHeight="1">
      <c r="A3575" s="45" t="s">
        <v>679</v>
      </c>
      <c r="B3575" s="47">
        <v>57.19</v>
      </c>
      <c r="C3575" s="47">
        <v>23.45</v>
      </c>
      <c r="D3575" s="45" t="s">
        <v>2266</v>
      </c>
      <c r="E3575" s="46"/>
      <c r="F3575" s="46"/>
    </row>
    <row r="3576" ht="15.75" customHeight="1">
      <c r="A3576" s="45" t="s">
        <v>679</v>
      </c>
      <c r="B3576" s="47">
        <v>57.19</v>
      </c>
      <c r="C3576" s="47">
        <v>23.54</v>
      </c>
      <c r="D3576" s="45" t="s">
        <v>2266</v>
      </c>
      <c r="E3576" s="46"/>
      <c r="F3576" s="46"/>
    </row>
    <row r="3577" ht="15.75" customHeight="1">
      <c r="A3577" s="45" t="s">
        <v>679</v>
      </c>
      <c r="B3577" s="47">
        <v>57.19</v>
      </c>
      <c r="C3577" s="47">
        <v>23.55</v>
      </c>
      <c r="D3577" s="45" t="s">
        <v>2266</v>
      </c>
      <c r="E3577" s="46"/>
      <c r="F3577" s="46"/>
    </row>
    <row r="3578" ht="15.75" customHeight="1">
      <c r="A3578" s="45" t="s">
        <v>679</v>
      </c>
      <c r="B3578" s="47">
        <v>57.19</v>
      </c>
      <c r="C3578" s="47">
        <v>23.56</v>
      </c>
      <c r="D3578" s="45" t="s">
        <v>2266</v>
      </c>
      <c r="E3578" s="46"/>
      <c r="F3578" s="46"/>
    </row>
    <row r="3579" ht="15.75" customHeight="1">
      <c r="A3579" s="45" t="s">
        <v>679</v>
      </c>
      <c r="B3579" s="47">
        <v>57.19</v>
      </c>
      <c r="C3579" s="47">
        <v>23.57</v>
      </c>
      <c r="D3579" s="45" t="s">
        <v>2266</v>
      </c>
      <c r="E3579" s="46"/>
      <c r="F3579" s="46"/>
    </row>
    <row r="3580" ht="15.75" customHeight="1">
      <c r="A3580" s="45" t="s">
        <v>679</v>
      </c>
      <c r="B3580" s="47">
        <v>57.19</v>
      </c>
      <c r="C3580" s="47">
        <v>23.58</v>
      </c>
      <c r="D3580" s="45" t="s">
        <v>2266</v>
      </c>
      <c r="E3580" s="46"/>
      <c r="F3580" s="46"/>
    </row>
    <row r="3581" ht="15.75" customHeight="1">
      <c r="A3581" s="45" t="s">
        <v>679</v>
      </c>
      <c r="B3581" s="47">
        <v>57.19</v>
      </c>
      <c r="C3581" s="47">
        <v>23.59</v>
      </c>
      <c r="D3581" s="45" t="s">
        <v>2266</v>
      </c>
      <c r="E3581" s="46"/>
      <c r="F3581" s="46"/>
    </row>
    <row r="3582" ht="15.75" customHeight="1">
      <c r="A3582" s="45" t="s">
        <v>679</v>
      </c>
      <c r="B3582" s="47">
        <v>57.19</v>
      </c>
      <c r="C3582" s="47">
        <v>23.61</v>
      </c>
      <c r="D3582" s="45" t="s">
        <v>2266</v>
      </c>
      <c r="E3582" s="46"/>
      <c r="F3582" s="46"/>
    </row>
    <row r="3583" ht="15.75" customHeight="1">
      <c r="A3583" s="45" t="s">
        <v>679</v>
      </c>
      <c r="B3583" s="47">
        <v>57.21</v>
      </c>
      <c r="C3583" s="47">
        <v>20.05</v>
      </c>
      <c r="D3583" s="45" t="s">
        <v>2266</v>
      </c>
      <c r="E3583" s="46"/>
      <c r="F3583" s="46"/>
    </row>
    <row r="3584" ht="15.75" customHeight="1">
      <c r="A3584" s="45" t="s">
        <v>679</v>
      </c>
      <c r="B3584" s="47">
        <v>57.2</v>
      </c>
      <c r="C3584" s="47">
        <v>20.05</v>
      </c>
      <c r="D3584" s="45" t="s">
        <v>2266</v>
      </c>
      <c r="E3584" s="46"/>
      <c r="F3584" s="46"/>
    </row>
    <row r="3585" ht="15.75" customHeight="1">
      <c r="A3585" s="45" t="s">
        <v>679</v>
      </c>
      <c r="B3585" s="47">
        <v>57.2</v>
      </c>
      <c r="C3585" s="47">
        <v>20.14</v>
      </c>
      <c r="D3585" s="45" t="s">
        <v>2266</v>
      </c>
      <c r="E3585" s="46"/>
      <c r="F3585" s="46"/>
    </row>
    <row r="3586" ht="15.75" customHeight="1">
      <c r="A3586" s="45" t="s">
        <v>679</v>
      </c>
      <c r="B3586" s="47">
        <v>57.22</v>
      </c>
      <c r="C3586" s="47">
        <v>20.05</v>
      </c>
      <c r="D3586" s="45" t="s">
        <v>2266</v>
      </c>
      <c r="E3586" s="46"/>
      <c r="F3586" s="46"/>
    </row>
    <row r="3587" ht="15.75" customHeight="1">
      <c r="A3587" s="45" t="s">
        <v>679</v>
      </c>
      <c r="B3587" s="47">
        <v>57.22</v>
      </c>
      <c r="C3587" s="47">
        <v>20.06</v>
      </c>
      <c r="D3587" s="45" t="s">
        <v>2266</v>
      </c>
      <c r="E3587" s="46"/>
      <c r="F3587" s="46"/>
    </row>
    <row r="3588" ht="15.75" customHeight="1">
      <c r="A3588" s="45" t="s">
        <v>679</v>
      </c>
      <c r="B3588" s="47">
        <v>57.24</v>
      </c>
      <c r="C3588" s="47">
        <v>20.06</v>
      </c>
      <c r="D3588" s="45" t="s">
        <v>2266</v>
      </c>
      <c r="E3588" s="46"/>
      <c r="F3588" s="46"/>
    </row>
    <row r="3589" ht="15.75" customHeight="1">
      <c r="A3589" s="45" t="s">
        <v>679</v>
      </c>
      <c r="B3589" s="47">
        <v>57.24</v>
      </c>
      <c r="C3589" s="47">
        <v>20.07</v>
      </c>
      <c r="D3589" s="45" t="s">
        <v>2266</v>
      </c>
      <c r="E3589" s="46"/>
      <c r="F3589" s="46"/>
    </row>
    <row r="3590" ht="15.75" customHeight="1">
      <c r="A3590" s="45" t="s">
        <v>679</v>
      </c>
      <c r="B3590" s="47">
        <v>57.24</v>
      </c>
      <c r="C3590" s="47">
        <v>20.13</v>
      </c>
      <c r="D3590" s="45" t="s">
        <v>2266</v>
      </c>
      <c r="E3590" s="46"/>
      <c r="F3590" s="46"/>
    </row>
    <row r="3591" ht="15.75" customHeight="1">
      <c r="A3591" s="45" t="s">
        <v>679</v>
      </c>
      <c r="B3591" s="47">
        <v>57.24</v>
      </c>
      <c r="C3591" s="47">
        <v>20.16</v>
      </c>
      <c r="D3591" s="45" t="s">
        <v>2266</v>
      </c>
      <c r="E3591" s="46"/>
      <c r="F3591" s="46"/>
    </row>
    <row r="3592" ht="15.75" customHeight="1">
      <c r="A3592" s="45" t="s">
        <v>679</v>
      </c>
      <c r="B3592" s="47">
        <v>57.25</v>
      </c>
      <c r="C3592" s="47">
        <v>20.07</v>
      </c>
      <c r="D3592" s="45" t="s">
        <v>2266</v>
      </c>
      <c r="E3592" s="46"/>
      <c r="F3592" s="46"/>
    </row>
    <row r="3593" ht="15.75" customHeight="1">
      <c r="A3593" s="45" t="s">
        <v>679</v>
      </c>
      <c r="B3593" s="47">
        <v>57.26</v>
      </c>
      <c r="C3593" s="47">
        <v>20.06</v>
      </c>
      <c r="D3593" s="45" t="s">
        <v>2266</v>
      </c>
      <c r="E3593" s="46"/>
      <c r="F3593" s="46"/>
    </row>
    <row r="3594" ht="15.75" customHeight="1">
      <c r="A3594" s="45" t="s">
        <v>679</v>
      </c>
      <c r="B3594" s="47">
        <v>57.26</v>
      </c>
      <c r="C3594" s="47">
        <v>20.07</v>
      </c>
      <c r="D3594" s="45" t="s">
        <v>2266</v>
      </c>
      <c r="E3594" s="46"/>
      <c r="F3594" s="46"/>
    </row>
    <row r="3595" ht="15.75" customHeight="1">
      <c r="A3595" s="45" t="s">
        <v>679</v>
      </c>
      <c r="B3595" s="47">
        <v>57.26</v>
      </c>
      <c r="C3595" s="47">
        <v>24.31</v>
      </c>
      <c r="D3595" s="45" t="s">
        <v>2266</v>
      </c>
      <c r="E3595" s="46"/>
      <c r="F3595" s="46"/>
    </row>
    <row r="3596" ht="15.75" customHeight="1">
      <c r="A3596" s="45" t="s">
        <v>679</v>
      </c>
      <c r="B3596" s="47">
        <v>57.27</v>
      </c>
      <c r="C3596" s="47">
        <v>20.08</v>
      </c>
      <c r="D3596" s="45" t="s">
        <v>2266</v>
      </c>
      <c r="E3596" s="46"/>
      <c r="F3596" s="46"/>
    </row>
    <row r="3597" ht="15.75" customHeight="1">
      <c r="A3597" s="45" t="s">
        <v>679</v>
      </c>
      <c r="B3597" s="47">
        <v>57.27</v>
      </c>
      <c r="C3597" s="47">
        <v>24.05</v>
      </c>
      <c r="D3597" s="45" t="s">
        <v>2266</v>
      </c>
      <c r="E3597" s="46"/>
      <c r="F3597" s="46"/>
    </row>
    <row r="3598" ht="15.75" customHeight="1">
      <c r="A3598" s="45" t="s">
        <v>679</v>
      </c>
      <c r="B3598" s="47">
        <v>57.28</v>
      </c>
      <c r="C3598" s="47">
        <v>20.07</v>
      </c>
      <c r="D3598" s="45" t="s">
        <v>2266</v>
      </c>
      <c r="E3598" s="46"/>
      <c r="F3598" s="46"/>
    </row>
    <row r="3599" ht="15.75" customHeight="1">
      <c r="A3599" s="45" t="s">
        <v>679</v>
      </c>
      <c r="B3599" s="47">
        <v>57.28</v>
      </c>
      <c r="C3599" s="47">
        <v>20.08</v>
      </c>
      <c r="D3599" s="45" t="s">
        <v>2266</v>
      </c>
      <c r="E3599" s="46"/>
      <c r="F3599" s="46"/>
    </row>
    <row r="3600" ht="15.75" customHeight="1">
      <c r="A3600" s="45" t="s">
        <v>679</v>
      </c>
      <c r="B3600" s="47">
        <v>57.28</v>
      </c>
      <c r="C3600" s="47">
        <v>24.05</v>
      </c>
      <c r="D3600" s="45" t="s">
        <v>2266</v>
      </c>
      <c r="E3600" s="46"/>
      <c r="F3600" s="46"/>
    </row>
    <row r="3601" ht="15.75" customHeight="1">
      <c r="A3601" s="45" t="s">
        <v>679</v>
      </c>
      <c r="B3601" s="47">
        <v>57.28</v>
      </c>
      <c r="C3601" s="47">
        <v>24.33</v>
      </c>
      <c r="D3601" s="45" t="s">
        <v>2266</v>
      </c>
      <c r="E3601" s="46"/>
      <c r="F3601" s="46"/>
    </row>
    <row r="3602" ht="15.75" customHeight="1">
      <c r="A3602" s="45" t="s">
        <v>679</v>
      </c>
      <c r="B3602" s="47">
        <v>57.29</v>
      </c>
      <c r="C3602" s="47">
        <v>20.08</v>
      </c>
      <c r="D3602" s="45" t="s">
        <v>2266</v>
      </c>
      <c r="E3602" s="46"/>
      <c r="F3602" s="46"/>
    </row>
    <row r="3603" ht="15.75" customHeight="1">
      <c r="A3603" s="45" t="s">
        <v>679</v>
      </c>
      <c r="B3603" s="47">
        <v>57.29</v>
      </c>
      <c r="C3603" s="47">
        <v>20.11</v>
      </c>
      <c r="D3603" s="45" t="s">
        <v>2266</v>
      </c>
      <c r="E3603" s="46"/>
      <c r="F3603" s="46"/>
    </row>
    <row r="3604" ht="15.75" customHeight="1">
      <c r="A3604" s="45" t="s">
        <v>679</v>
      </c>
      <c r="B3604" s="47">
        <v>57.29</v>
      </c>
      <c r="C3604" s="47">
        <v>24.06</v>
      </c>
      <c r="D3604" s="45" t="s">
        <v>2266</v>
      </c>
      <c r="E3604" s="46"/>
      <c r="F3604" s="46"/>
    </row>
    <row r="3605" ht="15.75" customHeight="1">
      <c r="A3605" s="45" t="s">
        <v>679</v>
      </c>
      <c r="B3605" s="47">
        <v>57.31</v>
      </c>
      <c r="C3605" s="47">
        <v>20.08</v>
      </c>
      <c r="D3605" s="45" t="s">
        <v>2266</v>
      </c>
      <c r="E3605" s="46"/>
      <c r="F3605" s="46"/>
    </row>
    <row r="3606" ht="15.75" customHeight="1">
      <c r="A3606" s="45" t="s">
        <v>679</v>
      </c>
      <c r="B3606" s="47">
        <v>57.31</v>
      </c>
      <c r="C3606" s="47">
        <v>20.09</v>
      </c>
      <c r="D3606" s="45" t="s">
        <v>2266</v>
      </c>
      <c r="E3606" s="46"/>
      <c r="F3606" s="46"/>
    </row>
    <row r="3607" ht="15.75" customHeight="1">
      <c r="A3607" s="45" t="s">
        <v>679</v>
      </c>
      <c r="B3607" s="47">
        <v>57.3</v>
      </c>
      <c r="C3607" s="47">
        <v>20.08</v>
      </c>
      <c r="D3607" s="45" t="s">
        <v>2266</v>
      </c>
      <c r="E3607" s="46"/>
      <c r="F3607" s="46"/>
    </row>
    <row r="3608" ht="15.75" customHeight="1">
      <c r="A3608" s="45" t="s">
        <v>679</v>
      </c>
      <c r="B3608" s="47">
        <v>57.3</v>
      </c>
      <c r="C3608" s="47">
        <v>20.09</v>
      </c>
      <c r="D3608" s="45" t="s">
        <v>2266</v>
      </c>
      <c r="E3608" s="46"/>
      <c r="F3608" s="46"/>
    </row>
    <row r="3609" ht="15.75" customHeight="1">
      <c r="A3609" s="45" t="s">
        <v>679</v>
      </c>
      <c r="B3609" s="47">
        <v>57.32</v>
      </c>
      <c r="C3609" s="47">
        <v>20.09</v>
      </c>
      <c r="D3609" s="45" t="s">
        <v>2266</v>
      </c>
      <c r="E3609" s="46"/>
      <c r="F3609" s="46"/>
    </row>
    <row r="3610" ht="15.75" customHeight="1">
      <c r="A3610" s="45" t="s">
        <v>679</v>
      </c>
      <c r="B3610" s="47">
        <v>57.32</v>
      </c>
      <c r="C3610" s="47">
        <v>20.29</v>
      </c>
      <c r="D3610" s="45" t="s">
        <v>2266</v>
      </c>
      <c r="E3610" s="46"/>
      <c r="F3610" s="46"/>
    </row>
    <row r="3611" ht="15.75" customHeight="1">
      <c r="A3611" s="45" t="s">
        <v>679</v>
      </c>
      <c r="B3611" s="47">
        <v>57.32</v>
      </c>
      <c r="C3611" s="47">
        <v>23.93</v>
      </c>
      <c r="D3611" s="45" t="s">
        <v>2266</v>
      </c>
      <c r="E3611" s="46"/>
      <c r="F3611" s="46"/>
    </row>
    <row r="3612" ht="15.75" customHeight="1">
      <c r="A3612" s="45" t="s">
        <v>679</v>
      </c>
      <c r="B3612" s="47">
        <v>57.32</v>
      </c>
      <c r="C3612" s="47">
        <v>24.08</v>
      </c>
      <c r="D3612" s="45" t="s">
        <v>2266</v>
      </c>
      <c r="E3612" s="46"/>
      <c r="F3612" s="46"/>
    </row>
    <row r="3613" ht="15.75" customHeight="1">
      <c r="A3613" s="45" t="s">
        <v>679</v>
      </c>
      <c r="B3613" s="47">
        <v>57.3</v>
      </c>
      <c r="C3613" s="47">
        <v>24.06</v>
      </c>
      <c r="D3613" s="45" t="s">
        <v>2266</v>
      </c>
      <c r="E3613" s="46"/>
      <c r="F3613" s="46"/>
    </row>
    <row r="3614" ht="15.75" customHeight="1">
      <c r="A3614" s="45" t="s">
        <v>679</v>
      </c>
      <c r="B3614" s="47">
        <v>57.33</v>
      </c>
      <c r="C3614" s="47">
        <v>20.1</v>
      </c>
      <c r="D3614" s="45" t="s">
        <v>2266</v>
      </c>
      <c r="E3614" s="46"/>
      <c r="F3614" s="46"/>
    </row>
    <row r="3615" ht="15.75" customHeight="1">
      <c r="A3615" s="45" t="s">
        <v>679</v>
      </c>
      <c r="B3615" s="47">
        <v>57.33</v>
      </c>
      <c r="C3615" s="47">
        <v>23.95</v>
      </c>
      <c r="D3615" s="45" t="s">
        <v>2266</v>
      </c>
      <c r="E3615" s="46"/>
      <c r="F3615" s="46"/>
    </row>
    <row r="3616" ht="15.75" customHeight="1">
      <c r="A3616" s="45" t="s">
        <v>679</v>
      </c>
      <c r="B3616" s="47">
        <v>57.34</v>
      </c>
      <c r="C3616" s="47">
        <v>20.1</v>
      </c>
      <c r="D3616" s="45" t="s">
        <v>2266</v>
      </c>
      <c r="E3616" s="46"/>
      <c r="F3616" s="46"/>
    </row>
    <row r="3617" ht="15.75" customHeight="1">
      <c r="A3617" s="45" t="s">
        <v>679</v>
      </c>
      <c r="B3617" s="47">
        <v>57.34</v>
      </c>
      <c r="C3617" s="47">
        <v>20.54</v>
      </c>
      <c r="D3617" s="45" t="s">
        <v>2266</v>
      </c>
      <c r="E3617" s="46"/>
      <c r="F3617" s="46"/>
    </row>
    <row r="3618" ht="15.75" customHeight="1">
      <c r="A3618" s="45" t="s">
        <v>679</v>
      </c>
      <c r="B3618" s="47">
        <v>57.34</v>
      </c>
      <c r="C3618" s="47">
        <v>20.5</v>
      </c>
      <c r="D3618" s="45" t="s">
        <v>2266</v>
      </c>
      <c r="E3618" s="46"/>
      <c r="F3618" s="46"/>
    </row>
    <row r="3619" ht="15.75" customHeight="1">
      <c r="A3619" s="45" t="s">
        <v>679</v>
      </c>
      <c r="B3619" s="47">
        <v>57.34</v>
      </c>
      <c r="C3619" s="47">
        <v>20.58</v>
      </c>
      <c r="D3619" s="45" t="s">
        <v>2266</v>
      </c>
      <c r="E3619" s="46"/>
      <c r="F3619" s="46"/>
    </row>
    <row r="3620" ht="15.75" customHeight="1">
      <c r="A3620" s="45" t="s">
        <v>679</v>
      </c>
      <c r="B3620" s="47">
        <v>57.34</v>
      </c>
      <c r="C3620" s="47">
        <v>24.02</v>
      </c>
      <c r="D3620" s="45" t="s">
        <v>2266</v>
      </c>
      <c r="E3620" s="46"/>
      <c r="F3620" s="46"/>
    </row>
    <row r="3621" ht="15.75" customHeight="1">
      <c r="A3621" s="45" t="s">
        <v>679</v>
      </c>
      <c r="B3621" s="47">
        <v>57.34</v>
      </c>
      <c r="C3621" s="47">
        <v>24.09</v>
      </c>
      <c r="D3621" s="45" t="s">
        <v>2266</v>
      </c>
      <c r="E3621" s="46"/>
      <c r="F3621" s="46"/>
    </row>
    <row r="3622" ht="15.75" customHeight="1">
      <c r="A3622" s="45" t="s">
        <v>679</v>
      </c>
      <c r="B3622" s="47">
        <v>57.35</v>
      </c>
      <c r="C3622" s="47">
        <v>20.11</v>
      </c>
      <c r="D3622" s="45" t="s">
        <v>2266</v>
      </c>
      <c r="E3622" s="46"/>
      <c r="F3622" s="46"/>
    </row>
    <row r="3623" ht="15.75" customHeight="1">
      <c r="A3623" s="45" t="s">
        <v>679</v>
      </c>
      <c r="B3623" s="47">
        <v>57.35</v>
      </c>
      <c r="C3623" s="47">
        <v>20.1</v>
      </c>
      <c r="D3623" s="45" t="s">
        <v>2266</v>
      </c>
      <c r="E3623" s="46"/>
      <c r="F3623" s="46"/>
    </row>
    <row r="3624" ht="15.75" customHeight="1">
      <c r="A3624" s="45" t="s">
        <v>679</v>
      </c>
      <c r="B3624" s="47">
        <v>57.35</v>
      </c>
      <c r="C3624" s="47">
        <v>20.62</v>
      </c>
      <c r="D3624" s="45" t="s">
        <v>2266</v>
      </c>
      <c r="E3624" s="46"/>
      <c r="F3624" s="46"/>
    </row>
    <row r="3625" ht="15.75" customHeight="1">
      <c r="A3625" s="45" t="s">
        <v>679</v>
      </c>
      <c r="B3625" s="47">
        <v>57.35</v>
      </c>
      <c r="C3625" s="47">
        <v>20.64</v>
      </c>
      <c r="D3625" s="45" t="s">
        <v>2266</v>
      </c>
      <c r="E3625" s="46"/>
      <c r="F3625" s="46"/>
    </row>
    <row r="3626" ht="15.75" customHeight="1">
      <c r="A3626" s="45" t="s">
        <v>679</v>
      </c>
      <c r="B3626" s="47">
        <v>57.35</v>
      </c>
      <c r="C3626" s="47">
        <v>20.71</v>
      </c>
      <c r="D3626" s="45" t="s">
        <v>2266</v>
      </c>
      <c r="E3626" s="46"/>
      <c r="F3626" s="46"/>
    </row>
    <row r="3627" ht="15.75" customHeight="1">
      <c r="A3627" s="45" t="s">
        <v>679</v>
      </c>
      <c r="B3627" s="47">
        <v>57.36</v>
      </c>
      <c r="C3627" s="47">
        <v>20.11</v>
      </c>
      <c r="D3627" s="45" t="s">
        <v>2266</v>
      </c>
      <c r="E3627" s="46"/>
      <c r="F3627" s="46"/>
    </row>
    <row r="3628" ht="15.75" customHeight="1">
      <c r="A3628" s="45" t="s">
        <v>679</v>
      </c>
      <c r="B3628" s="47">
        <v>57.36</v>
      </c>
      <c r="C3628" s="47">
        <v>20.73</v>
      </c>
      <c r="D3628" s="45" t="s">
        <v>2266</v>
      </c>
      <c r="E3628" s="46"/>
      <c r="F3628" s="46"/>
    </row>
    <row r="3629" ht="15.75" customHeight="1">
      <c r="A3629" s="45" t="s">
        <v>679</v>
      </c>
      <c r="B3629" s="47">
        <v>57.36</v>
      </c>
      <c r="C3629" s="47">
        <v>20.85</v>
      </c>
      <c r="D3629" s="45" t="s">
        <v>2266</v>
      </c>
      <c r="E3629" s="46"/>
      <c r="F3629" s="46"/>
    </row>
    <row r="3630" ht="15.75" customHeight="1">
      <c r="A3630" s="45" t="s">
        <v>679</v>
      </c>
      <c r="B3630" s="47">
        <v>57.37</v>
      </c>
      <c r="C3630" s="47">
        <v>20.61</v>
      </c>
      <c r="D3630" s="45" t="s">
        <v>2266</v>
      </c>
      <c r="E3630" s="46"/>
      <c r="F3630" s="46"/>
    </row>
    <row r="3631" ht="15.75" customHeight="1">
      <c r="A3631" s="45" t="s">
        <v>679</v>
      </c>
      <c r="B3631" s="47">
        <v>57.37</v>
      </c>
      <c r="C3631" s="47">
        <v>20.87</v>
      </c>
      <c r="D3631" s="45" t="s">
        <v>2266</v>
      </c>
      <c r="E3631" s="46"/>
      <c r="F3631" s="46"/>
    </row>
    <row r="3632" ht="15.75" customHeight="1">
      <c r="A3632" s="45" t="s">
        <v>679</v>
      </c>
      <c r="B3632" s="47">
        <v>57.37</v>
      </c>
      <c r="C3632" s="47">
        <v>20.94</v>
      </c>
      <c r="D3632" s="45" t="s">
        <v>2266</v>
      </c>
      <c r="E3632" s="46"/>
      <c r="F3632" s="46"/>
    </row>
    <row r="3633" ht="15.75" customHeight="1">
      <c r="A3633" s="45" t="s">
        <v>679</v>
      </c>
      <c r="B3633" s="47">
        <v>57.37</v>
      </c>
      <c r="C3633" s="47">
        <v>20.96</v>
      </c>
      <c r="D3633" s="45" t="s">
        <v>2266</v>
      </c>
      <c r="E3633" s="46"/>
      <c r="F3633" s="46"/>
    </row>
    <row r="3634" ht="15.75" customHeight="1">
      <c r="A3634" s="45" t="s">
        <v>679</v>
      </c>
      <c r="B3634" s="47">
        <v>57.37</v>
      </c>
      <c r="C3634" s="47">
        <v>20.98</v>
      </c>
      <c r="D3634" s="45" t="s">
        <v>2266</v>
      </c>
      <c r="E3634" s="46"/>
      <c r="F3634" s="46"/>
    </row>
    <row r="3635" ht="15.75" customHeight="1">
      <c r="A3635" s="45" t="s">
        <v>679</v>
      </c>
      <c r="B3635" s="47">
        <v>57.37</v>
      </c>
      <c r="C3635" s="47">
        <v>24.12</v>
      </c>
      <c r="D3635" s="45" t="s">
        <v>2266</v>
      </c>
      <c r="E3635" s="46"/>
      <c r="F3635" s="46"/>
    </row>
    <row r="3636" ht="15.75" customHeight="1">
      <c r="A3636" s="45" t="s">
        <v>679</v>
      </c>
      <c r="B3636" s="47">
        <v>57.38</v>
      </c>
      <c r="C3636" s="47">
        <v>20.7</v>
      </c>
      <c r="D3636" s="45" t="s">
        <v>2266</v>
      </c>
      <c r="E3636" s="46"/>
      <c r="F3636" s="46"/>
    </row>
    <row r="3637" ht="15.75" customHeight="1">
      <c r="A3637" s="45" t="s">
        <v>679</v>
      </c>
      <c r="B3637" s="47">
        <v>57.38</v>
      </c>
      <c r="C3637" s="47">
        <v>20.74</v>
      </c>
      <c r="D3637" s="45" t="s">
        <v>2266</v>
      </c>
      <c r="E3637" s="46"/>
      <c r="F3637" s="46"/>
    </row>
    <row r="3638" ht="15.75" customHeight="1">
      <c r="A3638" s="45" t="s">
        <v>679</v>
      </c>
      <c r="B3638" s="47">
        <v>57.38</v>
      </c>
      <c r="C3638" s="47">
        <v>21.04</v>
      </c>
      <c r="D3638" s="45" t="s">
        <v>2266</v>
      </c>
      <c r="E3638" s="46"/>
      <c r="F3638" s="46"/>
    </row>
    <row r="3639" ht="15.75" customHeight="1">
      <c r="A3639" s="45" t="s">
        <v>679</v>
      </c>
      <c r="B3639" s="47">
        <v>57.38</v>
      </c>
      <c r="C3639" s="47">
        <v>21.06</v>
      </c>
      <c r="D3639" s="45" t="s">
        <v>2266</v>
      </c>
      <c r="E3639" s="46"/>
      <c r="F3639" s="46"/>
    </row>
    <row r="3640" ht="15.75" customHeight="1">
      <c r="A3640" s="45" t="s">
        <v>679</v>
      </c>
      <c r="B3640" s="47">
        <v>57.38</v>
      </c>
      <c r="C3640" s="47">
        <v>21.08</v>
      </c>
      <c r="D3640" s="45" t="s">
        <v>2266</v>
      </c>
      <c r="E3640" s="46"/>
      <c r="F3640" s="46"/>
    </row>
    <row r="3641" ht="15.75" customHeight="1">
      <c r="A3641" s="45" t="s">
        <v>679</v>
      </c>
      <c r="B3641" s="47">
        <v>57.38</v>
      </c>
      <c r="C3641" s="47">
        <v>21.21</v>
      </c>
      <c r="D3641" s="45" t="s">
        <v>2266</v>
      </c>
      <c r="E3641" s="46"/>
      <c r="F3641" s="46"/>
    </row>
    <row r="3642" ht="15.75" customHeight="1">
      <c r="A3642" s="45" t="s">
        <v>679</v>
      </c>
      <c r="B3642" s="47">
        <v>57.38</v>
      </c>
      <c r="C3642" s="47">
        <v>21.23</v>
      </c>
      <c r="D3642" s="45" t="s">
        <v>2266</v>
      </c>
      <c r="E3642" s="46"/>
      <c r="F3642" s="46"/>
    </row>
    <row r="3643" ht="15.75" customHeight="1">
      <c r="A3643" s="45" t="s">
        <v>679</v>
      </c>
      <c r="B3643" s="47">
        <v>57.38</v>
      </c>
      <c r="C3643" s="47">
        <v>21.25</v>
      </c>
      <c r="D3643" s="45" t="s">
        <v>2266</v>
      </c>
      <c r="E3643" s="46"/>
      <c r="F3643" s="46"/>
    </row>
    <row r="3644" ht="15.75" customHeight="1">
      <c r="A3644" s="45" t="s">
        <v>679</v>
      </c>
      <c r="B3644" s="47">
        <v>57.38</v>
      </c>
      <c r="C3644" s="47">
        <v>21.28</v>
      </c>
      <c r="D3644" s="45" t="s">
        <v>2266</v>
      </c>
      <c r="E3644" s="46"/>
      <c r="F3644" s="46"/>
    </row>
    <row r="3645" ht="15.75" customHeight="1">
      <c r="A3645" s="45" t="s">
        <v>679</v>
      </c>
      <c r="B3645" s="47">
        <v>57.38</v>
      </c>
      <c r="C3645" s="47">
        <v>21.3</v>
      </c>
      <c r="D3645" s="45" t="s">
        <v>2266</v>
      </c>
      <c r="E3645" s="46"/>
      <c r="F3645" s="46"/>
    </row>
    <row r="3646" ht="15.75" customHeight="1">
      <c r="A3646" s="45" t="s">
        <v>679</v>
      </c>
      <c r="B3646" s="47">
        <v>57.38</v>
      </c>
      <c r="C3646" s="47">
        <v>21.41</v>
      </c>
      <c r="D3646" s="45" t="s">
        <v>2266</v>
      </c>
      <c r="E3646" s="46"/>
      <c r="F3646" s="46"/>
    </row>
    <row r="3647" ht="15.75" customHeight="1">
      <c r="A3647" s="45" t="s">
        <v>679</v>
      </c>
      <c r="B3647" s="47">
        <v>57.39</v>
      </c>
      <c r="C3647" s="47">
        <v>21.14</v>
      </c>
      <c r="D3647" s="45" t="s">
        <v>2266</v>
      </c>
      <c r="E3647" s="46"/>
      <c r="F3647" s="46"/>
    </row>
    <row r="3648" ht="15.75" customHeight="1">
      <c r="A3648" s="45" t="s">
        <v>679</v>
      </c>
      <c r="B3648" s="47">
        <v>57.39</v>
      </c>
      <c r="C3648" s="47">
        <v>21.16</v>
      </c>
      <c r="D3648" s="45" t="s">
        <v>2266</v>
      </c>
      <c r="E3648" s="46"/>
      <c r="F3648" s="46"/>
    </row>
    <row r="3649" ht="15.75" customHeight="1">
      <c r="A3649" s="45" t="s">
        <v>679</v>
      </c>
      <c r="B3649" s="47">
        <v>57.39</v>
      </c>
      <c r="C3649" s="47">
        <v>21.19</v>
      </c>
      <c r="D3649" s="45" t="s">
        <v>2266</v>
      </c>
      <c r="E3649" s="46"/>
      <c r="F3649" s="46"/>
    </row>
    <row r="3650" ht="15.75" customHeight="1">
      <c r="A3650" s="45" t="s">
        <v>679</v>
      </c>
      <c r="B3650" s="47">
        <v>57.39</v>
      </c>
      <c r="C3650" s="47">
        <v>21.36</v>
      </c>
      <c r="D3650" s="45" t="s">
        <v>2266</v>
      </c>
      <c r="E3650" s="46"/>
      <c r="F3650" s="46"/>
    </row>
    <row r="3651" ht="15.75" customHeight="1">
      <c r="A3651" s="45" t="s">
        <v>679</v>
      </c>
      <c r="B3651" s="47">
        <v>57.39</v>
      </c>
      <c r="C3651" s="47">
        <v>24.17</v>
      </c>
      <c r="D3651" s="45" t="s">
        <v>2266</v>
      </c>
      <c r="E3651" s="46"/>
      <c r="F3651" s="46"/>
    </row>
    <row r="3652" ht="15.75" customHeight="1">
      <c r="A3652" s="45" t="s">
        <v>679</v>
      </c>
      <c r="B3652" s="47">
        <v>57.39</v>
      </c>
      <c r="C3652" s="47">
        <v>24.34</v>
      </c>
      <c r="D3652" s="45" t="s">
        <v>2266</v>
      </c>
      <c r="E3652" s="46"/>
      <c r="F3652" s="46"/>
    </row>
    <row r="3653" ht="15.75" customHeight="1">
      <c r="A3653" s="45" t="s">
        <v>679</v>
      </c>
      <c r="B3653" s="47">
        <v>57.41</v>
      </c>
      <c r="C3653" s="47">
        <v>20.08</v>
      </c>
      <c r="D3653" s="45" t="s">
        <v>2266</v>
      </c>
      <c r="E3653" s="46"/>
      <c r="F3653" s="46"/>
    </row>
    <row r="3654" ht="15.75" customHeight="1">
      <c r="A3654" s="45" t="s">
        <v>679</v>
      </c>
      <c r="B3654" s="47">
        <v>57.41</v>
      </c>
      <c r="C3654" s="47">
        <v>20.09</v>
      </c>
      <c r="D3654" s="45" t="s">
        <v>2266</v>
      </c>
      <c r="E3654" s="46"/>
      <c r="F3654" s="46"/>
    </row>
    <row r="3655" ht="15.75" customHeight="1">
      <c r="A3655" s="45" t="s">
        <v>679</v>
      </c>
      <c r="B3655" s="47">
        <v>57.41</v>
      </c>
      <c r="C3655" s="47">
        <v>20.11</v>
      </c>
      <c r="D3655" s="45" t="s">
        <v>2266</v>
      </c>
      <c r="E3655" s="46"/>
      <c r="F3655" s="46"/>
    </row>
    <row r="3656" ht="15.75" customHeight="1">
      <c r="A3656" s="45" t="s">
        <v>679</v>
      </c>
      <c r="B3656" s="47">
        <v>57.41</v>
      </c>
      <c r="C3656" s="47">
        <v>20.12</v>
      </c>
      <c r="D3656" s="45" t="s">
        <v>2266</v>
      </c>
      <c r="E3656" s="46"/>
      <c r="F3656" s="46"/>
    </row>
    <row r="3657" ht="15.75" customHeight="1">
      <c r="A3657" s="45" t="s">
        <v>679</v>
      </c>
      <c r="B3657" s="47">
        <v>57.41</v>
      </c>
      <c r="C3657" s="47">
        <v>20.1</v>
      </c>
      <c r="D3657" s="45" t="s">
        <v>2266</v>
      </c>
      <c r="E3657" s="46"/>
      <c r="F3657" s="46"/>
    </row>
    <row r="3658" ht="15.75" customHeight="1">
      <c r="A3658" s="45" t="s">
        <v>679</v>
      </c>
      <c r="B3658" s="47">
        <v>57.4</v>
      </c>
      <c r="C3658" s="47">
        <v>21.31</v>
      </c>
      <c r="D3658" s="45" t="s">
        <v>2266</v>
      </c>
      <c r="E3658" s="46"/>
      <c r="F3658" s="46"/>
    </row>
    <row r="3659" ht="15.75" customHeight="1">
      <c r="A3659" s="45" t="s">
        <v>679</v>
      </c>
      <c r="B3659" s="47">
        <v>57.42</v>
      </c>
      <c r="C3659" s="47">
        <v>20.13</v>
      </c>
      <c r="D3659" s="45" t="s">
        <v>2266</v>
      </c>
      <c r="E3659" s="46"/>
      <c r="F3659" s="46"/>
    </row>
    <row r="3660" ht="15.75" customHeight="1">
      <c r="A3660" s="45" t="s">
        <v>679</v>
      </c>
      <c r="B3660" s="47">
        <v>57.42</v>
      </c>
      <c r="C3660" s="47">
        <v>20.14</v>
      </c>
      <c r="D3660" s="45" t="s">
        <v>2266</v>
      </c>
      <c r="E3660" s="46"/>
      <c r="F3660" s="46"/>
    </row>
    <row r="3661" ht="15.75" customHeight="1">
      <c r="A3661" s="45" t="s">
        <v>679</v>
      </c>
      <c r="B3661" s="47">
        <v>57.42</v>
      </c>
      <c r="C3661" s="47">
        <v>20.15</v>
      </c>
      <c r="D3661" s="45" t="s">
        <v>2266</v>
      </c>
      <c r="E3661" s="46"/>
      <c r="F3661" s="46"/>
    </row>
    <row r="3662" ht="15.75" customHeight="1">
      <c r="A3662" s="45" t="s">
        <v>679</v>
      </c>
      <c r="B3662" s="47">
        <v>57.42</v>
      </c>
      <c r="C3662" s="47">
        <v>20.16</v>
      </c>
      <c r="D3662" s="45" t="s">
        <v>2266</v>
      </c>
      <c r="E3662" s="46"/>
      <c r="F3662" s="46"/>
    </row>
    <row r="3663" ht="15.75" customHeight="1">
      <c r="A3663" s="45" t="s">
        <v>679</v>
      </c>
      <c r="B3663" s="47">
        <v>57.4</v>
      </c>
      <c r="C3663" s="47">
        <v>23.45</v>
      </c>
      <c r="D3663" s="45" t="s">
        <v>2266</v>
      </c>
      <c r="E3663" s="46"/>
      <c r="F3663" s="46"/>
    </row>
    <row r="3664" ht="15.75" customHeight="1">
      <c r="A3664" s="45" t="s">
        <v>679</v>
      </c>
      <c r="B3664" s="47">
        <v>57.4</v>
      </c>
      <c r="C3664" s="47">
        <v>23.49</v>
      </c>
      <c r="D3664" s="45" t="s">
        <v>2266</v>
      </c>
      <c r="E3664" s="46"/>
      <c r="F3664" s="46"/>
    </row>
    <row r="3665" ht="15.75" customHeight="1">
      <c r="A3665" s="45" t="s">
        <v>679</v>
      </c>
      <c r="B3665" s="47">
        <v>57.4</v>
      </c>
      <c r="C3665" s="47">
        <v>24.19</v>
      </c>
      <c r="D3665" s="45" t="s">
        <v>2266</v>
      </c>
      <c r="E3665" s="46"/>
      <c r="F3665" s="46"/>
    </row>
    <row r="3666" ht="15.75" customHeight="1">
      <c r="A3666" s="45" t="s">
        <v>679</v>
      </c>
      <c r="B3666" s="47">
        <v>57.43</v>
      </c>
      <c r="C3666" s="47">
        <v>20.17</v>
      </c>
      <c r="D3666" s="45" t="s">
        <v>2266</v>
      </c>
      <c r="E3666" s="46"/>
      <c r="F3666" s="46"/>
    </row>
    <row r="3667" ht="15.75" customHeight="1">
      <c r="A3667" s="45" t="s">
        <v>679</v>
      </c>
      <c r="B3667" s="47">
        <v>57.43</v>
      </c>
      <c r="C3667" s="47">
        <v>20.18</v>
      </c>
      <c r="D3667" s="45" t="s">
        <v>2266</v>
      </c>
      <c r="E3667" s="46"/>
      <c r="F3667" s="46"/>
    </row>
    <row r="3668" ht="15.75" customHeight="1">
      <c r="A3668" s="45" t="s">
        <v>679</v>
      </c>
      <c r="B3668" s="47">
        <v>57.43</v>
      </c>
      <c r="C3668" s="47">
        <v>20.19</v>
      </c>
      <c r="D3668" s="45" t="s">
        <v>2266</v>
      </c>
      <c r="E3668" s="46"/>
      <c r="F3668" s="46"/>
    </row>
    <row r="3669" ht="15.75" customHeight="1">
      <c r="A3669" s="45" t="s">
        <v>679</v>
      </c>
      <c r="B3669" s="47">
        <v>57.43</v>
      </c>
      <c r="C3669" s="47">
        <v>20.21</v>
      </c>
      <c r="D3669" s="45" t="s">
        <v>2266</v>
      </c>
      <c r="E3669" s="46"/>
      <c r="F3669" s="46"/>
    </row>
    <row r="3670" ht="15.75" customHeight="1">
      <c r="A3670" s="45" t="s">
        <v>679</v>
      </c>
      <c r="B3670" s="47">
        <v>57.43</v>
      </c>
      <c r="C3670" s="47">
        <v>20.2</v>
      </c>
      <c r="D3670" s="45" t="s">
        <v>2266</v>
      </c>
      <c r="E3670" s="46"/>
      <c r="F3670" s="46"/>
    </row>
    <row r="3671" ht="15.75" customHeight="1">
      <c r="A3671" s="45" t="s">
        <v>679</v>
      </c>
      <c r="B3671" s="47">
        <v>57.44</v>
      </c>
      <c r="C3671" s="47">
        <v>20.22</v>
      </c>
      <c r="D3671" s="45" t="s">
        <v>2266</v>
      </c>
      <c r="E3671" s="46"/>
      <c r="F3671" s="46"/>
    </row>
    <row r="3672" ht="15.75" customHeight="1">
      <c r="A3672" s="45" t="s">
        <v>679</v>
      </c>
      <c r="B3672" s="47">
        <v>57.44</v>
      </c>
      <c r="C3672" s="47">
        <v>20.23</v>
      </c>
      <c r="D3672" s="45" t="s">
        <v>2266</v>
      </c>
      <c r="E3672" s="46"/>
      <c r="F3672" s="46"/>
    </row>
    <row r="3673" ht="15.75" customHeight="1">
      <c r="A3673" s="45" t="s">
        <v>679</v>
      </c>
      <c r="B3673" s="47">
        <v>57.44</v>
      </c>
      <c r="C3673" s="47">
        <v>20.24</v>
      </c>
      <c r="D3673" s="45" t="s">
        <v>2266</v>
      </c>
      <c r="E3673" s="46"/>
      <c r="F3673" s="46"/>
    </row>
    <row r="3674" ht="15.75" customHeight="1">
      <c r="A3674" s="45" t="s">
        <v>679</v>
      </c>
      <c r="B3674" s="47">
        <v>57.44</v>
      </c>
      <c r="C3674" s="47">
        <v>20.25</v>
      </c>
      <c r="D3674" s="45" t="s">
        <v>2266</v>
      </c>
      <c r="E3674" s="46"/>
      <c r="F3674" s="46"/>
    </row>
    <row r="3675" ht="15.75" customHeight="1">
      <c r="A3675" s="45" t="s">
        <v>679</v>
      </c>
      <c r="B3675" s="47">
        <v>57.44</v>
      </c>
      <c r="C3675" s="47">
        <v>20.26</v>
      </c>
      <c r="D3675" s="45" t="s">
        <v>2266</v>
      </c>
      <c r="E3675" s="46"/>
      <c r="F3675" s="46"/>
    </row>
    <row r="3676" ht="15.75" customHeight="1">
      <c r="A3676" s="45" t="s">
        <v>679</v>
      </c>
      <c r="B3676" s="47">
        <v>57.45</v>
      </c>
      <c r="C3676" s="47">
        <v>20.27</v>
      </c>
      <c r="D3676" s="45" t="s">
        <v>2266</v>
      </c>
      <c r="E3676" s="46"/>
      <c r="F3676" s="46"/>
    </row>
    <row r="3677" ht="15.75" customHeight="1">
      <c r="A3677" s="45" t="s">
        <v>679</v>
      </c>
      <c r="B3677" s="47">
        <v>57.45</v>
      </c>
      <c r="C3677" s="47">
        <v>20.28</v>
      </c>
      <c r="D3677" s="45" t="s">
        <v>2266</v>
      </c>
      <c r="E3677" s="46"/>
      <c r="F3677" s="46"/>
    </row>
    <row r="3678" ht="15.75" customHeight="1">
      <c r="A3678" s="45" t="s">
        <v>679</v>
      </c>
      <c r="B3678" s="47">
        <v>57.45</v>
      </c>
      <c r="C3678" s="47">
        <v>20.29</v>
      </c>
      <c r="D3678" s="45" t="s">
        <v>2266</v>
      </c>
      <c r="E3678" s="46"/>
      <c r="F3678" s="46"/>
    </row>
    <row r="3679" ht="15.75" customHeight="1">
      <c r="A3679" s="45" t="s">
        <v>679</v>
      </c>
      <c r="B3679" s="47">
        <v>57.45</v>
      </c>
      <c r="C3679" s="47">
        <v>20.31</v>
      </c>
      <c r="D3679" s="45" t="s">
        <v>2266</v>
      </c>
      <c r="E3679" s="46"/>
      <c r="F3679" s="46"/>
    </row>
    <row r="3680" ht="15.75" customHeight="1">
      <c r="A3680" s="45" t="s">
        <v>679</v>
      </c>
      <c r="B3680" s="47">
        <v>57.45</v>
      </c>
      <c r="C3680" s="47">
        <v>20.32</v>
      </c>
      <c r="D3680" s="45" t="s">
        <v>2266</v>
      </c>
      <c r="E3680" s="46"/>
      <c r="F3680" s="46"/>
    </row>
    <row r="3681" ht="15.75" customHeight="1">
      <c r="A3681" s="45" t="s">
        <v>679</v>
      </c>
      <c r="B3681" s="47">
        <v>57.45</v>
      </c>
      <c r="C3681" s="47">
        <v>20.3</v>
      </c>
      <c r="D3681" s="45" t="s">
        <v>2266</v>
      </c>
      <c r="E3681" s="46"/>
      <c r="F3681" s="46"/>
    </row>
    <row r="3682" ht="15.75" customHeight="1">
      <c r="A3682" s="45" t="s">
        <v>679</v>
      </c>
      <c r="B3682" s="47">
        <v>57.46</v>
      </c>
      <c r="C3682" s="47">
        <v>20.33</v>
      </c>
      <c r="D3682" s="45" t="s">
        <v>2266</v>
      </c>
      <c r="E3682" s="46"/>
      <c r="F3682" s="46"/>
    </row>
    <row r="3683" ht="15.75" customHeight="1">
      <c r="A3683" s="45" t="s">
        <v>679</v>
      </c>
      <c r="B3683" s="47">
        <v>57.46</v>
      </c>
      <c r="C3683" s="47">
        <v>20.34</v>
      </c>
      <c r="D3683" s="45" t="s">
        <v>2266</v>
      </c>
      <c r="E3683" s="46"/>
      <c r="F3683" s="46"/>
    </row>
    <row r="3684" ht="15.75" customHeight="1">
      <c r="A3684" s="45" t="s">
        <v>679</v>
      </c>
      <c r="B3684" s="47">
        <v>57.46</v>
      </c>
      <c r="C3684" s="47">
        <v>20.35</v>
      </c>
      <c r="D3684" s="45" t="s">
        <v>2266</v>
      </c>
      <c r="E3684" s="46"/>
      <c r="F3684" s="46"/>
    </row>
    <row r="3685" ht="15.75" customHeight="1">
      <c r="A3685" s="45" t="s">
        <v>679</v>
      </c>
      <c r="B3685" s="47">
        <v>57.46</v>
      </c>
      <c r="C3685" s="47">
        <v>20.36</v>
      </c>
      <c r="D3685" s="45" t="s">
        <v>2266</v>
      </c>
      <c r="E3685" s="46"/>
      <c r="F3685" s="46"/>
    </row>
    <row r="3686" ht="15.75" customHeight="1">
      <c r="A3686" s="45" t="s">
        <v>679</v>
      </c>
      <c r="B3686" s="47">
        <v>57.46</v>
      </c>
      <c r="C3686" s="47">
        <v>20.37</v>
      </c>
      <c r="D3686" s="45" t="s">
        <v>2266</v>
      </c>
      <c r="E3686" s="46"/>
      <c r="F3686" s="46"/>
    </row>
    <row r="3687" ht="15.75" customHeight="1">
      <c r="A3687" s="45" t="s">
        <v>679</v>
      </c>
      <c r="B3687" s="47">
        <v>57.47</v>
      </c>
      <c r="C3687" s="47">
        <v>20.37</v>
      </c>
      <c r="D3687" s="45" t="s">
        <v>2266</v>
      </c>
      <c r="E3687" s="46"/>
      <c r="F3687" s="46"/>
    </row>
    <row r="3688" ht="15.75" customHeight="1">
      <c r="A3688" s="45" t="s">
        <v>679</v>
      </c>
      <c r="B3688" s="47">
        <v>57.47</v>
      </c>
      <c r="C3688" s="47">
        <v>20.38</v>
      </c>
      <c r="D3688" s="45" t="s">
        <v>2266</v>
      </c>
      <c r="E3688" s="46"/>
      <c r="F3688" s="46"/>
    </row>
    <row r="3689" ht="15.75" customHeight="1">
      <c r="A3689" s="45" t="s">
        <v>679</v>
      </c>
      <c r="B3689" s="47">
        <v>57.47</v>
      </c>
      <c r="C3689" s="47">
        <v>20.39</v>
      </c>
      <c r="D3689" s="45" t="s">
        <v>2266</v>
      </c>
      <c r="E3689" s="46"/>
      <c r="F3689" s="46"/>
    </row>
    <row r="3690" ht="15.75" customHeight="1">
      <c r="A3690" s="45" t="s">
        <v>679</v>
      </c>
      <c r="B3690" s="47">
        <v>57.47</v>
      </c>
      <c r="C3690" s="47">
        <v>20.41</v>
      </c>
      <c r="D3690" s="45" t="s">
        <v>2266</v>
      </c>
      <c r="E3690" s="46"/>
      <c r="F3690" s="46"/>
    </row>
    <row r="3691" ht="15.75" customHeight="1">
      <c r="A3691" s="45" t="s">
        <v>679</v>
      </c>
      <c r="B3691" s="47">
        <v>57.47</v>
      </c>
      <c r="C3691" s="47">
        <v>20.4</v>
      </c>
      <c r="D3691" s="45" t="s">
        <v>2266</v>
      </c>
      <c r="E3691" s="46"/>
      <c r="F3691" s="46"/>
    </row>
    <row r="3692" ht="15.75" customHeight="1">
      <c r="A3692" s="45" t="s">
        <v>679</v>
      </c>
      <c r="B3692" s="47">
        <v>57.48</v>
      </c>
      <c r="C3692" s="47">
        <v>20.42</v>
      </c>
      <c r="D3692" s="45" t="s">
        <v>2266</v>
      </c>
      <c r="E3692" s="46"/>
      <c r="F3692" s="46"/>
    </row>
    <row r="3693" ht="15.75" customHeight="1">
      <c r="A3693" s="45" t="s">
        <v>679</v>
      </c>
      <c r="B3693" s="47">
        <v>57.48</v>
      </c>
      <c r="C3693" s="47">
        <v>20.44</v>
      </c>
      <c r="D3693" s="45" t="s">
        <v>2266</v>
      </c>
      <c r="E3693" s="46"/>
      <c r="F3693" s="46"/>
    </row>
    <row r="3694" ht="15.75" customHeight="1">
      <c r="A3694" s="45" t="s">
        <v>679</v>
      </c>
      <c r="B3694" s="47">
        <v>57.48</v>
      </c>
      <c r="C3694" s="47">
        <v>20.45</v>
      </c>
      <c r="D3694" s="45" t="s">
        <v>2266</v>
      </c>
      <c r="E3694" s="46"/>
      <c r="F3694" s="46"/>
    </row>
    <row r="3695" ht="15.75" customHeight="1">
      <c r="A3695" s="45" t="s">
        <v>679</v>
      </c>
      <c r="B3695" s="47">
        <v>57.48</v>
      </c>
      <c r="C3695" s="47">
        <v>20.46</v>
      </c>
      <c r="D3695" s="45" t="s">
        <v>2266</v>
      </c>
      <c r="E3695" s="46"/>
      <c r="F3695" s="46"/>
    </row>
    <row r="3696" ht="15.75" customHeight="1">
      <c r="A3696" s="45" t="s">
        <v>679</v>
      </c>
      <c r="B3696" s="47">
        <v>57.49</v>
      </c>
      <c r="C3696" s="47">
        <v>23.03</v>
      </c>
      <c r="D3696" s="45" t="s">
        <v>2266</v>
      </c>
      <c r="E3696" s="46"/>
      <c r="F3696" s="46"/>
    </row>
    <row r="3697" ht="15.75" customHeight="1">
      <c r="A3697" s="45" t="s">
        <v>679</v>
      </c>
      <c r="B3697" s="47">
        <v>57.56</v>
      </c>
      <c r="C3697" s="47">
        <v>22.96</v>
      </c>
      <c r="D3697" s="45" t="s">
        <v>2266</v>
      </c>
      <c r="E3697" s="46"/>
      <c r="F3697" s="46"/>
    </row>
    <row r="3698" ht="15.75" customHeight="1">
      <c r="A3698" s="45" t="s">
        <v>679</v>
      </c>
      <c r="B3698" s="47">
        <v>57.62</v>
      </c>
      <c r="C3698" s="47">
        <v>24.11</v>
      </c>
      <c r="D3698" s="45" t="s">
        <v>2266</v>
      </c>
      <c r="E3698" s="46"/>
      <c r="F3698" s="46"/>
    </row>
    <row r="3699" ht="15.75" customHeight="1">
      <c r="A3699" s="45" t="s">
        <v>679</v>
      </c>
      <c r="B3699" s="47">
        <v>57.62</v>
      </c>
      <c r="C3699" s="47">
        <v>24.12</v>
      </c>
      <c r="D3699" s="45" t="s">
        <v>2266</v>
      </c>
      <c r="E3699" s="46"/>
      <c r="F3699" s="46"/>
    </row>
    <row r="3700" ht="15.75" customHeight="1">
      <c r="A3700" s="45" t="s">
        <v>679</v>
      </c>
      <c r="B3700" s="47">
        <v>57.6</v>
      </c>
      <c r="C3700" s="47">
        <v>24.1</v>
      </c>
      <c r="D3700" s="45" t="s">
        <v>2266</v>
      </c>
      <c r="E3700" s="46"/>
      <c r="F3700" s="46"/>
    </row>
    <row r="3701" ht="15.75" customHeight="1">
      <c r="A3701" s="45" t="s">
        <v>679</v>
      </c>
      <c r="B3701" s="47">
        <v>57.63</v>
      </c>
      <c r="C3701" s="47">
        <v>24.12</v>
      </c>
      <c r="D3701" s="45" t="s">
        <v>2266</v>
      </c>
      <c r="E3701" s="46"/>
      <c r="F3701" s="46"/>
    </row>
    <row r="3702" ht="15.75" customHeight="1">
      <c r="A3702" s="45" t="s">
        <v>679</v>
      </c>
      <c r="B3702" s="47">
        <v>57.64</v>
      </c>
      <c r="C3702" s="47">
        <v>24.13</v>
      </c>
      <c r="D3702" s="45" t="s">
        <v>2266</v>
      </c>
      <c r="E3702" s="46"/>
      <c r="F3702" s="46"/>
    </row>
    <row r="3703" ht="15.75" customHeight="1">
      <c r="A3703" s="45" t="s">
        <v>679</v>
      </c>
      <c r="B3703" s="47">
        <v>57.65</v>
      </c>
      <c r="C3703" s="47">
        <v>24.13</v>
      </c>
      <c r="D3703" s="45" t="s">
        <v>2266</v>
      </c>
      <c r="E3703" s="46"/>
      <c r="F3703" s="46"/>
    </row>
    <row r="3704" ht="15.75" customHeight="1">
      <c r="A3704" s="45" t="s">
        <v>679</v>
      </c>
      <c r="B3704" s="47">
        <v>57.65</v>
      </c>
      <c r="C3704" s="47">
        <v>24.14</v>
      </c>
      <c r="D3704" s="45" t="s">
        <v>2266</v>
      </c>
      <c r="E3704" s="46"/>
      <c r="F3704" s="46"/>
    </row>
    <row r="3705" ht="15.75" customHeight="1">
      <c r="A3705" s="45" t="s">
        <v>679</v>
      </c>
      <c r="B3705" s="47">
        <v>57.66</v>
      </c>
      <c r="C3705" s="47">
        <v>24.14</v>
      </c>
      <c r="D3705" s="45" t="s">
        <v>2266</v>
      </c>
      <c r="E3705" s="46"/>
      <c r="F3705" s="46"/>
    </row>
    <row r="3706" ht="15.75" customHeight="1">
      <c r="A3706" s="45" t="s">
        <v>679</v>
      </c>
      <c r="B3706" s="47">
        <v>57.67</v>
      </c>
      <c r="C3706" s="47">
        <v>24.15</v>
      </c>
      <c r="D3706" s="45" t="s">
        <v>2266</v>
      </c>
      <c r="E3706" s="46"/>
      <c r="F3706" s="46"/>
    </row>
    <row r="3707" ht="15.75" customHeight="1">
      <c r="A3707" s="45" t="s">
        <v>679</v>
      </c>
      <c r="B3707" s="47">
        <v>57.68</v>
      </c>
      <c r="C3707" s="47">
        <v>24.15</v>
      </c>
      <c r="D3707" s="45" t="s">
        <v>2266</v>
      </c>
      <c r="E3707" s="46"/>
      <c r="F3707" s="46"/>
    </row>
    <row r="3708" ht="15.75" customHeight="1">
      <c r="A3708" s="45" t="s">
        <v>679</v>
      </c>
      <c r="B3708" s="47">
        <v>57.68</v>
      </c>
      <c r="C3708" s="47">
        <v>24.16</v>
      </c>
      <c r="D3708" s="45" t="s">
        <v>2266</v>
      </c>
      <c r="E3708" s="46"/>
      <c r="F3708" s="46"/>
    </row>
    <row r="3709" ht="15.75" customHeight="1">
      <c r="A3709" s="45" t="s">
        <v>679</v>
      </c>
      <c r="B3709" s="47">
        <v>57.69</v>
      </c>
      <c r="C3709" s="47">
        <v>21.89</v>
      </c>
      <c r="D3709" s="45" t="s">
        <v>2266</v>
      </c>
      <c r="E3709" s="46"/>
      <c r="F3709" s="46"/>
    </row>
    <row r="3710" ht="15.75" customHeight="1">
      <c r="A3710" s="45" t="s">
        <v>679</v>
      </c>
      <c r="B3710" s="47">
        <v>57.69</v>
      </c>
      <c r="C3710" s="47">
        <v>24.16</v>
      </c>
      <c r="D3710" s="45" t="s">
        <v>2266</v>
      </c>
      <c r="E3710" s="46"/>
      <c r="F3710" s="46"/>
    </row>
    <row r="3711" ht="15.75" customHeight="1">
      <c r="A3711" s="45" t="s">
        <v>679</v>
      </c>
      <c r="B3711" s="47">
        <v>57.71</v>
      </c>
      <c r="C3711" s="47">
        <v>24.18</v>
      </c>
      <c r="D3711" s="45" t="s">
        <v>2266</v>
      </c>
      <c r="E3711" s="46"/>
      <c r="F3711" s="46"/>
    </row>
    <row r="3712" ht="15.75" customHeight="1">
      <c r="A3712" s="45" t="s">
        <v>679</v>
      </c>
      <c r="B3712" s="47">
        <v>57.72</v>
      </c>
      <c r="C3712" s="47">
        <v>21.97</v>
      </c>
      <c r="D3712" s="45" t="s">
        <v>2266</v>
      </c>
      <c r="E3712" s="46"/>
      <c r="F3712" s="46"/>
    </row>
    <row r="3713" ht="15.75" customHeight="1">
      <c r="A3713" s="45" t="s">
        <v>679</v>
      </c>
      <c r="B3713" s="47">
        <v>57.72</v>
      </c>
      <c r="C3713" s="47">
        <v>24.18</v>
      </c>
      <c r="D3713" s="45" t="s">
        <v>2266</v>
      </c>
      <c r="E3713" s="46"/>
      <c r="F3713" s="46"/>
    </row>
    <row r="3714" ht="15.75" customHeight="1">
      <c r="A3714" s="45" t="s">
        <v>679</v>
      </c>
      <c r="B3714" s="47">
        <v>57.72</v>
      </c>
      <c r="C3714" s="47">
        <v>24.19</v>
      </c>
      <c r="D3714" s="45" t="s">
        <v>2266</v>
      </c>
      <c r="E3714" s="46"/>
      <c r="F3714" s="46"/>
    </row>
    <row r="3715" ht="15.75" customHeight="1">
      <c r="A3715" s="45" t="s">
        <v>679</v>
      </c>
      <c r="B3715" s="47">
        <v>57.7</v>
      </c>
      <c r="C3715" s="47">
        <v>24.17</v>
      </c>
      <c r="D3715" s="45" t="s">
        <v>2266</v>
      </c>
      <c r="E3715" s="46"/>
      <c r="F3715" s="46"/>
    </row>
    <row r="3716" ht="15.75" customHeight="1">
      <c r="A3716" s="45" t="s">
        <v>679</v>
      </c>
      <c r="B3716" s="47">
        <v>57.73</v>
      </c>
      <c r="C3716" s="47">
        <v>24.19</v>
      </c>
      <c r="D3716" s="45" t="s">
        <v>2266</v>
      </c>
      <c r="E3716" s="46"/>
      <c r="F3716" s="46"/>
    </row>
    <row r="3717" ht="15.75" customHeight="1">
      <c r="A3717" s="45" t="s">
        <v>679</v>
      </c>
      <c r="B3717" s="47">
        <v>57.74</v>
      </c>
      <c r="C3717" s="47">
        <v>22.05</v>
      </c>
      <c r="D3717" s="45" t="s">
        <v>2266</v>
      </c>
      <c r="E3717" s="46"/>
      <c r="F3717" s="46"/>
    </row>
    <row r="3718" ht="15.75" customHeight="1">
      <c r="A3718" s="45" t="s">
        <v>679</v>
      </c>
      <c r="B3718" s="47">
        <v>57.74</v>
      </c>
      <c r="C3718" s="47">
        <v>24.2</v>
      </c>
      <c r="D3718" s="45" t="s">
        <v>2266</v>
      </c>
      <c r="E3718" s="46"/>
      <c r="F3718" s="46"/>
    </row>
    <row r="3719" ht="15.75" customHeight="1">
      <c r="A3719" s="45" t="s">
        <v>679</v>
      </c>
      <c r="B3719" s="47">
        <v>57.81</v>
      </c>
      <c r="C3719" s="47">
        <v>24.21</v>
      </c>
      <c r="D3719" s="45" t="s">
        <v>2266</v>
      </c>
      <c r="E3719" s="46"/>
      <c r="F3719" s="46"/>
    </row>
    <row r="3720" ht="15.75" customHeight="1">
      <c r="A3720" s="45" t="s">
        <v>679</v>
      </c>
      <c r="B3720" s="47">
        <v>57.82</v>
      </c>
      <c r="C3720" s="47">
        <v>22.9</v>
      </c>
      <c r="D3720" s="45" t="s">
        <v>2266</v>
      </c>
      <c r="E3720" s="46"/>
      <c r="F3720" s="46"/>
    </row>
    <row r="3721" ht="15.75" customHeight="1">
      <c r="A3721" s="45" t="s">
        <v>679</v>
      </c>
      <c r="B3721" s="47">
        <v>57.82</v>
      </c>
      <c r="C3721" s="47">
        <v>24.21</v>
      </c>
      <c r="D3721" s="45" t="s">
        <v>2266</v>
      </c>
      <c r="E3721" s="46"/>
      <c r="F3721" s="46"/>
    </row>
    <row r="3722" ht="15.75" customHeight="1">
      <c r="A3722" s="45" t="s">
        <v>679</v>
      </c>
      <c r="B3722" s="47">
        <v>57.8</v>
      </c>
      <c r="C3722" s="47">
        <v>24.22</v>
      </c>
      <c r="D3722" s="45" t="s">
        <v>2266</v>
      </c>
      <c r="E3722" s="46"/>
      <c r="F3722" s="46"/>
    </row>
    <row r="3723" ht="15.75" customHeight="1">
      <c r="A3723" s="45" t="s">
        <v>679</v>
      </c>
      <c r="B3723" s="47">
        <v>57.83</v>
      </c>
      <c r="C3723" s="47">
        <v>22.36</v>
      </c>
      <c r="D3723" s="45" t="s">
        <v>2266</v>
      </c>
      <c r="E3723" s="46"/>
      <c r="F3723" s="46"/>
    </row>
    <row r="3724" ht="15.75" customHeight="1">
      <c r="A3724" s="45" t="s">
        <v>679</v>
      </c>
      <c r="B3724" s="47">
        <v>57.84</v>
      </c>
      <c r="C3724" s="47">
        <v>22.4</v>
      </c>
      <c r="D3724" s="45" t="s">
        <v>2266</v>
      </c>
      <c r="E3724" s="46"/>
      <c r="F3724" s="46"/>
    </row>
    <row r="3725" ht="15.75" customHeight="1">
      <c r="A3725" s="45" t="s">
        <v>679</v>
      </c>
      <c r="B3725" s="47">
        <v>57.84</v>
      </c>
      <c r="C3725" s="47">
        <v>22.42</v>
      </c>
      <c r="D3725" s="45" t="s">
        <v>2266</v>
      </c>
      <c r="E3725" s="46"/>
      <c r="F3725" s="46"/>
    </row>
    <row r="3726" ht="15.75" customHeight="1">
      <c r="A3726" s="45" t="s">
        <v>679</v>
      </c>
      <c r="B3726" s="47">
        <v>57.85</v>
      </c>
      <c r="C3726" s="47">
        <v>21.19</v>
      </c>
      <c r="D3726" s="45" t="s">
        <v>2266</v>
      </c>
      <c r="E3726" s="46"/>
      <c r="F3726" s="46"/>
    </row>
    <row r="3727" ht="15.75" customHeight="1">
      <c r="A3727" s="45" t="s">
        <v>679</v>
      </c>
      <c r="B3727" s="47">
        <v>57.85</v>
      </c>
      <c r="C3727" s="47">
        <v>21.24</v>
      </c>
      <c r="D3727" s="45" t="s">
        <v>2266</v>
      </c>
      <c r="E3727" s="46"/>
      <c r="F3727" s="46"/>
    </row>
    <row r="3728" ht="15.75" customHeight="1">
      <c r="A3728" s="45" t="s">
        <v>679</v>
      </c>
      <c r="B3728" s="47">
        <v>57.85</v>
      </c>
      <c r="C3728" s="47">
        <v>24.19</v>
      </c>
      <c r="D3728" s="45" t="s">
        <v>2266</v>
      </c>
      <c r="E3728" s="46"/>
      <c r="F3728" s="46"/>
    </row>
    <row r="3729" ht="15.75" customHeight="1">
      <c r="A3729" s="45" t="s">
        <v>679</v>
      </c>
      <c r="B3729" s="47">
        <v>57.86</v>
      </c>
      <c r="C3729" s="47">
        <v>21.1</v>
      </c>
      <c r="D3729" s="45" t="s">
        <v>2266</v>
      </c>
      <c r="E3729" s="46"/>
      <c r="F3729" s="46"/>
    </row>
    <row r="3730" ht="15.75" customHeight="1">
      <c r="A3730" s="45" t="s">
        <v>679</v>
      </c>
      <c r="B3730" s="47">
        <v>57.86</v>
      </c>
      <c r="C3730" s="47">
        <v>23.01</v>
      </c>
      <c r="D3730" s="45" t="s">
        <v>2266</v>
      </c>
      <c r="E3730" s="46"/>
      <c r="F3730" s="46"/>
    </row>
    <row r="3731" ht="15.75" customHeight="1">
      <c r="A3731" s="45" t="s">
        <v>679</v>
      </c>
      <c r="B3731" s="47">
        <v>57.86</v>
      </c>
      <c r="C3731" s="47">
        <v>24.19</v>
      </c>
      <c r="D3731" s="45" t="s">
        <v>2266</v>
      </c>
      <c r="E3731" s="46"/>
      <c r="F3731" s="46"/>
    </row>
    <row r="3732" ht="15.75" customHeight="1">
      <c r="A3732" s="45" t="s">
        <v>679</v>
      </c>
      <c r="B3732" s="47">
        <v>57.87</v>
      </c>
      <c r="C3732" s="47">
        <v>24.09</v>
      </c>
      <c r="D3732" s="45" t="s">
        <v>2266</v>
      </c>
      <c r="E3732" s="46"/>
      <c r="F3732" s="46"/>
    </row>
    <row r="3733" ht="15.75" customHeight="1">
      <c r="A3733" s="45" t="s">
        <v>679</v>
      </c>
      <c r="B3733" s="47">
        <v>57.89</v>
      </c>
      <c r="C3733" s="47">
        <v>22.8</v>
      </c>
      <c r="D3733" s="45" t="s">
        <v>2266</v>
      </c>
      <c r="E3733" s="46"/>
      <c r="F3733" s="46"/>
    </row>
    <row r="3734" ht="15.75" customHeight="1">
      <c r="A3734" s="45" t="s">
        <v>679</v>
      </c>
      <c r="B3734" s="47">
        <v>57.89</v>
      </c>
      <c r="C3734" s="47">
        <v>22.84</v>
      </c>
      <c r="D3734" s="45" t="s">
        <v>2266</v>
      </c>
      <c r="E3734" s="46"/>
      <c r="F3734" s="46"/>
    </row>
    <row r="3735" ht="15.75" customHeight="1">
      <c r="A3735" s="45" t="s">
        <v>679</v>
      </c>
      <c r="B3735" s="47">
        <v>57.9</v>
      </c>
      <c r="C3735" s="47">
        <v>20.73</v>
      </c>
      <c r="D3735" s="45" t="s">
        <v>2266</v>
      </c>
      <c r="E3735" s="46"/>
      <c r="F3735" s="46"/>
    </row>
    <row r="3736" ht="15.75" customHeight="1">
      <c r="A3736" s="45" t="s">
        <v>679</v>
      </c>
      <c r="B3736" s="47">
        <v>57.92</v>
      </c>
      <c r="C3736" s="47">
        <v>23.06</v>
      </c>
      <c r="D3736" s="45" t="s">
        <v>2266</v>
      </c>
      <c r="E3736" s="46"/>
      <c r="F3736" s="46"/>
    </row>
    <row r="3737" ht="15.75" customHeight="1">
      <c r="A3737" s="45" t="s">
        <v>679</v>
      </c>
      <c r="B3737" s="47">
        <v>57.94</v>
      </c>
      <c r="C3737" s="47">
        <v>23.25</v>
      </c>
      <c r="D3737" s="45" t="s">
        <v>2266</v>
      </c>
      <c r="E3737" s="46"/>
      <c r="F3737" s="46"/>
    </row>
    <row r="3738" ht="15.75" customHeight="1">
      <c r="A3738" s="45" t="s">
        <v>679</v>
      </c>
      <c r="B3738" s="47">
        <v>57.99</v>
      </c>
      <c r="C3738" s="47">
        <v>23.36</v>
      </c>
      <c r="D3738" s="45" t="s">
        <v>2266</v>
      </c>
      <c r="E3738" s="46"/>
      <c r="F3738" s="46"/>
    </row>
    <row r="3739" ht="15.75" customHeight="1">
      <c r="A3739" s="45" t="s">
        <v>679</v>
      </c>
      <c r="B3739" s="47">
        <v>58.67</v>
      </c>
      <c r="C3739" s="47">
        <v>18.75</v>
      </c>
      <c r="D3739" s="45" t="s">
        <v>2266</v>
      </c>
      <c r="E3739" s="46"/>
      <c r="F3739" s="46"/>
    </row>
    <row r="3740" ht="15.75" customHeight="1">
      <c r="A3740" s="45" t="s">
        <v>679</v>
      </c>
      <c r="B3740" s="47">
        <v>58.68</v>
      </c>
      <c r="C3740" s="47">
        <v>18.8</v>
      </c>
      <c r="D3740" s="45" t="s">
        <v>2266</v>
      </c>
      <c r="E3740" s="46"/>
      <c r="F3740" s="46"/>
    </row>
    <row r="3741" ht="15.75" customHeight="1">
      <c r="A3741" s="45" t="s">
        <v>679</v>
      </c>
      <c r="B3741" s="47">
        <v>58.69</v>
      </c>
      <c r="C3741" s="47">
        <v>18.84</v>
      </c>
      <c r="D3741" s="45" t="s">
        <v>2266</v>
      </c>
      <c r="E3741" s="46"/>
      <c r="F3741" s="46"/>
    </row>
    <row r="3742" ht="15.75" customHeight="1">
      <c r="A3742" s="45" t="s">
        <v>679</v>
      </c>
      <c r="B3742" s="47">
        <v>58.69</v>
      </c>
      <c r="C3742" s="47">
        <v>18.89</v>
      </c>
      <c r="D3742" s="45" t="s">
        <v>2266</v>
      </c>
      <c r="E3742" s="46"/>
      <c r="F3742" s="46"/>
    </row>
    <row r="3743" ht="15.75" customHeight="1">
      <c r="A3743" s="45" t="s">
        <v>679</v>
      </c>
      <c r="B3743" s="47">
        <v>58.71</v>
      </c>
      <c r="C3743" s="47">
        <v>18.57</v>
      </c>
      <c r="D3743" s="45" t="s">
        <v>2266</v>
      </c>
      <c r="E3743" s="46"/>
      <c r="F3743" s="46"/>
    </row>
    <row r="3744" ht="15.75" customHeight="1">
      <c r="A3744" s="45" t="s">
        <v>679</v>
      </c>
      <c r="B3744" s="47">
        <v>58.71</v>
      </c>
      <c r="C3744" s="47">
        <v>18.98</v>
      </c>
      <c r="D3744" s="45" t="s">
        <v>2266</v>
      </c>
      <c r="E3744" s="46"/>
      <c r="F3744" s="46"/>
    </row>
    <row r="3745" ht="15.75" customHeight="1">
      <c r="A3745" s="45" t="s">
        <v>679</v>
      </c>
      <c r="B3745" s="47">
        <v>58.7</v>
      </c>
      <c r="C3745" s="47">
        <v>18.59</v>
      </c>
      <c r="D3745" s="45" t="s">
        <v>2266</v>
      </c>
      <c r="E3745" s="46"/>
      <c r="F3745" s="46"/>
    </row>
    <row r="3746" ht="15.75" customHeight="1">
      <c r="A3746" s="45" t="s">
        <v>679</v>
      </c>
      <c r="B3746" s="47">
        <v>58.7</v>
      </c>
      <c r="C3746" s="47">
        <v>18.93</v>
      </c>
      <c r="D3746" s="45" t="s">
        <v>2266</v>
      </c>
      <c r="E3746" s="46"/>
      <c r="F3746" s="46"/>
    </row>
    <row r="3747" ht="15.75" customHeight="1">
      <c r="A3747" s="45" t="s">
        <v>679</v>
      </c>
      <c r="B3747" s="47">
        <v>58.72</v>
      </c>
      <c r="C3747" s="47">
        <v>18.56</v>
      </c>
      <c r="D3747" s="45" t="s">
        <v>2266</v>
      </c>
      <c r="E3747" s="46"/>
      <c r="F3747" s="46"/>
    </row>
    <row r="3748" ht="15.75" customHeight="1">
      <c r="A3748" s="45" t="s">
        <v>679</v>
      </c>
      <c r="B3748" s="47">
        <v>58.72</v>
      </c>
      <c r="C3748" s="47">
        <v>19.04</v>
      </c>
      <c r="D3748" s="45" t="s">
        <v>2266</v>
      </c>
      <c r="E3748" s="46"/>
      <c r="F3748" s="46"/>
    </row>
    <row r="3749" ht="15.75" customHeight="1">
      <c r="A3749" s="45" t="s">
        <v>679</v>
      </c>
      <c r="B3749" s="47">
        <v>58.73</v>
      </c>
      <c r="C3749" s="47">
        <v>18.54</v>
      </c>
      <c r="D3749" s="45" t="s">
        <v>2266</v>
      </c>
      <c r="E3749" s="46"/>
      <c r="F3749" s="46"/>
    </row>
    <row r="3750" ht="15.75" customHeight="1">
      <c r="A3750" s="45" t="s">
        <v>679</v>
      </c>
      <c r="B3750" s="47">
        <v>58.73</v>
      </c>
      <c r="C3750" s="47">
        <v>19.11</v>
      </c>
      <c r="D3750" s="45" t="s">
        <v>2266</v>
      </c>
      <c r="E3750" s="46"/>
      <c r="F3750" s="46"/>
    </row>
    <row r="3751" ht="15.75" customHeight="1">
      <c r="A3751" s="45" t="s">
        <v>679</v>
      </c>
      <c r="B3751" s="47">
        <v>58.74</v>
      </c>
      <c r="C3751" s="47">
        <v>18.52</v>
      </c>
      <c r="D3751" s="45" t="s">
        <v>2266</v>
      </c>
      <c r="E3751" s="46"/>
      <c r="F3751" s="46"/>
    </row>
    <row r="3752" ht="15.75" customHeight="1">
      <c r="A3752" s="45" t="s">
        <v>679</v>
      </c>
      <c r="B3752" s="47">
        <v>58.74</v>
      </c>
      <c r="C3752" s="47">
        <v>19.18</v>
      </c>
      <c r="D3752" s="45" t="s">
        <v>2266</v>
      </c>
      <c r="E3752" s="46"/>
      <c r="F3752" s="46"/>
    </row>
    <row r="3753" ht="15.75" customHeight="1">
      <c r="A3753" s="45" t="s">
        <v>679</v>
      </c>
      <c r="B3753" s="47">
        <v>58.75</v>
      </c>
      <c r="C3753" s="47">
        <v>19.2</v>
      </c>
      <c r="D3753" s="45" t="s">
        <v>2266</v>
      </c>
      <c r="E3753" s="46"/>
      <c r="F3753" s="46"/>
    </row>
    <row r="3754" ht="15.75" customHeight="1">
      <c r="A3754" s="45" t="s">
        <v>679</v>
      </c>
      <c r="B3754" s="47">
        <v>58.75</v>
      </c>
      <c r="C3754" s="47">
        <v>19.22</v>
      </c>
      <c r="D3754" s="45" t="s">
        <v>2266</v>
      </c>
      <c r="E3754" s="46"/>
      <c r="F3754" s="46"/>
    </row>
    <row r="3755" ht="15.75" customHeight="1">
      <c r="A3755" s="45" t="s">
        <v>679</v>
      </c>
      <c r="B3755" s="47">
        <v>58.76</v>
      </c>
      <c r="C3755" s="47">
        <v>18.48</v>
      </c>
      <c r="D3755" s="45" t="s">
        <v>2266</v>
      </c>
      <c r="E3755" s="46"/>
      <c r="F3755" s="46"/>
    </row>
    <row r="3756" ht="15.75" customHeight="1">
      <c r="A3756" s="45" t="s">
        <v>679</v>
      </c>
      <c r="B3756" s="47">
        <v>58.78</v>
      </c>
      <c r="C3756" s="47">
        <v>18.44</v>
      </c>
      <c r="D3756" s="45" t="s">
        <v>2266</v>
      </c>
      <c r="E3756" s="46"/>
      <c r="F3756" s="46"/>
    </row>
    <row r="3757" ht="15.75" customHeight="1">
      <c r="A3757" s="45" t="s">
        <v>679</v>
      </c>
      <c r="B3757" s="47">
        <v>58.83</v>
      </c>
      <c r="C3757" s="47">
        <v>18.37</v>
      </c>
      <c r="D3757" s="45" t="s">
        <v>2266</v>
      </c>
      <c r="E3757" s="46"/>
      <c r="F3757" s="46"/>
    </row>
    <row r="3758" ht="15.75" customHeight="1">
      <c r="A3758" s="45" t="s">
        <v>679</v>
      </c>
      <c r="B3758" s="47">
        <v>58.84</v>
      </c>
      <c r="C3758" s="47">
        <v>18.35</v>
      </c>
      <c r="D3758" s="45" t="s">
        <v>2266</v>
      </c>
      <c r="E3758" s="46"/>
      <c r="F3758" s="46"/>
    </row>
    <row r="3759" ht="15.75" customHeight="1">
      <c r="A3759" s="45" t="s">
        <v>679</v>
      </c>
      <c r="B3759" s="47">
        <v>58.86</v>
      </c>
      <c r="C3759" s="47">
        <v>18.31</v>
      </c>
      <c r="D3759" s="45" t="s">
        <v>2266</v>
      </c>
      <c r="E3759" s="46"/>
      <c r="F3759" s="46"/>
    </row>
    <row r="3760" ht="15.75" customHeight="1">
      <c r="A3760" s="45" t="s">
        <v>679</v>
      </c>
      <c r="B3760" s="47">
        <v>54.88</v>
      </c>
      <c r="C3760" s="47">
        <v>19.27</v>
      </c>
      <c r="D3760" s="45" t="s">
        <v>2266</v>
      </c>
      <c r="E3760" s="46"/>
      <c r="F3760" s="46"/>
    </row>
    <row r="3761" ht="15.75" customHeight="1">
      <c r="A3761" s="45" t="s">
        <v>679</v>
      </c>
      <c r="B3761" s="47">
        <v>54.89</v>
      </c>
      <c r="C3761" s="47">
        <v>19.25</v>
      </c>
      <c r="D3761" s="45" t="s">
        <v>2266</v>
      </c>
      <c r="E3761" s="46"/>
      <c r="F3761" s="46"/>
    </row>
    <row r="3762" ht="15.75" customHeight="1">
      <c r="A3762" s="45" t="s">
        <v>679</v>
      </c>
      <c r="B3762" s="47">
        <v>54.89</v>
      </c>
      <c r="C3762" s="47">
        <v>19.26</v>
      </c>
      <c r="D3762" s="45" t="s">
        <v>2266</v>
      </c>
      <c r="E3762" s="46"/>
      <c r="F3762" s="46"/>
    </row>
    <row r="3763" ht="15.75" customHeight="1">
      <c r="A3763" s="45" t="s">
        <v>679</v>
      </c>
      <c r="B3763" s="47">
        <v>54.9</v>
      </c>
      <c r="C3763" s="47">
        <v>19.24</v>
      </c>
      <c r="D3763" s="45" t="s">
        <v>2266</v>
      </c>
      <c r="E3763" s="46"/>
      <c r="F3763" s="46"/>
    </row>
    <row r="3764" ht="15.75" customHeight="1">
      <c r="A3764" s="45" t="s">
        <v>679</v>
      </c>
      <c r="B3764" s="47">
        <v>54.93</v>
      </c>
      <c r="C3764" s="47">
        <v>19.21</v>
      </c>
      <c r="D3764" s="45" t="s">
        <v>2266</v>
      </c>
      <c r="E3764" s="46"/>
      <c r="F3764" s="46"/>
    </row>
    <row r="3765" ht="15.75" customHeight="1">
      <c r="A3765" s="45" t="s">
        <v>679</v>
      </c>
      <c r="B3765" s="47">
        <v>54.93</v>
      </c>
      <c r="C3765" s="47">
        <v>19.2</v>
      </c>
      <c r="D3765" s="45" t="s">
        <v>2266</v>
      </c>
      <c r="E3765" s="46"/>
      <c r="F3765" s="46"/>
    </row>
    <row r="3766" ht="15.75" customHeight="1">
      <c r="A3766" s="45" t="s">
        <v>679</v>
      </c>
      <c r="B3766" s="47">
        <v>54.97</v>
      </c>
      <c r="C3766" s="47">
        <v>19.16</v>
      </c>
      <c r="D3766" s="45" t="s">
        <v>2266</v>
      </c>
      <c r="E3766" s="46"/>
      <c r="F3766" s="46"/>
    </row>
    <row r="3767" ht="15.75" customHeight="1">
      <c r="A3767" s="45" t="s">
        <v>679</v>
      </c>
      <c r="B3767" s="47">
        <v>54.98</v>
      </c>
      <c r="C3767" s="47">
        <v>19.15</v>
      </c>
      <c r="D3767" s="45" t="s">
        <v>2266</v>
      </c>
      <c r="E3767" s="46"/>
      <c r="F3767" s="46"/>
    </row>
    <row r="3768" ht="15.75" customHeight="1">
      <c r="A3768" s="45" t="s">
        <v>679</v>
      </c>
      <c r="B3768" s="47">
        <v>54.99</v>
      </c>
      <c r="C3768" s="47">
        <v>19.14</v>
      </c>
      <c r="D3768" s="45" t="s">
        <v>2266</v>
      </c>
      <c r="E3768" s="46"/>
      <c r="F3768" s="46"/>
    </row>
    <row r="3769" ht="15.75" customHeight="1">
      <c r="A3769" s="45" t="s">
        <v>679</v>
      </c>
      <c r="B3769" s="47">
        <v>55.05</v>
      </c>
      <c r="C3769" s="47">
        <v>19.07</v>
      </c>
      <c r="D3769" s="45" t="s">
        <v>2266</v>
      </c>
      <c r="E3769" s="46"/>
      <c r="F3769" s="46"/>
    </row>
    <row r="3770" ht="15.75" customHeight="1">
      <c r="A3770" s="45" t="s">
        <v>679</v>
      </c>
      <c r="B3770" s="47">
        <v>55.06</v>
      </c>
      <c r="C3770" s="47">
        <v>19.05</v>
      </c>
      <c r="D3770" s="45" t="s">
        <v>2266</v>
      </c>
      <c r="E3770" s="46"/>
      <c r="F3770" s="46"/>
    </row>
    <row r="3771" ht="15.75" customHeight="1">
      <c r="A3771" s="45" t="s">
        <v>679</v>
      </c>
      <c r="B3771" s="47">
        <v>55.07</v>
      </c>
      <c r="C3771" s="47">
        <v>19.05</v>
      </c>
      <c r="D3771" s="45" t="s">
        <v>2266</v>
      </c>
      <c r="E3771" s="46"/>
      <c r="F3771" s="46"/>
    </row>
    <row r="3772" ht="15.75" customHeight="1">
      <c r="A3772" s="45" t="s">
        <v>679</v>
      </c>
      <c r="B3772" s="47">
        <v>55.1</v>
      </c>
      <c r="C3772" s="47">
        <v>19.01</v>
      </c>
      <c r="D3772" s="45" t="s">
        <v>2266</v>
      </c>
      <c r="E3772" s="46"/>
      <c r="F3772" s="46"/>
    </row>
    <row r="3773" ht="15.75" customHeight="1">
      <c r="A3773" s="45" t="s">
        <v>679</v>
      </c>
      <c r="B3773" s="47">
        <v>55.13</v>
      </c>
      <c r="C3773" s="47">
        <v>19.63</v>
      </c>
      <c r="D3773" s="45" t="s">
        <v>2266</v>
      </c>
      <c r="E3773" s="46"/>
      <c r="F3773" s="46"/>
    </row>
    <row r="3774" ht="15.75" customHeight="1">
      <c r="A3774" s="45" t="s">
        <v>679</v>
      </c>
      <c r="B3774" s="47">
        <v>55.26</v>
      </c>
      <c r="C3774" s="47">
        <v>20.26</v>
      </c>
      <c r="D3774" s="45" t="s">
        <v>2266</v>
      </c>
      <c r="E3774" s="46"/>
      <c r="F3774" s="46"/>
    </row>
    <row r="3775" ht="15.75" customHeight="1">
      <c r="A3775" s="45" t="s">
        <v>679</v>
      </c>
      <c r="B3775" s="47">
        <v>55.26</v>
      </c>
      <c r="C3775" s="47">
        <v>20.56</v>
      </c>
      <c r="D3775" s="45" t="s">
        <v>2266</v>
      </c>
      <c r="E3775" s="46"/>
      <c r="F3775" s="46"/>
    </row>
    <row r="3776" ht="15.75" customHeight="1">
      <c r="A3776" s="45" t="s">
        <v>679</v>
      </c>
      <c r="B3776" s="47">
        <v>55.31</v>
      </c>
      <c r="C3776" s="47">
        <v>20.78</v>
      </c>
      <c r="D3776" s="45" t="s">
        <v>2266</v>
      </c>
      <c r="E3776" s="46"/>
      <c r="F3776" s="46"/>
    </row>
    <row r="3777" ht="15.75" customHeight="1">
      <c r="A3777" s="45" t="s">
        <v>679</v>
      </c>
      <c r="B3777" s="47">
        <v>55.35</v>
      </c>
      <c r="C3777" s="47">
        <v>20.98</v>
      </c>
      <c r="D3777" s="45" t="s">
        <v>2266</v>
      </c>
      <c r="E3777" s="46"/>
      <c r="F3777" s="46"/>
    </row>
    <row r="3778" ht="15.75" customHeight="1">
      <c r="A3778" s="45" t="s">
        <v>679</v>
      </c>
      <c r="B3778" s="47">
        <v>55.45</v>
      </c>
      <c r="C3778" s="47">
        <v>18.51</v>
      </c>
      <c r="D3778" s="45" t="s">
        <v>2266</v>
      </c>
      <c r="E3778" s="46"/>
      <c r="F3778" s="46"/>
    </row>
    <row r="3779" ht="15.75" customHeight="1">
      <c r="A3779" s="45" t="s">
        <v>679</v>
      </c>
      <c r="B3779" s="47">
        <v>55.47</v>
      </c>
      <c r="C3779" s="47">
        <v>20.58</v>
      </c>
      <c r="D3779" s="45" t="s">
        <v>2266</v>
      </c>
      <c r="E3779" s="46"/>
      <c r="F3779" s="46"/>
    </row>
    <row r="3780" ht="15.75" customHeight="1">
      <c r="A3780" s="45" t="s">
        <v>679</v>
      </c>
      <c r="B3780" s="47">
        <v>55.48</v>
      </c>
      <c r="C3780" s="47">
        <v>21.06</v>
      </c>
      <c r="D3780" s="45" t="s">
        <v>2266</v>
      </c>
      <c r="E3780" s="46"/>
      <c r="F3780" s="46"/>
    </row>
    <row r="3781" ht="15.75" customHeight="1">
      <c r="A3781" s="45" t="s">
        <v>679</v>
      </c>
      <c r="B3781" s="47">
        <v>55.5</v>
      </c>
      <c r="C3781" s="47">
        <v>20.32</v>
      </c>
      <c r="D3781" s="45" t="s">
        <v>2266</v>
      </c>
      <c r="E3781" s="46"/>
      <c r="F3781" s="46"/>
    </row>
    <row r="3782" ht="15.75" customHeight="1">
      <c r="A3782" s="45" t="s">
        <v>679</v>
      </c>
      <c r="B3782" s="47">
        <v>55.52</v>
      </c>
      <c r="C3782" s="47">
        <v>20.67</v>
      </c>
      <c r="D3782" s="45" t="s">
        <v>2266</v>
      </c>
      <c r="E3782" s="46"/>
      <c r="F3782" s="46"/>
    </row>
    <row r="3783" ht="15.75" customHeight="1">
      <c r="A3783" s="45" t="s">
        <v>679</v>
      </c>
      <c r="B3783" s="47">
        <v>55.55</v>
      </c>
      <c r="C3783" s="47">
        <v>20.82</v>
      </c>
      <c r="D3783" s="45" t="s">
        <v>2266</v>
      </c>
      <c r="E3783" s="46"/>
      <c r="F3783" s="46"/>
    </row>
    <row r="3784" ht="15.75" customHeight="1">
      <c r="A3784" s="45" t="s">
        <v>679</v>
      </c>
      <c r="B3784" s="47">
        <v>55.63</v>
      </c>
      <c r="C3784" s="47">
        <v>20.96</v>
      </c>
      <c r="D3784" s="45" t="s">
        <v>2266</v>
      </c>
      <c r="E3784" s="46"/>
      <c r="F3784" s="46"/>
    </row>
    <row r="3785" ht="15.75" customHeight="1">
      <c r="A3785" s="45" t="s">
        <v>679</v>
      </c>
      <c r="B3785" s="47">
        <v>55.64</v>
      </c>
      <c r="C3785" s="47">
        <v>21.06</v>
      </c>
      <c r="D3785" s="45" t="s">
        <v>2266</v>
      </c>
      <c r="E3785" s="46"/>
      <c r="F3785" s="46"/>
    </row>
    <row r="3786" ht="15.75" customHeight="1">
      <c r="A3786" s="45" t="s">
        <v>679</v>
      </c>
      <c r="B3786" s="47">
        <v>55.65</v>
      </c>
      <c r="C3786" s="47">
        <v>20.24</v>
      </c>
      <c r="D3786" s="45" t="s">
        <v>2266</v>
      </c>
      <c r="E3786" s="46"/>
      <c r="F3786" s="46"/>
    </row>
    <row r="3787" ht="15.75" customHeight="1">
      <c r="A3787" s="45" t="s">
        <v>679</v>
      </c>
      <c r="B3787" s="47">
        <v>55.67</v>
      </c>
      <c r="C3787" s="47">
        <v>20.85</v>
      </c>
      <c r="D3787" s="45" t="s">
        <v>2266</v>
      </c>
      <c r="E3787" s="46"/>
      <c r="F3787" s="46"/>
    </row>
    <row r="3788" ht="15.75" customHeight="1">
      <c r="A3788" s="45" t="s">
        <v>679</v>
      </c>
      <c r="B3788" s="47">
        <v>55.69</v>
      </c>
      <c r="C3788" s="47">
        <v>20.43</v>
      </c>
      <c r="D3788" s="45" t="s">
        <v>2266</v>
      </c>
      <c r="E3788" s="46"/>
      <c r="F3788" s="46"/>
    </row>
    <row r="3789" ht="15.75" customHeight="1">
      <c r="A3789" s="45" t="s">
        <v>679</v>
      </c>
      <c r="B3789" s="47">
        <v>55.71</v>
      </c>
      <c r="C3789" s="47">
        <v>20.84</v>
      </c>
      <c r="D3789" s="45" t="s">
        <v>2266</v>
      </c>
      <c r="E3789" s="46"/>
      <c r="F3789" s="46"/>
    </row>
    <row r="3790" ht="15.75" customHeight="1">
      <c r="A3790" s="45" t="s">
        <v>679</v>
      </c>
      <c r="B3790" s="47">
        <v>55.71</v>
      </c>
      <c r="C3790" s="47">
        <v>21.06</v>
      </c>
      <c r="D3790" s="45" t="s">
        <v>2266</v>
      </c>
      <c r="E3790" s="46"/>
      <c r="F3790" s="46"/>
    </row>
    <row r="3791" ht="15.75" customHeight="1">
      <c r="A3791" s="45" t="s">
        <v>679</v>
      </c>
      <c r="B3791" s="47">
        <v>55.71</v>
      </c>
      <c r="C3791" s="47">
        <v>21.12</v>
      </c>
      <c r="D3791" s="45" t="s">
        <v>2266</v>
      </c>
      <c r="E3791" s="46"/>
      <c r="F3791" s="46"/>
    </row>
    <row r="3792" ht="15.75" customHeight="1">
      <c r="A3792" s="45" t="s">
        <v>679</v>
      </c>
      <c r="B3792" s="47">
        <v>55.72</v>
      </c>
      <c r="C3792" s="47">
        <v>20.87</v>
      </c>
      <c r="D3792" s="45" t="s">
        <v>2266</v>
      </c>
      <c r="E3792" s="46"/>
      <c r="F3792" s="46"/>
    </row>
    <row r="3793" ht="15.75" customHeight="1">
      <c r="A3793" s="45" t="s">
        <v>679</v>
      </c>
      <c r="B3793" s="47">
        <v>55.73</v>
      </c>
      <c r="C3793" s="47">
        <v>20.84</v>
      </c>
      <c r="D3793" s="45" t="s">
        <v>2266</v>
      </c>
      <c r="E3793" s="46"/>
      <c r="F3793" s="46"/>
    </row>
    <row r="3794" ht="15.75" customHeight="1">
      <c r="A3794" s="45" t="s">
        <v>679</v>
      </c>
      <c r="B3794" s="47">
        <v>55.73</v>
      </c>
      <c r="C3794" s="47">
        <v>21.08</v>
      </c>
      <c r="D3794" s="45" t="s">
        <v>2266</v>
      </c>
      <c r="E3794" s="46"/>
      <c r="F3794" s="46"/>
    </row>
    <row r="3795" ht="15.75" customHeight="1">
      <c r="A3795" s="45" t="s">
        <v>679</v>
      </c>
      <c r="B3795" s="47">
        <v>55.75</v>
      </c>
      <c r="C3795" s="47">
        <v>20.94</v>
      </c>
      <c r="D3795" s="45" t="s">
        <v>2266</v>
      </c>
      <c r="E3795" s="46"/>
      <c r="F3795" s="46"/>
    </row>
    <row r="3796" ht="15.75" customHeight="1">
      <c r="A3796" s="45" t="s">
        <v>679</v>
      </c>
      <c r="B3796" s="47">
        <v>55.75</v>
      </c>
      <c r="C3796" s="47">
        <v>21.01</v>
      </c>
      <c r="D3796" s="45" t="s">
        <v>2266</v>
      </c>
      <c r="E3796" s="46"/>
      <c r="F3796" s="46"/>
    </row>
    <row r="3797" ht="15.75" customHeight="1">
      <c r="A3797" s="45" t="s">
        <v>679</v>
      </c>
      <c r="B3797" s="47">
        <v>55.75</v>
      </c>
      <c r="C3797" s="47">
        <v>21.06</v>
      </c>
      <c r="D3797" s="45" t="s">
        <v>2266</v>
      </c>
      <c r="E3797" s="46"/>
      <c r="F3797" s="46"/>
    </row>
    <row r="3798" ht="15.75" customHeight="1">
      <c r="A3798" s="45" t="s">
        <v>679</v>
      </c>
      <c r="B3798" s="47">
        <v>55.76</v>
      </c>
      <c r="C3798" s="47">
        <v>20.88</v>
      </c>
      <c r="D3798" s="45" t="s">
        <v>2266</v>
      </c>
      <c r="E3798" s="46"/>
      <c r="F3798" s="46"/>
    </row>
    <row r="3799" ht="15.75" customHeight="1">
      <c r="A3799" s="45" t="s">
        <v>679</v>
      </c>
      <c r="B3799" s="47">
        <v>55.76</v>
      </c>
      <c r="C3799" s="47">
        <v>20.9</v>
      </c>
      <c r="D3799" s="45" t="s">
        <v>2266</v>
      </c>
      <c r="E3799" s="46"/>
      <c r="F3799" s="46"/>
    </row>
    <row r="3800" ht="15.75" customHeight="1">
      <c r="A3800" s="45" t="s">
        <v>679</v>
      </c>
      <c r="B3800" s="47">
        <v>55.76</v>
      </c>
      <c r="C3800" s="47">
        <v>20.99</v>
      </c>
      <c r="D3800" s="45" t="s">
        <v>2266</v>
      </c>
      <c r="E3800" s="46"/>
      <c r="F3800" s="46"/>
    </row>
    <row r="3801" ht="15.75" customHeight="1">
      <c r="A3801" s="45" t="s">
        <v>679</v>
      </c>
      <c r="B3801" s="47">
        <v>55.77</v>
      </c>
      <c r="C3801" s="47">
        <v>20.29</v>
      </c>
      <c r="D3801" s="45" t="s">
        <v>2266</v>
      </c>
      <c r="E3801" s="46"/>
      <c r="F3801" s="46"/>
    </row>
    <row r="3802" ht="15.75" customHeight="1">
      <c r="A3802" s="45" t="s">
        <v>679</v>
      </c>
      <c r="B3802" s="47">
        <v>55.77</v>
      </c>
      <c r="C3802" s="47">
        <v>20.77</v>
      </c>
      <c r="D3802" s="45" t="s">
        <v>2266</v>
      </c>
      <c r="E3802" s="46"/>
      <c r="F3802" s="46"/>
    </row>
    <row r="3803" ht="15.75" customHeight="1">
      <c r="A3803" s="45" t="s">
        <v>679</v>
      </c>
      <c r="B3803" s="47">
        <v>55.77</v>
      </c>
      <c r="C3803" s="47">
        <v>20.97</v>
      </c>
      <c r="D3803" s="45" t="s">
        <v>2266</v>
      </c>
      <c r="E3803" s="46"/>
      <c r="F3803" s="46"/>
    </row>
    <row r="3804" ht="15.75" customHeight="1">
      <c r="A3804" s="45" t="s">
        <v>679</v>
      </c>
      <c r="B3804" s="47">
        <v>55.78</v>
      </c>
      <c r="C3804" s="47">
        <v>20.81</v>
      </c>
      <c r="D3804" s="45" t="s">
        <v>2266</v>
      </c>
      <c r="E3804" s="46"/>
      <c r="F3804" s="46"/>
    </row>
    <row r="3805" ht="15.75" customHeight="1">
      <c r="A3805" s="45" t="s">
        <v>679</v>
      </c>
      <c r="B3805" s="47">
        <v>55.78</v>
      </c>
      <c r="C3805" s="47">
        <v>20.83</v>
      </c>
      <c r="D3805" s="45" t="s">
        <v>2266</v>
      </c>
      <c r="E3805" s="46"/>
      <c r="F3805" s="46"/>
    </row>
    <row r="3806" ht="15.75" customHeight="1">
      <c r="A3806" s="45" t="s">
        <v>679</v>
      </c>
      <c r="B3806" s="47">
        <v>55.78</v>
      </c>
      <c r="C3806" s="47">
        <v>21.04</v>
      </c>
      <c r="D3806" s="45" t="s">
        <v>2266</v>
      </c>
      <c r="E3806" s="46"/>
      <c r="F3806" s="46"/>
    </row>
    <row r="3807" ht="15.75" customHeight="1">
      <c r="A3807" s="45" t="s">
        <v>679</v>
      </c>
      <c r="B3807" s="47">
        <v>55.79</v>
      </c>
      <c r="C3807" s="47">
        <v>20.93</v>
      </c>
      <c r="D3807" s="45" t="s">
        <v>2266</v>
      </c>
      <c r="E3807" s="46"/>
      <c r="F3807" s="46"/>
    </row>
    <row r="3808" ht="15.75" customHeight="1">
      <c r="A3808" s="45" t="s">
        <v>679</v>
      </c>
      <c r="B3808" s="47">
        <v>55.8</v>
      </c>
      <c r="C3808" s="47">
        <v>20.98</v>
      </c>
      <c r="D3808" s="45" t="s">
        <v>2266</v>
      </c>
      <c r="E3808" s="46"/>
      <c r="F3808" s="46"/>
    </row>
    <row r="3809" ht="15.75" customHeight="1">
      <c r="A3809" s="45" t="s">
        <v>679</v>
      </c>
      <c r="B3809" s="47">
        <v>55.82</v>
      </c>
      <c r="C3809" s="47">
        <v>19.18</v>
      </c>
      <c r="D3809" s="45" t="s">
        <v>2266</v>
      </c>
      <c r="E3809" s="46"/>
      <c r="F3809" s="46"/>
    </row>
    <row r="3810" ht="15.75" customHeight="1">
      <c r="A3810" s="45" t="s">
        <v>679</v>
      </c>
      <c r="B3810" s="47">
        <v>55.82</v>
      </c>
      <c r="C3810" s="47">
        <v>20.32</v>
      </c>
      <c r="D3810" s="45" t="s">
        <v>2266</v>
      </c>
      <c r="E3810" s="46"/>
      <c r="F3810" s="46"/>
    </row>
    <row r="3811" ht="15.75" customHeight="1">
      <c r="A3811" s="45" t="s">
        <v>679</v>
      </c>
      <c r="B3811" s="47">
        <v>55.82</v>
      </c>
      <c r="C3811" s="47">
        <v>20.73</v>
      </c>
      <c r="D3811" s="45" t="s">
        <v>2266</v>
      </c>
      <c r="E3811" s="46"/>
      <c r="F3811" s="46"/>
    </row>
    <row r="3812" ht="15.75" customHeight="1">
      <c r="A3812" s="45" t="s">
        <v>679</v>
      </c>
      <c r="B3812" s="47">
        <v>55.82</v>
      </c>
      <c r="C3812" s="47">
        <v>20.83</v>
      </c>
      <c r="D3812" s="45" t="s">
        <v>2266</v>
      </c>
      <c r="E3812" s="46"/>
      <c r="F3812" s="46"/>
    </row>
    <row r="3813" ht="15.75" customHeight="1">
      <c r="A3813" s="45" t="s">
        <v>679</v>
      </c>
      <c r="B3813" s="47">
        <v>55.82</v>
      </c>
      <c r="C3813" s="47">
        <v>20.91</v>
      </c>
      <c r="D3813" s="45" t="s">
        <v>2266</v>
      </c>
      <c r="E3813" s="46"/>
      <c r="F3813" s="46"/>
    </row>
    <row r="3814" ht="15.75" customHeight="1">
      <c r="A3814" s="45" t="s">
        <v>679</v>
      </c>
      <c r="B3814" s="47">
        <v>55.82</v>
      </c>
      <c r="C3814" s="47">
        <v>20.95</v>
      </c>
      <c r="D3814" s="45" t="s">
        <v>2266</v>
      </c>
      <c r="E3814" s="46"/>
      <c r="F3814" s="46"/>
    </row>
    <row r="3815" ht="15.75" customHeight="1">
      <c r="A3815" s="45" t="s">
        <v>679</v>
      </c>
      <c r="B3815" s="47">
        <v>55.82</v>
      </c>
      <c r="C3815" s="47">
        <v>20.97</v>
      </c>
      <c r="D3815" s="45" t="s">
        <v>2266</v>
      </c>
      <c r="E3815" s="46"/>
      <c r="F3815" s="46"/>
    </row>
    <row r="3816" ht="15.75" customHeight="1">
      <c r="A3816" s="45" t="s">
        <v>679</v>
      </c>
      <c r="B3816" s="47">
        <v>55.83</v>
      </c>
      <c r="C3816" s="47">
        <v>21.02</v>
      </c>
      <c r="D3816" s="45" t="s">
        <v>2266</v>
      </c>
      <c r="E3816" s="46"/>
      <c r="F3816" s="46"/>
    </row>
    <row r="3817" ht="15.75" customHeight="1">
      <c r="A3817" s="45" t="s">
        <v>679</v>
      </c>
      <c r="B3817" s="47">
        <v>55.84</v>
      </c>
      <c r="C3817" s="47">
        <v>18.93</v>
      </c>
      <c r="D3817" s="45" t="s">
        <v>2266</v>
      </c>
      <c r="E3817" s="46"/>
      <c r="F3817" s="46"/>
    </row>
    <row r="3818" ht="15.75" customHeight="1">
      <c r="A3818" s="45" t="s">
        <v>679</v>
      </c>
      <c r="B3818" s="47">
        <v>55.85</v>
      </c>
      <c r="C3818" s="47">
        <v>18.87</v>
      </c>
      <c r="D3818" s="45" t="s">
        <v>2266</v>
      </c>
      <c r="E3818" s="46"/>
      <c r="F3818" s="46"/>
    </row>
    <row r="3819" ht="15.75" customHeight="1">
      <c r="A3819" s="45" t="s">
        <v>679</v>
      </c>
      <c r="B3819" s="47">
        <v>55.87</v>
      </c>
      <c r="C3819" s="47">
        <v>19.3</v>
      </c>
      <c r="D3819" s="45" t="s">
        <v>2266</v>
      </c>
      <c r="E3819" s="46"/>
      <c r="F3819" s="46"/>
    </row>
    <row r="3820" ht="15.75" customHeight="1">
      <c r="A3820" s="45" t="s">
        <v>679</v>
      </c>
      <c r="B3820" s="47">
        <v>55.91</v>
      </c>
      <c r="C3820" s="47">
        <v>20.94</v>
      </c>
      <c r="D3820" s="45" t="s">
        <v>2266</v>
      </c>
      <c r="E3820" s="46"/>
      <c r="F3820" s="46"/>
    </row>
    <row r="3821" ht="15.75" customHeight="1">
      <c r="A3821" s="45" t="s">
        <v>679</v>
      </c>
      <c r="B3821" s="47">
        <v>55.92</v>
      </c>
      <c r="C3821" s="47">
        <v>19.02</v>
      </c>
      <c r="D3821" s="45" t="s">
        <v>2266</v>
      </c>
      <c r="E3821" s="46"/>
      <c r="F3821" s="46"/>
    </row>
    <row r="3822" ht="15.75" customHeight="1">
      <c r="A3822" s="45" t="s">
        <v>679</v>
      </c>
      <c r="B3822" s="47">
        <v>55.92</v>
      </c>
      <c r="C3822" s="47">
        <v>19.45</v>
      </c>
      <c r="D3822" s="45" t="s">
        <v>2266</v>
      </c>
      <c r="E3822" s="46"/>
      <c r="F3822" s="46"/>
    </row>
    <row r="3823" ht="15.75" customHeight="1">
      <c r="A3823" s="45" t="s">
        <v>679</v>
      </c>
      <c r="B3823" s="47">
        <v>55.92</v>
      </c>
      <c r="C3823" s="47">
        <v>20.57</v>
      </c>
      <c r="D3823" s="45" t="s">
        <v>2266</v>
      </c>
      <c r="E3823" s="46"/>
      <c r="F3823" s="46"/>
    </row>
    <row r="3824" ht="15.75" customHeight="1">
      <c r="A3824" s="45" t="s">
        <v>679</v>
      </c>
      <c r="B3824" s="47">
        <v>55.92</v>
      </c>
      <c r="C3824" s="47">
        <v>20.95</v>
      </c>
      <c r="D3824" s="45" t="s">
        <v>2266</v>
      </c>
      <c r="E3824" s="46"/>
      <c r="F3824" s="46"/>
    </row>
    <row r="3825" ht="15.75" customHeight="1">
      <c r="A3825" s="45" t="s">
        <v>679</v>
      </c>
      <c r="B3825" s="47">
        <v>55.93</v>
      </c>
      <c r="C3825" s="47">
        <v>20.61</v>
      </c>
      <c r="D3825" s="45" t="s">
        <v>2266</v>
      </c>
      <c r="E3825" s="46"/>
      <c r="F3825" s="46"/>
    </row>
    <row r="3826" ht="15.75" customHeight="1">
      <c r="A3826" s="45" t="s">
        <v>679</v>
      </c>
      <c r="B3826" s="47">
        <v>55.93</v>
      </c>
      <c r="C3826" s="47">
        <v>20.66</v>
      </c>
      <c r="D3826" s="45" t="s">
        <v>2266</v>
      </c>
      <c r="E3826" s="46"/>
      <c r="F3826" s="46"/>
    </row>
    <row r="3827" ht="15.75" customHeight="1">
      <c r="A3827" s="45" t="s">
        <v>679</v>
      </c>
      <c r="B3827" s="47">
        <v>55.94</v>
      </c>
      <c r="C3827" s="47">
        <v>20.63</v>
      </c>
      <c r="D3827" s="45" t="s">
        <v>2266</v>
      </c>
      <c r="E3827" s="46"/>
      <c r="F3827" s="46"/>
    </row>
    <row r="3828" ht="15.75" customHeight="1">
      <c r="A3828" s="45" t="s">
        <v>679</v>
      </c>
      <c r="B3828" s="47">
        <v>55.94</v>
      </c>
      <c r="C3828" s="47">
        <v>20.68</v>
      </c>
      <c r="D3828" s="45" t="s">
        <v>2266</v>
      </c>
      <c r="E3828" s="46"/>
      <c r="F3828" s="46"/>
    </row>
    <row r="3829" ht="15.75" customHeight="1">
      <c r="A3829" s="45" t="s">
        <v>679</v>
      </c>
      <c r="B3829" s="47">
        <v>55.94</v>
      </c>
      <c r="C3829" s="47">
        <v>20.79</v>
      </c>
      <c r="D3829" s="45" t="s">
        <v>2266</v>
      </c>
      <c r="E3829" s="46"/>
      <c r="F3829" s="46"/>
    </row>
    <row r="3830" ht="15.75" customHeight="1">
      <c r="A3830" s="45" t="s">
        <v>679</v>
      </c>
      <c r="B3830" s="47">
        <v>55.95</v>
      </c>
      <c r="C3830" s="47">
        <v>19.51</v>
      </c>
      <c r="D3830" s="45" t="s">
        <v>2266</v>
      </c>
      <c r="E3830" s="46"/>
      <c r="F3830" s="46"/>
    </row>
    <row r="3831" ht="15.75" customHeight="1">
      <c r="A3831" s="45" t="s">
        <v>679</v>
      </c>
      <c r="B3831" s="47">
        <v>55.95</v>
      </c>
      <c r="C3831" s="47">
        <v>21.05</v>
      </c>
      <c r="D3831" s="45" t="s">
        <v>2266</v>
      </c>
      <c r="E3831" s="46"/>
      <c r="F3831" s="46"/>
    </row>
    <row r="3832" ht="15.75" customHeight="1">
      <c r="A3832" s="45" t="s">
        <v>679</v>
      </c>
      <c r="B3832" s="47">
        <v>55.96</v>
      </c>
      <c r="C3832" s="47">
        <v>20.91</v>
      </c>
      <c r="D3832" s="45" t="s">
        <v>2266</v>
      </c>
      <c r="E3832" s="46"/>
      <c r="F3832" s="46"/>
    </row>
    <row r="3833" ht="15.75" customHeight="1">
      <c r="A3833" s="45" t="s">
        <v>679</v>
      </c>
      <c r="B3833" s="47">
        <v>55.96</v>
      </c>
      <c r="C3833" s="47">
        <v>21.01</v>
      </c>
      <c r="D3833" s="45" t="s">
        <v>2266</v>
      </c>
      <c r="E3833" s="46"/>
      <c r="F3833" s="46"/>
    </row>
    <row r="3834" ht="15.75" customHeight="1">
      <c r="A3834" s="45" t="s">
        <v>679</v>
      </c>
      <c r="B3834" s="47">
        <v>55.97</v>
      </c>
      <c r="C3834" s="47">
        <v>20.83</v>
      </c>
      <c r="D3834" s="45" t="s">
        <v>2266</v>
      </c>
      <c r="E3834" s="46"/>
      <c r="F3834" s="46"/>
    </row>
    <row r="3835" ht="15.75" customHeight="1">
      <c r="A3835" s="45" t="s">
        <v>679</v>
      </c>
      <c r="B3835" s="47">
        <v>55.97</v>
      </c>
      <c r="C3835" s="47">
        <v>20.86</v>
      </c>
      <c r="D3835" s="45" t="s">
        <v>2266</v>
      </c>
      <c r="E3835" s="46"/>
      <c r="F3835" s="46"/>
    </row>
    <row r="3836" ht="15.75" customHeight="1">
      <c r="A3836" s="45" t="s">
        <v>679</v>
      </c>
      <c r="B3836" s="47">
        <v>55.97</v>
      </c>
      <c r="C3836" s="47">
        <v>20.96</v>
      </c>
      <c r="D3836" s="45" t="s">
        <v>2266</v>
      </c>
      <c r="E3836" s="46"/>
      <c r="F3836" s="46"/>
    </row>
    <row r="3837" ht="15.75" customHeight="1">
      <c r="A3837" s="45" t="s">
        <v>679</v>
      </c>
      <c r="B3837" s="47">
        <v>55.98</v>
      </c>
      <c r="C3837" s="47">
        <v>21.06</v>
      </c>
      <c r="D3837" s="45" t="s">
        <v>2266</v>
      </c>
      <c r="E3837" s="46"/>
      <c r="F3837" s="46"/>
    </row>
    <row r="3838" ht="15.75" customHeight="1">
      <c r="A3838" s="45" t="s">
        <v>679</v>
      </c>
      <c r="B3838" s="47">
        <v>56.01</v>
      </c>
      <c r="C3838" s="47">
        <v>19.6</v>
      </c>
      <c r="D3838" s="45" t="s">
        <v>2266</v>
      </c>
      <c r="E3838" s="46"/>
      <c r="F3838" s="46"/>
    </row>
    <row r="3839" ht="15.75" customHeight="1">
      <c r="A3839" s="45" t="s">
        <v>679</v>
      </c>
      <c r="B3839" s="47">
        <v>56.02</v>
      </c>
      <c r="C3839" s="47">
        <v>20.99</v>
      </c>
      <c r="D3839" s="45" t="s">
        <v>2266</v>
      </c>
      <c r="E3839" s="46"/>
      <c r="F3839" s="46"/>
    </row>
    <row r="3840" ht="15.75" customHeight="1">
      <c r="A3840" s="45" t="s">
        <v>679</v>
      </c>
      <c r="B3840" s="47">
        <v>56.03</v>
      </c>
      <c r="C3840" s="47">
        <v>19.16</v>
      </c>
      <c r="D3840" s="45" t="s">
        <v>2266</v>
      </c>
      <c r="E3840" s="46"/>
      <c r="F3840" s="46"/>
    </row>
    <row r="3841" ht="15.75" customHeight="1">
      <c r="A3841" s="45" t="s">
        <v>679</v>
      </c>
      <c r="B3841" s="47">
        <v>56.03</v>
      </c>
      <c r="C3841" s="47">
        <v>19.48</v>
      </c>
      <c r="D3841" s="45" t="s">
        <v>2266</v>
      </c>
      <c r="E3841" s="46"/>
      <c r="F3841" s="46"/>
    </row>
    <row r="3842" ht="15.75" customHeight="1">
      <c r="A3842" s="45" t="s">
        <v>679</v>
      </c>
      <c r="B3842" s="47">
        <v>56.03</v>
      </c>
      <c r="C3842" s="47">
        <v>20.9</v>
      </c>
      <c r="D3842" s="45" t="s">
        <v>2266</v>
      </c>
      <c r="E3842" s="46"/>
      <c r="F3842" s="46"/>
    </row>
    <row r="3843" ht="15.75" customHeight="1">
      <c r="A3843" s="45" t="s">
        <v>679</v>
      </c>
      <c r="B3843" s="47">
        <v>56.03</v>
      </c>
      <c r="C3843" s="47">
        <v>21.0</v>
      </c>
      <c r="D3843" s="45" t="s">
        <v>2266</v>
      </c>
      <c r="E3843" s="46"/>
      <c r="F3843" s="46"/>
    </row>
    <row r="3844" ht="15.75" customHeight="1">
      <c r="A3844" s="45" t="s">
        <v>679</v>
      </c>
      <c r="B3844" s="47">
        <v>56.04</v>
      </c>
      <c r="C3844" s="47">
        <v>19.17</v>
      </c>
      <c r="D3844" s="45" t="s">
        <v>2266</v>
      </c>
      <c r="E3844" s="46"/>
      <c r="F3844" s="46"/>
    </row>
    <row r="3845" ht="15.75" customHeight="1">
      <c r="A3845" s="45" t="s">
        <v>679</v>
      </c>
      <c r="B3845" s="47">
        <v>56.04</v>
      </c>
      <c r="C3845" s="47">
        <v>20.95</v>
      </c>
      <c r="D3845" s="45" t="s">
        <v>2266</v>
      </c>
      <c r="E3845" s="46"/>
      <c r="F3845" s="46"/>
    </row>
    <row r="3846" ht="15.75" customHeight="1">
      <c r="A3846" s="45" t="s">
        <v>679</v>
      </c>
      <c r="B3846" s="47">
        <v>56.07</v>
      </c>
      <c r="C3846" s="47">
        <v>19.37</v>
      </c>
      <c r="D3846" s="45" t="s">
        <v>2266</v>
      </c>
      <c r="E3846" s="46"/>
      <c r="F3846" s="46"/>
    </row>
    <row r="3847" ht="15.75" customHeight="1">
      <c r="A3847" s="45" t="s">
        <v>679</v>
      </c>
      <c r="B3847" s="47">
        <v>56.27</v>
      </c>
      <c r="C3847" s="47">
        <v>20.86</v>
      </c>
      <c r="D3847" s="45" t="s">
        <v>2266</v>
      </c>
      <c r="E3847" s="46"/>
      <c r="F3847" s="46"/>
    </row>
    <row r="3848" ht="15.75" customHeight="1">
      <c r="A3848" s="45" t="s">
        <v>679</v>
      </c>
      <c r="B3848" s="47">
        <v>56.35</v>
      </c>
      <c r="C3848" s="47">
        <v>18.63</v>
      </c>
      <c r="D3848" s="45" t="s">
        <v>2266</v>
      </c>
      <c r="E3848" s="46"/>
      <c r="F3848" s="46"/>
    </row>
    <row r="3849" ht="15.75" customHeight="1">
      <c r="A3849" s="45" t="s">
        <v>679</v>
      </c>
      <c r="B3849" s="47">
        <v>56.36</v>
      </c>
      <c r="C3849" s="47">
        <v>18.61</v>
      </c>
      <c r="D3849" s="45" t="s">
        <v>2266</v>
      </c>
      <c r="E3849" s="46"/>
      <c r="F3849" s="46"/>
    </row>
    <row r="3850" ht="15.75" customHeight="1">
      <c r="A3850" s="45" t="s">
        <v>679</v>
      </c>
      <c r="B3850" s="47">
        <v>56.66</v>
      </c>
      <c r="C3850" s="47">
        <v>20.22</v>
      </c>
      <c r="D3850" s="45" t="s">
        <v>2266</v>
      </c>
      <c r="E3850" s="46"/>
      <c r="F3850" s="46"/>
    </row>
    <row r="3851" ht="15.75" customHeight="1">
      <c r="A3851" s="45" t="s">
        <v>679</v>
      </c>
      <c r="B3851" s="47">
        <v>56.67</v>
      </c>
      <c r="C3851" s="47">
        <v>19.84</v>
      </c>
      <c r="D3851" s="45" t="s">
        <v>2266</v>
      </c>
      <c r="E3851" s="46"/>
      <c r="F3851" s="46"/>
    </row>
    <row r="3852" ht="15.75" customHeight="1">
      <c r="A3852" s="45" t="s">
        <v>679</v>
      </c>
      <c r="B3852" s="47">
        <v>56.88</v>
      </c>
      <c r="C3852" s="47">
        <v>20.32</v>
      </c>
      <c r="D3852" s="45" t="s">
        <v>2266</v>
      </c>
      <c r="E3852" s="46"/>
      <c r="F3852" s="46"/>
    </row>
    <row r="3853" ht="15.75" customHeight="1">
      <c r="A3853" s="45" t="s">
        <v>679</v>
      </c>
      <c r="B3853" s="47">
        <v>56.0</v>
      </c>
      <c r="C3853" s="47">
        <v>19.13</v>
      </c>
      <c r="D3853" s="45" t="s">
        <v>2266</v>
      </c>
      <c r="E3853" s="46"/>
      <c r="F3853" s="46"/>
    </row>
    <row r="3854" ht="15.75" customHeight="1">
      <c r="A3854" s="45" t="s">
        <v>679</v>
      </c>
      <c r="B3854" s="47">
        <v>57.02</v>
      </c>
      <c r="C3854" s="47">
        <v>23.84</v>
      </c>
      <c r="D3854" s="45" t="s">
        <v>2266</v>
      </c>
      <c r="E3854" s="46"/>
      <c r="F3854" s="46"/>
    </row>
    <row r="3855" ht="15.75" customHeight="1">
      <c r="A3855" s="45" t="s">
        <v>679</v>
      </c>
      <c r="B3855" s="47">
        <v>57.17</v>
      </c>
      <c r="C3855" s="47">
        <v>20.19</v>
      </c>
      <c r="D3855" s="45" t="s">
        <v>2266</v>
      </c>
      <c r="E3855" s="46"/>
      <c r="F3855" s="46"/>
    </row>
    <row r="3856" ht="15.75" customHeight="1">
      <c r="A3856" s="45" t="s">
        <v>679</v>
      </c>
      <c r="B3856" s="47">
        <v>57.23</v>
      </c>
      <c r="C3856" s="47">
        <v>20.15</v>
      </c>
      <c r="D3856" s="45" t="s">
        <v>2266</v>
      </c>
      <c r="E3856" s="46"/>
      <c r="F3856" s="46"/>
    </row>
    <row r="3857" ht="15.75" customHeight="1">
      <c r="A3857" s="45" t="s">
        <v>679</v>
      </c>
      <c r="B3857" s="47">
        <v>57.31</v>
      </c>
      <c r="C3857" s="47">
        <v>23.86</v>
      </c>
      <c r="D3857" s="45" t="s">
        <v>2266</v>
      </c>
      <c r="E3857" s="46"/>
      <c r="F3857" s="46"/>
    </row>
    <row r="3858" ht="15.75" customHeight="1">
      <c r="A3858" s="45" t="s">
        <v>679</v>
      </c>
      <c r="B3858" s="47">
        <v>57.32</v>
      </c>
      <c r="C3858" s="47">
        <v>23.88</v>
      </c>
      <c r="D3858" s="45" t="s">
        <v>2266</v>
      </c>
      <c r="E3858" s="46"/>
      <c r="F3858" s="46"/>
    </row>
    <row r="3859" ht="15.75" customHeight="1">
      <c r="A3859" s="45" t="s">
        <v>679</v>
      </c>
      <c r="B3859" s="47">
        <v>57.32</v>
      </c>
      <c r="C3859" s="47">
        <v>23.9</v>
      </c>
      <c r="D3859" s="45" t="s">
        <v>2266</v>
      </c>
      <c r="E3859" s="46"/>
      <c r="F3859" s="46"/>
    </row>
    <row r="3860" ht="15.75" customHeight="1">
      <c r="A3860" s="45" t="s">
        <v>679</v>
      </c>
      <c r="B3860" s="47">
        <v>57.33</v>
      </c>
      <c r="C3860" s="47">
        <v>23.97</v>
      </c>
      <c r="D3860" s="45" t="s">
        <v>2266</v>
      </c>
      <c r="E3860" s="46"/>
      <c r="F3860" s="46"/>
    </row>
    <row r="3861" ht="15.75" customHeight="1">
      <c r="A3861" s="45" t="s">
        <v>679</v>
      </c>
      <c r="B3861" s="47">
        <v>57.34</v>
      </c>
      <c r="C3861" s="47">
        <v>24.06</v>
      </c>
      <c r="D3861" s="45" t="s">
        <v>2266</v>
      </c>
      <c r="E3861" s="46"/>
      <c r="F3861" s="46"/>
    </row>
    <row r="3862" ht="15.75" customHeight="1">
      <c r="A3862" s="45" t="s">
        <v>679</v>
      </c>
      <c r="B3862" s="47">
        <v>57.37</v>
      </c>
      <c r="C3862" s="47">
        <v>20.73</v>
      </c>
      <c r="D3862" s="45" t="s">
        <v>2266</v>
      </c>
      <c r="E3862" s="46"/>
      <c r="F3862" s="46"/>
    </row>
    <row r="3863" ht="15.75" customHeight="1">
      <c r="A3863" s="45" t="s">
        <v>679</v>
      </c>
      <c r="B3863" s="47">
        <v>57.37</v>
      </c>
      <c r="C3863" s="47">
        <v>20.85</v>
      </c>
      <c r="D3863" s="45" t="s">
        <v>2266</v>
      </c>
      <c r="E3863" s="46"/>
      <c r="F3863" s="46"/>
    </row>
    <row r="3864" ht="15.75" customHeight="1">
      <c r="A3864" s="45" t="s">
        <v>679</v>
      </c>
      <c r="B3864" s="47">
        <v>57.39</v>
      </c>
      <c r="C3864" s="47">
        <v>20.75</v>
      </c>
      <c r="D3864" s="45" t="s">
        <v>2266</v>
      </c>
      <c r="E3864" s="46"/>
      <c r="F3864" s="46"/>
    </row>
    <row r="3865" ht="15.75" customHeight="1">
      <c r="A3865" s="45" t="s">
        <v>679</v>
      </c>
      <c r="B3865" s="47">
        <v>57.39</v>
      </c>
      <c r="C3865" s="47">
        <v>20.79</v>
      </c>
      <c r="D3865" s="45" t="s">
        <v>2266</v>
      </c>
      <c r="E3865" s="46"/>
      <c r="F3865" s="46"/>
    </row>
    <row r="3866" ht="15.75" customHeight="1">
      <c r="A3866" s="45" t="s">
        <v>679</v>
      </c>
      <c r="B3866" s="47">
        <v>57.45</v>
      </c>
      <c r="C3866" s="47">
        <v>23.39</v>
      </c>
      <c r="D3866" s="45" t="s">
        <v>2266</v>
      </c>
      <c r="E3866" s="46"/>
      <c r="F3866" s="46"/>
    </row>
    <row r="3867" ht="15.75" customHeight="1">
      <c r="A3867" s="45" t="s">
        <v>679</v>
      </c>
      <c r="B3867" s="47">
        <v>57.46</v>
      </c>
      <c r="C3867" s="47">
        <v>23.35</v>
      </c>
      <c r="D3867" s="45" t="s">
        <v>2266</v>
      </c>
      <c r="E3867" s="46"/>
      <c r="F3867" s="46"/>
    </row>
    <row r="3868" ht="15.75" customHeight="1">
      <c r="A3868" s="45" t="s">
        <v>679</v>
      </c>
      <c r="B3868" s="47">
        <v>57.77</v>
      </c>
      <c r="C3868" s="47">
        <v>21.76</v>
      </c>
      <c r="D3868" s="45" t="s">
        <v>2266</v>
      </c>
      <c r="E3868" s="46"/>
      <c r="F3868" s="46"/>
    </row>
    <row r="3869" ht="15.75" customHeight="1">
      <c r="A3869" s="45" t="s">
        <v>679</v>
      </c>
      <c r="B3869" s="47">
        <v>57.82</v>
      </c>
      <c r="C3869" s="47">
        <v>22.86</v>
      </c>
      <c r="D3869" s="45" t="s">
        <v>2266</v>
      </c>
      <c r="E3869" s="46"/>
      <c r="F3869" s="46"/>
    </row>
    <row r="3870" ht="15.75" customHeight="1">
      <c r="A3870" s="45" t="s">
        <v>679</v>
      </c>
      <c r="B3870" s="47">
        <v>57.87</v>
      </c>
      <c r="C3870" s="47">
        <v>21.01</v>
      </c>
      <c r="D3870" s="45" t="s">
        <v>2266</v>
      </c>
      <c r="E3870" s="46"/>
      <c r="F3870" s="46"/>
    </row>
    <row r="3871" ht="15.75" customHeight="1">
      <c r="A3871" s="45" t="s">
        <v>679</v>
      </c>
      <c r="B3871" s="47">
        <v>57.89</v>
      </c>
      <c r="C3871" s="47">
        <v>20.81</v>
      </c>
      <c r="D3871" s="45" t="s">
        <v>2266</v>
      </c>
      <c r="E3871" s="46"/>
      <c r="F3871" s="46"/>
    </row>
    <row r="3872" ht="15.75" customHeight="1">
      <c r="A3872" s="45" t="s">
        <v>679</v>
      </c>
      <c r="B3872" s="47">
        <v>57.89</v>
      </c>
      <c r="C3872" s="47">
        <v>20.86</v>
      </c>
      <c r="D3872" s="45" t="s">
        <v>2266</v>
      </c>
      <c r="E3872" s="46"/>
      <c r="F3872" s="46"/>
    </row>
    <row r="3873" ht="15.75" customHeight="1">
      <c r="A3873" s="45" t="s">
        <v>679</v>
      </c>
      <c r="B3873" s="47">
        <v>58.71</v>
      </c>
      <c r="C3873" s="47">
        <v>19.0</v>
      </c>
      <c r="D3873" s="45" t="s">
        <v>2266</v>
      </c>
      <c r="E3873" s="46"/>
      <c r="F3873" s="46"/>
    </row>
    <row r="3874" ht="15.75" customHeight="1">
      <c r="A3874" s="45" t="s">
        <v>679</v>
      </c>
      <c r="B3874" s="47">
        <v>58.72</v>
      </c>
      <c r="C3874" s="47">
        <v>19.02</v>
      </c>
      <c r="D3874" s="45" t="s">
        <v>2266</v>
      </c>
      <c r="E3874" s="46"/>
      <c r="F3874" s="46"/>
    </row>
    <row r="3875" ht="15.75" customHeight="1">
      <c r="A3875" s="45" t="s">
        <v>679</v>
      </c>
      <c r="B3875" s="47">
        <v>58.73</v>
      </c>
      <c r="C3875" s="47">
        <v>19.07</v>
      </c>
      <c r="D3875" s="45" t="s">
        <v>2266</v>
      </c>
      <c r="E3875" s="46"/>
      <c r="F3875" s="46"/>
    </row>
    <row r="3876" ht="15.75" customHeight="1">
      <c r="A3876" s="45" t="s">
        <v>679</v>
      </c>
      <c r="B3876" s="47">
        <v>58.74</v>
      </c>
      <c r="C3876" s="47">
        <v>19.13</v>
      </c>
      <c r="D3876" s="45" t="s">
        <v>2266</v>
      </c>
      <c r="E3876" s="46"/>
      <c r="F3876" s="46"/>
    </row>
    <row r="3877" ht="15.75" customHeight="1">
      <c r="A3877" s="45" t="s">
        <v>679</v>
      </c>
      <c r="B3877" s="47">
        <v>58.81</v>
      </c>
      <c r="C3877" s="47">
        <v>18.41</v>
      </c>
      <c r="D3877" s="45" t="s">
        <v>2266</v>
      </c>
      <c r="E3877" s="46"/>
      <c r="F3877" s="46"/>
    </row>
    <row r="3878" ht="15.75" customHeight="1">
      <c r="A3878" s="45" t="s">
        <v>679</v>
      </c>
      <c r="B3878" s="47">
        <v>58.82</v>
      </c>
      <c r="C3878" s="47">
        <v>18.39</v>
      </c>
      <c r="D3878" s="45" t="s">
        <v>2266</v>
      </c>
      <c r="E3878" s="46"/>
      <c r="F3878" s="46"/>
    </row>
    <row r="3879" ht="15.75" customHeight="1">
      <c r="A3879" s="45" t="s">
        <v>679</v>
      </c>
      <c r="B3879" s="47">
        <v>58.87</v>
      </c>
      <c r="C3879" s="47">
        <v>18.29</v>
      </c>
      <c r="D3879" s="45" t="s">
        <v>2266</v>
      </c>
      <c r="E3879" s="46"/>
      <c r="F3879" s="46"/>
    </row>
    <row r="3880" ht="15.75" customHeight="1">
      <c r="A3880" s="45" t="s">
        <v>679</v>
      </c>
      <c r="B3880" s="47">
        <v>57.07</v>
      </c>
      <c r="C3880" s="47">
        <v>20.23</v>
      </c>
      <c r="D3880" s="45" t="s">
        <v>2266</v>
      </c>
      <c r="E3880" s="46"/>
      <c r="F3880" s="46"/>
    </row>
    <row r="3881" ht="15.75" customHeight="1">
      <c r="A3881" s="45" t="s">
        <v>679</v>
      </c>
      <c r="B3881" s="47">
        <v>55.19</v>
      </c>
      <c r="C3881" s="47">
        <v>18.82</v>
      </c>
      <c r="D3881" s="45" t="s">
        <v>2266</v>
      </c>
      <c r="E3881" s="46"/>
      <c r="F3881" s="46"/>
    </row>
    <row r="3882" ht="15.75" customHeight="1">
      <c r="A3882" s="45" t="s">
        <v>679</v>
      </c>
      <c r="B3882" s="47">
        <v>55.75</v>
      </c>
      <c r="C3882" s="47">
        <v>21.05</v>
      </c>
      <c r="D3882" s="45" t="s">
        <v>2266</v>
      </c>
      <c r="E3882" s="46"/>
      <c r="F3882" s="46"/>
    </row>
    <row r="3883" ht="15.75" customHeight="1">
      <c r="A3883" s="45" t="s">
        <v>679</v>
      </c>
      <c r="B3883" s="47">
        <v>55.79</v>
      </c>
      <c r="C3883" s="47">
        <v>21.03</v>
      </c>
      <c r="D3883" s="45" t="s">
        <v>2266</v>
      </c>
      <c r="E3883" s="46"/>
      <c r="F3883" s="46"/>
    </row>
    <row r="3884" ht="15.75" customHeight="1">
      <c r="A3884" s="45" t="s">
        <v>679</v>
      </c>
      <c r="B3884" s="47">
        <v>55.8</v>
      </c>
      <c r="C3884" s="47">
        <v>19.11</v>
      </c>
      <c r="D3884" s="45" t="s">
        <v>2266</v>
      </c>
      <c r="E3884" s="46"/>
      <c r="F3884" s="46"/>
    </row>
    <row r="3885" ht="15.75" customHeight="1">
      <c r="A3885" s="45" t="s">
        <v>679</v>
      </c>
      <c r="B3885" s="47">
        <v>55.94</v>
      </c>
      <c r="C3885" s="47">
        <v>19.49</v>
      </c>
      <c r="D3885" s="45" t="s">
        <v>2266</v>
      </c>
      <c r="E3885" s="46"/>
      <c r="F3885" s="46"/>
    </row>
    <row r="3886" ht="15.75" customHeight="1">
      <c r="A3886" s="45" t="s">
        <v>679</v>
      </c>
      <c r="B3886" s="47">
        <v>55.98</v>
      </c>
      <c r="C3886" s="47">
        <v>20.94</v>
      </c>
      <c r="D3886" s="45" t="s">
        <v>2266</v>
      </c>
      <c r="E3886" s="46"/>
      <c r="F3886" s="46"/>
    </row>
    <row r="3887" ht="15.75" customHeight="1">
      <c r="A3887" s="45" t="s">
        <v>679</v>
      </c>
      <c r="B3887" s="47">
        <v>56.01</v>
      </c>
      <c r="C3887" s="47">
        <v>20.93</v>
      </c>
      <c r="D3887" s="45" t="s">
        <v>2266</v>
      </c>
      <c r="E3887" s="46"/>
      <c r="F3887" s="46"/>
    </row>
    <row r="3888" ht="15.75" customHeight="1">
      <c r="A3888" s="45" t="s">
        <v>679</v>
      </c>
      <c r="B3888" s="47">
        <v>56.04</v>
      </c>
      <c r="C3888" s="47">
        <v>19.51</v>
      </c>
      <c r="D3888" s="45" t="s">
        <v>2266</v>
      </c>
      <c r="E3888" s="46"/>
      <c r="F3888" s="46"/>
    </row>
    <row r="3889" ht="15.75" customHeight="1">
      <c r="A3889" s="45" t="s">
        <v>679</v>
      </c>
      <c r="B3889" s="47">
        <v>56.44</v>
      </c>
      <c r="C3889" s="47">
        <v>19.67</v>
      </c>
      <c r="D3889" s="45" t="s">
        <v>2266</v>
      </c>
      <c r="E3889" s="46"/>
      <c r="F3889" s="46"/>
    </row>
    <row r="3890" ht="15.75" customHeight="1">
      <c r="A3890" s="45" t="s">
        <v>679</v>
      </c>
      <c r="B3890" s="47">
        <v>55.37</v>
      </c>
      <c r="C3890" s="47">
        <v>20.83</v>
      </c>
      <c r="D3890" s="45" t="s">
        <v>2266</v>
      </c>
      <c r="E3890" s="46"/>
      <c r="F3890" s="46"/>
    </row>
    <row r="3891" ht="15.75" customHeight="1">
      <c r="A3891" s="45" t="s">
        <v>679</v>
      </c>
      <c r="B3891" s="47">
        <v>55.51</v>
      </c>
      <c r="C3891" s="47">
        <v>20.47</v>
      </c>
      <c r="D3891" s="45" t="s">
        <v>2266</v>
      </c>
      <c r="E3891" s="46"/>
      <c r="F3891" s="46"/>
    </row>
    <row r="3892" ht="15.75" customHeight="1">
      <c r="A3892" s="45" t="s">
        <v>679</v>
      </c>
      <c r="B3892" s="47">
        <v>55.52</v>
      </c>
      <c r="C3892" s="47">
        <v>20.41</v>
      </c>
      <c r="D3892" s="45" t="s">
        <v>2266</v>
      </c>
      <c r="E3892" s="46"/>
      <c r="F3892" s="46"/>
    </row>
    <row r="3893" ht="15.75" customHeight="1">
      <c r="A3893" s="45" t="s">
        <v>679</v>
      </c>
      <c r="B3893" s="47">
        <v>55.52</v>
      </c>
      <c r="C3893" s="47">
        <v>20.42</v>
      </c>
      <c r="D3893" s="45" t="s">
        <v>2266</v>
      </c>
      <c r="E3893" s="46"/>
      <c r="F3893" s="46"/>
    </row>
    <row r="3894" ht="15.75" customHeight="1">
      <c r="A3894" s="45" t="s">
        <v>679</v>
      </c>
      <c r="B3894" s="47">
        <v>55.81</v>
      </c>
      <c r="C3894" s="47">
        <v>19.13</v>
      </c>
      <c r="D3894" s="45" t="s">
        <v>2266</v>
      </c>
      <c r="E3894" s="46"/>
      <c r="F3894" s="46"/>
    </row>
    <row r="3895" ht="15.75" customHeight="1">
      <c r="A3895" s="45" t="s">
        <v>679</v>
      </c>
      <c r="B3895" s="47">
        <v>55.8</v>
      </c>
      <c r="C3895" s="47">
        <v>21.03</v>
      </c>
      <c r="D3895" s="45" t="s">
        <v>2266</v>
      </c>
      <c r="E3895" s="46"/>
      <c r="F3895" s="46"/>
    </row>
    <row r="3896" ht="15.75" customHeight="1">
      <c r="A3896" s="45" t="s">
        <v>679</v>
      </c>
      <c r="B3896" s="47">
        <v>55.83</v>
      </c>
      <c r="C3896" s="47">
        <v>21.01</v>
      </c>
      <c r="D3896" s="45" t="s">
        <v>2266</v>
      </c>
      <c r="E3896" s="46"/>
      <c r="F3896" s="46"/>
    </row>
    <row r="3897" ht="15.75" customHeight="1">
      <c r="A3897" s="45" t="s">
        <v>679</v>
      </c>
      <c r="B3897" s="47">
        <v>55.93</v>
      </c>
      <c r="C3897" s="47">
        <v>20.79</v>
      </c>
      <c r="D3897" s="45" t="s">
        <v>2266</v>
      </c>
      <c r="E3897" s="46"/>
      <c r="F3897" s="46"/>
    </row>
    <row r="3898" ht="15.75" customHeight="1">
      <c r="A3898" s="45" t="s">
        <v>679</v>
      </c>
      <c r="B3898" s="47">
        <v>55.95</v>
      </c>
      <c r="C3898" s="47">
        <v>20.93</v>
      </c>
      <c r="D3898" s="45" t="s">
        <v>2266</v>
      </c>
      <c r="E3898" s="46"/>
      <c r="F3898" s="46"/>
    </row>
    <row r="3899" ht="15.75" customHeight="1">
      <c r="A3899" s="45" t="s">
        <v>679</v>
      </c>
      <c r="B3899" s="47">
        <v>56.06</v>
      </c>
      <c r="C3899" s="47">
        <v>21.02</v>
      </c>
      <c r="D3899" s="45" t="s">
        <v>2266</v>
      </c>
      <c r="E3899" s="46"/>
      <c r="F3899" s="46"/>
    </row>
    <row r="3900" ht="15.75" customHeight="1">
      <c r="A3900" s="45" t="s">
        <v>679</v>
      </c>
      <c r="B3900" s="47">
        <v>55.41</v>
      </c>
      <c r="C3900" s="47">
        <v>21.02</v>
      </c>
      <c r="D3900" s="45" t="s">
        <v>2266</v>
      </c>
      <c r="E3900" s="46"/>
      <c r="F3900" s="46"/>
    </row>
    <row r="3901" ht="15.75" customHeight="1">
      <c r="A3901" s="45" t="s">
        <v>679</v>
      </c>
      <c r="B3901" s="47">
        <v>55.71</v>
      </c>
      <c r="C3901" s="47">
        <v>21.14</v>
      </c>
      <c r="D3901" s="45" t="s">
        <v>2266</v>
      </c>
      <c r="E3901" s="46"/>
      <c r="F3901" s="46"/>
    </row>
    <row r="3902" ht="15.75" customHeight="1">
      <c r="A3902" s="45" t="s">
        <v>679</v>
      </c>
      <c r="B3902" s="47">
        <v>55.71</v>
      </c>
      <c r="C3902" s="47">
        <v>21.16</v>
      </c>
      <c r="D3902" s="45" t="s">
        <v>2266</v>
      </c>
      <c r="E3902" s="46"/>
      <c r="F3902" s="46"/>
    </row>
    <row r="3903" ht="15.75" customHeight="1">
      <c r="A3903" s="45" t="s">
        <v>679</v>
      </c>
      <c r="B3903" s="47">
        <v>55.82</v>
      </c>
      <c r="C3903" s="47">
        <v>20.93</v>
      </c>
      <c r="D3903" s="45" t="s">
        <v>2266</v>
      </c>
      <c r="E3903" s="46"/>
      <c r="F3903" s="46"/>
    </row>
    <row r="3904" ht="15.75" customHeight="1">
      <c r="A3904" s="45" t="s">
        <v>679</v>
      </c>
      <c r="B3904" s="47">
        <v>55.35</v>
      </c>
      <c r="C3904" s="47">
        <v>20.73</v>
      </c>
      <c r="D3904" s="45" t="s">
        <v>2266</v>
      </c>
      <c r="E3904" s="46"/>
      <c r="F3904" s="46"/>
    </row>
    <row r="3905" ht="15.75" customHeight="1">
      <c r="A3905" s="45" t="s">
        <v>679</v>
      </c>
      <c r="B3905" s="47">
        <v>55.36</v>
      </c>
      <c r="C3905" s="47">
        <v>20.83</v>
      </c>
      <c r="D3905" s="45" t="s">
        <v>2266</v>
      </c>
      <c r="E3905" s="46"/>
      <c r="F3905" s="46"/>
    </row>
    <row r="3906" ht="15.75" customHeight="1">
      <c r="A3906" s="45" t="s">
        <v>679</v>
      </c>
      <c r="B3906" s="47">
        <v>55.37</v>
      </c>
      <c r="C3906" s="47">
        <v>20.91</v>
      </c>
      <c r="D3906" s="45" t="s">
        <v>2266</v>
      </c>
      <c r="E3906" s="46"/>
      <c r="F3906" s="46"/>
    </row>
    <row r="3907" ht="15.75" customHeight="1">
      <c r="A3907" s="45" t="s">
        <v>679</v>
      </c>
      <c r="B3907" s="47">
        <v>55.42</v>
      </c>
      <c r="C3907" s="47">
        <v>21.03</v>
      </c>
      <c r="D3907" s="45" t="s">
        <v>2266</v>
      </c>
      <c r="E3907" s="46"/>
      <c r="F3907" s="46"/>
    </row>
    <row r="3908" ht="15.75" customHeight="1">
      <c r="A3908" s="45" t="s">
        <v>679</v>
      </c>
      <c r="B3908" s="47">
        <v>55.44</v>
      </c>
      <c r="C3908" s="47">
        <v>21.04</v>
      </c>
      <c r="D3908" s="45" t="s">
        <v>2266</v>
      </c>
      <c r="E3908" s="46"/>
      <c r="F3908" s="46"/>
    </row>
    <row r="3909" ht="15.75" customHeight="1">
      <c r="A3909" s="45" t="s">
        <v>679</v>
      </c>
      <c r="B3909" s="47">
        <v>55.45</v>
      </c>
      <c r="C3909" s="47">
        <v>21.04</v>
      </c>
      <c r="D3909" s="45" t="s">
        <v>2266</v>
      </c>
      <c r="E3909" s="46"/>
      <c r="F3909" s="46"/>
    </row>
    <row r="3910" ht="15.75" customHeight="1">
      <c r="A3910" s="45" t="s">
        <v>679</v>
      </c>
      <c r="B3910" s="47">
        <v>55.52</v>
      </c>
      <c r="C3910" s="47">
        <v>20.96</v>
      </c>
      <c r="D3910" s="45" t="s">
        <v>2266</v>
      </c>
      <c r="E3910" s="46"/>
      <c r="F3910" s="46"/>
    </row>
    <row r="3911" ht="15.75" customHeight="1">
      <c r="A3911" s="45" t="s">
        <v>679</v>
      </c>
      <c r="B3911" s="47">
        <v>55.54</v>
      </c>
      <c r="C3911" s="47">
        <v>20.91</v>
      </c>
      <c r="D3911" s="45" t="s">
        <v>2266</v>
      </c>
      <c r="E3911" s="46"/>
      <c r="F3911" s="46"/>
    </row>
    <row r="3912" ht="15.75" customHeight="1">
      <c r="A3912" s="45" t="s">
        <v>679</v>
      </c>
      <c r="B3912" s="47">
        <v>55.54</v>
      </c>
      <c r="C3912" s="47">
        <v>20.92</v>
      </c>
      <c r="D3912" s="45" t="s">
        <v>2266</v>
      </c>
      <c r="E3912" s="46"/>
      <c r="F3912" s="46"/>
    </row>
    <row r="3913" ht="15.75" customHeight="1">
      <c r="A3913" s="45" t="s">
        <v>679</v>
      </c>
      <c r="B3913" s="47">
        <v>55.57</v>
      </c>
      <c r="C3913" s="47">
        <v>20.97</v>
      </c>
      <c r="D3913" s="45" t="s">
        <v>2266</v>
      </c>
      <c r="E3913" s="46"/>
      <c r="F3913" s="46"/>
    </row>
    <row r="3914" ht="15.75" customHeight="1">
      <c r="A3914" s="45" t="s">
        <v>679</v>
      </c>
      <c r="B3914" s="47">
        <v>55.58</v>
      </c>
      <c r="C3914" s="47">
        <v>20.85</v>
      </c>
      <c r="D3914" s="45" t="s">
        <v>2266</v>
      </c>
      <c r="E3914" s="46"/>
      <c r="F3914" s="46"/>
    </row>
    <row r="3915" ht="15.75" customHeight="1">
      <c r="A3915" s="45" t="s">
        <v>679</v>
      </c>
      <c r="B3915" s="47">
        <v>55.58</v>
      </c>
      <c r="C3915" s="47">
        <v>20.88</v>
      </c>
      <c r="D3915" s="45" t="s">
        <v>2266</v>
      </c>
      <c r="E3915" s="46"/>
      <c r="F3915" s="46"/>
    </row>
    <row r="3916" ht="15.75" customHeight="1">
      <c r="A3916" s="45" t="s">
        <v>679</v>
      </c>
      <c r="B3916" s="47">
        <v>55.58</v>
      </c>
      <c r="C3916" s="47">
        <v>20.9</v>
      </c>
      <c r="D3916" s="45" t="s">
        <v>2266</v>
      </c>
      <c r="E3916" s="46"/>
      <c r="F3916" s="46"/>
    </row>
    <row r="3917" ht="15.75" customHeight="1">
      <c r="A3917" s="45" t="s">
        <v>679</v>
      </c>
      <c r="B3917" s="47">
        <v>55.58</v>
      </c>
      <c r="C3917" s="47">
        <v>21.04</v>
      </c>
      <c r="D3917" s="45" t="s">
        <v>2266</v>
      </c>
      <c r="E3917" s="46"/>
      <c r="F3917" s="46"/>
    </row>
    <row r="3918" ht="15.75" customHeight="1">
      <c r="A3918" s="45" t="s">
        <v>679</v>
      </c>
      <c r="B3918" s="47">
        <v>55.59</v>
      </c>
      <c r="C3918" s="47">
        <v>21.03</v>
      </c>
      <c r="D3918" s="45" t="s">
        <v>2266</v>
      </c>
      <c r="E3918" s="46"/>
      <c r="F3918" s="46"/>
    </row>
    <row r="3919" ht="15.75" customHeight="1">
      <c r="A3919" s="45" t="s">
        <v>679</v>
      </c>
      <c r="B3919" s="47">
        <v>55.61</v>
      </c>
      <c r="C3919" s="47">
        <v>20.98</v>
      </c>
      <c r="D3919" s="45" t="s">
        <v>2266</v>
      </c>
      <c r="E3919" s="46"/>
      <c r="F3919" s="46"/>
    </row>
    <row r="3920" ht="15.75" customHeight="1">
      <c r="A3920" s="45" t="s">
        <v>679</v>
      </c>
      <c r="B3920" s="47">
        <v>55.61</v>
      </c>
      <c r="C3920" s="47">
        <v>20.99</v>
      </c>
      <c r="D3920" s="45" t="s">
        <v>2266</v>
      </c>
      <c r="E3920" s="46"/>
      <c r="F3920" s="46"/>
    </row>
    <row r="3921" ht="15.75" customHeight="1">
      <c r="A3921" s="45" t="s">
        <v>679</v>
      </c>
      <c r="B3921" s="47">
        <v>55.62</v>
      </c>
      <c r="C3921" s="47">
        <v>20.98</v>
      </c>
      <c r="D3921" s="45" t="s">
        <v>2266</v>
      </c>
      <c r="E3921" s="46"/>
      <c r="F3921" s="46"/>
    </row>
    <row r="3922" ht="15.75" customHeight="1">
      <c r="A3922" s="45" t="s">
        <v>679</v>
      </c>
      <c r="B3922" s="47">
        <v>55.66</v>
      </c>
      <c r="C3922" s="47">
        <v>21.04</v>
      </c>
      <c r="D3922" s="45" t="s">
        <v>2266</v>
      </c>
      <c r="E3922" s="46"/>
      <c r="F3922" s="46"/>
    </row>
    <row r="3923" ht="15.75" customHeight="1">
      <c r="A3923" s="45" t="s">
        <v>679</v>
      </c>
      <c r="B3923" s="47">
        <v>55.72</v>
      </c>
      <c r="C3923" s="47">
        <v>20.96</v>
      </c>
      <c r="D3923" s="45" t="s">
        <v>2266</v>
      </c>
      <c r="E3923" s="46"/>
      <c r="F3923" s="46"/>
    </row>
    <row r="3924" ht="15.75" customHeight="1">
      <c r="A3924" s="45" t="s">
        <v>679</v>
      </c>
      <c r="B3924" s="47">
        <v>55.76</v>
      </c>
      <c r="C3924" s="47">
        <v>20.93</v>
      </c>
      <c r="D3924" s="45" t="s">
        <v>2266</v>
      </c>
      <c r="E3924" s="46"/>
      <c r="F3924" s="46"/>
    </row>
    <row r="3925" ht="15.75" customHeight="1">
      <c r="A3925" s="45" t="s">
        <v>679</v>
      </c>
      <c r="B3925" s="47">
        <v>55.81</v>
      </c>
      <c r="C3925" s="47">
        <v>20.86</v>
      </c>
      <c r="D3925" s="45" t="s">
        <v>2266</v>
      </c>
      <c r="E3925" s="46"/>
      <c r="F3925" s="46"/>
    </row>
    <row r="3926" ht="15.75" customHeight="1">
      <c r="A3926" s="45" t="s">
        <v>679</v>
      </c>
      <c r="B3926" s="47">
        <v>55.83</v>
      </c>
      <c r="C3926" s="47">
        <v>20.95</v>
      </c>
      <c r="D3926" s="45" t="s">
        <v>2266</v>
      </c>
      <c r="E3926" s="46"/>
      <c r="F3926" s="46"/>
    </row>
    <row r="3927" ht="15.75" customHeight="1">
      <c r="A3927" s="45" t="s">
        <v>679</v>
      </c>
      <c r="B3927" s="47">
        <v>57.12</v>
      </c>
      <c r="C3927" s="47">
        <v>20.21</v>
      </c>
      <c r="D3927" s="45" t="s">
        <v>2266</v>
      </c>
      <c r="E3927" s="46"/>
      <c r="F3927" s="46"/>
    </row>
    <row r="3928" ht="15.75" customHeight="1">
      <c r="A3928" s="45" t="s">
        <v>679</v>
      </c>
      <c r="B3928" s="47">
        <v>57.19</v>
      </c>
      <c r="C3928" s="47">
        <v>20.17</v>
      </c>
      <c r="D3928" s="45" t="s">
        <v>2266</v>
      </c>
      <c r="E3928" s="46"/>
      <c r="F3928" s="46"/>
    </row>
    <row r="3929" ht="15.75" customHeight="1">
      <c r="A3929" s="45" t="s">
        <v>679</v>
      </c>
      <c r="B3929" s="47">
        <v>57.78</v>
      </c>
      <c r="C3929" s="47">
        <v>22.22</v>
      </c>
      <c r="D3929" s="45" t="s">
        <v>2266</v>
      </c>
      <c r="E3929" s="46"/>
      <c r="F3929" s="46"/>
    </row>
    <row r="3930" ht="15.75" customHeight="1">
      <c r="A3930" s="45" t="s">
        <v>679</v>
      </c>
      <c r="B3930" s="47">
        <v>57.78</v>
      </c>
      <c r="C3930" s="47">
        <v>22.2</v>
      </c>
      <c r="D3930" s="45" t="s">
        <v>2266</v>
      </c>
      <c r="E3930" s="46"/>
      <c r="F3930" s="46"/>
    </row>
    <row r="3931" ht="15.75" customHeight="1">
      <c r="A3931" s="45" t="s">
        <v>679</v>
      </c>
      <c r="B3931" s="47">
        <v>57.79</v>
      </c>
      <c r="C3931" s="47">
        <v>22.23</v>
      </c>
      <c r="D3931" s="45" t="s">
        <v>2266</v>
      </c>
      <c r="E3931" s="46"/>
      <c r="F3931" s="46"/>
    </row>
    <row r="3932" ht="15.75" customHeight="1">
      <c r="A3932" s="45" t="s">
        <v>679</v>
      </c>
      <c r="B3932" s="47">
        <v>57.79</v>
      </c>
      <c r="C3932" s="47">
        <v>22.24</v>
      </c>
      <c r="D3932" s="45" t="s">
        <v>2266</v>
      </c>
      <c r="E3932" s="46"/>
      <c r="F3932" s="46"/>
    </row>
    <row r="3933" ht="15.75" customHeight="1">
      <c r="A3933" s="45" t="s">
        <v>679</v>
      </c>
      <c r="B3933" s="47">
        <v>57.79</v>
      </c>
      <c r="C3933" s="47">
        <v>22.25</v>
      </c>
      <c r="D3933" s="45" t="s">
        <v>2266</v>
      </c>
      <c r="E3933" s="46"/>
      <c r="F3933" s="46"/>
    </row>
    <row r="3934" ht="15.75" customHeight="1">
      <c r="A3934" s="45" t="s">
        <v>679</v>
      </c>
      <c r="B3934" s="47">
        <v>57.81</v>
      </c>
      <c r="C3934" s="47">
        <v>22.29</v>
      </c>
      <c r="D3934" s="45" t="s">
        <v>2266</v>
      </c>
      <c r="E3934" s="46"/>
      <c r="F3934" s="46"/>
    </row>
    <row r="3935" ht="15.75" customHeight="1">
      <c r="A3935" s="45" t="s">
        <v>679</v>
      </c>
      <c r="B3935" s="47">
        <v>57.81</v>
      </c>
      <c r="C3935" s="47">
        <v>22.32</v>
      </c>
      <c r="D3935" s="45" t="s">
        <v>2266</v>
      </c>
      <c r="E3935" s="46"/>
      <c r="F3935" s="46"/>
    </row>
    <row r="3936" ht="15.75" customHeight="1">
      <c r="A3936" s="45" t="s">
        <v>679</v>
      </c>
      <c r="B3936" s="47">
        <v>57.81</v>
      </c>
      <c r="C3936" s="47">
        <v>22.3</v>
      </c>
      <c r="D3936" s="45" t="s">
        <v>2266</v>
      </c>
      <c r="E3936" s="46"/>
      <c r="F3936" s="46"/>
    </row>
    <row r="3937" ht="15.75" customHeight="1">
      <c r="A3937" s="45" t="s">
        <v>679</v>
      </c>
      <c r="B3937" s="47">
        <v>57.8</v>
      </c>
      <c r="C3937" s="47">
        <v>22.26</v>
      </c>
      <c r="D3937" s="45" t="s">
        <v>2266</v>
      </c>
      <c r="E3937" s="46"/>
      <c r="F3937" s="46"/>
    </row>
    <row r="3938" ht="15.75" customHeight="1">
      <c r="A3938" s="45" t="s">
        <v>679</v>
      </c>
      <c r="B3938" s="47">
        <v>57.8</v>
      </c>
      <c r="C3938" s="47">
        <v>22.27</v>
      </c>
      <c r="D3938" s="45" t="s">
        <v>2266</v>
      </c>
      <c r="E3938" s="46"/>
      <c r="F3938" s="46"/>
    </row>
    <row r="3939" ht="15.75" customHeight="1">
      <c r="A3939" s="45" t="s">
        <v>679</v>
      </c>
      <c r="B3939" s="47">
        <v>57.82</v>
      </c>
      <c r="C3939" s="47">
        <v>22.35</v>
      </c>
      <c r="D3939" s="45" t="s">
        <v>2266</v>
      </c>
      <c r="E3939" s="46"/>
      <c r="F3939" s="46"/>
    </row>
    <row r="3940" ht="15.75" customHeight="1">
      <c r="A3940" s="45" t="s">
        <v>679</v>
      </c>
      <c r="B3940" s="47">
        <v>57.84</v>
      </c>
      <c r="C3940" s="47">
        <v>22.41</v>
      </c>
      <c r="D3940" s="45" t="s">
        <v>2266</v>
      </c>
      <c r="E3940" s="46"/>
      <c r="F3940" s="46"/>
    </row>
    <row r="3941" ht="15.75" customHeight="1">
      <c r="A3941" s="45" t="s">
        <v>679</v>
      </c>
      <c r="B3941" s="47">
        <v>57.84</v>
      </c>
      <c r="C3941" s="47">
        <v>22.46</v>
      </c>
      <c r="D3941" s="45" t="s">
        <v>2266</v>
      </c>
      <c r="E3941" s="46"/>
      <c r="F3941" s="46"/>
    </row>
    <row r="3942" ht="15.75" customHeight="1">
      <c r="A3942" s="45" t="s">
        <v>679</v>
      </c>
      <c r="B3942" s="47">
        <v>55.83</v>
      </c>
      <c r="C3942" s="47">
        <v>20.99</v>
      </c>
      <c r="D3942" s="45" t="s">
        <v>2266</v>
      </c>
      <c r="E3942" s="46"/>
      <c r="F3942" s="46"/>
    </row>
    <row r="3943" ht="15.75" customHeight="1">
      <c r="A3943" s="45" t="s">
        <v>679</v>
      </c>
      <c r="B3943" s="47">
        <v>55.89</v>
      </c>
      <c r="C3943" s="47">
        <v>20.95</v>
      </c>
      <c r="D3943" s="45" t="s">
        <v>2266</v>
      </c>
      <c r="E3943" s="46"/>
      <c r="F3943" s="46"/>
    </row>
    <row r="3944" ht="15.75" customHeight="1">
      <c r="A3944" s="45" t="s">
        <v>679</v>
      </c>
      <c r="B3944" s="47">
        <v>57.0</v>
      </c>
      <c r="C3944" s="47">
        <v>23.64</v>
      </c>
      <c r="D3944" s="45" t="s">
        <v>2266</v>
      </c>
      <c r="E3944" s="46"/>
      <c r="F3944" s="46"/>
    </row>
    <row r="3945" ht="15.75" customHeight="1">
      <c r="A3945" s="45" t="s">
        <v>679</v>
      </c>
      <c r="B3945" s="47">
        <v>55.4</v>
      </c>
      <c r="C3945" s="47">
        <v>20.72</v>
      </c>
      <c r="D3945" s="45" t="s">
        <v>2266</v>
      </c>
      <c r="E3945" s="46"/>
      <c r="F3945" s="46"/>
    </row>
    <row r="3946" ht="15.75" customHeight="1">
      <c r="A3946" s="45" t="s">
        <v>679</v>
      </c>
      <c r="B3946" s="47">
        <v>56.85</v>
      </c>
      <c r="C3946" s="47">
        <v>17.72</v>
      </c>
      <c r="D3946" s="45" t="s">
        <v>2266</v>
      </c>
      <c r="E3946" s="46"/>
      <c r="F3946" s="46"/>
    </row>
    <row r="3947" ht="15.75" customHeight="1">
      <c r="A3947" s="45" t="s">
        <v>679</v>
      </c>
      <c r="B3947" s="47">
        <v>57.9</v>
      </c>
      <c r="C3947" s="47">
        <v>20.75</v>
      </c>
      <c r="D3947" s="45" t="s">
        <v>2266</v>
      </c>
      <c r="E3947" s="46"/>
      <c r="F3947" s="46"/>
    </row>
    <row r="3948" ht="15.75" customHeight="1">
      <c r="A3948" s="45" t="s">
        <v>679</v>
      </c>
      <c r="B3948" s="47">
        <v>56.1</v>
      </c>
      <c r="C3948" s="47">
        <v>19.28</v>
      </c>
      <c r="D3948" s="45" t="s">
        <v>2266</v>
      </c>
      <c r="E3948" s="46"/>
      <c r="F3948" s="46"/>
    </row>
    <row r="3949" ht="15.75" customHeight="1">
      <c r="A3949" s="45" t="s">
        <v>679</v>
      </c>
      <c r="B3949" s="47">
        <v>55.85</v>
      </c>
      <c r="C3949" s="47">
        <v>21.03</v>
      </c>
      <c r="D3949" s="45" t="s">
        <v>2266</v>
      </c>
      <c r="E3949" s="46"/>
      <c r="F3949" s="46"/>
    </row>
    <row r="3950" ht="15.75" customHeight="1">
      <c r="A3950" s="45" t="s">
        <v>679</v>
      </c>
      <c r="B3950" s="47">
        <v>57.01</v>
      </c>
      <c r="C3950" s="47">
        <v>23.62</v>
      </c>
      <c r="D3950" s="45" t="s">
        <v>2266</v>
      </c>
      <c r="E3950" s="46"/>
      <c r="F3950" s="46"/>
    </row>
    <row r="3951" ht="15.75" customHeight="1">
      <c r="A3951" s="45" t="s">
        <v>679</v>
      </c>
      <c r="B3951" s="47">
        <v>57.02</v>
      </c>
      <c r="C3951" s="47">
        <v>23.6</v>
      </c>
      <c r="D3951" s="45" t="s">
        <v>2266</v>
      </c>
      <c r="E3951" s="46"/>
      <c r="F3951" s="46"/>
    </row>
    <row r="3952" ht="15.75" customHeight="1">
      <c r="A3952" s="45" t="s">
        <v>679</v>
      </c>
      <c r="B3952" s="47">
        <v>58.8</v>
      </c>
      <c r="C3952" s="47">
        <v>18.42</v>
      </c>
      <c r="D3952" s="45" t="s">
        <v>2266</v>
      </c>
      <c r="E3952" s="46"/>
      <c r="F3952" s="46"/>
    </row>
    <row r="3953" ht="15.75" customHeight="1">
      <c r="A3953" s="45" t="s">
        <v>679</v>
      </c>
      <c r="B3953" s="47">
        <v>56.21</v>
      </c>
      <c r="C3953" s="47">
        <v>19.51</v>
      </c>
      <c r="D3953" s="45" t="s">
        <v>2266</v>
      </c>
      <c r="E3953" s="46"/>
      <c r="F3953" s="46"/>
    </row>
    <row r="3954" ht="15.75" customHeight="1">
      <c r="A3954" s="45" t="s">
        <v>679</v>
      </c>
      <c r="B3954" s="47">
        <v>55.9</v>
      </c>
      <c r="C3954" s="47">
        <v>20.89</v>
      </c>
      <c r="D3954" s="45" t="s">
        <v>2266</v>
      </c>
      <c r="E3954" s="46"/>
      <c r="F3954" s="46"/>
    </row>
    <row r="3955" ht="15.75" customHeight="1">
      <c r="A3955" s="45" t="s">
        <v>126</v>
      </c>
      <c r="B3955" s="47">
        <v>51.098263</v>
      </c>
      <c r="C3955" s="47">
        <v>2.541638</v>
      </c>
      <c r="D3955" s="45" t="s">
        <v>2266</v>
      </c>
      <c r="E3955" s="46"/>
      <c r="F3955" s="46"/>
    </row>
    <row r="3956" ht="15.75" customHeight="1">
      <c r="A3956" s="45" t="s">
        <v>126</v>
      </c>
      <c r="B3956" s="47">
        <v>51.099369</v>
      </c>
      <c r="C3956" s="47">
        <v>2.551396</v>
      </c>
      <c r="D3956" s="45" t="s">
        <v>2266</v>
      </c>
      <c r="E3956" s="46"/>
      <c r="F3956" s="46"/>
    </row>
    <row r="3957" ht="15.75" customHeight="1">
      <c r="A3957" s="45" t="s">
        <v>126</v>
      </c>
      <c r="B3957" s="47">
        <v>51.101875</v>
      </c>
      <c r="C3957" s="47">
        <v>2.557469</v>
      </c>
      <c r="D3957" s="45" t="s">
        <v>2266</v>
      </c>
      <c r="E3957" s="46"/>
      <c r="F3957" s="46"/>
    </row>
    <row r="3958" ht="15.75" customHeight="1">
      <c r="A3958" s="45" t="s">
        <v>126</v>
      </c>
      <c r="B3958" s="47">
        <v>51.103222</v>
      </c>
      <c r="C3958" s="47">
        <v>2.547488</v>
      </c>
      <c r="D3958" s="45" t="s">
        <v>2266</v>
      </c>
      <c r="E3958" s="46"/>
      <c r="F3958" s="46"/>
    </row>
    <row r="3959" ht="15.75" customHeight="1">
      <c r="A3959" s="45" t="s">
        <v>126</v>
      </c>
      <c r="B3959" s="47">
        <v>51.10371</v>
      </c>
      <c r="C3959" s="47">
        <v>2.555639</v>
      </c>
      <c r="D3959" s="45" t="s">
        <v>2266</v>
      </c>
      <c r="E3959" s="46"/>
      <c r="F3959" s="46"/>
    </row>
    <row r="3960" ht="15.75" customHeight="1">
      <c r="A3960" s="45" t="s">
        <v>126</v>
      </c>
      <c r="B3960" s="47">
        <v>51.103821</v>
      </c>
      <c r="C3960" s="47">
        <v>2.56108</v>
      </c>
      <c r="D3960" s="45" t="s">
        <v>2266</v>
      </c>
      <c r="E3960" s="46"/>
      <c r="F3960" s="46"/>
    </row>
    <row r="3961" ht="15.75" customHeight="1">
      <c r="A3961" s="45" t="s">
        <v>126</v>
      </c>
      <c r="B3961" s="47">
        <v>51.104092</v>
      </c>
      <c r="C3961" s="47">
        <v>2.563863</v>
      </c>
      <c r="D3961" s="45" t="s">
        <v>2266</v>
      </c>
      <c r="E3961" s="46"/>
      <c r="F3961" s="46"/>
    </row>
    <row r="3962" ht="15.75" customHeight="1">
      <c r="A3962" s="45" t="s">
        <v>126</v>
      </c>
      <c r="B3962" s="47">
        <v>51.105217</v>
      </c>
      <c r="C3962" s="47">
        <v>2.575803</v>
      </c>
      <c r="D3962" s="45" t="s">
        <v>2266</v>
      </c>
      <c r="E3962" s="46"/>
      <c r="F3962" s="46"/>
    </row>
    <row r="3963" ht="15.75" customHeight="1">
      <c r="A3963" s="45" t="s">
        <v>126</v>
      </c>
      <c r="B3963" s="47">
        <v>51.106117</v>
      </c>
      <c r="C3963" s="47">
        <v>2.571</v>
      </c>
      <c r="D3963" s="45" t="s">
        <v>2266</v>
      </c>
      <c r="E3963" s="46"/>
      <c r="F3963" s="46"/>
    </row>
    <row r="3964" ht="15.75" customHeight="1">
      <c r="A3964" s="45" t="s">
        <v>126</v>
      </c>
      <c r="B3964" s="47">
        <v>51.106602</v>
      </c>
      <c r="C3964" s="47">
        <v>2.536085</v>
      </c>
      <c r="D3964" s="45" t="s">
        <v>2266</v>
      </c>
      <c r="E3964" s="46"/>
      <c r="F3964" s="46"/>
    </row>
    <row r="3965" ht="15.75" customHeight="1">
      <c r="A3965" s="45" t="s">
        <v>126</v>
      </c>
      <c r="B3965" s="47">
        <v>51.107117</v>
      </c>
      <c r="C3965" s="47">
        <v>2.543636</v>
      </c>
      <c r="D3965" s="45" t="s">
        <v>2266</v>
      </c>
      <c r="E3965" s="46"/>
      <c r="F3965" s="46"/>
    </row>
    <row r="3966" ht="15.75" customHeight="1">
      <c r="A3966" s="45" t="s">
        <v>126</v>
      </c>
      <c r="B3966" s="47">
        <v>51.107643</v>
      </c>
      <c r="C3966" s="47">
        <v>2.551773</v>
      </c>
      <c r="D3966" s="45" t="s">
        <v>2266</v>
      </c>
      <c r="E3966" s="46"/>
      <c r="F3966" s="46"/>
    </row>
    <row r="3967" ht="15.75" customHeight="1">
      <c r="A3967" s="45" t="s">
        <v>126</v>
      </c>
      <c r="B3967" s="47">
        <v>51.107712</v>
      </c>
      <c r="C3967" s="47">
        <v>2.553302</v>
      </c>
      <c r="D3967" s="45" t="s">
        <v>2266</v>
      </c>
      <c r="E3967" s="46"/>
      <c r="F3967" s="46"/>
    </row>
    <row r="3968" ht="15.75" customHeight="1">
      <c r="A3968" s="45" t="s">
        <v>126</v>
      </c>
      <c r="B3968" s="47">
        <v>51.107983</v>
      </c>
      <c r="C3968" s="47">
        <v>2.577753</v>
      </c>
      <c r="D3968" s="45" t="s">
        <v>2266</v>
      </c>
      <c r="E3968" s="46"/>
      <c r="F3968" s="46"/>
    </row>
    <row r="3969" ht="15.75" customHeight="1">
      <c r="A3969" s="45" t="s">
        <v>126</v>
      </c>
      <c r="B3969" s="47">
        <v>51.108044</v>
      </c>
      <c r="C3969" s="47">
        <v>2.559869</v>
      </c>
      <c r="D3969" s="45" t="s">
        <v>2266</v>
      </c>
      <c r="E3969" s="46"/>
      <c r="F3969" s="46"/>
    </row>
    <row r="3970" ht="15.75" customHeight="1">
      <c r="A3970" s="45" t="s">
        <v>126</v>
      </c>
      <c r="B3970" s="47">
        <v>51.108501</v>
      </c>
      <c r="C3970" s="47">
        <v>2.569206</v>
      </c>
      <c r="D3970" s="45" t="s">
        <v>2266</v>
      </c>
      <c r="E3970" s="46"/>
      <c r="F3970" s="46"/>
    </row>
    <row r="3971" ht="15.75" customHeight="1">
      <c r="A3971" s="45" t="s">
        <v>126</v>
      </c>
      <c r="B3971" s="47">
        <v>51.108994</v>
      </c>
      <c r="C3971" s="47">
        <v>2.578687</v>
      </c>
      <c r="D3971" s="45" t="s">
        <v>2266</v>
      </c>
      <c r="E3971" s="46"/>
      <c r="F3971" s="46"/>
    </row>
    <row r="3972" ht="15.75" customHeight="1">
      <c r="A3972" s="45" t="s">
        <v>126</v>
      </c>
      <c r="B3972" s="47">
        <v>51.109379</v>
      </c>
      <c r="C3972" s="47">
        <v>2.601639</v>
      </c>
      <c r="D3972" s="45" t="s">
        <v>2266</v>
      </c>
      <c r="E3972" s="46"/>
      <c r="F3972" s="46"/>
    </row>
    <row r="3973" ht="15.75" customHeight="1">
      <c r="A3973" s="45" t="s">
        <v>126</v>
      </c>
      <c r="B3973" s="47">
        <v>51.111141</v>
      </c>
      <c r="C3973" s="47">
        <v>2.539911</v>
      </c>
      <c r="D3973" s="45" t="s">
        <v>2266</v>
      </c>
      <c r="E3973" s="46"/>
      <c r="F3973" s="46"/>
    </row>
    <row r="3974" ht="15.75" customHeight="1">
      <c r="A3974" s="45" t="s">
        <v>126</v>
      </c>
      <c r="B3974" s="47">
        <v>51.111629</v>
      </c>
      <c r="C3974" s="47">
        <v>2.547935</v>
      </c>
      <c r="D3974" s="45" t="s">
        <v>2266</v>
      </c>
      <c r="E3974" s="46"/>
      <c r="F3974" s="46"/>
    </row>
    <row r="3975" ht="15.75" customHeight="1">
      <c r="A3975" s="45" t="s">
        <v>126</v>
      </c>
      <c r="B3975" s="47">
        <v>51.111824</v>
      </c>
      <c r="C3975" s="47">
        <v>2.555804</v>
      </c>
      <c r="D3975" s="45" t="s">
        <v>2266</v>
      </c>
      <c r="E3975" s="46"/>
      <c r="F3975" s="46"/>
    </row>
    <row r="3976" ht="15.75" customHeight="1">
      <c r="A3976" s="45" t="s">
        <v>126</v>
      </c>
      <c r="B3976" s="47">
        <v>51.112152</v>
      </c>
      <c r="C3976" s="47">
        <v>2.552744</v>
      </c>
      <c r="D3976" s="45" t="s">
        <v>2266</v>
      </c>
      <c r="E3976" s="46"/>
      <c r="F3976" s="46"/>
    </row>
    <row r="3977" ht="15.75" customHeight="1">
      <c r="A3977" s="45" t="s">
        <v>126</v>
      </c>
      <c r="B3977" s="47">
        <v>51.1124</v>
      </c>
      <c r="C3977" s="47">
        <v>2.565427</v>
      </c>
      <c r="D3977" s="45" t="s">
        <v>2266</v>
      </c>
      <c r="E3977" s="46"/>
      <c r="F3977" s="46"/>
    </row>
    <row r="3978" ht="15.75" customHeight="1">
      <c r="A3978" s="45" t="s">
        <v>126</v>
      </c>
      <c r="B3978" s="47">
        <v>51.112808</v>
      </c>
      <c r="C3978" s="47">
        <v>2.564252</v>
      </c>
      <c r="D3978" s="45" t="s">
        <v>2266</v>
      </c>
      <c r="E3978" s="46"/>
      <c r="F3978" s="46"/>
    </row>
    <row r="3979" ht="15.75" customHeight="1">
      <c r="A3979" s="45" t="s">
        <v>126</v>
      </c>
      <c r="B3979" s="47">
        <v>51.112938</v>
      </c>
      <c r="C3979" s="47">
        <v>2.574751</v>
      </c>
      <c r="D3979" s="45" t="s">
        <v>2266</v>
      </c>
      <c r="E3979" s="46"/>
      <c r="F3979" s="46"/>
    </row>
    <row r="3980" ht="15.75" customHeight="1">
      <c r="A3980" s="45" t="s">
        <v>126</v>
      </c>
      <c r="B3980" s="47">
        <v>51.113342</v>
      </c>
      <c r="C3980" s="47">
        <v>2.582762</v>
      </c>
      <c r="D3980" s="45" t="s">
        <v>2266</v>
      </c>
      <c r="E3980" s="46"/>
      <c r="F3980" s="46"/>
    </row>
    <row r="3981" ht="15.75" customHeight="1">
      <c r="A3981" s="45" t="s">
        <v>126</v>
      </c>
      <c r="B3981" s="47">
        <v>51.113731</v>
      </c>
      <c r="C3981" s="47">
        <v>2.590916</v>
      </c>
      <c r="D3981" s="45" t="s">
        <v>2266</v>
      </c>
      <c r="E3981" s="46"/>
      <c r="F3981" s="46"/>
    </row>
    <row r="3982" ht="15.75" customHeight="1">
      <c r="A3982" s="45" t="s">
        <v>126</v>
      </c>
      <c r="B3982" s="47">
        <v>51.113926</v>
      </c>
      <c r="C3982" s="47">
        <v>2.600057</v>
      </c>
      <c r="D3982" s="45" t="s">
        <v>2266</v>
      </c>
      <c r="E3982" s="46"/>
      <c r="F3982" s="46"/>
    </row>
    <row r="3983" ht="15.75" customHeight="1">
      <c r="A3983" s="45" t="s">
        <v>126</v>
      </c>
      <c r="B3983" s="47">
        <v>51.114601</v>
      </c>
      <c r="C3983" s="47">
        <v>2.562835</v>
      </c>
      <c r="D3983" s="45" t="s">
        <v>2266</v>
      </c>
      <c r="E3983" s="46"/>
      <c r="F3983" s="46"/>
    </row>
    <row r="3984" ht="15.75" customHeight="1">
      <c r="A3984" s="45" t="s">
        <v>126</v>
      </c>
      <c r="B3984" s="47">
        <v>51.114937</v>
      </c>
      <c r="C3984" s="47">
        <v>2.526358</v>
      </c>
      <c r="D3984" s="45" t="s">
        <v>2266</v>
      </c>
      <c r="E3984" s="46"/>
      <c r="F3984" s="46"/>
    </row>
    <row r="3985" ht="15.75" customHeight="1">
      <c r="A3985" s="45" t="s">
        <v>126</v>
      </c>
      <c r="B3985" s="47">
        <v>51.115101</v>
      </c>
      <c r="C3985" s="47">
        <v>2.536114</v>
      </c>
      <c r="D3985" s="45" t="s">
        <v>2266</v>
      </c>
      <c r="E3985" s="46"/>
      <c r="F3985" s="46"/>
    </row>
    <row r="3986" ht="15.75" customHeight="1">
      <c r="A3986" s="45" t="s">
        <v>126</v>
      </c>
      <c r="B3986" s="47">
        <v>51.115475</v>
      </c>
      <c r="C3986" s="47">
        <v>2.544282</v>
      </c>
      <c r="D3986" s="45" t="s">
        <v>2266</v>
      </c>
      <c r="E3986" s="46"/>
      <c r="F3986" s="46"/>
    </row>
    <row r="3987" ht="15.75" customHeight="1">
      <c r="A3987" s="45" t="s">
        <v>126</v>
      </c>
      <c r="B3987" s="47">
        <v>51.115921</v>
      </c>
      <c r="C3987" s="47">
        <v>2.552207</v>
      </c>
      <c r="D3987" s="45" t="s">
        <v>2266</v>
      </c>
      <c r="E3987" s="46"/>
      <c r="F3987" s="46"/>
    </row>
    <row r="3988" ht="15.75" customHeight="1">
      <c r="A3988" s="45" t="s">
        <v>126</v>
      </c>
      <c r="B3988" s="47">
        <v>51.116306</v>
      </c>
      <c r="C3988" s="47">
        <v>2.561419</v>
      </c>
      <c r="D3988" s="45" t="s">
        <v>2266</v>
      </c>
      <c r="E3988" s="46"/>
      <c r="F3988" s="46"/>
    </row>
    <row r="3989" ht="15.75" customHeight="1">
      <c r="A3989" s="45" t="s">
        <v>126</v>
      </c>
      <c r="B3989" s="47">
        <v>51.116325</v>
      </c>
      <c r="C3989" s="47">
        <v>2.566633</v>
      </c>
      <c r="D3989" s="45" t="s">
        <v>2266</v>
      </c>
      <c r="E3989" s="46"/>
      <c r="F3989" s="46"/>
    </row>
    <row r="3990" ht="15.75" customHeight="1">
      <c r="A3990" s="45" t="s">
        <v>126</v>
      </c>
      <c r="B3990" s="47">
        <v>51.116905</v>
      </c>
      <c r="C3990" s="47">
        <v>2.571028</v>
      </c>
      <c r="D3990" s="45" t="s">
        <v>2266</v>
      </c>
      <c r="E3990" s="46"/>
      <c r="F3990" s="46"/>
    </row>
    <row r="3991" ht="15.75" customHeight="1">
      <c r="A3991" s="45" t="s">
        <v>126</v>
      </c>
      <c r="B3991" s="47">
        <v>51.117252</v>
      </c>
      <c r="C3991" s="47">
        <v>2.578955</v>
      </c>
      <c r="D3991" s="45" t="s">
        <v>2266</v>
      </c>
      <c r="E3991" s="46"/>
      <c r="F3991" s="46"/>
    </row>
    <row r="3992" ht="15.75" customHeight="1">
      <c r="A3992" s="45" t="s">
        <v>126</v>
      </c>
      <c r="B3992" s="47">
        <v>51.11763</v>
      </c>
      <c r="C3992" s="47">
        <v>2.586924</v>
      </c>
      <c r="D3992" s="45" t="s">
        <v>2266</v>
      </c>
      <c r="E3992" s="46"/>
      <c r="F3992" s="46"/>
    </row>
    <row r="3993" ht="15.75" customHeight="1">
      <c r="A3993" s="45" t="s">
        <v>126</v>
      </c>
      <c r="B3993" s="47">
        <v>51.117661</v>
      </c>
      <c r="C3993" s="47">
        <v>2.596096</v>
      </c>
      <c r="D3993" s="45" t="s">
        <v>2266</v>
      </c>
      <c r="E3993" s="46"/>
      <c r="F3993" s="46"/>
    </row>
    <row r="3994" ht="15.75" customHeight="1">
      <c r="A3994" s="45" t="s">
        <v>126</v>
      </c>
      <c r="B3994" s="47">
        <v>51.117714</v>
      </c>
      <c r="C3994" s="47">
        <v>2.570804</v>
      </c>
      <c r="D3994" s="45" t="s">
        <v>2266</v>
      </c>
      <c r="E3994" s="46"/>
      <c r="F3994" s="46"/>
    </row>
    <row r="3995" ht="15.75" customHeight="1">
      <c r="A3995" s="45" t="s">
        <v>126</v>
      </c>
      <c r="B3995" s="47">
        <v>51.117775</v>
      </c>
      <c r="C3995" s="47">
        <v>2.605468</v>
      </c>
      <c r="D3995" s="45" t="s">
        <v>2266</v>
      </c>
      <c r="E3995" s="46"/>
      <c r="F3995" s="46"/>
    </row>
    <row r="3996" ht="15.75" customHeight="1">
      <c r="A3996" s="45" t="s">
        <v>126</v>
      </c>
      <c r="B3996" s="47">
        <v>51.118263</v>
      </c>
      <c r="C3996" s="47">
        <v>2.595862</v>
      </c>
      <c r="D3996" s="45" t="s">
        <v>2266</v>
      </c>
      <c r="E3996" s="46"/>
      <c r="F3996" s="46"/>
    </row>
    <row r="3997" ht="15.75" customHeight="1">
      <c r="A3997" s="45" t="s">
        <v>126</v>
      </c>
      <c r="B3997" s="47">
        <v>51.11898</v>
      </c>
      <c r="C3997" s="47">
        <v>2.532346</v>
      </c>
      <c r="D3997" s="45" t="s">
        <v>2266</v>
      </c>
      <c r="E3997" s="46"/>
      <c r="F3997" s="46"/>
    </row>
    <row r="3998" ht="15.75" customHeight="1">
      <c r="A3998" s="45" t="s">
        <v>126</v>
      </c>
      <c r="B3998" s="47">
        <v>51.119362</v>
      </c>
      <c r="C3998" s="47">
        <v>2.540472</v>
      </c>
      <c r="D3998" s="45" t="s">
        <v>2266</v>
      </c>
      <c r="E3998" s="46"/>
      <c r="F3998" s="46"/>
    </row>
    <row r="3999" ht="15.75" customHeight="1">
      <c r="A3999" s="45" t="s">
        <v>126</v>
      </c>
      <c r="B3999" s="47">
        <v>51.119381</v>
      </c>
      <c r="C3999" s="47">
        <v>2.549968</v>
      </c>
      <c r="D3999" s="45" t="s">
        <v>2266</v>
      </c>
      <c r="E3999" s="46"/>
      <c r="F3999" s="46"/>
    </row>
    <row r="4000" ht="15.75" customHeight="1">
      <c r="A4000" s="45" t="s">
        <v>126</v>
      </c>
      <c r="B4000" s="47">
        <v>51.119762</v>
      </c>
      <c r="C4000" s="47">
        <v>2.548413</v>
      </c>
      <c r="D4000" s="45" t="s">
        <v>2266</v>
      </c>
      <c r="E4000" s="46"/>
      <c r="F4000" s="46"/>
    </row>
    <row r="4001" ht="15.75" customHeight="1">
      <c r="A4001" s="45" t="s">
        <v>126</v>
      </c>
      <c r="B4001" s="47">
        <v>51.120201</v>
      </c>
      <c r="C4001" s="47">
        <v>2.557595</v>
      </c>
      <c r="D4001" s="45" t="s">
        <v>2266</v>
      </c>
      <c r="E4001" s="46"/>
      <c r="F4001" s="46"/>
    </row>
    <row r="4002" ht="15.75" customHeight="1">
      <c r="A4002" s="45" t="s">
        <v>126</v>
      </c>
      <c r="B4002" s="47">
        <v>51.120216</v>
      </c>
      <c r="C4002" s="47">
        <v>2.620806</v>
      </c>
      <c r="D4002" s="45" t="s">
        <v>2266</v>
      </c>
      <c r="E4002" s="46"/>
      <c r="F4002" s="46"/>
    </row>
    <row r="4003" ht="15.75" customHeight="1">
      <c r="A4003" s="45" t="s">
        <v>126</v>
      </c>
      <c r="B4003" s="47">
        <v>51.120369</v>
      </c>
      <c r="C4003" s="47">
        <v>2.5939</v>
      </c>
      <c r="D4003" s="45" t="s">
        <v>2266</v>
      </c>
      <c r="E4003" s="46"/>
      <c r="F4003" s="46"/>
    </row>
    <row r="4004" ht="15.75" customHeight="1">
      <c r="A4004" s="45" t="s">
        <v>126</v>
      </c>
      <c r="B4004" s="47">
        <v>51.120491</v>
      </c>
      <c r="C4004" s="47">
        <v>2.516628</v>
      </c>
      <c r="D4004" s="45" t="s">
        <v>2266</v>
      </c>
      <c r="E4004" s="46"/>
      <c r="F4004" s="46"/>
    </row>
    <row r="4005" ht="15.75" customHeight="1">
      <c r="A4005" s="45" t="s">
        <v>126</v>
      </c>
      <c r="B4005" s="47">
        <v>51.120796</v>
      </c>
      <c r="C4005" s="47">
        <v>2.567092</v>
      </c>
      <c r="D4005" s="45" t="s">
        <v>2266</v>
      </c>
      <c r="E4005" s="46"/>
      <c r="F4005" s="46"/>
    </row>
    <row r="4006" ht="15.75" customHeight="1">
      <c r="A4006" s="45" t="s">
        <v>126</v>
      </c>
      <c r="B4006" s="47">
        <v>51.121044</v>
      </c>
      <c r="C4006" s="47">
        <v>2.590806</v>
      </c>
      <c r="D4006" s="45" t="s">
        <v>2266</v>
      </c>
      <c r="E4006" s="46"/>
      <c r="F4006" s="46"/>
    </row>
    <row r="4007" ht="15.75" customHeight="1">
      <c r="A4007" s="45" t="s">
        <v>126</v>
      </c>
      <c r="B4007" s="47">
        <v>51.121231</v>
      </c>
      <c r="C4007" s="47">
        <v>2.575261</v>
      </c>
      <c r="D4007" s="45" t="s">
        <v>2266</v>
      </c>
      <c r="E4007" s="46"/>
      <c r="F4007" s="46"/>
    </row>
    <row r="4008" ht="15.75" customHeight="1">
      <c r="A4008" s="45" t="s">
        <v>126</v>
      </c>
      <c r="B4008" s="47">
        <v>51.121487</v>
      </c>
      <c r="C4008" s="47">
        <v>2.592362</v>
      </c>
      <c r="D4008" s="45" t="s">
        <v>2266</v>
      </c>
      <c r="E4008" s="46"/>
      <c r="F4008" s="46"/>
    </row>
    <row r="4009" ht="15.75" customHeight="1">
      <c r="A4009" s="45" t="s">
        <v>126</v>
      </c>
      <c r="B4009" s="47">
        <v>51.121609</v>
      </c>
      <c r="C4009" s="47">
        <v>2.583245</v>
      </c>
      <c r="D4009" s="45" t="s">
        <v>2266</v>
      </c>
      <c r="E4009" s="46"/>
      <c r="F4009" s="46"/>
    </row>
    <row r="4010" ht="15.75" customHeight="1">
      <c r="A4010" s="45" t="s">
        <v>126</v>
      </c>
      <c r="B4010" s="47">
        <v>51.121674</v>
      </c>
      <c r="C4010" s="47">
        <v>2.601676</v>
      </c>
      <c r="D4010" s="45" t="s">
        <v>2266</v>
      </c>
      <c r="E4010" s="46"/>
      <c r="F4010" s="46"/>
    </row>
    <row r="4011" ht="15.75" customHeight="1">
      <c r="A4011" s="45" t="s">
        <v>126</v>
      </c>
      <c r="B4011" s="47">
        <v>51.121685</v>
      </c>
      <c r="C4011" s="47">
        <v>2.555481</v>
      </c>
      <c r="D4011" s="45" t="s">
        <v>2266</v>
      </c>
      <c r="E4011" s="46"/>
      <c r="F4011" s="46"/>
    </row>
    <row r="4012" ht="15.75" customHeight="1">
      <c r="A4012" s="45" t="s">
        <v>126</v>
      </c>
      <c r="B4012" s="47">
        <v>51.12188</v>
      </c>
      <c r="C4012" s="47">
        <v>2.547192</v>
      </c>
      <c r="D4012" s="45" t="s">
        <v>2266</v>
      </c>
      <c r="E4012" s="46"/>
      <c r="F4012" s="46"/>
    </row>
    <row r="4013" ht="15.75" customHeight="1">
      <c r="A4013" s="45" t="s">
        <v>126</v>
      </c>
      <c r="B4013" s="47">
        <v>51.121914</v>
      </c>
      <c r="C4013" s="47">
        <v>2.609304</v>
      </c>
      <c r="D4013" s="45" t="s">
        <v>2266</v>
      </c>
      <c r="E4013" s="46"/>
      <c r="F4013" s="46"/>
    </row>
    <row r="4014" ht="15.75" customHeight="1">
      <c r="A4014" s="45" t="s">
        <v>126</v>
      </c>
      <c r="B4014" s="47">
        <v>51.122089</v>
      </c>
      <c r="C4014" s="47">
        <v>2.591771</v>
      </c>
      <c r="D4014" s="45" t="s">
        <v>2266</v>
      </c>
      <c r="E4014" s="46"/>
      <c r="F4014" s="46"/>
    </row>
    <row r="4015" ht="15.75" customHeight="1">
      <c r="A4015" s="45" t="s">
        <v>126</v>
      </c>
      <c r="B4015" s="47">
        <v>51.122482</v>
      </c>
      <c r="C4015" s="47">
        <v>2.617616</v>
      </c>
      <c r="D4015" s="45" t="s">
        <v>2266</v>
      </c>
      <c r="E4015" s="46"/>
      <c r="F4015" s="46"/>
    </row>
    <row r="4016" ht="15.75" customHeight="1">
      <c r="A4016" s="45" t="s">
        <v>126</v>
      </c>
      <c r="B4016" s="47">
        <v>51.122715</v>
      </c>
      <c r="C4016" s="47">
        <v>2.568303</v>
      </c>
      <c r="D4016" s="45" t="s">
        <v>2266</v>
      </c>
      <c r="E4016" s="46"/>
      <c r="F4016" s="46"/>
    </row>
    <row r="4017" ht="15.75" customHeight="1">
      <c r="A4017" s="45" t="s">
        <v>126</v>
      </c>
      <c r="B4017" s="47">
        <v>51.122868</v>
      </c>
      <c r="C4017" s="47">
        <v>2.528235</v>
      </c>
      <c r="D4017" s="45" t="s">
        <v>2266</v>
      </c>
      <c r="E4017" s="46"/>
      <c r="F4017" s="46"/>
    </row>
    <row r="4018" ht="15.75" customHeight="1">
      <c r="A4018" s="45" t="s">
        <v>126</v>
      </c>
      <c r="B4018" s="47">
        <v>51.123264</v>
      </c>
      <c r="C4018" s="47">
        <v>2.522186</v>
      </c>
      <c r="D4018" s="45" t="s">
        <v>2266</v>
      </c>
      <c r="E4018" s="46"/>
      <c r="F4018" s="46"/>
    </row>
    <row r="4019" ht="15.75" customHeight="1">
      <c r="A4019" s="45" t="s">
        <v>126</v>
      </c>
      <c r="B4019" s="47">
        <v>51.123402</v>
      </c>
      <c r="C4019" s="47">
        <v>2.536488</v>
      </c>
      <c r="D4019" s="45" t="s">
        <v>2266</v>
      </c>
      <c r="E4019" s="46"/>
      <c r="F4019" s="46"/>
    </row>
    <row r="4020" ht="15.75" customHeight="1">
      <c r="A4020" s="45" t="s">
        <v>126</v>
      </c>
      <c r="B4020" s="47">
        <v>51.123749</v>
      </c>
      <c r="C4020" s="47">
        <v>2.54453</v>
      </c>
      <c r="D4020" s="45" t="s">
        <v>2266</v>
      </c>
      <c r="E4020" s="46"/>
      <c r="F4020" s="46"/>
    </row>
    <row r="4021" ht="15.75" customHeight="1">
      <c r="A4021" s="45" t="s">
        <v>126</v>
      </c>
      <c r="B4021" s="47">
        <v>51.124161</v>
      </c>
      <c r="C4021" s="47">
        <v>2.553871</v>
      </c>
      <c r="D4021" s="45" t="s">
        <v>2266</v>
      </c>
      <c r="E4021" s="46"/>
      <c r="F4021" s="46"/>
    </row>
    <row r="4022" ht="15.75" customHeight="1">
      <c r="A4022" s="45" t="s">
        <v>126</v>
      </c>
      <c r="B4022" s="47">
        <v>51.124386</v>
      </c>
      <c r="C4022" s="47">
        <v>2.539134</v>
      </c>
      <c r="D4022" s="45" t="s">
        <v>2266</v>
      </c>
      <c r="E4022" s="46"/>
      <c r="F4022" s="46"/>
    </row>
    <row r="4023" ht="15.75" customHeight="1">
      <c r="A4023" s="45" t="s">
        <v>126</v>
      </c>
      <c r="B4023" s="47">
        <v>51.124657</v>
      </c>
      <c r="C4023" s="47">
        <v>2.558296</v>
      </c>
      <c r="D4023" s="45" t="s">
        <v>2266</v>
      </c>
      <c r="E4023" s="46"/>
      <c r="F4023" s="46"/>
    </row>
    <row r="4024" ht="15.75" customHeight="1">
      <c r="A4024" s="45" t="s">
        <v>126</v>
      </c>
      <c r="B4024" s="47">
        <v>51.124763</v>
      </c>
      <c r="C4024" s="47">
        <v>2.563296</v>
      </c>
      <c r="D4024" s="45" t="s">
        <v>2266</v>
      </c>
      <c r="E4024" s="46"/>
      <c r="F4024" s="46"/>
    </row>
    <row r="4025" ht="15.75" customHeight="1">
      <c r="A4025" s="45" t="s">
        <v>126</v>
      </c>
      <c r="B4025" s="47">
        <v>51.125214</v>
      </c>
      <c r="C4025" s="47">
        <v>2.617473</v>
      </c>
      <c r="D4025" s="45" t="s">
        <v>2266</v>
      </c>
      <c r="E4025" s="46"/>
      <c r="F4025" s="46"/>
    </row>
    <row r="4026" ht="15.75" customHeight="1">
      <c r="A4026" s="45" t="s">
        <v>126</v>
      </c>
      <c r="B4026" s="47">
        <v>51.125217</v>
      </c>
      <c r="C4026" s="47">
        <v>2.637475</v>
      </c>
      <c r="D4026" s="45" t="s">
        <v>2266</v>
      </c>
      <c r="E4026" s="46"/>
      <c r="F4026" s="46"/>
    </row>
    <row r="4027" ht="15.75" customHeight="1">
      <c r="A4027" s="45" t="s">
        <v>126</v>
      </c>
      <c r="B4027" s="47">
        <v>51.125423</v>
      </c>
      <c r="C4027" s="47">
        <v>2.571321</v>
      </c>
      <c r="D4027" s="45" t="s">
        <v>2266</v>
      </c>
      <c r="E4027" s="46"/>
      <c r="F4027" s="46"/>
    </row>
    <row r="4028" ht="15.75" customHeight="1">
      <c r="A4028" s="45" t="s">
        <v>126</v>
      </c>
      <c r="B4028" s="47">
        <v>51.125561</v>
      </c>
      <c r="C4028" s="47">
        <v>2.579322</v>
      </c>
      <c r="D4028" s="45" t="s">
        <v>2266</v>
      </c>
      <c r="E4028" s="46"/>
      <c r="F4028" s="46"/>
    </row>
    <row r="4029" ht="15.75" customHeight="1">
      <c r="A4029" s="45" t="s">
        <v>126</v>
      </c>
      <c r="B4029" s="47">
        <v>51.125649</v>
      </c>
      <c r="C4029" s="47">
        <v>2.588595</v>
      </c>
      <c r="D4029" s="45" t="s">
        <v>2266</v>
      </c>
      <c r="E4029" s="46"/>
      <c r="F4029" s="46"/>
    </row>
    <row r="4030" ht="15.75" customHeight="1">
      <c r="A4030" s="45" t="s">
        <v>126</v>
      </c>
      <c r="B4030" s="47">
        <v>51.125771</v>
      </c>
      <c r="C4030" s="47">
        <v>2.59774</v>
      </c>
      <c r="D4030" s="45" t="s">
        <v>2266</v>
      </c>
      <c r="E4030" s="46"/>
      <c r="F4030" s="46"/>
    </row>
    <row r="4031" ht="15.75" customHeight="1">
      <c r="A4031" s="45" t="s">
        <v>126</v>
      </c>
      <c r="B4031" s="47">
        <v>51.125797</v>
      </c>
      <c r="C4031" s="47">
        <v>2.551112</v>
      </c>
      <c r="D4031" s="45" t="s">
        <v>2266</v>
      </c>
      <c r="E4031" s="46"/>
      <c r="F4031" s="46"/>
    </row>
    <row r="4032" ht="15.75" customHeight="1">
      <c r="A4032" s="45" t="s">
        <v>126</v>
      </c>
      <c r="B4032" s="47">
        <v>51.126003</v>
      </c>
      <c r="C4032" s="47">
        <v>2.605826</v>
      </c>
      <c r="D4032" s="45" t="s">
        <v>2266</v>
      </c>
      <c r="E4032" s="46"/>
      <c r="F4032" s="46"/>
    </row>
    <row r="4033" ht="15.75" customHeight="1">
      <c r="A4033" s="45" t="s">
        <v>126</v>
      </c>
      <c r="B4033" s="47">
        <v>51.126446</v>
      </c>
      <c r="C4033" s="47">
        <v>2.613768</v>
      </c>
      <c r="D4033" s="45" t="s">
        <v>2266</v>
      </c>
      <c r="E4033" s="46"/>
      <c r="F4033" s="46"/>
    </row>
    <row r="4034" ht="15.75" customHeight="1">
      <c r="A4034" s="45" t="s">
        <v>126</v>
      </c>
      <c r="B4034" s="47">
        <v>51.126881</v>
      </c>
      <c r="C4034" s="47">
        <v>2.586638</v>
      </c>
      <c r="D4034" s="45" t="s">
        <v>2266</v>
      </c>
      <c r="E4034" s="46"/>
      <c r="F4034" s="46"/>
    </row>
    <row r="4035" ht="15.75" customHeight="1">
      <c r="A4035" s="45" t="s">
        <v>126</v>
      </c>
      <c r="B4035" s="47">
        <v>51.127087</v>
      </c>
      <c r="C4035" s="47">
        <v>2.524633</v>
      </c>
      <c r="D4035" s="45" t="s">
        <v>2266</v>
      </c>
      <c r="E4035" s="46"/>
      <c r="F4035" s="46"/>
    </row>
    <row r="4036" ht="15.75" customHeight="1">
      <c r="A4036" s="45" t="s">
        <v>126</v>
      </c>
      <c r="B4036" s="47">
        <v>51.127136</v>
      </c>
      <c r="C4036" s="47">
        <v>2.586967</v>
      </c>
      <c r="D4036" s="45" t="s">
        <v>2266</v>
      </c>
      <c r="E4036" s="46"/>
      <c r="F4036" s="46"/>
    </row>
    <row r="4037" ht="15.75" customHeight="1">
      <c r="A4037" s="45" t="s">
        <v>126</v>
      </c>
      <c r="B4037" s="47">
        <v>51.127415</v>
      </c>
      <c r="C4037" s="47">
        <v>2.532575</v>
      </c>
      <c r="D4037" s="45" t="s">
        <v>2266</v>
      </c>
      <c r="E4037" s="46"/>
      <c r="F4037" s="46"/>
    </row>
    <row r="4038" ht="15.75" customHeight="1">
      <c r="A4038" s="45" t="s">
        <v>126</v>
      </c>
      <c r="B4038" s="47">
        <v>51.127934</v>
      </c>
      <c r="C4038" s="47">
        <v>2.540987</v>
      </c>
      <c r="D4038" s="45" t="s">
        <v>2266</v>
      </c>
      <c r="E4038" s="46"/>
      <c r="F4038" s="46"/>
    </row>
    <row r="4039" ht="15.75" customHeight="1">
      <c r="A4039" s="45" t="s">
        <v>126</v>
      </c>
      <c r="B4039" s="47">
        <v>51.128185</v>
      </c>
      <c r="C4039" s="47">
        <v>2.550002</v>
      </c>
      <c r="D4039" s="45" t="s">
        <v>2266</v>
      </c>
      <c r="E4039" s="46"/>
      <c r="F4039" s="46"/>
    </row>
    <row r="4040" ht="15.75" customHeight="1">
      <c r="A4040" s="45" t="s">
        <v>126</v>
      </c>
      <c r="B4040" s="47">
        <v>51.1287</v>
      </c>
      <c r="C4040" s="47">
        <v>2.559629</v>
      </c>
      <c r="D4040" s="45" t="s">
        <v>2266</v>
      </c>
      <c r="E4040" s="46"/>
      <c r="F4040" s="46"/>
    </row>
    <row r="4041" ht="15.75" customHeight="1">
      <c r="A4041" s="45" t="s">
        <v>126</v>
      </c>
      <c r="B4041" s="47">
        <v>51.128822</v>
      </c>
      <c r="C4041" s="47">
        <v>2.54025</v>
      </c>
      <c r="D4041" s="45" t="s">
        <v>2266</v>
      </c>
      <c r="E4041" s="46"/>
      <c r="F4041" s="46"/>
    </row>
    <row r="4042" ht="15.75" customHeight="1">
      <c r="A4042" s="45" t="s">
        <v>126</v>
      </c>
      <c r="B4042" s="47">
        <v>51.129143</v>
      </c>
      <c r="C4042" s="47">
        <v>2.5674</v>
      </c>
      <c r="D4042" s="45" t="s">
        <v>2266</v>
      </c>
      <c r="E4042" s="46"/>
      <c r="F4042" s="46"/>
    </row>
    <row r="4043" ht="15.75" customHeight="1">
      <c r="A4043" s="45" t="s">
        <v>126</v>
      </c>
      <c r="B4043" s="47">
        <v>51.129475</v>
      </c>
      <c r="C4043" s="47">
        <v>2.575457</v>
      </c>
      <c r="D4043" s="45" t="s">
        <v>2266</v>
      </c>
      <c r="E4043" s="46"/>
      <c r="F4043" s="46"/>
    </row>
    <row r="4044" ht="15.75" customHeight="1">
      <c r="A4044" s="45" t="s">
        <v>126</v>
      </c>
      <c r="B4044" s="47">
        <v>51.129509</v>
      </c>
      <c r="C4044" s="47">
        <v>2.584646</v>
      </c>
      <c r="D4044" s="45" t="s">
        <v>2266</v>
      </c>
      <c r="E4044" s="46"/>
      <c r="F4044" s="46"/>
    </row>
    <row r="4045" ht="15.75" customHeight="1">
      <c r="A4045" s="45" t="s">
        <v>126</v>
      </c>
      <c r="B4045" s="47">
        <v>51.129604</v>
      </c>
      <c r="C4045" s="47">
        <v>2.593705</v>
      </c>
      <c r="D4045" s="45" t="s">
        <v>2266</v>
      </c>
      <c r="E4045" s="46"/>
      <c r="F4045" s="46"/>
    </row>
    <row r="4046" ht="15.75" customHeight="1">
      <c r="A4046" s="45" t="s">
        <v>126</v>
      </c>
      <c r="B4046" s="47">
        <v>51.129993</v>
      </c>
      <c r="C4046" s="47">
        <v>2.601905</v>
      </c>
      <c r="D4046" s="45" t="s">
        <v>2266</v>
      </c>
      <c r="E4046" s="46"/>
      <c r="F4046" s="46"/>
    </row>
    <row r="4047" ht="15.75" customHeight="1">
      <c r="A4047" s="45" t="s">
        <v>126</v>
      </c>
      <c r="B4047" s="47">
        <v>51.130196</v>
      </c>
      <c r="C4047" s="47">
        <v>2.546967</v>
      </c>
      <c r="D4047" s="45" t="s">
        <v>2266</v>
      </c>
      <c r="E4047" s="46"/>
      <c r="F4047" s="46"/>
    </row>
    <row r="4048" ht="15.75" customHeight="1">
      <c r="A4048" s="45" t="s">
        <v>126</v>
      </c>
      <c r="B4048" s="47">
        <v>51.130264</v>
      </c>
      <c r="C4048" s="47">
        <v>2.584124</v>
      </c>
      <c r="D4048" s="45" t="s">
        <v>2266</v>
      </c>
      <c r="E4048" s="46"/>
      <c r="F4048" s="46"/>
    </row>
    <row r="4049" ht="15.75" customHeight="1">
      <c r="A4049" s="45" t="s">
        <v>126</v>
      </c>
      <c r="B4049" s="47">
        <v>51.130344</v>
      </c>
      <c r="C4049" s="47">
        <v>2.609848</v>
      </c>
      <c r="D4049" s="45" t="s">
        <v>2266</v>
      </c>
      <c r="E4049" s="46"/>
      <c r="F4049" s="46"/>
    </row>
    <row r="4050" ht="15.75" customHeight="1">
      <c r="A4050" s="45" t="s">
        <v>126</v>
      </c>
      <c r="B4050" s="47">
        <v>51.130703</v>
      </c>
      <c r="C4050" s="47">
        <v>2.520709</v>
      </c>
      <c r="D4050" s="45" t="s">
        <v>2266</v>
      </c>
      <c r="E4050" s="46"/>
      <c r="F4050" s="46"/>
    </row>
    <row r="4051" ht="15.75" customHeight="1">
      <c r="A4051" s="45" t="s">
        <v>126</v>
      </c>
      <c r="B4051" s="47">
        <v>51.131355</v>
      </c>
      <c r="C4051" s="47">
        <v>2.528334</v>
      </c>
      <c r="D4051" s="45" t="s">
        <v>2266</v>
      </c>
      <c r="E4051" s="46"/>
      <c r="F4051" s="46"/>
    </row>
    <row r="4052" ht="15.75" customHeight="1">
      <c r="A4052" s="45" t="s">
        <v>126</v>
      </c>
      <c r="B4052" s="47">
        <v>51.131805</v>
      </c>
      <c r="C4052" s="47">
        <v>2.58261</v>
      </c>
      <c r="D4052" s="45" t="s">
        <v>2266</v>
      </c>
      <c r="E4052" s="46"/>
      <c r="F4052" s="46"/>
    </row>
    <row r="4053" ht="15.75" customHeight="1">
      <c r="A4053" s="45" t="s">
        <v>126</v>
      </c>
      <c r="B4053" s="47">
        <v>51.131874</v>
      </c>
      <c r="C4053" s="47">
        <v>2.536847</v>
      </c>
      <c r="D4053" s="45" t="s">
        <v>2266</v>
      </c>
      <c r="E4053" s="46"/>
      <c r="F4053" s="46"/>
    </row>
    <row r="4054" ht="15.75" customHeight="1">
      <c r="A4054" s="45" t="s">
        <v>126</v>
      </c>
      <c r="B4054" s="47">
        <v>51.132328</v>
      </c>
      <c r="C4054" s="47">
        <v>2.546575</v>
      </c>
      <c r="D4054" s="45" t="s">
        <v>2266</v>
      </c>
      <c r="E4054" s="46"/>
      <c r="F4054" s="46"/>
    </row>
    <row r="4055" ht="15.75" customHeight="1">
      <c r="A4055" s="45" t="s">
        <v>126</v>
      </c>
      <c r="B4055" s="47">
        <v>51.13274</v>
      </c>
      <c r="C4055" s="47">
        <v>2.555689</v>
      </c>
      <c r="D4055" s="45" t="s">
        <v>2266</v>
      </c>
      <c r="E4055" s="46"/>
      <c r="F4055" s="46"/>
    </row>
    <row r="4056" ht="15.75" customHeight="1">
      <c r="A4056" s="45" t="s">
        <v>126</v>
      </c>
      <c r="B4056" s="47">
        <v>51.132931</v>
      </c>
      <c r="C4056" s="47">
        <v>2.56362</v>
      </c>
      <c r="D4056" s="45" t="s">
        <v>2266</v>
      </c>
      <c r="E4056" s="46"/>
      <c r="F4056" s="46"/>
    </row>
    <row r="4057" ht="15.75" customHeight="1">
      <c r="A4057" s="45" t="s">
        <v>126</v>
      </c>
      <c r="B4057" s="47">
        <v>51.133038</v>
      </c>
      <c r="C4057" s="47">
        <v>2.544181</v>
      </c>
      <c r="D4057" s="45" t="s">
        <v>2266</v>
      </c>
      <c r="E4057" s="46"/>
      <c r="F4057" s="46"/>
    </row>
    <row r="4058" ht="15.75" customHeight="1">
      <c r="A4058" s="45" t="s">
        <v>126</v>
      </c>
      <c r="B4058" s="47">
        <v>51.133312</v>
      </c>
      <c r="C4058" s="47">
        <v>2.571534</v>
      </c>
      <c r="D4058" s="45" t="s">
        <v>2266</v>
      </c>
      <c r="E4058" s="46"/>
      <c r="F4058" s="46"/>
    </row>
    <row r="4059" ht="15.75" customHeight="1">
      <c r="A4059" s="45" t="s">
        <v>126</v>
      </c>
      <c r="B4059" s="47">
        <v>51.133423</v>
      </c>
      <c r="C4059" s="47">
        <v>2.590456</v>
      </c>
      <c r="D4059" s="45" t="s">
        <v>2266</v>
      </c>
      <c r="E4059" s="46"/>
      <c r="F4059" s="46"/>
    </row>
    <row r="4060" ht="15.75" customHeight="1">
      <c r="A4060" s="45" t="s">
        <v>126</v>
      </c>
      <c r="B4060" s="47">
        <v>51.133434</v>
      </c>
      <c r="C4060" s="47">
        <v>2.580709</v>
      </c>
      <c r="D4060" s="45" t="s">
        <v>2266</v>
      </c>
      <c r="E4060" s="46"/>
      <c r="F4060" s="46"/>
    </row>
    <row r="4061" ht="15.75" customHeight="1">
      <c r="A4061" s="45" t="s">
        <v>126</v>
      </c>
      <c r="B4061" s="47">
        <v>51.133747</v>
      </c>
      <c r="C4061" s="47">
        <v>2.597871</v>
      </c>
      <c r="D4061" s="45" t="s">
        <v>2266</v>
      </c>
      <c r="E4061" s="46"/>
      <c r="F4061" s="46"/>
    </row>
    <row r="4062" ht="15.75" customHeight="1">
      <c r="A4062" s="45" t="s">
        <v>126</v>
      </c>
      <c r="B4062" s="47">
        <v>51.134338</v>
      </c>
      <c r="C4062" s="47">
        <v>2.605827</v>
      </c>
      <c r="D4062" s="45" t="s">
        <v>2266</v>
      </c>
      <c r="E4062" s="46"/>
      <c r="F4062" s="46"/>
    </row>
    <row r="4063" ht="15.75" customHeight="1">
      <c r="A4063" s="45" t="s">
        <v>126</v>
      </c>
      <c r="B4063" s="47">
        <v>51.134377</v>
      </c>
      <c r="C4063" s="47">
        <v>2.555531</v>
      </c>
      <c r="D4063" s="45" t="s">
        <v>2266</v>
      </c>
      <c r="E4063" s="46"/>
      <c r="F4063" s="46"/>
    </row>
    <row r="4064" ht="15.75" customHeight="1">
      <c r="A4064" s="45" t="s">
        <v>126</v>
      </c>
      <c r="B4064" s="47">
        <v>51.134754</v>
      </c>
      <c r="C4064" s="47">
        <v>2.517008</v>
      </c>
      <c r="D4064" s="45" t="s">
        <v>2266</v>
      </c>
      <c r="E4064" s="46"/>
      <c r="F4064" s="46"/>
    </row>
    <row r="4065" ht="15.75" customHeight="1">
      <c r="A4065" s="45" t="s">
        <v>126</v>
      </c>
      <c r="B4065" s="47">
        <v>51.135181</v>
      </c>
      <c r="C4065" s="47">
        <v>2.524936</v>
      </c>
      <c r="D4065" s="45" t="s">
        <v>2266</v>
      </c>
      <c r="E4065" s="46"/>
      <c r="F4065" s="46"/>
    </row>
    <row r="4066" ht="15.75" customHeight="1">
      <c r="A4066" s="45" t="s">
        <v>126</v>
      </c>
      <c r="B4066" s="47">
        <v>51.135216</v>
      </c>
      <c r="C4066" s="47">
        <v>2.556636</v>
      </c>
      <c r="D4066" s="45" t="s">
        <v>2266</v>
      </c>
      <c r="E4066" s="46"/>
      <c r="F4066" s="46"/>
    </row>
    <row r="4067" ht="15.75" customHeight="1">
      <c r="A4067" s="45" t="s">
        <v>126</v>
      </c>
      <c r="B4067" s="47">
        <v>51.135399</v>
      </c>
      <c r="C4067" s="47">
        <v>2.532309</v>
      </c>
      <c r="D4067" s="45" t="s">
        <v>2266</v>
      </c>
      <c r="E4067" s="46"/>
      <c r="F4067" s="46"/>
    </row>
    <row r="4068" ht="15.75" customHeight="1">
      <c r="A4068" s="45" t="s">
        <v>126</v>
      </c>
      <c r="B4068" s="47">
        <v>51.136368</v>
      </c>
      <c r="C4068" s="47">
        <v>2.542576</v>
      </c>
      <c r="D4068" s="45" t="s">
        <v>2266</v>
      </c>
      <c r="E4068" s="46"/>
      <c r="F4068" s="46"/>
    </row>
    <row r="4069" ht="15.75" customHeight="1">
      <c r="A4069" s="45" t="s">
        <v>126</v>
      </c>
      <c r="B4069" s="47">
        <v>51.136784</v>
      </c>
      <c r="C4069" s="47">
        <v>2.552277</v>
      </c>
      <c r="D4069" s="45" t="s">
        <v>2266</v>
      </c>
      <c r="E4069" s="46"/>
      <c r="F4069" s="46"/>
    </row>
    <row r="4070" ht="15.75" customHeight="1">
      <c r="A4070" s="45" t="s">
        <v>126</v>
      </c>
      <c r="B4070" s="47">
        <v>51.136879</v>
      </c>
      <c r="C4070" s="47">
        <v>2.634141</v>
      </c>
      <c r="D4070" s="45" t="s">
        <v>2266</v>
      </c>
      <c r="E4070" s="46"/>
      <c r="F4070" s="46"/>
    </row>
    <row r="4071" ht="15.75" customHeight="1">
      <c r="A4071" s="45" t="s">
        <v>126</v>
      </c>
      <c r="B4071" s="47">
        <v>51.136909</v>
      </c>
      <c r="C4071" s="47">
        <v>2.559752</v>
      </c>
      <c r="D4071" s="45" t="s">
        <v>2266</v>
      </c>
      <c r="E4071" s="46"/>
      <c r="F4071" s="46"/>
    </row>
    <row r="4072" ht="15.75" customHeight="1">
      <c r="A4072" s="45" t="s">
        <v>126</v>
      </c>
      <c r="B4072" s="47">
        <v>51.137226</v>
      </c>
      <c r="C4072" s="47">
        <v>2.539752</v>
      </c>
      <c r="D4072" s="45" t="s">
        <v>2266</v>
      </c>
      <c r="E4072" s="46"/>
      <c r="F4072" s="46"/>
    </row>
    <row r="4073" ht="15.75" customHeight="1">
      <c r="A4073" s="45" t="s">
        <v>126</v>
      </c>
      <c r="B4073" s="47">
        <v>51.137405</v>
      </c>
      <c r="C4073" s="47">
        <v>2.577171</v>
      </c>
      <c r="D4073" s="45" t="s">
        <v>2266</v>
      </c>
      <c r="E4073" s="46"/>
      <c r="F4073" s="46"/>
    </row>
    <row r="4074" ht="15.75" customHeight="1">
      <c r="A4074" s="45" t="s">
        <v>126</v>
      </c>
      <c r="B4074" s="47">
        <v>51.137486</v>
      </c>
      <c r="C4074" s="47">
        <v>2.567493</v>
      </c>
      <c r="D4074" s="45" t="s">
        <v>2266</v>
      </c>
      <c r="E4074" s="46"/>
      <c r="F4074" s="46"/>
    </row>
    <row r="4075" ht="15.75" customHeight="1">
      <c r="A4075" s="45" t="s">
        <v>126</v>
      </c>
      <c r="B4075" s="47">
        <v>51.137516</v>
      </c>
      <c r="C4075" s="47">
        <v>2.586046</v>
      </c>
      <c r="D4075" s="45" t="s">
        <v>2266</v>
      </c>
      <c r="E4075" s="46"/>
      <c r="F4075" s="46"/>
    </row>
    <row r="4076" ht="15.75" customHeight="1">
      <c r="A4076" s="45" t="s">
        <v>126</v>
      </c>
      <c r="B4076" s="47">
        <v>51.137714</v>
      </c>
      <c r="C4076" s="47">
        <v>2.606638</v>
      </c>
      <c r="D4076" s="45" t="s">
        <v>2266</v>
      </c>
      <c r="E4076" s="46"/>
      <c r="F4076" s="46"/>
    </row>
    <row r="4077" ht="15.75" customHeight="1">
      <c r="A4077" s="45" t="s">
        <v>126</v>
      </c>
      <c r="B4077" s="47">
        <v>51.137859</v>
      </c>
      <c r="C4077" s="47">
        <v>2.594147</v>
      </c>
      <c r="D4077" s="45" t="s">
        <v>2266</v>
      </c>
      <c r="E4077" s="46"/>
      <c r="F4077" s="46"/>
    </row>
    <row r="4078" ht="15.75" customHeight="1">
      <c r="A4078" s="45" t="s">
        <v>126</v>
      </c>
      <c r="B4078" s="47">
        <v>51.138275</v>
      </c>
      <c r="C4078" s="47">
        <v>2.602148</v>
      </c>
      <c r="D4078" s="45" t="s">
        <v>2266</v>
      </c>
      <c r="E4078" s="46"/>
      <c r="F4078" s="46"/>
    </row>
    <row r="4079" ht="15.75" customHeight="1">
      <c r="A4079" s="45" t="s">
        <v>126</v>
      </c>
      <c r="B4079" s="47">
        <v>51.139076</v>
      </c>
      <c r="C4079" s="47">
        <v>2.520837</v>
      </c>
      <c r="D4079" s="45" t="s">
        <v>2266</v>
      </c>
      <c r="E4079" s="46"/>
      <c r="F4079" s="46"/>
    </row>
    <row r="4080" ht="15.75" customHeight="1">
      <c r="A4080" s="45" t="s">
        <v>126</v>
      </c>
      <c r="B4080" s="47">
        <v>51.139305</v>
      </c>
      <c r="C4080" s="47">
        <v>2.528968</v>
      </c>
      <c r="D4080" s="45" t="s">
        <v>2266</v>
      </c>
      <c r="E4080" s="46"/>
      <c r="F4080" s="46"/>
    </row>
    <row r="4081" ht="15.75" customHeight="1">
      <c r="A4081" s="45" t="s">
        <v>126</v>
      </c>
      <c r="B4081" s="47">
        <v>51.139378</v>
      </c>
      <c r="C4081" s="47">
        <v>2.575803</v>
      </c>
      <c r="D4081" s="45" t="s">
        <v>2266</v>
      </c>
      <c r="E4081" s="46"/>
      <c r="F4081" s="46"/>
    </row>
    <row r="4082" ht="15.75" customHeight="1">
      <c r="A4082" s="45" t="s">
        <v>126</v>
      </c>
      <c r="B4082" s="47">
        <v>51.140007</v>
      </c>
      <c r="C4082" s="47">
        <v>2.538109</v>
      </c>
      <c r="D4082" s="45" t="s">
        <v>2266</v>
      </c>
      <c r="E4082" s="46"/>
      <c r="F4082" s="46"/>
    </row>
    <row r="4083" ht="15.75" customHeight="1">
      <c r="A4083" s="45" t="s">
        <v>126</v>
      </c>
      <c r="B4083" s="47">
        <v>51.140209</v>
      </c>
      <c r="C4083" s="47">
        <v>2.644414</v>
      </c>
      <c r="D4083" s="45" t="s">
        <v>2266</v>
      </c>
      <c r="E4083" s="46"/>
      <c r="F4083" s="46"/>
    </row>
    <row r="4084" ht="15.75" customHeight="1">
      <c r="A4084" s="45" t="s">
        <v>126</v>
      </c>
      <c r="B4084" s="47">
        <v>51.140705</v>
      </c>
      <c r="C4084" s="47">
        <v>2.547822</v>
      </c>
      <c r="D4084" s="45" t="s">
        <v>2266</v>
      </c>
      <c r="E4084" s="46"/>
      <c r="F4084" s="46"/>
    </row>
    <row r="4085" ht="15.75" customHeight="1">
      <c r="A4085" s="45" t="s">
        <v>126</v>
      </c>
      <c r="B4085" s="47">
        <v>51.141041</v>
      </c>
      <c r="C4085" s="47">
        <v>2.555924</v>
      </c>
      <c r="D4085" s="45" t="s">
        <v>2266</v>
      </c>
      <c r="E4085" s="46"/>
      <c r="F4085" s="46"/>
    </row>
    <row r="4086" ht="15.75" customHeight="1">
      <c r="A4086" s="45" t="s">
        <v>126</v>
      </c>
      <c r="B4086" s="47">
        <v>51.141045</v>
      </c>
      <c r="C4086" s="47">
        <v>2.624141</v>
      </c>
      <c r="D4086" s="45" t="s">
        <v>2266</v>
      </c>
      <c r="E4086" s="46"/>
      <c r="F4086" s="46"/>
    </row>
    <row r="4087" ht="15.75" customHeight="1">
      <c r="A4087" s="45" t="s">
        <v>126</v>
      </c>
      <c r="B4087" s="47">
        <v>51.141274</v>
      </c>
      <c r="C4087" s="47">
        <v>2.572904</v>
      </c>
      <c r="D4087" s="45" t="s">
        <v>2266</v>
      </c>
      <c r="E4087" s="46"/>
      <c r="F4087" s="46"/>
    </row>
    <row r="4088" ht="15.75" customHeight="1">
      <c r="A4088" s="45" t="s">
        <v>126</v>
      </c>
      <c r="B4088" s="47">
        <v>51.141296</v>
      </c>
      <c r="C4088" s="47">
        <v>2.563955</v>
      </c>
      <c r="D4088" s="45" t="s">
        <v>2266</v>
      </c>
      <c r="E4088" s="46"/>
      <c r="F4088" s="46"/>
    </row>
    <row r="4089" ht="15.75" customHeight="1">
      <c r="A4089" s="45" t="s">
        <v>126</v>
      </c>
      <c r="B4089" s="47">
        <v>51.141361</v>
      </c>
      <c r="C4089" s="47">
        <v>2.582381</v>
      </c>
      <c r="D4089" s="45" t="s">
        <v>2266</v>
      </c>
      <c r="E4089" s="46"/>
      <c r="F4089" s="46"/>
    </row>
    <row r="4090" ht="15.75" customHeight="1">
      <c r="A4090" s="45" t="s">
        <v>126</v>
      </c>
      <c r="B4090" s="47">
        <v>51.141685</v>
      </c>
      <c r="C4090" s="47">
        <v>2.590383</v>
      </c>
      <c r="D4090" s="45" t="s">
        <v>2266</v>
      </c>
      <c r="E4090" s="46"/>
      <c r="F4090" s="46"/>
    </row>
    <row r="4091" ht="15.75" customHeight="1">
      <c r="A4091" s="45" t="s">
        <v>126</v>
      </c>
      <c r="B4091" s="47">
        <v>51.141796</v>
      </c>
      <c r="C4091" s="47">
        <v>2.535218</v>
      </c>
      <c r="D4091" s="45" t="s">
        <v>2266</v>
      </c>
      <c r="E4091" s="46"/>
      <c r="F4091" s="46"/>
    </row>
    <row r="4092" ht="15.75" customHeight="1">
      <c r="A4092" s="45" t="s">
        <v>126</v>
      </c>
      <c r="B4092" s="47">
        <v>51.142166</v>
      </c>
      <c r="C4092" s="47">
        <v>2.598312</v>
      </c>
      <c r="D4092" s="45" t="s">
        <v>2266</v>
      </c>
      <c r="E4092" s="46"/>
      <c r="F4092" s="46"/>
    </row>
    <row r="4093" ht="15.75" customHeight="1">
      <c r="A4093" s="45" t="s">
        <v>126</v>
      </c>
      <c r="B4093" s="47">
        <v>51.142719</v>
      </c>
      <c r="C4093" s="47">
        <v>2.602472</v>
      </c>
      <c r="D4093" s="45" t="s">
        <v>2266</v>
      </c>
      <c r="E4093" s="46"/>
      <c r="F4093" s="46"/>
    </row>
    <row r="4094" ht="15.75" customHeight="1">
      <c r="A4094" s="45" t="s">
        <v>126</v>
      </c>
      <c r="B4094" s="47">
        <v>51.143356</v>
      </c>
      <c r="C4094" s="47">
        <v>2.525195</v>
      </c>
      <c r="D4094" s="45" t="s">
        <v>2266</v>
      </c>
      <c r="E4094" s="46"/>
      <c r="F4094" s="46"/>
    </row>
    <row r="4095" ht="15.75" customHeight="1">
      <c r="A4095" s="45" t="s">
        <v>126</v>
      </c>
      <c r="B4095" s="47">
        <v>51.143951</v>
      </c>
      <c r="C4095" s="47">
        <v>2.534438</v>
      </c>
      <c r="D4095" s="45" t="s">
        <v>2266</v>
      </c>
      <c r="E4095" s="46"/>
      <c r="F4095" s="46"/>
    </row>
    <row r="4096" ht="15.75" customHeight="1">
      <c r="A4096" s="45" t="s">
        <v>126</v>
      </c>
      <c r="B4096" s="47">
        <v>51.144554</v>
      </c>
      <c r="C4096" s="47">
        <v>2.543825</v>
      </c>
      <c r="D4096" s="45" t="s">
        <v>2266</v>
      </c>
      <c r="E4096" s="46"/>
      <c r="F4096" s="46"/>
    </row>
    <row r="4097" ht="15.75" customHeight="1">
      <c r="A4097" s="45" t="s">
        <v>126</v>
      </c>
      <c r="B4097" s="47">
        <v>51.144882</v>
      </c>
      <c r="C4097" s="47">
        <v>2.551899</v>
      </c>
      <c r="D4097" s="45" t="s">
        <v>2266</v>
      </c>
      <c r="E4097" s="46"/>
      <c r="F4097" s="46"/>
    </row>
    <row r="4098" ht="15.75" customHeight="1">
      <c r="A4098" s="45" t="s">
        <v>126</v>
      </c>
      <c r="B4098" s="47">
        <v>51.145187</v>
      </c>
      <c r="C4098" s="47">
        <v>2.578443</v>
      </c>
      <c r="D4098" s="45" t="s">
        <v>2266</v>
      </c>
      <c r="E4098" s="46"/>
      <c r="F4098" s="46"/>
    </row>
    <row r="4099" ht="15.75" customHeight="1">
      <c r="A4099" s="45" t="s">
        <v>126</v>
      </c>
      <c r="B4099" s="47">
        <v>51.145191</v>
      </c>
      <c r="C4099" s="47">
        <v>2.569165</v>
      </c>
      <c r="D4099" s="45" t="s">
        <v>2266</v>
      </c>
      <c r="E4099" s="46"/>
      <c r="F4099" s="46"/>
    </row>
    <row r="4100" ht="15.75" customHeight="1">
      <c r="A4100" s="45" t="s">
        <v>126</v>
      </c>
      <c r="B4100" s="47">
        <v>51.145264</v>
      </c>
      <c r="C4100" s="47">
        <v>2.531723</v>
      </c>
      <c r="D4100" s="45" t="s">
        <v>2266</v>
      </c>
      <c r="E4100" s="46"/>
      <c r="F4100" s="46"/>
    </row>
    <row r="4101" ht="15.75" customHeight="1">
      <c r="A4101" s="45" t="s">
        <v>126</v>
      </c>
      <c r="B4101" s="47">
        <v>51.145329</v>
      </c>
      <c r="C4101" s="47">
        <v>2.560257</v>
      </c>
      <c r="D4101" s="45" t="s">
        <v>2266</v>
      </c>
      <c r="E4101" s="46"/>
      <c r="F4101" s="46"/>
    </row>
    <row r="4102" ht="15.75" customHeight="1">
      <c r="A4102" s="45" t="s">
        <v>126</v>
      </c>
      <c r="B4102" s="47">
        <v>51.145782</v>
      </c>
      <c r="C4102" s="47">
        <v>2.586544</v>
      </c>
      <c r="D4102" s="45" t="s">
        <v>2266</v>
      </c>
      <c r="E4102" s="46"/>
      <c r="F4102" s="46"/>
    </row>
    <row r="4103" ht="15.75" customHeight="1">
      <c r="A4103" s="45" t="s">
        <v>126</v>
      </c>
      <c r="B4103" s="47">
        <v>51.145844</v>
      </c>
      <c r="C4103" s="47">
        <v>2.568702</v>
      </c>
      <c r="D4103" s="45" t="s">
        <v>2266</v>
      </c>
      <c r="E4103" s="46"/>
      <c r="F4103" s="46"/>
    </row>
    <row r="4104" ht="15.75" customHeight="1">
      <c r="A4104" s="45" t="s">
        <v>126</v>
      </c>
      <c r="B4104" s="47">
        <v>51.146107</v>
      </c>
      <c r="C4104" s="47">
        <v>2.594604</v>
      </c>
      <c r="D4104" s="45" t="s">
        <v>2266</v>
      </c>
      <c r="E4104" s="46"/>
      <c r="F4104" s="46"/>
    </row>
    <row r="4105" ht="15.75" customHeight="1">
      <c r="A4105" s="45" t="s">
        <v>126</v>
      </c>
      <c r="B4105" s="47">
        <v>51.146118</v>
      </c>
      <c r="C4105" s="47">
        <v>2.59985</v>
      </c>
      <c r="D4105" s="45" t="s">
        <v>2266</v>
      </c>
      <c r="E4105" s="46"/>
      <c r="F4105" s="46"/>
    </row>
    <row r="4106" ht="15.75" customHeight="1">
      <c r="A4106" s="45" t="s">
        <v>126</v>
      </c>
      <c r="B4106" s="47">
        <v>51.147781</v>
      </c>
      <c r="C4106" s="47">
        <v>2.529553</v>
      </c>
      <c r="D4106" s="45" t="s">
        <v>2266</v>
      </c>
      <c r="E4106" s="46"/>
      <c r="F4106" s="46"/>
    </row>
    <row r="4107" ht="15.75" customHeight="1">
      <c r="A4107" s="45" t="s">
        <v>126</v>
      </c>
      <c r="B4107" s="47">
        <v>51.148129</v>
      </c>
      <c r="C4107" s="47">
        <v>2.531451</v>
      </c>
      <c r="D4107" s="45" t="s">
        <v>2266</v>
      </c>
      <c r="E4107" s="46"/>
      <c r="F4107" s="46"/>
    </row>
    <row r="4108" ht="15.75" customHeight="1">
      <c r="A4108" s="45" t="s">
        <v>126</v>
      </c>
      <c r="B4108" s="47">
        <v>51.148148</v>
      </c>
      <c r="C4108" s="47">
        <v>2.540215</v>
      </c>
      <c r="D4108" s="45" t="s">
        <v>2266</v>
      </c>
      <c r="E4108" s="46"/>
      <c r="F4108" s="46"/>
    </row>
    <row r="4109" ht="15.75" customHeight="1">
      <c r="A4109" s="45" t="s">
        <v>126</v>
      </c>
      <c r="B4109" s="47">
        <v>51.148636</v>
      </c>
      <c r="C4109" s="47">
        <v>2.548102</v>
      </c>
      <c r="D4109" s="45" t="s">
        <v>2266</v>
      </c>
      <c r="E4109" s="46"/>
      <c r="F4109" s="46"/>
    </row>
    <row r="4110" ht="15.75" customHeight="1">
      <c r="A4110" s="45" t="s">
        <v>126</v>
      </c>
      <c r="B4110" s="47">
        <v>51.149017</v>
      </c>
      <c r="C4110" s="47">
        <v>2.565913</v>
      </c>
      <c r="D4110" s="45" t="s">
        <v>2266</v>
      </c>
      <c r="E4110" s="46"/>
      <c r="F4110" s="46"/>
    </row>
    <row r="4111" ht="15.75" customHeight="1">
      <c r="A4111" s="45" t="s">
        <v>126</v>
      </c>
      <c r="B4111" s="47">
        <v>51.149139</v>
      </c>
      <c r="C4111" s="47">
        <v>2.57459</v>
      </c>
      <c r="D4111" s="45" t="s">
        <v>2266</v>
      </c>
      <c r="E4111" s="46"/>
      <c r="F4111" s="46"/>
    </row>
    <row r="4112" ht="15.75" customHeight="1">
      <c r="A4112" s="45" t="s">
        <v>126</v>
      </c>
      <c r="B4112" s="47">
        <v>51.149303</v>
      </c>
      <c r="C4112" s="47">
        <v>2.556073</v>
      </c>
      <c r="D4112" s="45" t="s">
        <v>2266</v>
      </c>
      <c r="E4112" s="46"/>
      <c r="F4112" s="46"/>
    </row>
    <row r="4113" ht="15.75" customHeight="1">
      <c r="A4113" s="45" t="s">
        <v>126</v>
      </c>
      <c r="B4113" s="47">
        <v>51.149502</v>
      </c>
      <c r="C4113" s="47">
        <v>2.582321</v>
      </c>
      <c r="D4113" s="45" t="s">
        <v>2266</v>
      </c>
      <c r="E4113" s="46"/>
      <c r="F4113" s="46"/>
    </row>
    <row r="4114" ht="15.75" customHeight="1">
      <c r="A4114" s="45" t="s">
        <v>126</v>
      </c>
      <c r="B4114" s="47">
        <v>51.149609</v>
      </c>
      <c r="C4114" s="47">
        <v>2.564863</v>
      </c>
      <c r="D4114" s="45" t="s">
        <v>2266</v>
      </c>
      <c r="E4114" s="46"/>
      <c r="F4114" s="46"/>
    </row>
    <row r="4115" ht="15.75" customHeight="1">
      <c r="A4115" s="45" t="s">
        <v>126</v>
      </c>
      <c r="B4115" s="47">
        <v>51.14994</v>
      </c>
      <c r="C4115" s="47">
        <v>2.590353</v>
      </c>
      <c r="D4115" s="45" t="s">
        <v>2266</v>
      </c>
      <c r="E4115" s="46"/>
      <c r="F4115" s="46"/>
    </row>
    <row r="4116" ht="15.75" customHeight="1">
      <c r="A4116" s="45" t="s">
        <v>126</v>
      </c>
      <c r="B4116" s="47">
        <v>51.152588</v>
      </c>
      <c r="C4116" s="47">
        <v>2.544532</v>
      </c>
      <c r="D4116" s="45" t="s">
        <v>2266</v>
      </c>
      <c r="E4116" s="46"/>
      <c r="F4116" s="46"/>
    </row>
    <row r="4117" ht="15.75" customHeight="1">
      <c r="A4117" s="45" t="s">
        <v>126</v>
      </c>
      <c r="B4117" s="47">
        <v>51.152706</v>
      </c>
      <c r="C4117" s="47">
        <v>2.32661</v>
      </c>
      <c r="D4117" s="45" t="s">
        <v>2266</v>
      </c>
      <c r="E4117" s="46"/>
      <c r="F4117" s="46"/>
    </row>
    <row r="4118" ht="15.75" customHeight="1">
      <c r="A4118" s="45" t="s">
        <v>126</v>
      </c>
      <c r="B4118" s="47">
        <v>51.152714</v>
      </c>
      <c r="C4118" s="47">
        <v>2.620806</v>
      </c>
      <c r="D4118" s="45" t="s">
        <v>2266</v>
      </c>
      <c r="E4118" s="46"/>
      <c r="F4118" s="46"/>
    </row>
    <row r="4119" ht="15.75" customHeight="1">
      <c r="A4119" s="45" t="s">
        <v>126</v>
      </c>
      <c r="B4119" s="47">
        <v>51.15303</v>
      </c>
      <c r="C4119" s="47">
        <v>2.561571</v>
      </c>
      <c r="D4119" s="45" t="s">
        <v>2266</v>
      </c>
      <c r="E4119" s="46"/>
      <c r="F4119" s="46"/>
    </row>
    <row r="4120" ht="15.75" customHeight="1">
      <c r="A4120" s="45" t="s">
        <v>126</v>
      </c>
      <c r="B4120" s="47">
        <v>51.15321</v>
      </c>
      <c r="C4120" s="47">
        <v>2.570935</v>
      </c>
      <c r="D4120" s="45" t="s">
        <v>2266</v>
      </c>
      <c r="E4120" s="46"/>
      <c r="F4120" s="46"/>
    </row>
    <row r="4121" ht="15.75" customHeight="1">
      <c r="A4121" s="45" t="s">
        <v>126</v>
      </c>
      <c r="B4121" s="47">
        <v>51.153408</v>
      </c>
      <c r="C4121" s="47">
        <v>2.552345</v>
      </c>
      <c r="D4121" s="45" t="s">
        <v>2266</v>
      </c>
      <c r="E4121" s="46"/>
      <c r="F4121" s="46"/>
    </row>
    <row r="4122" ht="15.75" customHeight="1">
      <c r="A4122" s="45" t="s">
        <v>126</v>
      </c>
      <c r="B4122" s="47">
        <v>51.153587</v>
      </c>
      <c r="C4122" s="47">
        <v>2.57871</v>
      </c>
      <c r="D4122" s="45" t="s">
        <v>2266</v>
      </c>
      <c r="E4122" s="46"/>
      <c r="F4122" s="46"/>
    </row>
    <row r="4123" ht="15.75" customHeight="1">
      <c r="A4123" s="45" t="s">
        <v>126</v>
      </c>
      <c r="B4123" s="47">
        <v>51.153851</v>
      </c>
      <c r="C4123" s="47">
        <v>2.586371</v>
      </c>
      <c r="D4123" s="45" t="s">
        <v>2266</v>
      </c>
      <c r="E4123" s="46"/>
      <c r="F4123" s="46"/>
    </row>
    <row r="4124" ht="15.75" customHeight="1">
      <c r="A4124" s="45" t="s">
        <v>126</v>
      </c>
      <c r="B4124" s="47">
        <v>51.157013</v>
      </c>
      <c r="C4124" s="47">
        <v>2.566596</v>
      </c>
      <c r="D4124" s="45" t="s">
        <v>2266</v>
      </c>
      <c r="E4124" s="46"/>
      <c r="F4124" s="46"/>
    </row>
    <row r="4125" ht="15.75" customHeight="1">
      <c r="A4125" s="45" t="s">
        <v>126</v>
      </c>
      <c r="B4125" s="47">
        <v>51.15728</v>
      </c>
      <c r="C4125" s="47">
        <v>2.558099</v>
      </c>
      <c r="D4125" s="45" t="s">
        <v>2266</v>
      </c>
      <c r="E4125" s="46"/>
      <c r="F4125" s="46"/>
    </row>
    <row r="4126" ht="15.75" customHeight="1">
      <c r="A4126" s="45" t="s">
        <v>126</v>
      </c>
      <c r="B4126" s="47">
        <v>51.157455</v>
      </c>
      <c r="C4126" s="47">
        <v>2.574227</v>
      </c>
      <c r="D4126" s="45" t="s">
        <v>2266</v>
      </c>
      <c r="E4126" s="46"/>
      <c r="F4126" s="46"/>
    </row>
    <row r="4127" ht="15.75" customHeight="1">
      <c r="A4127" s="45" t="s">
        <v>126</v>
      </c>
      <c r="B4127" s="47">
        <v>51.157635</v>
      </c>
      <c r="C4127" s="47">
        <v>2.55678</v>
      </c>
      <c r="D4127" s="45" t="s">
        <v>2266</v>
      </c>
      <c r="E4127" s="46"/>
      <c r="F4127" s="46"/>
    </row>
    <row r="4128" ht="15.75" customHeight="1">
      <c r="A4128" s="45" t="s">
        <v>126</v>
      </c>
      <c r="B4128" s="47">
        <v>51.157665</v>
      </c>
      <c r="C4128" s="47">
        <v>2.582734</v>
      </c>
      <c r="D4128" s="45" t="s">
        <v>2266</v>
      </c>
      <c r="E4128" s="46"/>
      <c r="F4128" s="46"/>
    </row>
    <row r="4129" ht="15.75" customHeight="1">
      <c r="A4129" s="45" t="s">
        <v>126</v>
      </c>
      <c r="B4129" s="47">
        <v>51.157711</v>
      </c>
      <c r="C4129" s="47">
        <v>2.319945</v>
      </c>
      <c r="D4129" s="45" t="s">
        <v>2266</v>
      </c>
      <c r="E4129" s="46"/>
      <c r="F4129" s="46"/>
    </row>
    <row r="4130" ht="15.75" customHeight="1">
      <c r="A4130" s="45" t="s">
        <v>126</v>
      </c>
      <c r="B4130" s="47">
        <v>51.159374</v>
      </c>
      <c r="C4130" s="47">
        <v>2.354942</v>
      </c>
      <c r="D4130" s="45" t="s">
        <v>2266</v>
      </c>
      <c r="E4130" s="46"/>
      <c r="F4130" s="46"/>
    </row>
    <row r="4131" ht="15.75" customHeight="1">
      <c r="A4131" s="45" t="s">
        <v>126</v>
      </c>
      <c r="B4131" s="47">
        <v>51.159378</v>
      </c>
      <c r="C4131" s="47">
        <v>2.30828</v>
      </c>
      <c r="D4131" s="45" t="s">
        <v>2266</v>
      </c>
      <c r="E4131" s="46"/>
      <c r="F4131" s="46"/>
    </row>
    <row r="4132" ht="15.75" customHeight="1">
      <c r="A4132" s="45" t="s">
        <v>126</v>
      </c>
      <c r="B4132" s="47">
        <v>51.161438</v>
      </c>
      <c r="C4132" s="47">
        <v>2.571059</v>
      </c>
      <c r="D4132" s="45" t="s">
        <v>2266</v>
      </c>
      <c r="E4132" s="46"/>
      <c r="F4132" s="46"/>
    </row>
    <row r="4133" ht="15.75" customHeight="1">
      <c r="A4133" s="45" t="s">
        <v>126</v>
      </c>
      <c r="B4133" s="47">
        <v>51.162022</v>
      </c>
      <c r="C4133" s="47">
        <v>2.578633</v>
      </c>
      <c r="D4133" s="45" t="s">
        <v>2266</v>
      </c>
      <c r="E4133" s="46"/>
      <c r="F4133" s="46"/>
    </row>
    <row r="4134" ht="15.75" customHeight="1">
      <c r="A4134" s="45" t="s">
        <v>126</v>
      </c>
      <c r="B4134" s="47">
        <v>51.167988</v>
      </c>
      <c r="C4134" s="47">
        <v>2.339947</v>
      </c>
      <c r="D4134" s="45" t="s">
        <v>2266</v>
      </c>
      <c r="E4134" s="46"/>
      <c r="F4134" s="46"/>
    </row>
    <row r="4135" ht="15.75" customHeight="1">
      <c r="A4135" s="45" t="s">
        <v>126</v>
      </c>
      <c r="B4135" s="47">
        <v>51.17104</v>
      </c>
      <c r="C4135" s="47">
        <v>2.304944</v>
      </c>
      <c r="D4135" s="45" t="s">
        <v>2266</v>
      </c>
      <c r="E4135" s="46"/>
      <c r="F4135" s="46"/>
    </row>
    <row r="4136" ht="15.75" customHeight="1">
      <c r="A4136" s="45" t="s">
        <v>126</v>
      </c>
      <c r="B4136" s="47">
        <v>51.171043</v>
      </c>
      <c r="C4136" s="47">
        <v>2.33494</v>
      </c>
      <c r="D4136" s="45" t="s">
        <v>2266</v>
      </c>
      <c r="E4136" s="46"/>
      <c r="F4136" s="46"/>
    </row>
    <row r="4137" ht="15.75" customHeight="1">
      <c r="A4137" s="45" t="s">
        <v>126</v>
      </c>
      <c r="B4137" s="47">
        <v>51.17271</v>
      </c>
      <c r="C4137" s="47">
        <v>2.356616</v>
      </c>
      <c r="D4137" s="45" t="s">
        <v>2266</v>
      </c>
      <c r="E4137" s="46"/>
      <c r="F4137" s="46"/>
    </row>
    <row r="4138" ht="15.75" customHeight="1">
      <c r="A4138" s="45" t="s">
        <v>126</v>
      </c>
      <c r="B4138" s="47">
        <v>51.174374</v>
      </c>
      <c r="C4138" s="47">
        <v>2.319943</v>
      </c>
      <c r="D4138" s="45" t="s">
        <v>2266</v>
      </c>
      <c r="E4138" s="46"/>
      <c r="F4138" s="46"/>
    </row>
    <row r="4139" ht="15.75" customHeight="1">
      <c r="A4139" s="45" t="s">
        <v>126</v>
      </c>
      <c r="B4139" s="47">
        <v>51.176037</v>
      </c>
      <c r="C4139" s="47">
        <v>2.33411</v>
      </c>
      <c r="D4139" s="45" t="s">
        <v>2266</v>
      </c>
      <c r="E4139" s="46"/>
      <c r="F4139" s="46"/>
    </row>
    <row r="4140" ht="15.75" customHeight="1">
      <c r="A4140" s="45" t="s">
        <v>126</v>
      </c>
      <c r="B4140" s="47">
        <v>51.176037</v>
      </c>
      <c r="C4140" s="47">
        <v>2.350218</v>
      </c>
      <c r="D4140" s="45" t="s">
        <v>2266</v>
      </c>
      <c r="E4140" s="46"/>
      <c r="F4140" s="46"/>
    </row>
    <row r="4141" ht="15.75" customHeight="1">
      <c r="A4141" s="45" t="s">
        <v>126</v>
      </c>
      <c r="B4141" s="47">
        <v>51.184654</v>
      </c>
      <c r="C4141" s="47">
        <v>2.469957</v>
      </c>
      <c r="D4141" s="45" t="s">
        <v>2266</v>
      </c>
      <c r="E4141" s="46"/>
      <c r="F4141" s="46"/>
    </row>
    <row r="4142" ht="15.75" customHeight="1">
      <c r="A4142" s="45" t="s">
        <v>126</v>
      </c>
      <c r="B4142" s="47">
        <v>51.186039</v>
      </c>
      <c r="C4142" s="47">
        <v>2.519964</v>
      </c>
      <c r="D4142" s="45" t="s">
        <v>2266</v>
      </c>
      <c r="E4142" s="46"/>
      <c r="F4142" s="46"/>
    </row>
    <row r="4143" ht="15.75" customHeight="1">
      <c r="A4143" s="45" t="s">
        <v>126</v>
      </c>
      <c r="B4143" s="47">
        <v>51.18605</v>
      </c>
      <c r="C4143" s="47">
        <v>2.701095</v>
      </c>
      <c r="D4143" s="45" t="s">
        <v>2266</v>
      </c>
      <c r="E4143" s="46"/>
      <c r="F4143" s="46"/>
    </row>
    <row r="4144" ht="15.75" customHeight="1">
      <c r="A4144" s="45" t="s">
        <v>126</v>
      </c>
      <c r="B4144" s="47">
        <v>51.191048</v>
      </c>
      <c r="C4144" s="47">
        <v>2.506632</v>
      </c>
      <c r="D4144" s="45" t="s">
        <v>2266</v>
      </c>
      <c r="E4144" s="46"/>
      <c r="F4144" s="46"/>
    </row>
    <row r="4145" ht="15.75" customHeight="1">
      <c r="A4145" s="45" t="s">
        <v>126</v>
      </c>
      <c r="B4145" s="47">
        <v>51.191883</v>
      </c>
      <c r="C4145" s="47">
        <v>2.718313</v>
      </c>
      <c r="D4145" s="45" t="s">
        <v>2266</v>
      </c>
      <c r="E4145" s="46"/>
      <c r="F4145" s="46"/>
    </row>
    <row r="4146" ht="15.75" customHeight="1">
      <c r="A4146" s="45" t="s">
        <v>126</v>
      </c>
      <c r="B4146" s="47">
        <v>51.193546</v>
      </c>
      <c r="C4146" s="47">
        <v>2.737481</v>
      </c>
      <c r="D4146" s="45" t="s">
        <v>2266</v>
      </c>
      <c r="E4146" s="46"/>
      <c r="F4146" s="46"/>
    </row>
    <row r="4147" ht="15.75" customHeight="1">
      <c r="A4147" s="45" t="s">
        <v>126</v>
      </c>
      <c r="B4147" s="47">
        <v>51.194599</v>
      </c>
      <c r="C4147" s="47">
        <v>2.806657</v>
      </c>
      <c r="D4147" s="45" t="s">
        <v>2266</v>
      </c>
      <c r="E4147" s="46"/>
      <c r="F4147" s="46"/>
    </row>
    <row r="4148" ht="15.75" customHeight="1">
      <c r="A4148" s="45" t="s">
        <v>126</v>
      </c>
      <c r="B4148" s="47">
        <v>51.196045</v>
      </c>
      <c r="C4148" s="47">
        <v>2.448287</v>
      </c>
      <c r="D4148" s="45" t="s">
        <v>2266</v>
      </c>
      <c r="E4148" s="46"/>
      <c r="F4148" s="46"/>
    </row>
    <row r="4149" ht="15.75" customHeight="1">
      <c r="A4149" s="45" t="s">
        <v>126</v>
      </c>
      <c r="B4149" s="47">
        <v>51.201324</v>
      </c>
      <c r="C4149" s="47">
        <v>2.499952</v>
      </c>
      <c r="D4149" s="45" t="s">
        <v>2266</v>
      </c>
      <c r="E4149" s="46"/>
      <c r="F4149" s="46"/>
    </row>
    <row r="4150" ht="15.75" customHeight="1">
      <c r="A4150" s="45" t="s">
        <v>126</v>
      </c>
      <c r="B4150" s="47">
        <v>51.201393</v>
      </c>
      <c r="C4150" s="47">
        <v>2.800116</v>
      </c>
      <c r="D4150" s="45" t="s">
        <v>2266</v>
      </c>
      <c r="E4150" s="46"/>
      <c r="F4150" s="46"/>
    </row>
    <row r="4151" ht="15.75" customHeight="1">
      <c r="A4151" s="45" t="s">
        <v>126</v>
      </c>
      <c r="B4151" s="47">
        <v>51.201599</v>
      </c>
      <c r="C4151" s="47">
        <v>2.439947</v>
      </c>
      <c r="D4151" s="45" t="s">
        <v>2266</v>
      </c>
      <c r="E4151" s="46"/>
      <c r="F4151" s="46"/>
    </row>
    <row r="4152" ht="15.75" customHeight="1">
      <c r="A4152" s="45" t="s">
        <v>126</v>
      </c>
      <c r="B4152" s="47">
        <v>51.201881</v>
      </c>
      <c r="C4152" s="47">
        <v>2.76665</v>
      </c>
      <c r="D4152" s="45" t="s">
        <v>2266</v>
      </c>
      <c r="E4152" s="46"/>
      <c r="F4152" s="46"/>
    </row>
    <row r="4153" ht="15.75" customHeight="1">
      <c r="A4153" s="45" t="s">
        <v>126</v>
      </c>
      <c r="B4153" s="47">
        <v>51.202381</v>
      </c>
      <c r="C4153" s="47">
        <v>2.561561</v>
      </c>
      <c r="D4153" s="45" t="s">
        <v>2266</v>
      </c>
      <c r="E4153" s="46"/>
      <c r="F4153" s="46"/>
    </row>
    <row r="4154" ht="15.75" customHeight="1">
      <c r="A4154" s="45" t="s">
        <v>126</v>
      </c>
      <c r="B4154" s="47">
        <v>51.202435</v>
      </c>
      <c r="C4154" s="47">
        <v>2.464413</v>
      </c>
      <c r="D4154" s="45" t="s">
        <v>2266</v>
      </c>
      <c r="E4154" s="46"/>
      <c r="F4154" s="46"/>
    </row>
    <row r="4155" ht="15.75" customHeight="1">
      <c r="A4155" s="45" t="s">
        <v>126</v>
      </c>
      <c r="B4155" s="47">
        <v>51.202435</v>
      </c>
      <c r="C4155" s="47">
        <v>2.549966</v>
      </c>
      <c r="D4155" s="45" t="s">
        <v>2266</v>
      </c>
      <c r="E4155" s="46"/>
      <c r="F4155" s="46"/>
    </row>
    <row r="4156" ht="15.75" customHeight="1">
      <c r="A4156" s="45" t="s">
        <v>126</v>
      </c>
      <c r="B4156" s="47">
        <v>51.202946</v>
      </c>
      <c r="C4156" s="47">
        <v>2.79842</v>
      </c>
      <c r="D4156" s="45" t="s">
        <v>2266</v>
      </c>
      <c r="E4156" s="46"/>
      <c r="F4156" s="46"/>
    </row>
    <row r="4157" ht="15.75" customHeight="1">
      <c r="A4157" s="45" t="s">
        <v>126</v>
      </c>
      <c r="B4157" s="47">
        <v>51.203548</v>
      </c>
      <c r="C4157" s="47">
        <v>2.734982</v>
      </c>
      <c r="D4157" s="45" t="s">
        <v>2266</v>
      </c>
      <c r="E4157" s="46"/>
      <c r="F4157" s="46"/>
    </row>
    <row r="4158" ht="15.75" customHeight="1">
      <c r="A4158" s="45" t="s">
        <v>126</v>
      </c>
      <c r="B4158" s="47">
        <v>51.203552</v>
      </c>
      <c r="C4158" s="47">
        <v>2.758317</v>
      </c>
      <c r="D4158" s="45" t="s">
        <v>2266</v>
      </c>
      <c r="E4158" s="46"/>
      <c r="F4158" s="46"/>
    </row>
    <row r="4159" ht="15.75" customHeight="1">
      <c r="A4159" s="45" t="s">
        <v>126</v>
      </c>
      <c r="B4159" s="47">
        <v>51.206047</v>
      </c>
      <c r="C4159" s="47">
        <v>2.533297</v>
      </c>
      <c r="D4159" s="45" t="s">
        <v>2266</v>
      </c>
      <c r="E4159" s="46"/>
      <c r="F4159" s="46"/>
    </row>
    <row r="4160" ht="15.75" customHeight="1">
      <c r="A4160" s="45" t="s">
        <v>126</v>
      </c>
      <c r="B4160" s="47">
        <v>51.206604</v>
      </c>
      <c r="C4160" s="47">
        <v>2.837211</v>
      </c>
      <c r="D4160" s="45" t="s">
        <v>2266</v>
      </c>
      <c r="E4160" s="46"/>
      <c r="F4160" s="46"/>
    </row>
    <row r="4161" ht="15.75" customHeight="1">
      <c r="A4161" s="45" t="s">
        <v>126</v>
      </c>
      <c r="B4161" s="47">
        <v>51.206879</v>
      </c>
      <c r="C4161" s="47">
        <v>2.784985</v>
      </c>
      <c r="D4161" s="45" t="s">
        <v>2266</v>
      </c>
      <c r="E4161" s="46"/>
      <c r="F4161" s="46"/>
    </row>
    <row r="4162" ht="15.75" customHeight="1">
      <c r="A4162" s="45" t="s">
        <v>126</v>
      </c>
      <c r="B4162" s="47">
        <v>51.208035</v>
      </c>
      <c r="C4162" s="47">
        <v>2.79343</v>
      </c>
      <c r="D4162" s="45" t="s">
        <v>2266</v>
      </c>
      <c r="E4162" s="46"/>
      <c r="F4162" s="46"/>
    </row>
    <row r="4163" ht="15.75" customHeight="1">
      <c r="A4163" s="45" t="s">
        <v>126</v>
      </c>
      <c r="B4163" s="47">
        <v>51.209381</v>
      </c>
      <c r="C4163" s="47">
        <v>2.80582</v>
      </c>
      <c r="D4163" s="45" t="s">
        <v>2266</v>
      </c>
      <c r="E4163" s="46"/>
      <c r="F4163" s="46"/>
    </row>
    <row r="4164" ht="15.75" customHeight="1">
      <c r="A4164" s="45" t="s">
        <v>126</v>
      </c>
      <c r="B4164" s="47">
        <v>51.210213</v>
      </c>
      <c r="C4164" s="47">
        <v>2.804153</v>
      </c>
      <c r="D4164" s="45" t="s">
        <v>2266</v>
      </c>
      <c r="E4164" s="46"/>
      <c r="F4164" s="46"/>
    </row>
    <row r="4165" ht="15.75" customHeight="1">
      <c r="A4165" s="45" t="s">
        <v>126</v>
      </c>
      <c r="B4165" s="47">
        <v>51.210403</v>
      </c>
      <c r="C4165" s="47">
        <v>2.550605</v>
      </c>
      <c r="D4165" s="45" t="s">
        <v>2266</v>
      </c>
      <c r="E4165" s="46"/>
      <c r="F4165" s="46"/>
    </row>
    <row r="4166" ht="15.75" customHeight="1">
      <c r="A4166" s="45" t="s">
        <v>126</v>
      </c>
      <c r="B4166" s="47">
        <v>51.211041</v>
      </c>
      <c r="C4166" s="47">
        <v>2.509954</v>
      </c>
      <c r="D4166" s="45" t="s">
        <v>2266</v>
      </c>
      <c r="E4166" s="46"/>
      <c r="F4166" s="46"/>
    </row>
    <row r="4167" ht="15.75" customHeight="1">
      <c r="A4167" s="45" t="s">
        <v>126</v>
      </c>
      <c r="B4167" s="47">
        <v>51.211048</v>
      </c>
      <c r="C4167" s="47">
        <v>2.51329</v>
      </c>
      <c r="D4167" s="45" t="s">
        <v>2266</v>
      </c>
      <c r="E4167" s="46"/>
      <c r="F4167" s="46"/>
    </row>
    <row r="4168" ht="15.75" customHeight="1">
      <c r="A4168" s="45" t="s">
        <v>126</v>
      </c>
      <c r="B4168" s="47">
        <v>51.212147</v>
      </c>
      <c r="C4168" s="47">
        <v>2.789475</v>
      </c>
      <c r="D4168" s="45" t="s">
        <v>2266</v>
      </c>
      <c r="E4168" s="46"/>
      <c r="F4168" s="46"/>
    </row>
    <row r="4169" ht="15.75" customHeight="1">
      <c r="A4169" s="45" t="s">
        <v>126</v>
      </c>
      <c r="B4169" s="47">
        <v>51.212711</v>
      </c>
      <c r="C4169" s="47">
        <v>2.426612</v>
      </c>
      <c r="D4169" s="45" t="s">
        <v>2266</v>
      </c>
      <c r="E4169" s="46"/>
      <c r="F4169" s="46"/>
    </row>
    <row r="4170" ht="15.75" customHeight="1">
      <c r="A4170" s="45" t="s">
        <v>126</v>
      </c>
      <c r="B4170" s="47">
        <v>51.214607</v>
      </c>
      <c r="C4170" s="47">
        <v>2.786815</v>
      </c>
      <c r="D4170" s="45" t="s">
        <v>2266</v>
      </c>
      <c r="E4170" s="46"/>
      <c r="F4170" s="46"/>
    </row>
    <row r="4171" ht="15.75" customHeight="1">
      <c r="A4171" s="45" t="s">
        <v>126</v>
      </c>
      <c r="B4171" s="47">
        <v>51.218819</v>
      </c>
      <c r="C4171" s="47">
        <v>2.593865</v>
      </c>
      <c r="D4171" s="45" t="s">
        <v>2266</v>
      </c>
      <c r="E4171" s="46"/>
      <c r="F4171" s="46"/>
    </row>
    <row r="4172" ht="15.75" customHeight="1">
      <c r="A4172" s="45" t="s">
        <v>126</v>
      </c>
      <c r="B4172" s="47">
        <v>51.219376</v>
      </c>
      <c r="C4172" s="47">
        <v>2.496621</v>
      </c>
      <c r="D4172" s="45" t="s">
        <v>2266</v>
      </c>
      <c r="E4172" s="46"/>
      <c r="F4172" s="46"/>
    </row>
    <row r="4173" ht="15.75" customHeight="1">
      <c r="A4173" s="45" t="s">
        <v>126</v>
      </c>
      <c r="B4173" s="47">
        <v>51.219383</v>
      </c>
      <c r="C4173" s="47">
        <v>2.772484</v>
      </c>
      <c r="D4173" s="45" t="s">
        <v>2266</v>
      </c>
      <c r="E4173" s="46"/>
      <c r="F4173" s="46"/>
    </row>
    <row r="4174" ht="15.75" customHeight="1">
      <c r="A4174" s="45" t="s">
        <v>126</v>
      </c>
      <c r="B4174" s="47">
        <v>51.219933</v>
      </c>
      <c r="C4174" s="47">
        <v>2.488854</v>
      </c>
      <c r="D4174" s="45" t="s">
        <v>2266</v>
      </c>
      <c r="E4174" s="46"/>
      <c r="F4174" s="46"/>
    </row>
    <row r="4175" ht="15.75" customHeight="1">
      <c r="A4175" s="45" t="s">
        <v>126</v>
      </c>
      <c r="B4175" s="47">
        <v>51.220261</v>
      </c>
      <c r="C4175" s="47">
        <v>2.781448</v>
      </c>
      <c r="D4175" s="45" t="s">
        <v>2266</v>
      </c>
      <c r="E4175" s="46"/>
      <c r="F4175" s="46"/>
    </row>
    <row r="4176" ht="15.75" customHeight="1">
      <c r="A4176" s="45" t="s">
        <v>126</v>
      </c>
      <c r="B4176" s="47">
        <v>51.220554</v>
      </c>
      <c r="C4176" s="47">
        <v>2.534368</v>
      </c>
      <c r="D4176" s="45" t="s">
        <v>2266</v>
      </c>
      <c r="E4176" s="46"/>
      <c r="F4176" s="46"/>
    </row>
    <row r="4177" ht="15.75" customHeight="1">
      <c r="A4177" s="45" t="s">
        <v>126</v>
      </c>
      <c r="B4177" s="47">
        <v>51.221043</v>
      </c>
      <c r="C4177" s="47">
        <v>2.574959</v>
      </c>
      <c r="D4177" s="45" t="s">
        <v>2266</v>
      </c>
      <c r="E4177" s="46"/>
      <c r="F4177" s="46"/>
    </row>
    <row r="4178" ht="15.75" customHeight="1">
      <c r="A4178" s="45" t="s">
        <v>126</v>
      </c>
      <c r="B4178" s="47">
        <v>51.22105</v>
      </c>
      <c r="C4178" s="47">
        <v>2.822488</v>
      </c>
      <c r="D4178" s="45" t="s">
        <v>2266</v>
      </c>
      <c r="E4178" s="46"/>
      <c r="F4178" s="46"/>
    </row>
    <row r="4179" ht="15.75" customHeight="1">
      <c r="A4179" s="45" t="s">
        <v>126</v>
      </c>
      <c r="B4179" s="47">
        <v>51.222713</v>
      </c>
      <c r="C4179" s="47">
        <v>2.739981</v>
      </c>
      <c r="D4179" s="45" t="s">
        <v>2266</v>
      </c>
      <c r="E4179" s="46"/>
      <c r="F4179" s="46"/>
    </row>
    <row r="4180" ht="15.75" customHeight="1">
      <c r="A4180" s="45" t="s">
        <v>126</v>
      </c>
      <c r="B4180" s="47">
        <v>51.222717</v>
      </c>
      <c r="C4180" s="47">
        <v>2.850823</v>
      </c>
      <c r="D4180" s="45" t="s">
        <v>2266</v>
      </c>
      <c r="E4180" s="46"/>
      <c r="F4180" s="46"/>
    </row>
    <row r="4181" ht="15.75" customHeight="1">
      <c r="A4181" s="45" t="s">
        <v>126</v>
      </c>
      <c r="B4181" s="47">
        <v>51.223549</v>
      </c>
      <c r="C4181" s="47">
        <v>2.581738</v>
      </c>
      <c r="D4181" s="45" t="s">
        <v>2266</v>
      </c>
      <c r="E4181" s="46"/>
      <c r="F4181" s="46"/>
    </row>
    <row r="4182" ht="15.75" customHeight="1">
      <c r="A4182" s="45" t="s">
        <v>126</v>
      </c>
      <c r="B4182" s="47">
        <v>51.225216</v>
      </c>
      <c r="C4182" s="47">
        <v>2.841655</v>
      </c>
      <c r="D4182" s="45" t="s">
        <v>2266</v>
      </c>
      <c r="E4182" s="46"/>
      <c r="F4182" s="46"/>
    </row>
    <row r="4183" ht="15.75" customHeight="1">
      <c r="A4183" s="45" t="s">
        <v>126</v>
      </c>
      <c r="B4183" s="47">
        <v>51.225342</v>
      </c>
      <c r="C4183" s="47">
        <v>2.776426</v>
      </c>
      <c r="D4183" s="45" t="s">
        <v>2266</v>
      </c>
      <c r="E4183" s="46"/>
      <c r="F4183" s="46"/>
    </row>
    <row r="4184" ht="15.75" customHeight="1">
      <c r="A4184" s="45" t="s">
        <v>126</v>
      </c>
      <c r="B4184" s="47">
        <v>51.225929</v>
      </c>
      <c r="C4184" s="47">
        <v>2.851163</v>
      </c>
      <c r="D4184" s="45" t="s">
        <v>2266</v>
      </c>
      <c r="E4184" s="46"/>
      <c r="F4184" s="46"/>
    </row>
    <row r="4185" ht="15.75" customHeight="1">
      <c r="A4185" s="45" t="s">
        <v>126</v>
      </c>
      <c r="B4185" s="47">
        <v>51.226048</v>
      </c>
      <c r="C4185" s="47">
        <v>2.566635</v>
      </c>
      <c r="D4185" s="45" t="s">
        <v>2266</v>
      </c>
      <c r="E4185" s="46"/>
      <c r="F4185" s="46"/>
    </row>
    <row r="4186" ht="15.75" customHeight="1">
      <c r="A4186" s="45" t="s">
        <v>126</v>
      </c>
      <c r="B4186" s="47">
        <v>51.226051</v>
      </c>
      <c r="C4186" s="47">
        <v>2.818321</v>
      </c>
      <c r="D4186" s="45" t="s">
        <v>2266</v>
      </c>
      <c r="E4186" s="46"/>
      <c r="F4186" s="46"/>
    </row>
    <row r="4187" ht="15.75" customHeight="1">
      <c r="A4187" s="45" t="s">
        <v>126</v>
      </c>
      <c r="B4187" s="47">
        <v>51.226055</v>
      </c>
      <c r="C4187" s="47">
        <v>2.75915</v>
      </c>
      <c r="D4187" s="45" t="s">
        <v>2266</v>
      </c>
      <c r="E4187" s="46"/>
      <c r="F4187" s="46"/>
    </row>
    <row r="4188" ht="15.75" customHeight="1">
      <c r="A4188" s="45" t="s">
        <v>126</v>
      </c>
      <c r="B4188" s="47">
        <v>51.227707</v>
      </c>
      <c r="C4188" s="47">
        <v>2.481621</v>
      </c>
      <c r="D4188" s="45" t="s">
        <v>2266</v>
      </c>
      <c r="E4188" s="46"/>
      <c r="F4188" s="46"/>
    </row>
    <row r="4189" ht="15.75" customHeight="1">
      <c r="A4189" s="45" t="s">
        <v>126</v>
      </c>
      <c r="B4189" s="47">
        <v>51.228279</v>
      </c>
      <c r="C4189" s="47">
        <v>2.662125</v>
      </c>
      <c r="D4189" s="45" t="s">
        <v>2266</v>
      </c>
      <c r="E4189" s="46"/>
      <c r="F4189" s="46"/>
    </row>
    <row r="4190" ht="15.75" customHeight="1">
      <c r="A4190" s="45" t="s">
        <v>126</v>
      </c>
      <c r="B4190" s="47">
        <v>51.230297</v>
      </c>
      <c r="C4190" s="47">
        <v>2.771432</v>
      </c>
      <c r="D4190" s="45" t="s">
        <v>2266</v>
      </c>
      <c r="E4190" s="46"/>
      <c r="F4190" s="46"/>
    </row>
    <row r="4191" ht="15.75" customHeight="1">
      <c r="A4191" s="45" t="s">
        <v>126</v>
      </c>
      <c r="B4191" s="47">
        <v>51.232159</v>
      </c>
      <c r="C4191" s="47">
        <v>2.567466</v>
      </c>
      <c r="D4191" s="45" t="s">
        <v>2266</v>
      </c>
      <c r="E4191" s="46"/>
      <c r="F4191" s="46"/>
    </row>
    <row r="4192" ht="15.75" customHeight="1">
      <c r="A4192" s="45" t="s">
        <v>126</v>
      </c>
      <c r="B4192" s="47">
        <v>51.234375</v>
      </c>
      <c r="C4192" s="47">
        <v>2.621631</v>
      </c>
      <c r="D4192" s="45" t="s">
        <v>2266</v>
      </c>
      <c r="E4192" s="46"/>
      <c r="F4192" s="46"/>
    </row>
    <row r="4193" ht="15.75" customHeight="1">
      <c r="A4193" s="45" t="s">
        <v>126</v>
      </c>
      <c r="B4193" s="47">
        <v>51.234604</v>
      </c>
      <c r="C4193" s="47">
        <v>2.767271</v>
      </c>
      <c r="D4193" s="45" t="s">
        <v>2266</v>
      </c>
      <c r="E4193" s="46"/>
      <c r="F4193" s="46"/>
    </row>
    <row r="4194" ht="15.75" customHeight="1">
      <c r="A4194" s="45" t="s">
        <v>126</v>
      </c>
      <c r="B4194" s="47">
        <v>51.234684</v>
      </c>
      <c r="C4194" s="47">
        <v>2.650834</v>
      </c>
      <c r="D4194" s="45" t="s">
        <v>2266</v>
      </c>
      <c r="E4194" s="46"/>
      <c r="F4194" s="46"/>
    </row>
    <row r="4195" ht="15.75" customHeight="1">
      <c r="A4195" s="45" t="s">
        <v>126</v>
      </c>
      <c r="B4195" s="47">
        <v>51.235489</v>
      </c>
      <c r="C4195" s="47">
        <v>2.566561</v>
      </c>
      <c r="D4195" s="45" t="s">
        <v>2266</v>
      </c>
      <c r="E4195" s="46"/>
      <c r="F4195" s="46"/>
    </row>
    <row r="4196" ht="15.75" customHeight="1">
      <c r="A4196" s="45" t="s">
        <v>126</v>
      </c>
      <c r="B4196" s="47">
        <v>51.235672</v>
      </c>
      <c r="C4196" s="47">
        <v>2.65034</v>
      </c>
      <c r="D4196" s="45" t="s">
        <v>2266</v>
      </c>
      <c r="E4196" s="46"/>
      <c r="F4196" s="46"/>
    </row>
    <row r="4197" ht="15.75" customHeight="1">
      <c r="A4197" s="45" t="s">
        <v>126</v>
      </c>
      <c r="B4197" s="47">
        <v>51.235851</v>
      </c>
      <c r="C4197" s="47">
        <v>2.616261</v>
      </c>
      <c r="D4197" s="45" t="s">
        <v>2266</v>
      </c>
      <c r="E4197" s="46"/>
      <c r="F4197" s="46"/>
    </row>
    <row r="4198" ht="15.75" customHeight="1">
      <c r="A4198" s="45" t="s">
        <v>126</v>
      </c>
      <c r="B4198" s="47">
        <v>51.236042</v>
      </c>
      <c r="C4198" s="47">
        <v>2.464954</v>
      </c>
      <c r="D4198" s="45" t="s">
        <v>2266</v>
      </c>
      <c r="E4198" s="46"/>
      <c r="F4198" s="46"/>
    </row>
    <row r="4199" ht="15.75" customHeight="1">
      <c r="A4199" s="45" t="s">
        <v>126</v>
      </c>
      <c r="B4199" s="47">
        <v>51.236046</v>
      </c>
      <c r="C4199" s="47">
        <v>2.55163</v>
      </c>
      <c r="D4199" s="45" t="s">
        <v>2266</v>
      </c>
      <c r="E4199" s="46"/>
      <c r="F4199" s="46"/>
    </row>
    <row r="4200" ht="15.75" customHeight="1">
      <c r="A4200" s="45" t="s">
        <v>126</v>
      </c>
      <c r="B4200" s="47">
        <v>51.236046</v>
      </c>
      <c r="C4200" s="47">
        <v>2.639966</v>
      </c>
      <c r="D4200" s="45" t="s">
        <v>2266</v>
      </c>
      <c r="E4200" s="46"/>
      <c r="F4200" s="46"/>
    </row>
    <row r="4201" ht="15.75" customHeight="1">
      <c r="A4201" s="45" t="s">
        <v>126</v>
      </c>
      <c r="B4201" s="47">
        <v>51.236046</v>
      </c>
      <c r="C4201" s="47">
        <v>2.684414</v>
      </c>
      <c r="D4201" s="45" t="s">
        <v>2266</v>
      </c>
      <c r="E4201" s="46"/>
      <c r="F4201" s="46"/>
    </row>
    <row r="4202" ht="15.75" customHeight="1">
      <c r="A4202" s="45" t="s">
        <v>126</v>
      </c>
      <c r="B4202" s="47">
        <v>51.236046</v>
      </c>
      <c r="C4202" s="47">
        <v>2.868324</v>
      </c>
      <c r="D4202" s="45" t="s">
        <v>2266</v>
      </c>
      <c r="E4202" s="46"/>
      <c r="F4202" s="46"/>
    </row>
    <row r="4203" ht="15.75" customHeight="1">
      <c r="A4203" s="45" t="s">
        <v>126</v>
      </c>
      <c r="B4203" s="47">
        <v>51.236607</v>
      </c>
      <c r="C4203" s="47">
        <v>2.508293</v>
      </c>
      <c r="D4203" s="45" t="s">
        <v>2266</v>
      </c>
      <c r="E4203" s="46"/>
      <c r="F4203" s="46"/>
    </row>
    <row r="4204" ht="15.75" customHeight="1">
      <c r="A4204" s="45" t="s">
        <v>126</v>
      </c>
      <c r="B4204" s="47">
        <v>51.23716</v>
      </c>
      <c r="C4204" s="47">
        <v>2.498017</v>
      </c>
      <c r="D4204" s="45" t="s">
        <v>2266</v>
      </c>
      <c r="E4204" s="46"/>
      <c r="F4204" s="46"/>
    </row>
    <row r="4205" ht="15.75" customHeight="1">
      <c r="A4205" s="45" t="s">
        <v>126</v>
      </c>
      <c r="B4205" s="47">
        <v>51.237251</v>
      </c>
      <c r="C4205" s="47">
        <v>2.621249</v>
      </c>
      <c r="D4205" s="45" t="s">
        <v>2266</v>
      </c>
      <c r="E4205" s="46"/>
      <c r="F4205" s="46"/>
    </row>
    <row r="4206" ht="15.75" customHeight="1">
      <c r="A4206" s="45" t="s">
        <v>126</v>
      </c>
      <c r="B4206" s="47">
        <v>51.237713</v>
      </c>
      <c r="C4206" s="47">
        <v>2.784985</v>
      </c>
      <c r="D4206" s="45" t="s">
        <v>2266</v>
      </c>
      <c r="E4206" s="46"/>
      <c r="F4206" s="46"/>
    </row>
    <row r="4207" ht="15.75" customHeight="1">
      <c r="A4207" s="45" t="s">
        <v>126</v>
      </c>
      <c r="B4207" s="47">
        <v>51.239079</v>
      </c>
      <c r="C4207" s="47">
        <v>2.612983</v>
      </c>
      <c r="D4207" s="45" t="s">
        <v>2266</v>
      </c>
      <c r="E4207" s="46"/>
      <c r="F4207" s="46"/>
    </row>
    <row r="4208" ht="15.75" customHeight="1">
      <c r="A4208" s="45" t="s">
        <v>126</v>
      </c>
      <c r="B4208" s="47">
        <v>51.239105</v>
      </c>
      <c r="C4208" s="47">
        <v>2.524683</v>
      </c>
      <c r="D4208" s="45" t="s">
        <v>2266</v>
      </c>
      <c r="E4208" s="46"/>
      <c r="F4208" s="46"/>
    </row>
    <row r="4209" ht="15.75" customHeight="1">
      <c r="A4209" s="45" t="s">
        <v>126</v>
      </c>
      <c r="B4209" s="47">
        <v>51.239376</v>
      </c>
      <c r="C4209" s="47">
        <v>2.656629</v>
      </c>
      <c r="D4209" s="45" t="s">
        <v>2266</v>
      </c>
      <c r="E4209" s="46"/>
      <c r="F4209" s="46"/>
    </row>
    <row r="4210" ht="15.75" customHeight="1">
      <c r="A4210" s="45" t="s">
        <v>126</v>
      </c>
      <c r="B4210" s="47">
        <v>51.23938</v>
      </c>
      <c r="C4210" s="47">
        <v>2.603297</v>
      </c>
      <c r="D4210" s="45" t="s">
        <v>2266</v>
      </c>
      <c r="E4210" s="46"/>
      <c r="F4210" s="46"/>
    </row>
    <row r="4211" ht="15.75" customHeight="1">
      <c r="A4211" s="45" t="s">
        <v>126</v>
      </c>
      <c r="B4211" s="47">
        <v>51.240223</v>
      </c>
      <c r="C4211" s="47">
        <v>2.887492</v>
      </c>
      <c r="D4211" s="45" t="s">
        <v>2266</v>
      </c>
      <c r="E4211" s="46"/>
      <c r="F4211" s="46"/>
    </row>
    <row r="4212" ht="15.75" customHeight="1">
      <c r="A4212" s="45" t="s">
        <v>126</v>
      </c>
      <c r="B4212" s="47">
        <v>51.241043</v>
      </c>
      <c r="C4212" s="47">
        <v>2.5533</v>
      </c>
      <c r="D4212" s="45" t="s">
        <v>2266</v>
      </c>
      <c r="E4212" s="46"/>
      <c r="F4212" s="46"/>
    </row>
    <row r="4213" ht="15.75" customHeight="1">
      <c r="A4213" s="45" t="s">
        <v>126</v>
      </c>
      <c r="B4213" s="47">
        <v>51.241322</v>
      </c>
      <c r="C4213" s="47">
        <v>2.913889</v>
      </c>
      <c r="D4213" s="45" t="s">
        <v>2266</v>
      </c>
      <c r="E4213" s="46"/>
      <c r="F4213" s="46"/>
    </row>
    <row r="4214" ht="15.75" customHeight="1">
      <c r="A4214" s="45" t="s">
        <v>126</v>
      </c>
      <c r="B4214" s="47">
        <v>51.241886</v>
      </c>
      <c r="C4214" s="47">
        <v>2.855824</v>
      </c>
      <c r="D4214" s="45" t="s">
        <v>2266</v>
      </c>
      <c r="E4214" s="46"/>
      <c r="F4214" s="46"/>
    </row>
    <row r="4215" ht="15.75" customHeight="1">
      <c r="A4215" s="45" t="s">
        <v>126</v>
      </c>
      <c r="B4215" s="47">
        <v>51.242023</v>
      </c>
      <c r="C4215" s="47">
        <v>2.603832</v>
      </c>
      <c r="D4215" s="45" t="s">
        <v>2266</v>
      </c>
      <c r="E4215" s="46"/>
      <c r="F4215" s="46"/>
    </row>
    <row r="4216" ht="15.75" customHeight="1">
      <c r="A4216" s="45" t="s">
        <v>126</v>
      </c>
      <c r="B4216" s="47">
        <v>51.242157</v>
      </c>
      <c r="C4216" s="47">
        <v>2.601083</v>
      </c>
      <c r="D4216" s="45" t="s">
        <v>2266</v>
      </c>
      <c r="E4216" s="46"/>
      <c r="F4216" s="46"/>
    </row>
    <row r="4217" ht="15.75" customHeight="1">
      <c r="A4217" s="45" t="s">
        <v>126</v>
      </c>
      <c r="B4217" s="47">
        <v>51.243279</v>
      </c>
      <c r="C4217" s="47">
        <v>2.626641</v>
      </c>
      <c r="D4217" s="45" t="s">
        <v>2266</v>
      </c>
      <c r="E4217" s="46"/>
      <c r="F4217" s="46"/>
    </row>
    <row r="4218" ht="15.75" customHeight="1">
      <c r="A4218" s="45" t="s">
        <v>126</v>
      </c>
      <c r="B4218" s="47">
        <v>51.24411</v>
      </c>
      <c r="C4218" s="47">
        <v>2.923611</v>
      </c>
      <c r="D4218" s="45" t="s">
        <v>2266</v>
      </c>
      <c r="E4218" s="46"/>
      <c r="F4218" s="46"/>
    </row>
    <row r="4219" ht="15.75" customHeight="1">
      <c r="A4219" s="45" t="s">
        <v>126</v>
      </c>
      <c r="B4219" s="47">
        <v>51.244179</v>
      </c>
      <c r="C4219" s="47">
        <v>2.600476</v>
      </c>
      <c r="D4219" s="45" t="s">
        <v>2266</v>
      </c>
      <c r="E4219" s="46"/>
      <c r="F4219" s="46"/>
    </row>
    <row r="4220" ht="15.75" customHeight="1">
      <c r="A4220" s="45" t="s">
        <v>126</v>
      </c>
      <c r="B4220" s="47">
        <v>51.244381</v>
      </c>
      <c r="C4220" s="47">
        <v>2.539958</v>
      </c>
      <c r="D4220" s="45" t="s">
        <v>2266</v>
      </c>
      <c r="E4220" s="46"/>
      <c r="F4220" s="46"/>
    </row>
    <row r="4221" ht="15.75" customHeight="1">
      <c r="A4221" s="45" t="s">
        <v>126</v>
      </c>
      <c r="B4221" s="47">
        <v>51.244568</v>
      </c>
      <c r="C4221" s="47">
        <v>2.596045</v>
      </c>
      <c r="D4221" s="45" t="s">
        <v>2266</v>
      </c>
      <c r="E4221" s="46"/>
      <c r="F4221" s="46"/>
    </row>
    <row r="4222" ht="15.75" customHeight="1">
      <c r="A4222" s="45" t="s">
        <v>126</v>
      </c>
      <c r="B4222" s="47">
        <v>51.244812</v>
      </c>
      <c r="C4222" s="47">
        <v>2.67752</v>
      </c>
      <c r="D4222" s="45" t="s">
        <v>2266</v>
      </c>
      <c r="E4222" s="46"/>
      <c r="F4222" s="46"/>
    </row>
    <row r="4223" ht="15.75" customHeight="1">
      <c r="A4223" s="45" t="s">
        <v>126</v>
      </c>
      <c r="B4223" s="47">
        <v>51.245251</v>
      </c>
      <c r="C4223" s="47">
        <v>2.693205</v>
      </c>
      <c r="D4223" s="45" t="s">
        <v>2266</v>
      </c>
      <c r="E4223" s="46"/>
      <c r="F4223" s="46"/>
    </row>
    <row r="4224" ht="15.75" customHeight="1">
      <c r="A4224" s="45" t="s">
        <v>126</v>
      </c>
      <c r="B4224" s="47">
        <v>51.247711</v>
      </c>
      <c r="C4224" s="47">
        <v>2.618856</v>
      </c>
      <c r="D4224" s="45" t="s">
        <v>2266</v>
      </c>
      <c r="E4224" s="46"/>
      <c r="F4224" s="46"/>
    </row>
    <row r="4225" ht="15.75" customHeight="1">
      <c r="A4225" s="45" t="s">
        <v>126</v>
      </c>
      <c r="B4225" s="47">
        <v>51.249096</v>
      </c>
      <c r="C4225" s="47">
        <v>2.669337</v>
      </c>
      <c r="D4225" s="45" t="s">
        <v>2266</v>
      </c>
      <c r="E4225" s="46"/>
      <c r="F4225" s="46"/>
    </row>
    <row r="4226" ht="15.75" customHeight="1">
      <c r="A4226" s="45" t="s">
        <v>126</v>
      </c>
      <c r="B4226" s="47">
        <v>51.250217</v>
      </c>
      <c r="C4226" s="47">
        <v>2.527191</v>
      </c>
      <c r="D4226" s="45" t="s">
        <v>2266</v>
      </c>
      <c r="E4226" s="46"/>
      <c r="F4226" s="46"/>
    </row>
    <row r="4227" ht="15.75" customHeight="1">
      <c r="A4227" s="45" t="s">
        <v>126</v>
      </c>
      <c r="B4227" s="47">
        <v>51.25132</v>
      </c>
      <c r="C4227" s="47">
        <v>2.528297</v>
      </c>
      <c r="D4227" s="45" t="s">
        <v>2266</v>
      </c>
      <c r="E4227" s="46"/>
      <c r="F4227" s="46"/>
    </row>
    <row r="4228" ht="15.75" customHeight="1">
      <c r="A4228" s="45" t="s">
        <v>126</v>
      </c>
      <c r="B4228" s="47">
        <v>51.252102</v>
      </c>
      <c r="C4228" s="47">
        <v>2.444249</v>
      </c>
      <c r="D4228" s="45" t="s">
        <v>2266</v>
      </c>
      <c r="E4228" s="46"/>
      <c r="F4228" s="46"/>
    </row>
    <row r="4229" ht="15.75" customHeight="1">
      <c r="A4229" s="45" t="s">
        <v>126</v>
      </c>
      <c r="B4229" s="47">
        <v>51.252434</v>
      </c>
      <c r="C4229" s="47">
        <v>2.641629</v>
      </c>
      <c r="D4229" s="45" t="s">
        <v>2266</v>
      </c>
      <c r="E4229" s="46"/>
      <c r="F4229" s="46"/>
    </row>
    <row r="4230" ht="15.75" customHeight="1">
      <c r="A4230" s="45" t="s">
        <v>126</v>
      </c>
      <c r="B4230" s="47">
        <v>51.252708</v>
      </c>
      <c r="C4230" s="47">
        <v>2.704977</v>
      </c>
      <c r="D4230" s="45" t="s">
        <v>2266</v>
      </c>
      <c r="E4230" s="46"/>
      <c r="F4230" s="46"/>
    </row>
    <row r="4231" ht="15.75" customHeight="1">
      <c r="A4231" s="45" t="s">
        <v>126</v>
      </c>
      <c r="B4231" s="47">
        <v>51.252712</v>
      </c>
      <c r="C4231" s="47">
        <v>2.586632</v>
      </c>
      <c r="D4231" s="45" t="s">
        <v>2266</v>
      </c>
      <c r="E4231" s="46"/>
      <c r="F4231" s="46"/>
    </row>
    <row r="4232" ht="15.75" customHeight="1">
      <c r="A4232" s="45" t="s">
        <v>126</v>
      </c>
      <c r="B4232" s="47">
        <v>51.252716</v>
      </c>
      <c r="C4232" s="47">
        <v>2.875825</v>
      </c>
      <c r="D4232" s="45" t="s">
        <v>2266</v>
      </c>
      <c r="E4232" s="46"/>
      <c r="F4232" s="46"/>
    </row>
    <row r="4233" ht="15.75" customHeight="1">
      <c r="A4233" s="45" t="s">
        <v>126</v>
      </c>
      <c r="B4233" s="47">
        <v>51.253136</v>
      </c>
      <c r="C4233" s="47">
        <v>2.660381</v>
      </c>
      <c r="D4233" s="45" t="s">
        <v>2266</v>
      </c>
      <c r="E4233" s="46"/>
      <c r="F4233" s="46"/>
    </row>
    <row r="4234" ht="15.75" customHeight="1">
      <c r="A4234" s="45" t="s">
        <v>126</v>
      </c>
      <c r="B4234" s="47">
        <v>51.253967</v>
      </c>
      <c r="C4234" s="47">
        <v>2.712229</v>
      </c>
      <c r="D4234" s="45" t="s">
        <v>2266</v>
      </c>
      <c r="E4234" s="46"/>
      <c r="F4234" s="46"/>
    </row>
    <row r="4235" ht="15.75" customHeight="1">
      <c r="A4235" s="45" t="s">
        <v>126</v>
      </c>
      <c r="B4235" s="47">
        <v>51.254044</v>
      </c>
      <c r="C4235" s="47">
        <v>2.425124</v>
      </c>
      <c r="D4235" s="45" t="s">
        <v>2266</v>
      </c>
      <c r="E4235" s="46"/>
      <c r="F4235" s="46"/>
    </row>
    <row r="4236" ht="15.75" customHeight="1">
      <c r="A4236" s="45" t="s">
        <v>126</v>
      </c>
      <c r="B4236" s="47">
        <v>51.255486</v>
      </c>
      <c r="C4236" s="47">
        <v>2.643239</v>
      </c>
      <c r="D4236" s="45" t="s">
        <v>2266</v>
      </c>
      <c r="E4236" s="46"/>
      <c r="F4236" s="46"/>
    </row>
    <row r="4237" ht="15.75" customHeight="1">
      <c r="A4237" s="45" t="s">
        <v>126</v>
      </c>
      <c r="B4237" s="47">
        <v>51.25584</v>
      </c>
      <c r="C4237" s="47">
        <v>2.677844</v>
      </c>
      <c r="D4237" s="45" t="s">
        <v>2266</v>
      </c>
      <c r="E4237" s="46"/>
      <c r="F4237" s="46"/>
    </row>
    <row r="4238" ht="15.75" customHeight="1">
      <c r="A4238" s="45" t="s">
        <v>126</v>
      </c>
      <c r="B4238" s="47">
        <v>51.256382</v>
      </c>
      <c r="C4238" s="47">
        <v>2.699562</v>
      </c>
      <c r="D4238" s="45" t="s">
        <v>2266</v>
      </c>
      <c r="E4238" s="46"/>
      <c r="F4238" s="46"/>
    </row>
    <row r="4239" ht="15.75" customHeight="1">
      <c r="A4239" s="45" t="s">
        <v>126</v>
      </c>
      <c r="B4239" s="47">
        <v>51.256554</v>
      </c>
      <c r="C4239" s="47">
        <v>2.650726</v>
      </c>
      <c r="D4239" s="45" t="s">
        <v>2266</v>
      </c>
      <c r="E4239" s="46"/>
      <c r="F4239" s="46"/>
    </row>
    <row r="4240" ht="15.75" customHeight="1">
      <c r="A4240" s="45" t="s">
        <v>126</v>
      </c>
      <c r="B4240" s="47">
        <v>51.256577</v>
      </c>
      <c r="C4240" s="47">
        <v>2.591555</v>
      </c>
      <c r="D4240" s="45" t="s">
        <v>2266</v>
      </c>
      <c r="E4240" s="46"/>
      <c r="F4240" s="46"/>
    </row>
    <row r="4241" ht="15.75" customHeight="1">
      <c r="A4241" s="45" t="s">
        <v>126</v>
      </c>
      <c r="B4241" s="47">
        <v>51.257923</v>
      </c>
      <c r="C4241" s="47">
        <v>2.462135</v>
      </c>
      <c r="D4241" s="45" t="s">
        <v>2266</v>
      </c>
      <c r="E4241" s="46"/>
      <c r="F4241" s="46"/>
    </row>
    <row r="4242" ht="15.75" customHeight="1">
      <c r="A4242" s="45" t="s">
        <v>126</v>
      </c>
      <c r="B4242" s="47">
        <v>51.25938</v>
      </c>
      <c r="C4242" s="47">
        <v>2.64053</v>
      </c>
      <c r="D4242" s="45" t="s">
        <v>2266</v>
      </c>
      <c r="E4242" s="46"/>
      <c r="F4242" s="46"/>
    </row>
    <row r="4243" ht="15.75" customHeight="1">
      <c r="A4243" s="45" t="s">
        <v>126</v>
      </c>
      <c r="B4243" s="47">
        <v>51.259403</v>
      </c>
      <c r="C4243" s="47">
        <v>2.693328</v>
      </c>
      <c r="D4243" s="45" t="s">
        <v>2266</v>
      </c>
      <c r="E4243" s="46"/>
      <c r="F4243" s="46"/>
    </row>
    <row r="4244" ht="15.75" customHeight="1">
      <c r="A4244" s="45" t="s">
        <v>126</v>
      </c>
      <c r="B4244" s="47">
        <v>51.259418</v>
      </c>
      <c r="C4244" s="47">
        <v>2.632675</v>
      </c>
      <c r="D4244" s="45" t="s">
        <v>2266</v>
      </c>
      <c r="E4244" s="46"/>
      <c r="F4244" s="46"/>
    </row>
    <row r="4245" ht="15.75" customHeight="1">
      <c r="A4245" s="45" t="s">
        <v>126</v>
      </c>
      <c r="B4245" s="47">
        <v>51.259747</v>
      </c>
      <c r="C4245" s="47">
        <v>2.407884</v>
      </c>
      <c r="D4245" s="45" t="s">
        <v>2266</v>
      </c>
      <c r="E4245" s="46"/>
      <c r="F4245" s="46"/>
    </row>
    <row r="4246" ht="15.75" customHeight="1">
      <c r="A4246" s="45" t="s">
        <v>126</v>
      </c>
      <c r="B4246" s="47">
        <v>51.260494</v>
      </c>
      <c r="C4246" s="47">
        <v>2.633863</v>
      </c>
      <c r="D4246" s="45" t="s">
        <v>2266</v>
      </c>
      <c r="E4246" s="46"/>
      <c r="F4246" s="46"/>
    </row>
    <row r="4247" ht="15.75" customHeight="1">
      <c r="A4247" s="45" t="s">
        <v>126</v>
      </c>
      <c r="B4247" s="47">
        <v>51.260777</v>
      </c>
      <c r="C4247" s="47">
        <v>2.626359</v>
      </c>
      <c r="D4247" s="45" t="s">
        <v>2266</v>
      </c>
      <c r="E4247" s="46"/>
      <c r="F4247" s="46"/>
    </row>
    <row r="4248" ht="15.75" customHeight="1">
      <c r="A4248" s="45" t="s">
        <v>126</v>
      </c>
      <c r="B4248" s="47">
        <v>51.261044</v>
      </c>
      <c r="C4248" s="47">
        <v>2.51163</v>
      </c>
      <c r="D4248" s="45" t="s">
        <v>2266</v>
      </c>
      <c r="E4248" s="46"/>
      <c r="F4248" s="46"/>
    </row>
    <row r="4249" ht="15.75" customHeight="1">
      <c r="A4249" s="45" t="s">
        <v>126</v>
      </c>
      <c r="B4249" s="47">
        <v>51.262115</v>
      </c>
      <c r="C4249" s="47">
        <v>2.716812</v>
      </c>
      <c r="D4249" s="45" t="s">
        <v>2266</v>
      </c>
      <c r="E4249" s="46"/>
      <c r="F4249" s="46"/>
    </row>
    <row r="4250" ht="15.75" customHeight="1">
      <c r="A4250" s="45" t="s">
        <v>126</v>
      </c>
      <c r="B4250" s="47">
        <v>51.262165</v>
      </c>
      <c r="C4250" s="47">
        <v>2.627752</v>
      </c>
      <c r="D4250" s="45" t="s">
        <v>2266</v>
      </c>
      <c r="E4250" s="46"/>
      <c r="F4250" s="46"/>
    </row>
    <row r="4251" ht="15.75" customHeight="1">
      <c r="A4251" s="45" t="s">
        <v>126</v>
      </c>
      <c r="B4251" s="47">
        <v>51.262184</v>
      </c>
      <c r="C4251" s="47">
        <v>2.633657</v>
      </c>
      <c r="D4251" s="45" t="s">
        <v>2266</v>
      </c>
      <c r="E4251" s="46"/>
      <c r="F4251" s="46"/>
    </row>
    <row r="4252" ht="15.75" customHeight="1">
      <c r="A4252" s="45" t="s">
        <v>126</v>
      </c>
      <c r="B4252" s="47">
        <v>51.262711</v>
      </c>
      <c r="C4252" s="47">
        <v>2.581626</v>
      </c>
      <c r="D4252" s="45" t="s">
        <v>2266</v>
      </c>
      <c r="E4252" s="46"/>
      <c r="F4252" s="46"/>
    </row>
    <row r="4253" ht="15.75" customHeight="1">
      <c r="A4253" s="45" t="s">
        <v>126</v>
      </c>
      <c r="B4253" s="47">
        <v>51.262794</v>
      </c>
      <c r="C4253" s="47">
        <v>2.666587</v>
      </c>
      <c r="D4253" s="45" t="s">
        <v>2266</v>
      </c>
      <c r="E4253" s="46"/>
      <c r="F4253" s="46"/>
    </row>
    <row r="4254" ht="15.75" customHeight="1">
      <c r="A4254" s="45" t="s">
        <v>126</v>
      </c>
      <c r="B4254" s="47">
        <v>51.26355</v>
      </c>
      <c r="C4254" s="47">
        <v>2.544411</v>
      </c>
      <c r="D4254" s="45" t="s">
        <v>2266</v>
      </c>
      <c r="E4254" s="46"/>
      <c r="F4254" s="46"/>
    </row>
    <row r="4255" ht="15.75" customHeight="1">
      <c r="A4255" s="45" t="s">
        <v>126</v>
      </c>
      <c r="B4255" s="47">
        <v>51.263683</v>
      </c>
      <c r="C4255" s="47">
        <v>2.621777</v>
      </c>
      <c r="D4255" s="45" t="s">
        <v>2266</v>
      </c>
      <c r="E4255" s="46"/>
      <c r="F4255" s="46"/>
    </row>
    <row r="4256" ht="15.75" customHeight="1">
      <c r="A4256" s="45" t="s">
        <v>126</v>
      </c>
      <c r="B4256" s="47">
        <v>51.263832</v>
      </c>
      <c r="C4256" s="47">
        <v>2.623863</v>
      </c>
      <c r="D4256" s="45" t="s">
        <v>2266</v>
      </c>
      <c r="E4256" s="46"/>
      <c r="F4256" s="46"/>
    </row>
    <row r="4257" ht="15.75" customHeight="1">
      <c r="A4257" s="45" t="s">
        <v>126</v>
      </c>
      <c r="B4257" s="47">
        <v>51.26395</v>
      </c>
      <c r="C4257" s="47">
        <v>2.731606</v>
      </c>
      <c r="D4257" s="45" t="s">
        <v>2266</v>
      </c>
      <c r="E4257" s="46"/>
      <c r="F4257" s="46"/>
    </row>
    <row r="4258" ht="15.75" customHeight="1">
      <c r="A4258" s="45" t="s">
        <v>126</v>
      </c>
      <c r="B4258" s="47">
        <v>51.264381</v>
      </c>
      <c r="C4258" s="47">
        <v>2.56163</v>
      </c>
      <c r="D4258" s="45" t="s">
        <v>2266</v>
      </c>
      <c r="E4258" s="46"/>
      <c r="F4258" s="46"/>
    </row>
    <row r="4259" ht="15.75" customHeight="1">
      <c r="A4259" s="45" t="s">
        <v>126</v>
      </c>
      <c r="B4259" s="47">
        <v>51.264687</v>
      </c>
      <c r="C4259" s="47">
        <v>2.680561</v>
      </c>
      <c r="D4259" s="45" t="s">
        <v>2266</v>
      </c>
      <c r="E4259" s="46"/>
      <c r="F4259" s="46"/>
    </row>
    <row r="4260" ht="15.75" customHeight="1">
      <c r="A4260" s="45" t="s">
        <v>126</v>
      </c>
      <c r="B4260" s="47">
        <v>51.264736</v>
      </c>
      <c r="C4260" s="47">
        <v>2.451736</v>
      </c>
      <c r="D4260" s="45" t="s">
        <v>2266</v>
      </c>
      <c r="E4260" s="46"/>
      <c r="F4260" s="46"/>
    </row>
    <row r="4261" ht="15.75" customHeight="1">
      <c r="A4261" s="45" t="s">
        <v>126</v>
      </c>
      <c r="B4261" s="47">
        <v>51.265213</v>
      </c>
      <c r="C4261" s="47">
        <v>2.617195</v>
      </c>
      <c r="D4261" s="45" t="s">
        <v>2266</v>
      </c>
      <c r="E4261" s="46"/>
      <c r="F4261" s="46"/>
    </row>
    <row r="4262" ht="15.75" customHeight="1">
      <c r="A4262" s="45" t="s">
        <v>126</v>
      </c>
      <c r="B4262" s="47">
        <v>51.266293</v>
      </c>
      <c r="C4262" s="47">
        <v>2.706524</v>
      </c>
      <c r="D4262" s="45" t="s">
        <v>2266</v>
      </c>
      <c r="E4262" s="46"/>
      <c r="F4262" s="46"/>
    </row>
    <row r="4263" ht="15.75" customHeight="1">
      <c r="A4263" s="45" t="s">
        <v>126</v>
      </c>
      <c r="B4263" s="47">
        <v>51.266613</v>
      </c>
      <c r="C4263" s="47">
        <v>2.613153</v>
      </c>
      <c r="D4263" s="45" t="s">
        <v>2266</v>
      </c>
      <c r="E4263" s="46"/>
      <c r="F4263" s="46"/>
    </row>
    <row r="4264" ht="15.75" customHeight="1">
      <c r="A4264" s="45" t="s">
        <v>126</v>
      </c>
      <c r="B4264" s="47">
        <v>51.267715</v>
      </c>
      <c r="C4264" s="47">
        <v>2.556639</v>
      </c>
      <c r="D4264" s="45" t="s">
        <v>2266</v>
      </c>
      <c r="E4264" s="46"/>
      <c r="F4264" s="46"/>
    </row>
    <row r="4265" ht="15.75" customHeight="1">
      <c r="A4265" s="45" t="s">
        <v>126</v>
      </c>
      <c r="B4265" s="47">
        <v>51.270233</v>
      </c>
      <c r="C4265" s="47">
        <v>2.617968</v>
      </c>
      <c r="D4265" s="45" t="s">
        <v>2266</v>
      </c>
      <c r="E4265" s="46"/>
      <c r="F4265" s="46"/>
    </row>
    <row r="4266" ht="15.75" customHeight="1">
      <c r="A4266" s="45" t="s">
        <v>126</v>
      </c>
      <c r="B4266" s="47">
        <v>51.270386</v>
      </c>
      <c r="C4266" s="47">
        <v>2.723064</v>
      </c>
      <c r="D4266" s="45" t="s">
        <v>2266</v>
      </c>
      <c r="E4266" s="46"/>
      <c r="F4266" s="46"/>
    </row>
    <row r="4267" ht="15.75" customHeight="1">
      <c r="A4267" s="45" t="s">
        <v>126</v>
      </c>
      <c r="B4267" s="47">
        <v>51.271374</v>
      </c>
      <c r="C4267" s="47">
        <v>2.696385</v>
      </c>
      <c r="D4267" s="45" t="s">
        <v>2266</v>
      </c>
      <c r="E4267" s="46"/>
      <c r="F4267" s="46"/>
    </row>
    <row r="4268" ht="15.75" customHeight="1">
      <c r="A4268" s="45" t="s">
        <v>126</v>
      </c>
      <c r="B4268" s="47">
        <v>51.271385</v>
      </c>
      <c r="C4268" s="47">
        <v>2.715364</v>
      </c>
      <c r="D4268" s="45" t="s">
        <v>2266</v>
      </c>
      <c r="E4268" s="46"/>
      <c r="F4268" s="46"/>
    </row>
    <row r="4269" ht="15.75" customHeight="1">
      <c r="A4269" s="45" t="s">
        <v>126</v>
      </c>
      <c r="B4269" s="47">
        <v>51.272076</v>
      </c>
      <c r="C4269" s="47">
        <v>2.679666</v>
      </c>
      <c r="D4269" s="45" t="s">
        <v>2266</v>
      </c>
      <c r="E4269" s="46"/>
      <c r="F4269" s="46"/>
    </row>
    <row r="4270" ht="15.75" customHeight="1">
      <c r="A4270" s="45" t="s">
        <v>126</v>
      </c>
      <c r="B4270" s="47">
        <v>51.272442</v>
      </c>
      <c r="C4270" s="47">
        <v>2.638863</v>
      </c>
      <c r="D4270" s="45" t="s">
        <v>2266</v>
      </c>
      <c r="E4270" s="46"/>
      <c r="F4270" s="46"/>
    </row>
    <row r="4271" ht="15.75" customHeight="1">
      <c r="A4271" s="45" t="s">
        <v>126</v>
      </c>
      <c r="B4271" s="47">
        <v>51.272717</v>
      </c>
      <c r="C4271" s="47">
        <v>2.551631</v>
      </c>
      <c r="D4271" s="45" t="s">
        <v>2266</v>
      </c>
      <c r="E4271" s="46"/>
      <c r="F4271" s="46"/>
    </row>
    <row r="4272" ht="15.75" customHeight="1">
      <c r="A4272" s="45" t="s">
        <v>126</v>
      </c>
      <c r="B4272" s="47">
        <v>51.273273</v>
      </c>
      <c r="C4272" s="47">
        <v>2.637467</v>
      </c>
      <c r="D4272" s="45" t="s">
        <v>2266</v>
      </c>
      <c r="E4272" s="46"/>
      <c r="F4272" s="46"/>
    </row>
    <row r="4273" ht="15.75" customHeight="1">
      <c r="A4273" s="45" t="s">
        <v>126</v>
      </c>
      <c r="B4273" s="47">
        <v>51.273277</v>
      </c>
      <c r="C4273" s="47">
        <v>2.672203</v>
      </c>
      <c r="D4273" s="45" t="s">
        <v>2266</v>
      </c>
      <c r="E4273" s="46"/>
      <c r="F4273" s="46"/>
    </row>
    <row r="4274" ht="15.75" customHeight="1">
      <c r="A4274" s="45" t="s">
        <v>126</v>
      </c>
      <c r="B4274" s="47">
        <v>51.273426</v>
      </c>
      <c r="C4274" s="47">
        <v>2.437555</v>
      </c>
      <c r="D4274" s="45" t="s">
        <v>2266</v>
      </c>
      <c r="E4274" s="46"/>
      <c r="F4274" s="46"/>
    </row>
    <row r="4275" ht="15.75" customHeight="1">
      <c r="A4275" s="45" t="s">
        <v>126</v>
      </c>
      <c r="B4275" s="47">
        <v>51.273438</v>
      </c>
      <c r="C4275" s="47">
        <v>2.996488</v>
      </c>
      <c r="D4275" s="45" t="s">
        <v>2266</v>
      </c>
      <c r="E4275" s="46"/>
      <c r="F4275" s="46"/>
    </row>
    <row r="4276" ht="15.75" customHeight="1">
      <c r="A4276" s="45" t="s">
        <v>126</v>
      </c>
      <c r="B4276" s="47">
        <v>51.273453</v>
      </c>
      <c r="C4276" s="47">
        <v>2.634308</v>
      </c>
      <c r="D4276" s="45" t="s">
        <v>2266</v>
      </c>
      <c r="E4276" s="46"/>
      <c r="F4276" s="46"/>
    </row>
    <row r="4277" ht="15.75" customHeight="1">
      <c r="A4277" s="45" t="s">
        <v>126</v>
      </c>
      <c r="B4277" s="47">
        <v>51.273548</v>
      </c>
      <c r="C4277" s="47">
        <v>2.651087</v>
      </c>
      <c r="D4277" s="45" t="s">
        <v>2266</v>
      </c>
      <c r="E4277" s="46"/>
      <c r="F4277" s="46"/>
    </row>
    <row r="4278" ht="15.75" customHeight="1">
      <c r="A4278" s="45" t="s">
        <v>126</v>
      </c>
      <c r="B4278" s="47">
        <v>51.273827</v>
      </c>
      <c r="C4278" s="47">
        <v>2.645531</v>
      </c>
      <c r="D4278" s="45" t="s">
        <v>2266</v>
      </c>
      <c r="E4278" s="46"/>
      <c r="F4278" s="46"/>
    </row>
    <row r="4279" ht="15.75" customHeight="1">
      <c r="A4279" s="45" t="s">
        <v>126</v>
      </c>
      <c r="B4279" s="47">
        <v>51.274551</v>
      </c>
      <c r="C4279" s="47">
        <v>2.713229</v>
      </c>
      <c r="D4279" s="45" t="s">
        <v>2266</v>
      </c>
      <c r="E4279" s="46"/>
      <c r="F4279" s="46"/>
    </row>
    <row r="4280" ht="15.75" customHeight="1">
      <c r="A4280" s="45" t="s">
        <v>126</v>
      </c>
      <c r="B4280" s="47">
        <v>51.274925</v>
      </c>
      <c r="C4280" s="47">
        <v>2.46155</v>
      </c>
      <c r="D4280" s="45" t="s">
        <v>2266</v>
      </c>
      <c r="E4280" s="46"/>
      <c r="F4280" s="46"/>
    </row>
    <row r="4281" ht="15.75" customHeight="1">
      <c r="A4281" s="45" t="s">
        <v>126</v>
      </c>
      <c r="B4281" s="47">
        <v>51.275249</v>
      </c>
      <c r="C4281" s="47">
        <v>2.699829</v>
      </c>
      <c r="D4281" s="45" t="s">
        <v>2266</v>
      </c>
      <c r="E4281" s="46"/>
      <c r="F4281" s="46"/>
    </row>
    <row r="4282" ht="15.75" customHeight="1">
      <c r="A4282" s="45" t="s">
        <v>126</v>
      </c>
      <c r="B4282" s="47">
        <v>51.275494</v>
      </c>
      <c r="C4282" s="47">
        <v>2.566084</v>
      </c>
      <c r="D4282" s="45" t="s">
        <v>2266</v>
      </c>
      <c r="E4282" s="46"/>
      <c r="F4282" s="46"/>
    </row>
    <row r="4283" ht="15.75" customHeight="1">
      <c r="A4283" s="45" t="s">
        <v>126</v>
      </c>
      <c r="B4283" s="47">
        <v>51.275707</v>
      </c>
      <c r="C4283" s="47">
        <v>2.686307</v>
      </c>
      <c r="D4283" s="45" t="s">
        <v>2266</v>
      </c>
      <c r="E4283" s="46"/>
      <c r="F4283" s="46"/>
    </row>
    <row r="4284" ht="15.75" customHeight="1">
      <c r="A4284" s="45" t="s">
        <v>126</v>
      </c>
      <c r="B4284" s="47">
        <v>51.276047</v>
      </c>
      <c r="C4284" s="47">
        <v>2.70692</v>
      </c>
      <c r="D4284" s="45" t="s">
        <v>2266</v>
      </c>
      <c r="E4284" s="46"/>
      <c r="F4284" s="46"/>
    </row>
    <row r="4285" ht="15.75" customHeight="1">
      <c r="A4285" s="45" t="s">
        <v>126</v>
      </c>
      <c r="B4285" s="47">
        <v>51.276047</v>
      </c>
      <c r="C4285" s="47">
        <v>2.709974</v>
      </c>
      <c r="D4285" s="45" t="s">
        <v>2266</v>
      </c>
      <c r="E4285" s="46"/>
      <c r="F4285" s="46"/>
    </row>
    <row r="4286" ht="15.75" customHeight="1">
      <c r="A4286" s="45" t="s">
        <v>126</v>
      </c>
      <c r="B4286" s="47">
        <v>51.276985</v>
      </c>
      <c r="C4286" s="47">
        <v>2.661438</v>
      </c>
      <c r="D4286" s="45" t="s">
        <v>2266</v>
      </c>
      <c r="E4286" s="46"/>
      <c r="F4286" s="46"/>
    </row>
    <row r="4287" ht="15.75" customHeight="1">
      <c r="A4287" s="45" t="s">
        <v>126</v>
      </c>
      <c r="B4287" s="47">
        <v>51.277386</v>
      </c>
      <c r="C4287" s="47">
        <v>2.99276</v>
      </c>
      <c r="D4287" s="45" t="s">
        <v>2266</v>
      </c>
      <c r="E4287" s="46"/>
      <c r="F4287" s="46"/>
    </row>
    <row r="4288" ht="15.75" customHeight="1">
      <c r="A4288" s="45" t="s">
        <v>126</v>
      </c>
      <c r="B4288" s="47">
        <v>51.277443</v>
      </c>
      <c r="C4288" s="47">
        <v>2.786094</v>
      </c>
      <c r="D4288" s="45" t="s">
        <v>2266</v>
      </c>
      <c r="E4288" s="46"/>
      <c r="F4288" s="46"/>
    </row>
    <row r="4289" ht="15.75" customHeight="1">
      <c r="A4289" s="45" t="s">
        <v>126</v>
      </c>
      <c r="B4289" s="47">
        <v>51.278244</v>
      </c>
      <c r="C4289" s="47">
        <v>2.693716</v>
      </c>
      <c r="D4289" s="45" t="s">
        <v>2266</v>
      </c>
      <c r="E4289" s="46"/>
      <c r="F4289" s="46"/>
    </row>
    <row r="4290" ht="15.75" customHeight="1">
      <c r="A4290" s="45" t="s">
        <v>126</v>
      </c>
      <c r="B4290" s="47">
        <v>51.278824</v>
      </c>
      <c r="C4290" s="47">
        <v>3.00833</v>
      </c>
      <c r="D4290" s="45" t="s">
        <v>2266</v>
      </c>
      <c r="E4290" s="46"/>
      <c r="F4290" s="46"/>
    </row>
    <row r="4291" ht="15.75" customHeight="1">
      <c r="A4291" s="45" t="s">
        <v>126</v>
      </c>
      <c r="B4291" s="47">
        <v>51.279003</v>
      </c>
      <c r="C4291" s="47">
        <v>2.695396</v>
      </c>
      <c r="D4291" s="45" t="s">
        <v>2266</v>
      </c>
      <c r="E4291" s="46"/>
      <c r="F4291" s="46"/>
    </row>
    <row r="4292" ht="15.75" customHeight="1">
      <c r="A4292" s="45" t="s">
        <v>126</v>
      </c>
      <c r="B4292" s="47">
        <v>51.279388</v>
      </c>
      <c r="C4292" s="47">
        <v>2.649148</v>
      </c>
      <c r="D4292" s="45" t="s">
        <v>2266</v>
      </c>
      <c r="E4292" s="46"/>
      <c r="F4292" s="46"/>
    </row>
    <row r="4293" ht="15.75" customHeight="1">
      <c r="A4293" s="45" t="s">
        <v>126</v>
      </c>
      <c r="B4293" s="47">
        <v>51.279392</v>
      </c>
      <c r="C4293" s="47">
        <v>2.654323</v>
      </c>
      <c r="D4293" s="45" t="s">
        <v>2266</v>
      </c>
      <c r="E4293" s="46"/>
      <c r="F4293" s="46"/>
    </row>
    <row r="4294" ht="15.75" customHeight="1">
      <c r="A4294" s="45" t="s">
        <v>126</v>
      </c>
      <c r="B4294" s="47">
        <v>51.280037</v>
      </c>
      <c r="C4294" s="47">
        <v>2.990179</v>
      </c>
      <c r="D4294" s="45" t="s">
        <v>2266</v>
      </c>
      <c r="E4294" s="46"/>
      <c r="F4294" s="46"/>
    </row>
    <row r="4295" ht="15.75" customHeight="1">
      <c r="A4295" s="45" t="s">
        <v>126</v>
      </c>
      <c r="B4295" s="47">
        <v>51.28022</v>
      </c>
      <c r="C4295" s="47">
        <v>2.616637</v>
      </c>
      <c r="D4295" s="45" t="s">
        <v>2266</v>
      </c>
      <c r="E4295" s="46"/>
      <c r="F4295" s="46"/>
    </row>
    <row r="4296" ht="15.75" customHeight="1">
      <c r="A4296" s="45" t="s">
        <v>126</v>
      </c>
      <c r="B4296" s="47">
        <v>51.281769</v>
      </c>
      <c r="C4296" s="47">
        <v>2.660285</v>
      </c>
      <c r="D4296" s="45" t="s">
        <v>2266</v>
      </c>
      <c r="E4296" s="46"/>
      <c r="F4296" s="46"/>
    </row>
    <row r="4297" ht="15.75" customHeight="1">
      <c r="A4297" s="45" t="s">
        <v>126</v>
      </c>
      <c r="B4297" s="47">
        <v>51.282158</v>
      </c>
      <c r="C4297" s="47">
        <v>2.852215</v>
      </c>
      <c r="D4297" s="45" t="s">
        <v>2266</v>
      </c>
      <c r="E4297" s="46"/>
      <c r="F4297" s="46"/>
    </row>
    <row r="4298" ht="15.75" customHeight="1">
      <c r="A4298" s="45" t="s">
        <v>126</v>
      </c>
      <c r="B4298" s="47">
        <v>51.282299</v>
      </c>
      <c r="C4298" s="47">
        <v>2.456072</v>
      </c>
      <c r="D4298" s="45" t="s">
        <v>2266</v>
      </c>
      <c r="E4298" s="46"/>
      <c r="F4298" s="46"/>
    </row>
    <row r="4299" ht="15.75" customHeight="1">
      <c r="A4299" s="45" t="s">
        <v>126</v>
      </c>
      <c r="B4299" s="47">
        <v>51.282581</v>
      </c>
      <c r="C4299" s="47">
        <v>2.646327</v>
      </c>
      <c r="D4299" s="45" t="s">
        <v>2266</v>
      </c>
      <c r="E4299" s="46"/>
      <c r="F4299" s="46"/>
    </row>
    <row r="4300" ht="15.75" customHeight="1">
      <c r="A4300" s="45" t="s">
        <v>126</v>
      </c>
      <c r="B4300" s="47">
        <v>51.282715</v>
      </c>
      <c r="C4300" s="47">
        <v>2.526628</v>
      </c>
      <c r="D4300" s="45" t="s">
        <v>2266</v>
      </c>
      <c r="E4300" s="46"/>
      <c r="F4300" s="46"/>
    </row>
    <row r="4301" ht="15.75" customHeight="1">
      <c r="A4301" s="45" t="s">
        <v>126</v>
      </c>
      <c r="B4301" s="47">
        <v>51.28297</v>
      </c>
      <c r="C4301" s="47">
        <v>2.987282</v>
      </c>
      <c r="D4301" s="45" t="s">
        <v>2266</v>
      </c>
      <c r="E4301" s="46"/>
      <c r="F4301" s="46"/>
    </row>
    <row r="4302" ht="15.75" customHeight="1">
      <c r="A4302" s="45" t="s">
        <v>126</v>
      </c>
      <c r="B4302" s="47">
        <v>51.283501</v>
      </c>
      <c r="C4302" s="47">
        <v>2.728897</v>
      </c>
      <c r="D4302" s="45" t="s">
        <v>2266</v>
      </c>
      <c r="E4302" s="46"/>
      <c r="F4302" s="46"/>
    </row>
    <row r="4303" ht="15.75" customHeight="1">
      <c r="A4303" s="45" t="s">
        <v>126</v>
      </c>
      <c r="B4303" s="47">
        <v>51.284264</v>
      </c>
      <c r="C4303" s="47">
        <v>2.424804</v>
      </c>
      <c r="D4303" s="45" t="s">
        <v>2266</v>
      </c>
      <c r="E4303" s="46"/>
      <c r="F4303" s="46"/>
    </row>
    <row r="4304" ht="15.75" customHeight="1">
      <c r="A4304" s="45" t="s">
        <v>126</v>
      </c>
      <c r="B4304" s="47">
        <v>51.284462</v>
      </c>
      <c r="C4304" s="47">
        <v>2.731587</v>
      </c>
      <c r="D4304" s="45" t="s">
        <v>2266</v>
      </c>
      <c r="E4304" s="46"/>
      <c r="F4304" s="46"/>
    </row>
    <row r="4305" ht="15.75" customHeight="1">
      <c r="A4305" s="45" t="s">
        <v>126</v>
      </c>
      <c r="B4305" s="47">
        <v>51.284962</v>
      </c>
      <c r="C4305" s="47">
        <v>2.639713</v>
      </c>
      <c r="D4305" s="45" t="s">
        <v>2266</v>
      </c>
      <c r="E4305" s="46"/>
      <c r="F4305" s="46"/>
    </row>
    <row r="4306" ht="15.75" customHeight="1">
      <c r="A4306" s="45" t="s">
        <v>126</v>
      </c>
      <c r="B4306" s="47">
        <v>51.285351</v>
      </c>
      <c r="C4306" s="47">
        <v>2.984958</v>
      </c>
      <c r="D4306" s="45" t="s">
        <v>2266</v>
      </c>
      <c r="E4306" s="46"/>
      <c r="F4306" s="46"/>
    </row>
    <row r="4307" ht="15.75" customHeight="1">
      <c r="A4307" s="45" t="s">
        <v>126</v>
      </c>
      <c r="B4307" s="47">
        <v>51.286049</v>
      </c>
      <c r="C4307" s="47">
        <v>2.721641</v>
      </c>
      <c r="D4307" s="45" t="s">
        <v>2266</v>
      </c>
      <c r="E4307" s="46"/>
      <c r="F4307" s="46"/>
    </row>
    <row r="4308" ht="15.75" customHeight="1">
      <c r="A4308" s="45" t="s">
        <v>126</v>
      </c>
      <c r="B4308" s="47">
        <v>51.286282</v>
      </c>
      <c r="C4308" s="47">
        <v>2.72228</v>
      </c>
      <c r="D4308" s="45" t="s">
        <v>2266</v>
      </c>
      <c r="E4308" s="46"/>
      <c r="F4308" s="46"/>
    </row>
    <row r="4309" ht="15.75" customHeight="1">
      <c r="A4309" s="45" t="s">
        <v>126</v>
      </c>
      <c r="B4309" s="47">
        <v>51.286724</v>
      </c>
      <c r="C4309" s="47">
        <v>2.726555</v>
      </c>
      <c r="D4309" s="45" t="s">
        <v>2266</v>
      </c>
      <c r="E4309" s="46"/>
      <c r="F4309" s="46"/>
    </row>
    <row r="4310" ht="15.75" customHeight="1">
      <c r="A4310" s="45" t="s">
        <v>126</v>
      </c>
      <c r="B4310" s="47">
        <v>51.287167</v>
      </c>
      <c r="C4310" s="47">
        <v>2.66442</v>
      </c>
      <c r="D4310" s="45" t="s">
        <v>2266</v>
      </c>
      <c r="E4310" s="46"/>
      <c r="F4310" s="46"/>
    </row>
    <row r="4311" ht="15.75" customHeight="1">
      <c r="A4311" s="45" t="s">
        <v>126</v>
      </c>
      <c r="B4311" s="47">
        <v>51.287308</v>
      </c>
      <c r="C4311" s="47">
        <v>2.648757</v>
      </c>
      <c r="D4311" s="45" t="s">
        <v>2266</v>
      </c>
      <c r="E4311" s="46"/>
      <c r="F4311" s="46"/>
    </row>
    <row r="4312" ht="15.75" customHeight="1">
      <c r="A4312" s="45" t="s">
        <v>126</v>
      </c>
      <c r="B4312" s="47">
        <v>51.287716</v>
      </c>
      <c r="C4312" s="47">
        <v>2.704967</v>
      </c>
      <c r="D4312" s="45" t="s">
        <v>2266</v>
      </c>
      <c r="E4312" s="46"/>
      <c r="F4312" s="46"/>
    </row>
    <row r="4313" ht="15.75" customHeight="1">
      <c r="A4313" s="45" t="s">
        <v>126</v>
      </c>
      <c r="B4313" s="47">
        <v>51.288555</v>
      </c>
      <c r="C4313" s="47">
        <v>2.659698</v>
      </c>
      <c r="D4313" s="45" t="s">
        <v>2266</v>
      </c>
      <c r="E4313" s="46"/>
      <c r="F4313" s="46"/>
    </row>
    <row r="4314" ht="15.75" customHeight="1">
      <c r="A4314" s="45" t="s">
        <v>126</v>
      </c>
      <c r="B4314" s="47">
        <v>51.288754</v>
      </c>
      <c r="C4314" s="47">
        <v>2.71713</v>
      </c>
      <c r="D4314" s="45" t="s">
        <v>2266</v>
      </c>
      <c r="E4314" s="46"/>
      <c r="F4314" s="46"/>
    </row>
    <row r="4315" ht="15.75" customHeight="1">
      <c r="A4315" s="45" t="s">
        <v>126</v>
      </c>
      <c r="B4315" s="47">
        <v>51.288933</v>
      </c>
      <c r="C4315" s="47">
        <v>2.688396</v>
      </c>
      <c r="D4315" s="45" t="s">
        <v>2266</v>
      </c>
      <c r="E4315" s="46"/>
      <c r="F4315" s="46"/>
    </row>
    <row r="4316" ht="15.75" customHeight="1">
      <c r="A4316" s="45" t="s">
        <v>126</v>
      </c>
      <c r="B4316" s="47">
        <v>51.28894</v>
      </c>
      <c r="C4316" s="47">
        <v>2.981357</v>
      </c>
      <c r="D4316" s="45" t="s">
        <v>2266</v>
      </c>
      <c r="E4316" s="46"/>
      <c r="F4316" s="46"/>
    </row>
    <row r="4317" ht="15.75" customHeight="1">
      <c r="A4317" s="45" t="s">
        <v>126</v>
      </c>
      <c r="B4317" s="47">
        <v>51.290779</v>
      </c>
      <c r="C4317" s="47">
        <v>2.657476</v>
      </c>
      <c r="D4317" s="45" t="s">
        <v>2266</v>
      </c>
      <c r="E4317" s="46"/>
      <c r="F4317" s="46"/>
    </row>
    <row r="4318" ht="15.75" customHeight="1">
      <c r="A4318" s="45" t="s">
        <v>126</v>
      </c>
      <c r="B4318" s="47">
        <v>51.291328</v>
      </c>
      <c r="C4318" s="47">
        <v>2.808316</v>
      </c>
      <c r="D4318" s="45" t="s">
        <v>2266</v>
      </c>
      <c r="E4318" s="46"/>
      <c r="F4318" s="46"/>
    </row>
    <row r="4319" ht="15.75" customHeight="1">
      <c r="A4319" s="45" t="s">
        <v>126</v>
      </c>
      <c r="B4319" s="47">
        <v>51.291607</v>
      </c>
      <c r="C4319" s="47">
        <v>2.65192</v>
      </c>
      <c r="D4319" s="45" t="s">
        <v>2266</v>
      </c>
      <c r="E4319" s="46"/>
      <c r="F4319" s="46"/>
    </row>
    <row r="4320" ht="15.75" customHeight="1">
      <c r="A4320" s="45" t="s">
        <v>126</v>
      </c>
      <c r="B4320" s="47">
        <v>51.291679</v>
      </c>
      <c r="C4320" s="47">
        <v>2.715038</v>
      </c>
      <c r="D4320" s="45" t="s">
        <v>2266</v>
      </c>
      <c r="E4320" s="46"/>
      <c r="F4320" s="46"/>
    </row>
    <row r="4321" ht="15.75" customHeight="1">
      <c r="A4321" s="45" t="s">
        <v>126</v>
      </c>
      <c r="B4321" s="47">
        <v>51.29174</v>
      </c>
      <c r="C4321" s="47">
        <v>2.70708</v>
      </c>
      <c r="D4321" s="45" t="s">
        <v>2266</v>
      </c>
      <c r="E4321" s="46"/>
      <c r="F4321" s="46"/>
    </row>
    <row r="4322" ht="15.75" customHeight="1">
      <c r="A4322" s="45" t="s">
        <v>126</v>
      </c>
      <c r="B4322" s="47">
        <v>51.29179</v>
      </c>
      <c r="C4322" s="47">
        <v>2.978718</v>
      </c>
      <c r="D4322" s="45" t="s">
        <v>2266</v>
      </c>
      <c r="E4322" s="46"/>
      <c r="F4322" s="46"/>
    </row>
    <row r="4323" ht="15.75" customHeight="1">
      <c r="A4323" s="45" t="s">
        <v>126</v>
      </c>
      <c r="B4323" s="47">
        <v>51.292164</v>
      </c>
      <c r="C4323" s="47">
        <v>2.523849</v>
      </c>
      <c r="D4323" s="45" t="s">
        <v>2266</v>
      </c>
      <c r="E4323" s="46"/>
      <c r="F4323" s="46"/>
    </row>
    <row r="4324" ht="15.75" customHeight="1">
      <c r="A4324" s="45" t="s">
        <v>126</v>
      </c>
      <c r="B4324" s="47">
        <v>51.292713</v>
      </c>
      <c r="C4324" s="47">
        <v>2.658311</v>
      </c>
      <c r="D4324" s="45" t="s">
        <v>2266</v>
      </c>
      <c r="E4324" s="46"/>
      <c r="F4324" s="46"/>
    </row>
    <row r="4325" ht="15.75" customHeight="1">
      <c r="A4325" s="45" t="s">
        <v>126</v>
      </c>
      <c r="B4325" s="47">
        <v>51.292717</v>
      </c>
      <c r="C4325" s="47">
        <v>2.659974</v>
      </c>
      <c r="D4325" s="45" t="s">
        <v>2266</v>
      </c>
      <c r="E4325" s="46"/>
      <c r="F4325" s="46"/>
    </row>
    <row r="4326" ht="15.75" customHeight="1">
      <c r="A4326" s="45" t="s">
        <v>126</v>
      </c>
      <c r="B4326" s="47">
        <v>51.292721</v>
      </c>
      <c r="C4326" s="47">
        <v>2.577753</v>
      </c>
      <c r="D4326" s="45" t="s">
        <v>2266</v>
      </c>
      <c r="E4326" s="46"/>
      <c r="F4326" s="46"/>
    </row>
    <row r="4327" ht="15.75" customHeight="1">
      <c r="A4327" s="45" t="s">
        <v>126</v>
      </c>
      <c r="B4327" s="47">
        <v>51.294262</v>
      </c>
      <c r="C4327" s="47">
        <v>2.739648</v>
      </c>
      <c r="D4327" s="45" t="s">
        <v>2266</v>
      </c>
      <c r="E4327" s="46"/>
      <c r="F4327" s="46"/>
    </row>
    <row r="4328" ht="15.75" customHeight="1">
      <c r="A4328" s="45" t="s">
        <v>126</v>
      </c>
      <c r="B4328" s="47">
        <v>51.294384</v>
      </c>
      <c r="C4328" s="47">
        <v>2.717746</v>
      </c>
      <c r="D4328" s="45" t="s">
        <v>2266</v>
      </c>
      <c r="E4328" s="46"/>
      <c r="F4328" s="46"/>
    </row>
    <row r="4329" ht="15.75" customHeight="1">
      <c r="A4329" s="45" t="s">
        <v>126</v>
      </c>
      <c r="B4329" s="47">
        <v>51.294991</v>
      </c>
      <c r="C4329" s="47">
        <v>2.677541</v>
      </c>
      <c r="D4329" s="45" t="s">
        <v>2266</v>
      </c>
      <c r="E4329" s="46"/>
      <c r="F4329" s="46"/>
    </row>
    <row r="4330" ht="15.75" customHeight="1">
      <c r="A4330" s="45" t="s">
        <v>126</v>
      </c>
      <c r="B4330" s="47">
        <v>51.295029</v>
      </c>
      <c r="C4330" s="47">
        <v>2.706685</v>
      </c>
      <c r="D4330" s="45" t="s">
        <v>2266</v>
      </c>
      <c r="E4330" s="46"/>
      <c r="F4330" s="46"/>
    </row>
    <row r="4331" ht="15.75" customHeight="1">
      <c r="A4331" s="45" t="s">
        <v>126</v>
      </c>
      <c r="B4331" s="47">
        <v>51.296047</v>
      </c>
      <c r="C4331" s="47">
        <v>2.628295</v>
      </c>
      <c r="D4331" s="45" t="s">
        <v>2266</v>
      </c>
      <c r="E4331" s="46"/>
      <c r="F4331" s="46"/>
    </row>
    <row r="4332" ht="15.75" customHeight="1">
      <c r="A4332" s="45" t="s">
        <v>126</v>
      </c>
      <c r="B4332" s="47">
        <v>51.296249</v>
      </c>
      <c r="C4332" s="47">
        <v>2.974083</v>
      </c>
      <c r="D4332" s="45" t="s">
        <v>2266</v>
      </c>
      <c r="E4332" s="46"/>
      <c r="F4332" s="46"/>
    </row>
    <row r="4333" ht="15.75" customHeight="1">
      <c r="A4333" s="45" t="s">
        <v>126</v>
      </c>
      <c r="B4333" s="47">
        <v>51.296574</v>
      </c>
      <c r="C4333" s="47">
        <v>2.671477</v>
      </c>
      <c r="D4333" s="45" t="s">
        <v>2266</v>
      </c>
      <c r="E4333" s="46"/>
      <c r="F4333" s="46"/>
    </row>
    <row r="4334" ht="15.75" customHeight="1">
      <c r="A4334" s="45" t="s">
        <v>126</v>
      </c>
      <c r="B4334" s="47">
        <v>51.296883</v>
      </c>
      <c r="C4334" s="47">
        <v>2.479136</v>
      </c>
      <c r="D4334" s="45" t="s">
        <v>2266</v>
      </c>
      <c r="E4334" s="46"/>
      <c r="F4334" s="46"/>
    </row>
    <row r="4335" ht="15.75" customHeight="1">
      <c r="A4335" s="45" t="s">
        <v>126</v>
      </c>
      <c r="B4335" s="47">
        <v>51.29771</v>
      </c>
      <c r="C4335" s="47">
        <v>2.519302</v>
      </c>
      <c r="D4335" s="45" t="s">
        <v>2266</v>
      </c>
      <c r="E4335" s="46"/>
      <c r="F4335" s="46"/>
    </row>
    <row r="4336" ht="15.75" customHeight="1">
      <c r="A4336" s="45" t="s">
        <v>126</v>
      </c>
      <c r="B4336" s="47">
        <v>51.298775</v>
      </c>
      <c r="C4336" s="47">
        <v>2.727445</v>
      </c>
      <c r="D4336" s="45" t="s">
        <v>2266</v>
      </c>
      <c r="E4336" s="46"/>
      <c r="F4336" s="46"/>
    </row>
    <row r="4337" ht="15.75" customHeight="1">
      <c r="A4337" s="45" t="s">
        <v>126</v>
      </c>
      <c r="B4337" s="47">
        <v>51.298927</v>
      </c>
      <c r="C4337" s="47">
        <v>2.488077</v>
      </c>
      <c r="D4337" s="45" t="s">
        <v>2266</v>
      </c>
      <c r="E4337" s="46"/>
      <c r="F4337" s="46"/>
    </row>
    <row r="4338" ht="15.75" customHeight="1">
      <c r="A4338" s="45" t="s">
        <v>126</v>
      </c>
      <c r="B4338" s="47">
        <v>51.299126</v>
      </c>
      <c r="C4338" s="47">
        <v>2.664302</v>
      </c>
      <c r="D4338" s="45" t="s">
        <v>2266</v>
      </c>
      <c r="E4338" s="46"/>
      <c r="F4338" s="46"/>
    </row>
    <row r="4339" ht="15.75" customHeight="1">
      <c r="A4339" s="45" t="s">
        <v>126</v>
      </c>
      <c r="B4339" s="47">
        <v>51.300915</v>
      </c>
      <c r="C4339" s="47">
        <v>2.96982</v>
      </c>
      <c r="D4339" s="45" t="s">
        <v>2266</v>
      </c>
      <c r="E4339" s="46"/>
      <c r="F4339" s="46"/>
    </row>
    <row r="4340" ht="15.75" customHeight="1">
      <c r="A4340" s="45" t="s">
        <v>126</v>
      </c>
      <c r="B4340" s="47">
        <v>51.301033</v>
      </c>
      <c r="C4340" s="47">
        <v>2.659181</v>
      </c>
      <c r="D4340" s="45" t="s">
        <v>2266</v>
      </c>
      <c r="E4340" s="46"/>
      <c r="F4340" s="46"/>
    </row>
    <row r="4341" ht="15.75" customHeight="1">
      <c r="A4341" s="45" t="s">
        <v>126</v>
      </c>
      <c r="B4341" s="47">
        <v>51.301056</v>
      </c>
      <c r="C4341" s="47">
        <v>2.669423</v>
      </c>
      <c r="D4341" s="45" t="s">
        <v>2266</v>
      </c>
      <c r="E4341" s="46"/>
      <c r="F4341" s="46"/>
    </row>
    <row r="4342" ht="15.75" customHeight="1">
      <c r="A4342" s="45" t="s">
        <v>126</v>
      </c>
      <c r="B4342" s="47">
        <v>51.302715</v>
      </c>
      <c r="C4342" s="47">
        <v>2.613294</v>
      </c>
      <c r="D4342" s="45" t="s">
        <v>2266</v>
      </c>
      <c r="E4342" s="46"/>
      <c r="F4342" s="46"/>
    </row>
    <row r="4343" ht="15.75" customHeight="1">
      <c r="A4343" s="45" t="s">
        <v>126</v>
      </c>
      <c r="B4343" s="47">
        <v>51.303818</v>
      </c>
      <c r="C4343" s="47">
        <v>2.966748</v>
      </c>
      <c r="D4343" s="45" t="s">
        <v>2266</v>
      </c>
      <c r="E4343" s="46"/>
      <c r="F4343" s="46"/>
    </row>
    <row r="4344" ht="15.75" customHeight="1">
      <c r="A4344" s="45" t="s">
        <v>126</v>
      </c>
      <c r="B4344" s="47">
        <v>51.304104</v>
      </c>
      <c r="C4344" s="47">
        <v>2.480904</v>
      </c>
      <c r="D4344" s="45" t="s">
        <v>2266</v>
      </c>
      <c r="E4344" s="46"/>
      <c r="F4344" s="46"/>
    </row>
    <row r="4345" ht="15.75" customHeight="1">
      <c r="A4345" s="45" t="s">
        <v>126</v>
      </c>
      <c r="B4345" s="47">
        <v>51.304798</v>
      </c>
      <c r="C4345" s="47">
        <v>2.68311</v>
      </c>
      <c r="D4345" s="45" t="s">
        <v>2266</v>
      </c>
      <c r="E4345" s="46"/>
      <c r="F4345" s="46"/>
    </row>
    <row r="4346" ht="15.75" customHeight="1">
      <c r="A4346" s="45" t="s">
        <v>126</v>
      </c>
      <c r="B4346" s="47">
        <v>51.305092</v>
      </c>
      <c r="C4346" s="47">
        <v>2.499284</v>
      </c>
      <c r="D4346" s="45" t="s">
        <v>2266</v>
      </c>
      <c r="E4346" s="46"/>
      <c r="F4346" s="46"/>
    </row>
    <row r="4347" ht="15.75" customHeight="1">
      <c r="A4347" s="45" t="s">
        <v>126</v>
      </c>
      <c r="B4347" s="47">
        <v>51.305218</v>
      </c>
      <c r="C4347" s="47">
        <v>2.736085</v>
      </c>
      <c r="D4347" s="45" t="s">
        <v>2266</v>
      </c>
      <c r="E4347" s="46"/>
      <c r="F4347" s="46"/>
    </row>
    <row r="4348" ht="15.75" customHeight="1">
      <c r="A4348" s="45" t="s">
        <v>126</v>
      </c>
      <c r="B4348" s="47">
        <v>51.305222</v>
      </c>
      <c r="C4348" s="47">
        <v>2.583305</v>
      </c>
      <c r="D4348" s="45" t="s">
        <v>2266</v>
      </c>
      <c r="E4348" s="46"/>
      <c r="F4348" s="46"/>
    </row>
    <row r="4349" ht="15.75" customHeight="1">
      <c r="A4349" s="45" t="s">
        <v>126</v>
      </c>
      <c r="B4349" s="47">
        <v>51.305222</v>
      </c>
      <c r="C4349" s="47">
        <v>2.63109</v>
      </c>
      <c r="D4349" s="45" t="s">
        <v>2266</v>
      </c>
      <c r="E4349" s="46"/>
      <c r="F4349" s="46"/>
    </row>
    <row r="4350" ht="15.75" customHeight="1">
      <c r="A4350" s="45" t="s">
        <v>126</v>
      </c>
      <c r="B4350" s="47">
        <v>51.306046</v>
      </c>
      <c r="C4350" s="47">
        <v>2.706643</v>
      </c>
      <c r="D4350" s="45" t="s">
        <v>2266</v>
      </c>
      <c r="E4350" s="46"/>
      <c r="F4350" s="46"/>
    </row>
    <row r="4351" ht="15.75" customHeight="1">
      <c r="A4351" s="45" t="s">
        <v>126</v>
      </c>
      <c r="B4351" s="47">
        <v>51.306046</v>
      </c>
      <c r="C4351" s="47">
        <v>2.73664</v>
      </c>
      <c r="D4351" s="45" t="s">
        <v>2266</v>
      </c>
      <c r="E4351" s="46"/>
      <c r="F4351" s="46"/>
    </row>
    <row r="4352" ht="15.75" customHeight="1">
      <c r="A4352" s="45" t="s">
        <v>126</v>
      </c>
      <c r="B4352" s="47">
        <v>51.306423</v>
      </c>
      <c r="C4352" s="47">
        <v>2.964178</v>
      </c>
      <c r="D4352" s="45" t="s">
        <v>2266</v>
      </c>
      <c r="E4352" s="46"/>
      <c r="F4352" s="46"/>
    </row>
    <row r="4353" ht="15.75" customHeight="1">
      <c r="A4353" s="45" t="s">
        <v>126</v>
      </c>
      <c r="B4353" s="47">
        <v>51.307713</v>
      </c>
      <c r="C4353" s="47">
        <v>2.719975</v>
      </c>
      <c r="D4353" s="45" t="s">
        <v>2266</v>
      </c>
      <c r="E4353" s="46"/>
      <c r="F4353" s="46"/>
    </row>
    <row r="4354" ht="15.75" customHeight="1">
      <c r="A4354" s="45" t="s">
        <v>126</v>
      </c>
      <c r="B4354" s="47">
        <v>51.307987</v>
      </c>
      <c r="C4354" s="47">
        <v>2.745449</v>
      </c>
      <c r="D4354" s="45" t="s">
        <v>2266</v>
      </c>
      <c r="E4354" s="46"/>
      <c r="F4354" s="46"/>
    </row>
    <row r="4355" ht="15.75" customHeight="1">
      <c r="A4355" s="45" t="s">
        <v>126</v>
      </c>
      <c r="B4355" s="47">
        <v>51.308552</v>
      </c>
      <c r="C4355" s="47">
        <v>2.678866</v>
      </c>
      <c r="D4355" s="45" t="s">
        <v>2266</v>
      </c>
      <c r="E4355" s="46"/>
      <c r="F4355" s="46"/>
    </row>
    <row r="4356" ht="15.75" customHeight="1">
      <c r="A4356" s="45" t="s">
        <v>126</v>
      </c>
      <c r="B4356" s="47">
        <v>51.308834</v>
      </c>
      <c r="C4356" s="47">
        <v>2.67581</v>
      </c>
      <c r="D4356" s="45" t="s">
        <v>2266</v>
      </c>
      <c r="E4356" s="46"/>
      <c r="F4356" s="46"/>
    </row>
    <row r="4357" ht="15.75" customHeight="1">
      <c r="A4357" s="45" t="s">
        <v>126</v>
      </c>
      <c r="B4357" s="47">
        <v>51.309383</v>
      </c>
      <c r="C4357" s="47">
        <v>2.670532</v>
      </c>
      <c r="D4357" s="45" t="s">
        <v>2266</v>
      </c>
      <c r="E4357" s="46"/>
      <c r="F4357" s="46"/>
    </row>
    <row r="4358" ht="15.75" customHeight="1">
      <c r="A4358" s="45" t="s">
        <v>126</v>
      </c>
      <c r="B4358" s="47">
        <v>51.309387</v>
      </c>
      <c r="C4358" s="47">
        <v>2.626365</v>
      </c>
      <c r="D4358" s="45" t="s">
        <v>2266</v>
      </c>
      <c r="E4358" s="46"/>
      <c r="F4358" s="46"/>
    </row>
    <row r="4359" ht="15.75" customHeight="1">
      <c r="A4359" s="45" t="s">
        <v>126</v>
      </c>
      <c r="B4359" s="47">
        <v>51.309471</v>
      </c>
      <c r="C4359" s="47">
        <v>2.740265</v>
      </c>
      <c r="D4359" s="45" t="s">
        <v>2266</v>
      </c>
      <c r="E4359" s="46"/>
      <c r="F4359" s="46"/>
    </row>
    <row r="4360" ht="15.75" customHeight="1">
      <c r="A4360" s="45" t="s">
        <v>126</v>
      </c>
      <c r="B4360" s="47">
        <v>51.310368</v>
      </c>
      <c r="C4360" s="47">
        <v>2.709313</v>
      </c>
      <c r="D4360" s="45" t="s">
        <v>2266</v>
      </c>
      <c r="E4360" s="46"/>
      <c r="F4360" s="46"/>
    </row>
    <row r="4361" ht="15.75" customHeight="1">
      <c r="A4361" s="45" t="s">
        <v>126</v>
      </c>
      <c r="B4361" s="47">
        <v>51.311047</v>
      </c>
      <c r="C4361" s="47">
        <v>2.593296</v>
      </c>
      <c r="D4361" s="45" t="s">
        <v>2266</v>
      </c>
      <c r="E4361" s="46"/>
      <c r="F4361" s="46"/>
    </row>
    <row r="4362" ht="15.75" customHeight="1">
      <c r="A4362" s="45" t="s">
        <v>126</v>
      </c>
      <c r="B4362" s="47">
        <v>51.311306</v>
      </c>
      <c r="C4362" s="47">
        <v>2.959425</v>
      </c>
      <c r="D4362" s="45" t="s">
        <v>2266</v>
      </c>
      <c r="E4362" s="46"/>
      <c r="F4362" s="46"/>
    </row>
    <row r="4363" ht="15.75" customHeight="1">
      <c r="A4363" s="45" t="s">
        <v>126</v>
      </c>
      <c r="B4363" s="47">
        <v>51.311363</v>
      </c>
      <c r="C4363" s="47">
        <v>2.486188</v>
      </c>
      <c r="D4363" s="45" t="s">
        <v>2266</v>
      </c>
      <c r="E4363" s="46"/>
      <c r="F4363" s="46"/>
    </row>
    <row r="4364" ht="15.75" customHeight="1">
      <c r="A4364" s="45" t="s">
        <v>126</v>
      </c>
      <c r="B4364" s="47">
        <v>51.31152</v>
      </c>
      <c r="C4364" s="47">
        <v>2.736965</v>
      </c>
      <c r="D4364" s="45" t="s">
        <v>2266</v>
      </c>
      <c r="E4364" s="46"/>
      <c r="F4364" s="46"/>
    </row>
    <row r="4365" ht="15.75" customHeight="1">
      <c r="A4365" s="45" t="s">
        <v>126</v>
      </c>
      <c r="B4365" s="47">
        <v>51.311699</v>
      </c>
      <c r="C4365" s="47">
        <v>2.692302</v>
      </c>
      <c r="D4365" s="45" t="s">
        <v>2266</v>
      </c>
      <c r="E4365" s="46"/>
      <c r="F4365" s="46"/>
    </row>
    <row r="4366" ht="15.75" customHeight="1">
      <c r="A4366" s="45" t="s">
        <v>126</v>
      </c>
      <c r="B4366" s="47">
        <v>51.31216</v>
      </c>
      <c r="C4366" s="47">
        <v>2.679142</v>
      </c>
      <c r="D4366" s="45" t="s">
        <v>2266</v>
      </c>
      <c r="E4366" s="46"/>
      <c r="F4366" s="46"/>
    </row>
    <row r="4367" ht="15.75" customHeight="1">
      <c r="A4367" s="45" t="s">
        <v>126</v>
      </c>
      <c r="B4367" s="47">
        <v>51.312164</v>
      </c>
      <c r="C4367" s="47">
        <v>2.820826</v>
      </c>
      <c r="D4367" s="45" t="s">
        <v>2266</v>
      </c>
      <c r="E4367" s="46"/>
      <c r="F4367" s="46"/>
    </row>
    <row r="4368" ht="15.75" customHeight="1">
      <c r="A4368" s="45" t="s">
        <v>126</v>
      </c>
      <c r="B4368" s="47">
        <v>51.313698</v>
      </c>
      <c r="C4368" s="47">
        <v>2.758348</v>
      </c>
      <c r="D4368" s="45" t="s">
        <v>2266</v>
      </c>
      <c r="E4368" s="46"/>
      <c r="F4368" s="46"/>
    </row>
    <row r="4369" ht="15.75" customHeight="1">
      <c r="A4369" s="45" t="s">
        <v>126</v>
      </c>
      <c r="B4369" s="47">
        <v>51.314369</v>
      </c>
      <c r="C4369" s="47">
        <v>2.731215</v>
      </c>
      <c r="D4369" s="45" t="s">
        <v>2266</v>
      </c>
      <c r="E4369" s="46"/>
      <c r="F4369" s="46"/>
    </row>
    <row r="4370" ht="15.75" customHeight="1">
      <c r="A4370" s="45" t="s">
        <v>126</v>
      </c>
      <c r="B4370" s="47">
        <v>51.314793</v>
      </c>
      <c r="C4370" s="47">
        <v>2.685696</v>
      </c>
      <c r="D4370" s="45" t="s">
        <v>2266</v>
      </c>
      <c r="E4370" s="46"/>
      <c r="F4370" s="46"/>
    </row>
    <row r="4371" ht="15.75" customHeight="1">
      <c r="A4371" s="45" t="s">
        <v>126</v>
      </c>
      <c r="B4371" s="47">
        <v>51.314941</v>
      </c>
      <c r="C4371" s="47">
        <v>2.849986</v>
      </c>
      <c r="D4371" s="45" t="s">
        <v>2266</v>
      </c>
      <c r="E4371" s="46"/>
      <c r="F4371" s="46"/>
    </row>
    <row r="4372" ht="15.75" customHeight="1">
      <c r="A4372" s="45" t="s">
        <v>126</v>
      </c>
      <c r="B4372" s="47">
        <v>51.31498</v>
      </c>
      <c r="C4372" s="47">
        <v>2.760652</v>
      </c>
      <c r="D4372" s="45" t="s">
        <v>2266</v>
      </c>
      <c r="E4372" s="46"/>
      <c r="F4372" s="46"/>
    </row>
    <row r="4373" ht="15.75" customHeight="1">
      <c r="A4373" s="45" t="s">
        <v>126</v>
      </c>
      <c r="B4373" s="47">
        <v>51.315403</v>
      </c>
      <c r="C4373" s="47">
        <v>2.662863</v>
      </c>
      <c r="D4373" s="45" t="s">
        <v>2266</v>
      </c>
      <c r="E4373" s="46"/>
      <c r="F4373" s="46"/>
    </row>
    <row r="4374" ht="15.75" customHeight="1">
      <c r="A4374" s="45" t="s">
        <v>126</v>
      </c>
      <c r="B4374" s="47">
        <v>51.315754</v>
      </c>
      <c r="C4374" s="47">
        <v>2.955117</v>
      </c>
      <c r="D4374" s="45" t="s">
        <v>2266</v>
      </c>
      <c r="E4374" s="46"/>
      <c r="F4374" s="46"/>
    </row>
    <row r="4375" ht="15.75" customHeight="1">
      <c r="A4375" s="45" t="s">
        <v>126</v>
      </c>
      <c r="B4375" s="47">
        <v>51.316021</v>
      </c>
      <c r="C4375" s="47">
        <v>2.730198</v>
      </c>
      <c r="D4375" s="45" t="s">
        <v>2266</v>
      </c>
      <c r="E4375" s="46"/>
      <c r="F4375" s="46"/>
    </row>
    <row r="4376" ht="15.75" customHeight="1">
      <c r="A4376" s="45" t="s">
        <v>126</v>
      </c>
      <c r="B4376" s="47">
        <v>51.316261</v>
      </c>
      <c r="C4376" s="47">
        <v>2.750314</v>
      </c>
      <c r="D4376" s="45" t="s">
        <v>2266</v>
      </c>
      <c r="E4376" s="46"/>
      <c r="F4376" s="46"/>
    </row>
    <row r="4377" ht="15.75" customHeight="1">
      <c r="A4377" s="45" t="s">
        <v>126</v>
      </c>
      <c r="B4377" s="47">
        <v>51.317554</v>
      </c>
      <c r="C4377" s="47">
        <v>2.744266</v>
      </c>
      <c r="D4377" s="45" t="s">
        <v>2266</v>
      </c>
      <c r="E4377" s="46"/>
      <c r="F4377" s="46"/>
    </row>
    <row r="4378" ht="15.75" customHeight="1">
      <c r="A4378" s="45" t="s">
        <v>126</v>
      </c>
      <c r="B4378" s="47">
        <v>51.317711</v>
      </c>
      <c r="C4378" s="47">
        <v>2.479789</v>
      </c>
      <c r="D4378" s="45" t="s">
        <v>2266</v>
      </c>
      <c r="E4378" s="46"/>
      <c r="F4378" s="46"/>
    </row>
    <row r="4379" ht="15.75" customHeight="1">
      <c r="A4379" s="45" t="s">
        <v>126</v>
      </c>
      <c r="B4379" s="47">
        <v>51.318001</v>
      </c>
      <c r="C4379" s="47">
        <v>2.947495</v>
      </c>
      <c r="D4379" s="45" t="s">
        <v>2266</v>
      </c>
      <c r="E4379" s="46"/>
      <c r="F4379" s="46"/>
    </row>
    <row r="4380" ht="15.75" customHeight="1">
      <c r="A4380" s="45" t="s">
        <v>126</v>
      </c>
      <c r="B4380" s="47">
        <v>51.318092</v>
      </c>
      <c r="C4380" s="47">
        <v>2.677781</v>
      </c>
      <c r="D4380" s="45" t="s">
        <v>2266</v>
      </c>
      <c r="E4380" s="46"/>
      <c r="F4380" s="46"/>
    </row>
    <row r="4381" ht="15.75" customHeight="1">
      <c r="A4381" s="45" t="s">
        <v>126</v>
      </c>
      <c r="B4381" s="47">
        <v>51.320496</v>
      </c>
      <c r="C4381" s="47">
        <v>3.100007</v>
      </c>
      <c r="D4381" s="45" t="s">
        <v>2266</v>
      </c>
      <c r="E4381" s="46"/>
      <c r="F4381" s="46"/>
    </row>
    <row r="4382" ht="15.75" customHeight="1">
      <c r="A4382" s="45" t="s">
        <v>126</v>
      </c>
      <c r="B4382" s="47">
        <v>51.320656</v>
      </c>
      <c r="C4382" s="47">
        <v>3.111057</v>
      </c>
      <c r="D4382" s="45" t="s">
        <v>2266</v>
      </c>
      <c r="E4382" s="46"/>
      <c r="F4382" s="46"/>
    </row>
    <row r="4383" ht="15.75" customHeight="1">
      <c r="A4383" s="45" t="s">
        <v>126</v>
      </c>
      <c r="B4383" s="47">
        <v>51.320713</v>
      </c>
      <c r="C4383" s="47">
        <v>2.670013</v>
      </c>
      <c r="D4383" s="45" t="s">
        <v>2266</v>
      </c>
      <c r="E4383" s="46"/>
      <c r="F4383" s="46"/>
    </row>
    <row r="4384" ht="15.75" customHeight="1">
      <c r="A4384" s="45" t="s">
        <v>126</v>
      </c>
      <c r="B4384" s="47">
        <v>51.321045</v>
      </c>
      <c r="C4384" s="47">
        <v>2.574968</v>
      </c>
      <c r="D4384" s="45" t="s">
        <v>2266</v>
      </c>
      <c r="E4384" s="46"/>
      <c r="F4384" s="46"/>
    </row>
    <row r="4385" ht="15.75" customHeight="1">
      <c r="A4385" s="45" t="s">
        <v>126</v>
      </c>
      <c r="B4385" s="47">
        <v>51.321888</v>
      </c>
      <c r="C4385" s="47">
        <v>2.752766</v>
      </c>
      <c r="D4385" s="45" t="s">
        <v>2266</v>
      </c>
      <c r="E4385" s="46"/>
      <c r="F4385" s="46"/>
    </row>
    <row r="4386" ht="15.75" customHeight="1">
      <c r="A4386" s="45" t="s">
        <v>126</v>
      </c>
      <c r="B4386" s="47">
        <v>51.322704</v>
      </c>
      <c r="C4386" s="47">
        <v>2.507373</v>
      </c>
      <c r="D4386" s="45" t="s">
        <v>2266</v>
      </c>
      <c r="E4386" s="46"/>
      <c r="F4386" s="46"/>
    </row>
    <row r="4387" ht="15.75" customHeight="1">
      <c r="A4387" s="45" t="s">
        <v>126</v>
      </c>
      <c r="B4387" s="47">
        <v>51.323254</v>
      </c>
      <c r="C4387" s="47">
        <v>2.752529</v>
      </c>
      <c r="D4387" s="45" t="s">
        <v>2266</v>
      </c>
      <c r="E4387" s="46"/>
      <c r="F4387" s="46"/>
    </row>
    <row r="4388" ht="15.75" customHeight="1">
      <c r="A4388" s="45" t="s">
        <v>126</v>
      </c>
      <c r="B4388" s="47">
        <v>51.323273</v>
      </c>
      <c r="C4388" s="47">
        <v>2.679151</v>
      </c>
      <c r="D4388" s="45" t="s">
        <v>2266</v>
      </c>
      <c r="E4388" s="46"/>
      <c r="F4388" s="46"/>
    </row>
    <row r="4389" ht="15.75" customHeight="1">
      <c r="A4389" s="45" t="s">
        <v>126</v>
      </c>
      <c r="B4389" s="47">
        <v>51.323555</v>
      </c>
      <c r="C4389" s="47">
        <v>2.463291</v>
      </c>
      <c r="D4389" s="45" t="s">
        <v>2266</v>
      </c>
      <c r="E4389" s="46"/>
      <c r="F4389" s="46"/>
    </row>
    <row r="4390" ht="15.75" customHeight="1">
      <c r="A4390" s="45" t="s">
        <v>126</v>
      </c>
      <c r="B4390" s="47">
        <v>51.324215</v>
      </c>
      <c r="C4390" s="47">
        <v>2.462523</v>
      </c>
      <c r="D4390" s="45" t="s">
        <v>2266</v>
      </c>
      <c r="E4390" s="46"/>
      <c r="F4390" s="46"/>
    </row>
    <row r="4391" ht="15.75" customHeight="1">
      <c r="A4391" s="45" t="s">
        <v>126</v>
      </c>
      <c r="B4391" s="47">
        <v>51.32436</v>
      </c>
      <c r="C4391" s="47">
        <v>2.490564</v>
      </c>
      <c r="D4391" s="45" t="s">
        <v>2266</v>
      </c>
      <c r="E4391" s="46"/>
      <c r="F4391" s="46"/>
    </row>
    <row r="4392" ht="15.75" customHeight="1">
      <c r="A4392" s="45" t="s">
        <v>126</v>
      </c>
      <c r="B4392" s="47">
        <v>51.324379</v>
      </c>
      <c r="C4392" s="47">
        <v>2.73998</v>
      </c>
      <c r="D4392" s="45" t="s">
        <v>2266</v>
      </c>
      <c r="E4392" s="46"/>
      <c r="F4392" s="46"/>
    </row>
    <row r="4393" ht="15.75" customHeight="1">
      <c r="A4393" s="45" t="s">
        <v>126</v>
      </c>
      <c r="B4393" s="47">
        <v>51.324383</v>
      </c>
      <c r="C4393" s="47">
        <v>2.446347</v>
      </c>
      <c r="D4393" s="45" t="s">
        <v>2266</v>
      </c>
      <c r="E4393" s="46"/>
      <c r="F4393" s="46"/>
    </row>
    <row r="4394" ht="15.75" customHeight="1">
      <c r="A4394" s="45" t="s">
        <v>126</v>
      </c>
      <c r="B4394" s="47">
        <v>51.324772</v>
      </c>
      <c r="C4394" s="47">
        <v>3.106747</v>
      </c>
      <c r="D4394" s="45" t="s">
        <v>2266</v>
      </c>
      <c r="E4394" s="46"/>
      <c r="F4394" s="46"/>
    </row>
    <row r="4395" ht="15.75" customHeight="1">
      <c r="A4395" s="45" t="s">
        <v>126</v>
      </c>
      <c r="B4395" s="47">
        <v>51.324924</v>
      </c>
      <c r="C4395" s="47">
        <v>2.769426</v>
      </c>
      <c r="D4395" s="45" t="s">
        <v>2266</v>
      </c>
      <c r="E4395" s="46"/>
      <c r="F4395" s="46"/>
    </row>
    <row r="4396" ht="15.75" customHeight="1">
      <c r="A4396" s="45" t="s">
        <v>126</v>
      </c>
      <c r="B4396" s="47">
        <v>51.32605</v>
      </c>
      <c r="C4396" s="47">
        <v>3.050002</v>
      </c>
      <c r="D4396" s="45" t="s">
        <v>2266</v>
      </c>
      <c r="E4396" s="46"/>
      <c r="F4396" s="46"/>
    </row>
    <row r="4397" ht="15.75" customHeight="1">
      <c r="A4397" s="45" t="s">
        <v>126</v>
      </c>
      <c r="B4397" s="47">
        <v>51.326427</v>
      </c>
      <c r="C4397" s="47">
        <v>2.736079</v>
      </c>
      <c r="D4397" s="45" t="s">
        <v>2266</v>
      </c>
      <c r="E4397" s="46"/>
      <c r="F4397" s="46"/>
    </row>
    <row r="4398" ht="15.75" customHeight="1">
      <c r="A4398" s="45" t="s">
        <v>126</v>
      </c>
      <c r="B4398" s="47">
        <v>51.327946</v>
      </c>
      <c r="C4398" s="47">
        <v>3.103626</v>
      </c>
      <c r="D4398" s="45" t="s">
        <v>2266</v>
      </c>
      <c r="E4398" s="46"/>
      <c r="F4398" s="46"/>
    </row>
    <row r="4399" ht="15.75" customHeight="1">
      <c r="A4399" s="45" t="s">
        <v>126</v>
      </c>
      <c r="B4399" s="47">
        <v>51.32798</v>
      </c>
      <c r="C4399" s="47">
        <v>2.763124</v>
      </c>
      <c r="D4399" s="45" t="s">
        <v>2266</v>
      </c>
      <c r="E4399" s="46"/>
      <c r="F4399" s="46"/>
    </row>
    <row r="4400" ht="15.75" customHeight="1">
      <c r="A4400" s="45" t="s">
        <v>126</v>
      </c>
      <c r="B4400" s="47">
        <v>51.329273</v>
      </c>
      <c r="C4400" s="47">
        <v>2.77305</v>
      </c>
      <c r="D4400" s="45" t="s">
        <v>2266</v>
      </c>
      <c r="E4400" s="46"/>
      <c r="F4400" s="46"/>
    </row>
    <row r="4401" ht="15.75" customHeight="1">
      <c r="A4401" s="45" t="s">
        <v>126</v>
      </c>
      <c r="B4401" s="47">
        <v>51.329418</v>
      </c>
      <c r="C4401" s="47">
        <v>2.489718</v>
      </c>
      <c r="D4401" s="45" t="s">
        <v>2266</v>
      </c>
      <c r="E4401" s="46"/>
      <c r="F4401" s="46"/>
    </row>
    <row r="4402" ht="15.75" customHeight="1">
      <c r="A4402" s="45" t="s">
        <v>126</v>
      </c>
      <c r="B4402" s="47">
        <v>51.329563</v>
      </c>
      <c r="C4402" s="47">
        <v>2.759686</v>
      </c>
      <c r="D4402" s="45" t="s">
        <v>2266</v>
      </c>
      <c r="E4402" s="46"/>
      <c r="F4402" s="46"/>
    </row>
    <row r="4403" ht="15.75" customHeight="1">
      <c r="A4403" s="45" t="s">
        <v>126</v>
      </c>
      <c r="B4403" s="47">
        <v>51.330219</v>
      </c>
      <c r="C4403" s="47">
        <v>2.683308</v>
      </c>
      <c r="D4403" s="45" t="s">
        <v>2266</v>
      </c>
      <c r="E4403" s="46"/>
      <c r="F4403" s="46"/>
    </row>
    <row r="4404" ht="15.75" customHeight="1">
      <c r="A4404" s="45" t="s">
        <v>126</v>
      </c>
      <c r="B4404" s="47">
        <v>51.331459</v>
      </c>
      <c r="C4404" s="47">
        <v>3.100246</v>
      </c>
      <c r="D4404" s="45" t="s">
        <v>2266</v>
      </c>
      <c r="E4404" s="46"/>
      <c r="F4404" s="46"/>
    </row>
    <row r="4405" ht="15.75" customHeight="1">
      <c r="A4405" s="45" t="s">
        <v>126</v>
      </c>
      <c r="B4405" s="47">
        <v>51.331718</v>
      </c>
      <c r="C4405" s="47">
        <v>2.767351</v>
      </c>
      <c r="D4405" s="45" t="s">
        <v>2266</v>
      </c>
      <c r="E4405" s="46"/>
      <c r="F4405" s="46"/>
    </row>
    <row r="4406" ht="15.75" customHeight="1">
      <c r="A4406" s="45" t="s">
        <v>126</v>
      </c>
      <c r="B4406" s="47">
        <v>51.331985</v>
      </c>
      <c r="C4406" s="47">
        <v>2.752467</v>
      </c>
      <c r="D4406" s="45" t="s">
        <v>2266</v>
      </c>
      <c r="E4406" s="46"/>
      <c r="F4406" s="46"/>
    </row>
    <row r="4407" ht="15.75" customHeight="1">
      <c r="A4407" s="45" t="s">
        <v>126</v>
      </c>
      <c r="B4407" s="47">
        <v>51.332165</v>
      </c>
      <c r="C4407" s="47">
        <v>2.752481</v>
      </c>
      <c r="D4407" s="45" t="s">
        <v>2266</v>
      </c>
      <c r="E4407" s="46"/>
      <c r="F4407" s="46"/>
    </row>
    <row r="4408" ht="15.75" customHeight="1">
      <c r="A4408" s="45" t="s">
        <v>126</v>
      </c>
      <c r="B4408" s="47">
        <v>51.332417</v>
      </c>
      <c r="C4408" s="47">
        <v>2.69535</v>
      </c>
      <c r="D4408" s="45" t="s">
        <v>2266</v>
      </c>
      <c r="E4408" s="46"/>
      <c r="F4408" s="46"/>
    </row>
    <row r="4409" ht="15.75" customHeight="1">
      <c r="A4409" s="45" t="s">
        <v>126</v>
      </c>
      <c r="B4409" s="47">
        <v>51.332916</v>
      </c>
      <c r="C4409" s="47">
        <v>2.796257</v>
      </c>
      <c r="D4409" s="45" t="s">
        <v>2266</v>
      </c>
      <c r="E4409" s="46"/>
      <c r="F4409" s="46"/>
    </row>
    <row r="4410" ht="15.75" customHeight="1">
      <c r="A4410" s="45" t="s">
        <v>126</v>
      </c>
      <c r="B4410" s="47">
        <v>51.333817</v>
      </c>
      <c r="C4410" s="47">
        <v>2.764317</v>
      </c>
      <c r="D4410" s="45" t="s">
        <v>2266</v>
      </c>
      <c r="E4410" s="46"/>
      <c r="F4410" s="46"/>
    </row>
    <row r="4411" ht="15.75" customHeight="1">
      <c r="A4411" s="45" t="s">
        <v>126</v>
      </c>
      <c r="B4411" s="47">
        <v>51.334175</v>
      </c>
      <c r="C4411" s="47">
        <v>2.535385</v>
      </c>
      <c r="D4411" s="45" t="s">
        <v>2266</v>
      </c>
      <c r="E4411" s="46"/>
      <c r="F4411" s="46"/>
    </row>
    <row r="4412" ht="15.75" customHeight="1">
      <c r="A4412" s="45" t="s">
        <v>126</v>
      </c>
      <c r="B4412" s="47">
        <v>51.334381</v>
      </c>
      <c r="C4412" s="47">
        <v>2.883053</v>
      </c>
      <c r="D4412" s="45" t="s">
        <v>2266</v>
      </c>
      <c r="E4412" s="46"/>
      <c r="F4412" s="46"/>
    </row>
    <row r="4413" ht="15.75" customHeight="1">
      <c r="A4413" s="45" t="s">
        <v>126</v>
      </c>
      <c r="B4413" s="47">
        <v>51.334389</v>
      </c>
      <c r="C4413" s="47">
        <v>2.683308</v>
      </c>
      <c r="D4413" s="45" t="s">
        <v>2266</v>
      </c>
      <c r="E4413" s="46"/>
      <c r="F4413" s="46"/>
    </row>
    <row r="4414" ht="15.75" customHeight="1">
      <c r="A4414" s="45" t="s">
        <v>126</v>
      </c>
      <c r="B4414" s="47">
        <v>51.33577</v>
      </c>
      <c r="C4414" s="47">
        <v>2.78331</v>
      </c>
      <c r="D4414" s="45" t="s">
        <v>2266</v>
      </c>
      <c r="E4414" s="46"/>
      <c r="F4414" s="46"/>
    </row>
    <row r="4415" ht="15.75" customHeight="1">
      <c r="A4415" s="45" t="s">
        <v>126</v>
      </c>
      <c r="B4415" s="47">
        <v>51.335865</v>
      </c>
      <c r="C4415" s="47">
        <v>3.095964</v>
      </c>
      <c r="D4415" s="45" t="s">
        <v>2266</v>
      </c>
      <c r="E4415" s="46"/>
      <c r="F4415" s="46"/>
    </row>
    <row r="4416" ht="15.75" customHeight="1">
      <c r="A4416" s="45" t="s">
        <v>126</v>
      </c>
      <c r="B4416" s="47">
        <v>51.336021</v>
      </c>
      <c r="C4416" s="47">
        <v>2.760333</v>
      </c>
      <c r="D4416" s="45" t="s">
        <v>2266</v>
      </c>
      <c r="E4416" s="46"/>
      <c r="F4416" s="46"/>
    </row>
    <row r="4417" ht="15.75" customHeight="1">
      <c r="A4417" s="45" t="s">
        <v>126</v>
      </c>
      <c r="B4417" s="47">
        <v>51.336044</v>
      </c>
      <c r="C4417" s="47">
        <v>2.801641</v>
      </c>
      <c r="D4417" s="45" t="s">
        <v>2266</v>
      </c>
      <c r="E4417" s="46"/>
      <c r="F4417" s="46"/>
    </row>
    <row r="4418" ht="15.75" customHeight="1">
      <c r="A4418" s="45" t="s">
        <v>126</v>
      </c>
      <c r="B4418" s="47">
        <v>51.338551</v>
      </c>
      <c r="C4418" s="47">
        <v>2.527187</v>
      </c>
      <c r="D4418" s="45" t="s">
        <v>2266</v>
      </c>
      <c r="E4418" s="46"/>
      <c r="F4418" s="46"/>
    </row>
    <row r="4419" ht="15.75" customHeight="1">
      <c r="A4419" s="45" t="s">
        <v>126</v>
      </c>
      <c r="B4419" s="47">
        <v>51.340134</v>
      </c>
      <c r="C4419" s="47">
        <v>2.528204</v>
      </c>
      <c r="D4419" s="45" t="s">
        <v>2266</v>
      </c>
      <c r="E4419" s="46"/>
      <c r="F4419" s="46"/>
    </row>
    <row r="4420" ht="15.75" customHeight="1">
      <c r="A4420" s="45" t="s">
        <v>126</v>
      </c>
      <c r="B4420" s="47">
        <v>51.340717</v>
      </c>
      <c r="C4420" s="47">
        <v>3.091351</v>
      </c>
      <c r="D4420" s="45" t="s">
        <v>2266</v>
      </c>
      <c r="E4420" s="46"/>
      <c r="F4420" s="46"/>
    </row>
    <row r="4421" ht="15.75" customHeight="1">
      <c r="A4421" s="45" t="s">
        <v>126</v>
      </c>
      <c r="B4421" s="47">
        <v>51.340843</v>
      </c>
      <c r="C4421" s="47">
        <v>2.67877</v>
      </c>
      <c r="D4421" s="45" t="s">
        <v>2266</v>
      </c>
      <c r="E4421" s="46"/>
      <c r="F4421" s="46"/>
    </row>
    <row r="4422" ht="15.75" customHeight="1">
      <c r="A4422" s="45" t="s">
        <v>126</v>
      </c>
      <c r="B4422" s="47">
        <v>51.341331</v>
      </c>
      <c r="C4422" s="47">
        <v>2.690252</v>
      </c>
      <c r="D4422" s="45" t="s">
        <v>2266</v>
      </c>
      <c r="E4422" s="46"/>
      <c r="F4422" s="46"/>
    </row>
    <row r="4423" ht="15.75" customHeight="1">
      <c r="A4423" s="45" t="s">
        <v>126</v>
      </c>
      <c r="B4423" s="47">
        <v>51.342243</v>
      </c>
      <c r="C4423" s="47">
        <v>2.773977</v>
      </c>
      <c r="D4423" s="45" t="s">
        <v>2266</v>
      </c>
      <c r="E4423" s="46"/>
      <c r="F4423" s="46"/>
    </row>
    <row r="4424" ht="15.75" customHeight="1">
      <c r="A4424" s="45" t="s">
        <v>126</v>
      </c>
      <c r="B4424" s="47">
        <v>51.34272</v>
      </c>
      <c r="C4424" s="47">
        <v>2.694421</v>
      </c>
      <c r="D4424" s="45" t="s">
        <v>2266</v>
      </c>
      <c r="E4424" s="46"/>
      <c r="F4424" s="46"/>
    </row>
    <row r="4425" ht="15.75" customHeight="1">
      <c r="A4425" s="45" t="s">
        <v>126</v>
      </c>
      <c r="B4425" s="47">
        <v>51.345478</v>
      </c>
      <c r="C4425" s="47">
        <v>3.086507</v>
      </c>
      <c r="D4425" s="45" t="s">
        <v>2266</v>
      </c>
      <c r="E4425" s="46"/>
      <c r="F4425" s="46"/>
    </row>
    <row r="4426" ht="15.75" customHeight="1">
      <c r="A4426" s="45" t="s">
        <v>126</v>
      </c>
      <c r="B4426" s="47">
        <v>51.345776</v>
      </c>
      <c r="C4426" s="47">
        <v>2.508849</v>
      </c>
      <c r="D4426" s="45" t="s">
        <v>2266</v>
      </c>
      <c r="E4426" s="46"/>
      <c r="F4426" s="46"/>
    </row>
    <row r="4427" ht="15.75" customHeight="1">
      <c r="A4427" s="45" t="s">
        <v>126</v>
      </c>
      <c r="B4427" s="47">
        <v>51.346886</v>
      </c>
      <c r="C4427" s="47">
        <v>2.695815</v>
      </c>
      <c r="D4427" s="45" t="s">
        <v>2266</v>
      </c>
      <c r="E4427" s="46"/>
      <c r="F4427" s="46"/>
    </row>
    <row r="4428" ht="15.75" customHeight="1">
      <c r="A4428" s="45" t="s">
        <v>126</v>
      </c>
      <c r="B4428" s="47">
        <v>51.34811</v>
      </c>
      <c r="C4428" s="47">
        <v>2.514883</v>
      </c>
      <c r="D4428" s="45" t="s">
        <v>2266</v>
      </c>
      <c r="E4428" s="46"/>
      <c r="F4428" s="46"/>
    </row>
    <row r="4429" ht="15.75" customHeight="1">
      <c r="A4429" s="45" t="s">
        <v>126</v>
      </c>
      <c r="B4429" s="47">
        <v>51.348721</v>
      </c>
      <c r="C4429" s="47">
        <v>2.52276</v>
      </c>
      <c r="D4429" s="45" t="s">
        <v>2266</v>
      </c>
      <c r="E4429" s="46"/>
      <c r="F4429" s="46"/>
    </row>
    <row r="4430" ht="15.75" customHeight="1">
      <c r="A4430" s="45" t="s">
        <v>126</v>
      </c>
      <c r="B4430" s="47">
        <v>51.350063</v>
      </c>
      <c r="C4430" s="47">
        <v>2.763398</v>
      </c>
      <c r="D4430" s="45" t="s">
        <v>2266</v>
      </c>
      <c r="E4430" s="46"/>
      <c r="F4430" s="46"/>
    </row>
    <row r="4431" ht="15.75" customHeight="1">
      <c r="A4431" s="45" t="s">
        <v>126</v>
      </c>
      <c r="B4431" s="47">
        <v>51.350994</v>
      </c>
      <c r="C4431" s="47">
        <v>3.080989</v>
      </c>
      <c r="D4431" s="45" t="s">
        <v>2266</v>
      </c>
      <c r="E4431" s="46"/>
      <c r="F4431" s="46"/>
    </row>
    <row r="4432" ht="15.75" customHeight="1">
      <c r="A4432" s="45" t="s">
        <v>126</v>
      </c>
      <c r="B4432" s="47">
        <v>51.351051</v>
      </c>
      <c r="C4432" s="47">
        <v>3.233347</v>
      </c>
      <c r="D4432" s="45" t="s">
        <v>2266</v>
      </c>
      <c r="E4432" s="46"/>
      <c r="F4432" s="46"/>
    </row>
    <row r="4433" ht="15.75" customHeight="1">
      <c r="A4433" s="45" t="s">
        <v>126</v>
      </c>
      <c r="B4433" s="47">
        <v>51.351055</v>
      </c>
      <c r="C4433" s="47">
        <v>2.705537</v>
      </c>
      <c r="D4433" s="45" t="s">
        <v>2266</v>
      </c>
      <c r="E4433" s="46"/>
      <c r="F4433" s="46"/>
    </row>
    <row r="4434" ht="15.75" customHeight="1">
      <c r="A4434" s="45" t="s">
        <v>126</v>
      </c>
      <c r="B4434" s="47">
        <v>51.351055</v>
      </c>
      <c r="C4434" s="47">
        <v>3.211133</v>
      </c>
      <c r="D4434" s="45" t="s">
        <v>2266</v>
      </c>
      <c r="E4434" s="46"/>
      <c r="F4434" s="46"/>
    </row>
    <row r="4435" ht="15.75" customHeight="1">
      <c r="A4435" s="45" t="s">
        <v>126</v>
      </c>
      <c r="B4435" s="47">
        <v>51.353271</v>
      </c>
      <c r="C4435" s="47">
        <v>2.922224</v>
      </c>
      <c r="D4435" s="45" t="s">
        <v>2266</v>
      </c>
      <c r="E4435" s="46"/>
      <c r="F4435" s="46"/>
    </row>
    <row r="4436" ht="15.75" customHeight="1">
      <c r="A4436" s="45" t="s">
        <v>126</v>
      </c>
      <c r="B4436" s="47">
        <v>51.35556</v>
      </c>
      <c r="C4436" s="47">
        <v>2.5004</v>
      </c>
      <c r="D4436" s="45" t="s">
        <v>2266</v>
      </c>
      <c r="E4436" s="46"/>
      <c r="F4436" s="46"/>
    </row>
    <row r="4437" ht="15.75" customHeight="1">
      <c r="A4437" s="45" t="s">
        <v>126</v>
      </c>
      <c r="B4437" s="47">
        <v>51.356293</v>
      </c>
      <c r="C4437" s="47">
        <v>3.075871</v>
      </c>
      <c r="D4437" s="45" t="s">
        <v>2266</v>
      </c>
      <c r="E4437" s="46"/>
      <c r="F4437" s="46"/>
    </row>
    <row r="4438" ht="15.75" customHeight="1">
      <c r="A4438" s="45" t="s">
        <v>126</v>
      </c>
      <c r="B4438" s="47">
        <v>51.357334</v>
      </c>
      <c r="C4438" s="47">
        <v>3.278906</v>
      </c>
      <c r="D4438" s="45" t="s">
        <v>2266</v>
      </c>
      <c r="E4438" s="46"/>
      <c r="F4438" s="46"/>
    </row>
    <row r="4439" ht="15.75" customHeight="1">
      <c r="A4439" s="45" t="s">
        <v>126</v>
      </c>
      <c r="B4439" s="47">
        <v>51.358276</v>
      </c>
      <c r="C4439" s="47">
        <v>3.01722</v>
      </c>
      <c r="D4439" s="45" t="s">
        <v>2266</v>
      </c>
      <c r="E4439" s="46"/>
      <c r="F4439" s="46"/>
    </row>
    <row r="4440" ht="15.75" customHeight="1">
      <c r="A4440" s="45" t="s">
        <v>126</v>
      </c>
      <c r="B4440" s="47">
        <v>51.360703</v>
      </c>
      <c r="C4440" s="47">
        <v>3.276327</v>
      </c>
      <c r="D4440" s="45" t="s">
        <v>2266</v>
      </c>
      <c r="E4440" s="46"/>
      <c r="F4440" s="46"/>
    </row>
    <row r="4441" ht="15.75" customHeight="1">
      <c r="A4441" s="45" t="s">
        <v>126</v>
      </c>
      <c r="B4441" s="47">
        <v>51.361332</v>
      </c>
      <c r="C4441" s="47">
        <v>3.070666</v>
      </c>
      <c r="D4441" s="45" t="s">
        <v>2266</v>
      </c>
      <c r="E4441" s="46"/>
      <c r="F4441" s="46"/>
    </row>
    <row r="4442" ht="15.75" customHeight="1">
      <c r="A4442" s="45" t="s">
        <v>126</v>
      </c>
      <c r="B4442" s="47">
        <v>51.36372</v>
      </c>
      <c r="C4442" s="47">
        <v>3.274305</v>
      </c>
      <c r="D4442" s="45" t="s">
        <v>2266</v>
      </c>
      <c r="E4442" s="46"/>
      <c r="F4442" s="46"/>
    </row>
    <row r="4443" ht="15.75" customHeight="1">
      <c r="A4443" s="45" t="s">
        <v>126</v>
      </c>
      <c r="B4443" s="47">
        <v>51.366459</v>
      </c>
      <c r="C4443" s="47">
        <v>3.272469</v>
      </c>
      <c r="D4443" s="45" t="s">
        <v>2266</v>
      </c>
      <c r="E4443" s="46"/>
      <c r="F4443" s="46"/>
    </row>
    <row r="4444" ht="15.75" customHeight="1">
      <c r="A4444" s="45" t="s">
        <v>126</v>
      </c>
      <c r="B4444" s="47">
        <v>51.366604</v>
      </c>
      <c r="C4444" s="47">
        <v>2.956662</v>
      </c>
      <c r="D4444" s="45" t="s">
        <v>2266</v>
      </c>
      <c r="E4444" s="46"/>
      <c r="F4444" s="46"/>
    </row>
    <row r="4445" ht="15.75" customHeight="1">
      <c r="A4445" s="45" t="s">
        <v>126</v>
      </c>
      <c r="B4445" s="47">
        <v>51.369457</v>
      </c>
      <c r="C4445" s="47">
        <v>3.270389</v>
      </c>
      <c r="D4445" s="45" t="s">
        <v>2266</v>
      </c>
      <c r="E4445" s="46"/>
      <c r="F4445" s="46"/>
    </row>
    <row r="4446" ht="15.75" customHeight="1">
      <c r="A4446" s="45" t="s">
        <v>126</v>
      </c>
      <c r="B4446" s="47">
        <v>51.371349</v>
      </c>
      <c r="C4446" s="47">
        <v>3.269093</v>
      </c>
      <c r="D4446" s="45" t="s">
        <v>2266</v>
      </c>
      <c r="E4446" s="46"/>
      <c r="F4446" s="46"/>
    </row>
    <row r="4447" ht="15.75" customHeight="1">
      <c r="A4447" s="45" t="s">
        <v>126</v>
      </c>
      <c r="B4447" s="47">
        <v>51.374348</v>
      </c>
      <c r="C4447" s="47">
        <v>3.267027</v>
      </c>
      <c r="D4447" s="45" t="s">
        <v>2266</v>
      </c>
      <c r="E4447" s="46"/>
      <c r="F4447" s="46"/>
    </row>
    <row r="4448" ht="15.75" customHeight="1">
      <c r="A4448" s="45" t="s">
        <v>126</v>
      </c>
      <c r="B4448" s="47">
        <v>51.378273</v>
      </c>
      <c r="C4448" s="47">
        <v>3.154172</v>
      </c>
      <c r="D4448" s="45" t="s">
        <v>2266</v>
      </c>
      <c r="E4448" s="46"/>
      <c r="F4448" s="46"/>
    </row>
    <row r="4449" ht="15.75" customHeight="1">
      <c r="A4449" s="45" t="s">
        <v>126</v>
      </c>
      <c r="B4449" s="47">
        <v>51.378277</v>
      </c>
      <c r="C4449" s="47">
        <v>3.311405</v>
      </c>
      <c r="D4449" s="45" t="s">
        <v>2266</v>
      </c>
      <c r="E4449" s="46"/>
      <c r="F4449" s="46"/>
    </row>
    <row r="4450" ht="15.75" customHeight="1">
      <c r="A4450" s="45" t="s">
        <v>126</v>
      </c>
      <c r="B4450" s="47">
        <v>51.379108</v>
      </c>
      <c r="C4450" s="47">
        <v>3.213058</v>
      </c>
      <c r="D4450" s="45" t="s">
        <v>2266</v>
      </c>
      <c r="E4450" s="46"/>
      <c r="F4450" s="46"/>
    </row>
    <row r="4451" ht="15.75" customHeight="1">
      <c r="A4451" s="45" t="s">
        <v>126</v>
      </c>
      <c r="B4451" s="47">
        <v>51.380707</v>
      </c>
      <c r="C4451" s="47">
        <v>3.262897</v>
      </c>
      <c r="D4451" s="45" t="s">
        <v>2266</v>
      </c>
      <c r="E4451" s="46"/>
      <c r="F4451" s="46"/>
    </row>
    <row r="4452" ht="15.75" customHeight="1">
      <c r="A4452" s="45" t="s">
        <v>126</v>
      </c>
      <c r="B4452" s="47">
        <v>51.38694</v>
      </c>
      <c r="C4452" s="47">
        <v>3.258463</v>
      </c>
      <c r="D4452" s="45" t="s">
        <v>2266</v>
      </c>
      <c r="E4452" s="46"/>
      <c r="F4452" s="46"/>
    </row>
    <row r="4453" ht="15.75" customHeight="1">
      <c r="A4453" s="45" t="s">
        <v>126</v>
      </c>
      <c r="B4453" s="47">
        <v>51.38744</v>
      </c>
      <c r="C4453" s="47">
        <v>2.996939</v>
      </c>
      <c r="D4453" s="45" t="s">
        <v>2266</v>
      </c>
      <c r="E4453" s="46"/>
      <c r="F4453" s="46"/>
    </row>
    <row r="4454" ht="15.75" customHeight="1">
      <c r="A4454" s="45" t="s">
        <v>126</v>
      </c>
      <c r="B4454" s="47">
        <v>51.387997</v>
      </c>
      <c r="C4454" s="47">
        <v>3.089447</v>
      </c>
      <c r="D4454" s="45" t="s">
        <v>2266</v>
      </c>
      <c r="E4454" s="46"/>
      <c r="F4454" s="46"/>
    </row>
    <row r="4455" ht="15.75" customHeight="1">
      <c r="A4455" s="45" t="s">
        <v>126</v>
      </c>
      <c r="B4455" s="47">
        <v>51.395573</v>
      </c>
      <c r="C4455" s="47">
        <v>3.252705</v>
      </c>
      <c r="D4455" s="45" t="s">
        <v>2266</v>
      </c>
      <c r="E4455" s="46"/>
      <c r="F4455" s="46"/>
    </row>
    <row r="4456" ht="15.75" customHeight="1">
      <c r="A4456" s="45" t="s">
        <v>126</v>
      </c>
      <c r="B4456" s="47">
        <v>51.39716</v>
      </c>
      <c r="C4456" s="47">
        <v>3.040277</v>
      </c>
      <c r="D4456" s="45" t="s">
        <v>2266</v>
      </c>
      <c r="E4456" s="46"/>
      <c r="F4456" s="46"/>
    </row>
    <row r="4457" ht="15.75" customHeight="1">
      <c r="A4457" s="45" t="s">
        <v>126</v>
      </c>
      <c r="B4457" s="47">
        <v>51.397717</v>
      </c>
      <c r="C4457" s="47">
        <v>2.456616</v>
      </c>
      <c r="D4457" s="45" t="s">
        <v>2266</v>
      </c>
      <c r="E4457" s="46"/>
      <c r="F4457" s="46"/>
    </row>
    <row r="4458" ht="15.75" customHeight="1">
      <c r="A4458" s="45" t="s">
        <v>126</v>
      </c>
      <c r="B4458" s="47">
        <v>51.398273</v>
      </c>
      <c r="C4458" s="47">
        <v>2.341065</v>
      </c>
      <c r="D4458" s="45" t="s">
        <v>2266</v>
      </c>
      <c r="E4458" s="46"/>
      <c r="F4458" s="46"/>
    </row>
    <row r="4459" ht="15.75" customHeight="1">
      <c r="A4459" s="45" t="s">
        <v>126</v>
      </c>
      <c r="B4459" s="47">
        <v>51.401604</v>
      </c>
      <c r="C4459" s="47">
        <v>2.449957</v>
      </c>
      <c r="D4459" s="45" t="s">
        <v>2266</v>
      </c>
      <c r="E4459" s="46"/>
      <c r="F4459" s="46"/>
    </row>
    <row r="4460" ht="15.75" customHeight="1">
      <c r="A4460" s="45" t="s">
        <v>126</v>
      </c>
      <c r="B4460" s="47">
        <v>51.402164</v>
      </c>
      <c r="C4460" s="47">
        <v>3.116674</v>
      </c>
      <c r="D4460" s="45" t="s">
        <v>2266</v>
      </c>
      <c r="E4460" s="46"/>
      <c r="F4460" s="46"/>
    </row>
    <row r="4461" ht="15.75" customHeight="1">
      <c r="A4461" s="45" t="s">
        <v>126</v>
      </c>
      <c r="B4461" s="47">
        <v>51.404385</v>
      </c>
      <c r="C4461" s="47">
        <v>2.743307</v>
      </c>
      <c r="D4461" s="45" t="s">
        <v>2266</v>
      </c>
      <c r="E4461" s="46"/>
      <c r="F4461" s="46"/>
    </row>
    <row r="4462" ht="15.75" customHeight="1">
      <c r="A4462" s="45" t="s">
        <v>126</v>
      </c>
      <c r="B4462" s="47">
        <v>51.406887</v>
      </c>
      <c r="C4462" s="47">
        <v>2.34051</v>
      </c>
      <c r="D4462" s="45" t="s">
        <v>2266</v>
      </c>
      <c r="E4462" s="46"/>
      <c r="F4462" s="46"/>
    </row>
    <row r="4463" ht="15.75" customHeight="1">
      <c r="A4463" s="45" t="s">
        <v>126</v>
      </c>
      <c r="B4463" s="47">
        <v>51.409386</v>
      </c>
      <c r="C4463" s="47">
        <v>2.726644</v>
      </c>
      <c r="D4463" s="45" t="s">
        <v>2266</v>
      </c>
      <c r="E4463" s="46"/>
      <c r="F4463" s="46"/>
    </row>
    <row r="4464" ht="15.75" customHeight="1">
      <c r="A4464" s="45" t="s">
        <v>126</v>
      </c>
      <c r="B4464" s="47">
        <v>51.41272</v>
      </c>
      <c r="C4464" s="47">
        <v>2.433288</v>
      </c>
      <c r="D4464" s="45" t="s">
        <v>2266</v>
      </c>
      <c r="E4464" s="46"/>
      <c r="F4464" s="46"/>
    </row>
    <row r="4465" ht="15.75" customHeight="1">
      <c r="A4465" s="45" t="s">
        <v>126</v>
      </c>
      <c r="B4465" s="47">
        <v>51.414658</v>
      </c>
      <c r="C4465" s="47">
        <v>2.713311</v>
      </c>
      <c r="D4465" s="45" t="s">
        <v>2266</v>
      </c>
      <c r="E4465" s="46"/>
      <c r="F4465" s="46"/>
    </row>
    <row r="4466" ht="15.75" customHeight="1">
      <c r="A4466" s="45" t="s">
        <v>126</v>
      </c>
      <c r="B4466" s="47">
        <v>51.414944</v>
      </c>
      <c r="C4466" s="47">
        <v>2.329954</v>
      </c>
      <c r="D4466" s="45" t="s">
        <v>2266</v>
      </c>
      <c r="E4466" s="46"/>
      <c r="F4466" s="46"/>
    </row>
    <row r="4467" ht="15.75" customHeight="1">
      <c r="A4467" s="45" t="s">
        <v>126</v>
      </c>
      <c r="B4467" s="47">
        <v>51.419106</v>
      </c>
      <c r="C4467" s="47">
        <v>3.066671</v>
      </c>
      <c r="D4467" s="45" t="s">
        <v>2266</v>
      </c>
      <c r="E4467" s="46"/>
      <c r="F4467" s="46"/>
    </row>
    <row r="4468" ht="15.75" customHeight="1">
      <c r="A4468" s="45" t="s">
        <v>126</v>
      </c>
      <c r="B4468" s="47">
        <v>51.421047</v>
      </c>
      <c r="C4468" s="47">
        <v>2.701636</v>
      </c>
      <c r="D4468" s="45" t="s">
        <v>2266</v>
      </c>
      <c r="E4468" s="46"/>
      <c r="F4468" s="46"/>
    </row>
    <row r="4469" ht="15.75" customHeight="1">
      <c r="A4469" s="45" t="s">
        <v>126</v>
      </c>
      <c r="B4469" s="47">
        <v>51.424381</v>
      </c>
      <c r="C4469" s="47">
        <v>2.499952</v>
      </c>
      <c r="D4469" s="45" t="s">
        <v>2266</v>
      </c>
      <c r="E4469" s="46"/>
      <c r="F4469" s="46"/>
    </row>
    <row r="4470" ht="15.75" customHeight="1">
      <c r="A4470" s="45" t="s">
        <v>126</v>
      </c>
      <c r="B4470" s="47">
        <v>51.432716</v>
      </c>
      <c r="C4470" s="47">
        <v>2.484958</v>
      </c>
      <c r="D4470" s="45" t="s">
        <v>2266</v>
      </c>
      <c r="E4470" s="46"/>
      <c r="F4470" s="46"/>
    </row>
    <row r="4471" ht="15.75" customHeight="1">
      <c r="A4471" s="45" t="s">
        <v>126</v>
      </c>
      <c r="B4471" s="47">
        <v>51.432724</v>
      </c>
      <c r="C4471" s="47">
        <v>2.384676</v>
      </c>
      <c r="D4471" s="45" t="s">
        <v>2266</v>
      </c>
      <c r="E4471" s="46"/>
      <c r="F4471" s="46"/>
    </row>
    <row r="4472" ht="15.75" customHeight="1">
      <c r="A4472" s="45" t="s">
        <v>126</v>
      </c>
      <c r="B4472" s="47">
        <v>51.434383</v>
      </c>
      <c r="C4472" s="47">
        <v>2.479961</v>
      </c>
      <c r="D4472" s="45" t="s">
        <v>2266</v>
      </c>
      <c r="E4472" s="46"/>
      <c r="F4472" s="46"/>
    </row>
    <row r="4473" ht="15.75" customHeight="1">
      <c r="A4473" s="45" t="s">
        <v>126</v>
      </c>
      <c r="B4473" s="47">
        <v>51.434383</v>
      </c>
      <c r="C4473" s="47">
        <v>2.821643</v>
      </c>
      <c r="D4473" s="45" t="s">
        <v>2266</v>
      </c>
      <c r="E4473" s="46"/>
      <c r="F4473" s="46"/>
    </row>
    <row r="4474" ht="15.75" customHeight="1">
      <c r="A4474" s="45" t="s">
        <v>126</v>
      </c>
      <c r="B4474" s="47">
        <v>51.434387</v>
      </c>
      <c r="C4474" s="47">
        <v>2.391343</v>
      </c>
      <c r="D4474" s="45" t="s">
        <v>2266</v>
      </c>
      <c r="E4474" s="46"/>
      <c r="F4474" s="46"/>
    </row>
    <row r="4475" ht="15.75" customHeight="1">
      <c r="A4475" s="45" t="s">
        <v>126</v>
      </c>
      <c r="B4475" s="47">
        <v>51.434391</v>
      </c>
      <c r="C4475" s="47">
        <v>2.808322</v>
      </c>
      <c r="D4475" s="45" t="s">
        <v>2266</v>
      </c>
      <c r="E4475" s="46"/>
      <c r="F4475" s="46"/>
    </row>
    <row r="4476" ht="15.75" customHeight="1">
      <c r="A4476" s="45" t="s">
        <v>126</v>
      </c>
      <c r="B4476" s="47">
        <v>51.434391</v>
      </c>
      <c r="C4476" s="47">
        <v>3.052782</v>
      </c>
      <c r="D4476" s="45" t="s">
        <v>2266</v>
      </c>
      <c r="E4476" s="46"/>
      <c r="F4476" s="46"/>
    </row>
    <row r="4477" ht="15.75" customHeight="1">
      <c r="A4477" s="45" t="s">
        <v>126</v>
      </c>
      <c r="B4477" s="47">
        <v>51.434391</v>
      </c>
      <c r="C4477" s="47">
        <v>3.083338</v>
      </c>
      <c r="D4477" s="45" t="s">
        <v>2266</v>
      </c>
      <c r="E4477" s="46"/>
      <c r="F4477" s="46"/>
    </row>
    <row r="4478" ht="15.75" customHeight="1">
      <c r="A4478" s="45" t="s">
        <v>126</v>
      </c>
      <c r="B4478" s="47">
        <v>51.434391</v>
      </c>
      <c r="C4478" s="47">
        <v>3.133343</v>
      </c>
      <c r="D4478" s="45" t="s">
        <v>2266</v>
      </c>
      <c r="E4478" s="46"/>
      <c r="F4478" s="46"/>
    </row>
    <row r="4479" ht="15.75" customHeight="1">
      <c r="A4479" s="45" t="s">
        <v>126</v>
      </c>
      <c r="B4479" s="47">
        <v>51.435501</v>
      </c>
      <c r="C4479" s="47">
        <v>2.983053</v>
      </c>
      <c r="D4479" s="45" t="s">
        <v>2266</v>
      </c>
      <c r="E4479" s="46"/>
      <c r="F4479" s="46"/>
    </row>
    <row r="4480" ht="15.75" customHeight="1">
      <c r="A4480" s="45" t="s">
        <v>126</v>
      </c>
      <c r="B4480" s="47">
        <v>51.435776</v>
      </c>
      <c r="C4480" s="47">
        <v>2.32273</v>
      </c>
      <c r="D4480" s="45" t="s">
        <v>2266</v>
      </c>
      <c r="E4480" s="46"/>
      <c r="F4480" s="46"/>
    </row>
    <row r="4481" ht="15.75" customHeight="1">
      <c r="A4481" s="45" t="s">
        <v>126</v>
      </c>
      <c r="B4481" s="47">
        <v>51.43605</v>
      </c>
      <c r="C4481" s="47">
        <v>2.811652</v>
      </c>
      <c r="D4481" s="45" t="s">
        <v>2266</v>
      </c>
      <c r="E4481" s="46"/>
      <c r="F4481" s="46"/>
    </row>
    <row r="4482" ht="15.75" customHeight="1">
      <c r="A4482" s="45" t="s">
        <v>126</v>
      </c>
      <c r="B4482" s="47">
        <v>51.437164</v>
      </c>
      <c r="C4482" s="47">
        <v>2.408297</v>
      </c>
      <c r="D4482" s="45" t="s">
        <v>2266</v>
      </c>
      <c r="E4482" s="46"/>
      <c r="F4482" s="46"/>
    </row>
    <row r="4483" ht="15.75" customHeight="1">
      <c r="A4483" s="45" t="s">
        <v>126</v>
      </c>
      <c r="B4483" s="47">
        <v>51.440281</v>
      </c>
      <c r="C4483" s="47">
        <v>2.839001</v>
      </c>
      <c r="D4483" s="45" t="s">
        <v>2266</v>
      </c>
      <c r="E4483" s="46"/>
      <c r="F4483" s="46"/>
    </row>
    <row r="4484" ht="15.75" customHeight="1">
      <c r="A4484" s="45" t="s">
        <v>126</v>
      </c>
      <c r="B4484" s="47">
        <v>51.441055</v>
      </c>
      <c r="C4484" s="47">
        <v>2.803316</v>
      </c>
      <c r="D4484" s="45" t="s">
        <v>2266</v>
      </c>
      <c r="E4484" s="46"/>
      <c r="F4484" s="46"/>
    </row>
    <row r="4485" ht="15.75" customHeight="1">
      <c r="A4485" s="45" t="s">
        <v>126</v>
      </c>
      <c r="B4485" s="47">
        <v>51.441334</v>
      </c>
      <c r="C4485" s="47">
        <v>3.068056</v>
      </c>
      <c r="D4485" s="45" t="s">
        <v>2266</v>
      </c>
      <c r="E4485" s="46"/>
      <c r="F4485" s="46"/>
    </row>
    <row r="4486" ht="15.75" customHeight="1">
      <c r="A4486" s="45" t="s">
        <v>126</v>
      </c>
      <c r="B4486" s="47">
        <v>51.441895</v>
      </c>
      <c r="C4486" s="47">
        <v>2.38051</v>
      </c>
      <c r="D4486" s="45" t="s">
        <v>2266</v>
      </c>
      <c r="E4486" s="46"/>
      <c r="F4486" s="46"/>
    </row>
    <row r="4487" ht="15.75" customHeight="1">
      <c r="A4487" s="45" t="s">
        <v>126</v>
      </c>
      <c r="B4487" s="47">
        <v>51.444668</v>
      </c>
      <c r="C4487" s="47">
        <v>2.803314</v>
      </c>
      <c r="D4487" s="45" t="s">
        <v>2266</v>
      </c>
      <c r="E4487" s="46"/>
      <c r="F4487" s="46"/>
    </row>
    <row r="4488" ht="15.75" customHeight="1">
      <c r="A4488" s="45" t="s">
        <v>126</v>
      </c>
      <c r="B4488" s="47">
        <v>51.446049</v>
      </c>
      <c r="C4488" s="47">
        <v>2.863313</v>
      </c>
      <c r="D4488" s="45" t="s">
        <v>2266</v>
      </c>
      <c r="E4488" s="46"/>
      <c r="F4488" s="46"/>
    </row>
    <row r="4489" ht="15.75" customHeight="1">
      <c r="A4489" s="45" t="s">
        <v>126</v>
      </c>
      <c r="B4489" s="47">
        <v>51.446053</v>
      </c>
      <c r="C4489" s="47">
        <v>2.786645</v>
      </c>
      <c r="D4489" s="45" t="s">
        <v>2266</v>
      </c>
      <c r="E4489" s="46"/>
      <c r="F4489" s="46"/>
    </row>
    <row r="4490" ht="15.75" customHeight="1">
      <c r="A4490" s="45" t="s">
        <v>126</v>
      </c>
      <c r="B4490" s="47">
        <v>51.446335</v>
      </c>
      <c r="C4490" s="47">
        <v>2.976113</v>
      </c>
      <c r="D4490" s="45" t="s">
        <v>2266</v>
      </c>
      <c r="E4490" s="46"/>
      <c r="F4490" s="46"/>
    </row>
    <row r="4491" ht="15.75" customHeight="1">
      <c r="A4491" s="45" t="s">
        <v>126</v>
      </c>
      <c r="B4491" s="47">
        <v>51.448002</v>
      </c>
      <c r="C4491" s="47">
        <v>2.319671</v>
      </c>
      <c r="D4491" s="45" t="s">
        <v>2266</v>
      </c>
      <c r="E4491" s="46"/>
      <c r="F4491" s="46"/>
    </row>
    <row r="4492" ht="15.75" customHeight="1">
      <c r="A4492" s="45" t="s">
        <v>126</v>
      </c>
      <c r="B4492" s="47">
        <v>51.449112</v>
      </c>
      <c r="C4492" s="47">
        <v>2.374684</v>
      </c>
      <c r="D4492" s="45" t="s">
        <v>2266</v>
      </c>
      <c r="E4492" s="46"/>
      <c r="F4492" s="46"/>
    </row>
    <row r="4493" ht="15.75" customHeight="1">
      <c r="A4493" s="45" t="s">
        <v>126</v>
      </c>
      <c r="B4493" s="47">
        <v>51.449387</v>
      </c>
      <c r="C4493" s="47">
        <v>2.856655</v>
      </c>
      <c r="D4493" s="45" t="s">
        <v>2266</v>
      </c>
      <c r="E4493" s="46"/>
      <c r="F4493" s="46"/>
    </row>
    <row r="4494" ht="15.75" customHeight="1">
      <c r="A4494" s="45" t="s">
        <v>126</v>
      </c>
      <c r="B4494" s="47">
        <v>51.450497</v>
      </c>
      <c r="C4494" s="47">
        <v>3.146126</v>
      </c>
      <c r="D4494" s="45" t="s">
        <v>2266</v>
      </c>
      <c r="E4494" s="46"/>
      <c r="F4494" s="46"/>
    </row>
    <row r="4495" ht="15.75" customHeight="1">
      <c r="A4495" s="45" t="s">
        <v>126</v>
      </c>
      <c r="B4495" s="47">
        <v>51.451057</v>
      </c>
      <c r="C4495" s="47">
        <v>2.870825</v>
      </c>
      <c r="D4495" s="45" t="s">
        <v>2266</v>
      </c>
      <c r="E4495" s="46"/>
      <c r="F4495" s="46"/>
    </row>
    <row r="4496" ht="15.75" customHeight="1">
      <c r="A4496" s="45" t="s">
        <v>126</v>
      </c>
      <c r="B4496" s="47">
        <v>51.452171</v>
      </c>
      <c r="C4496" s="47">
        <v>3.010563</v>
      </c>
      <c r="D4496" s="45" t="s">
        <v>2266</v>
      </c>
      <c r="E4496" s="46"/>
      <c r="F4496" s="46"/>
    </row>
    <row r="4497" ht="15.75" customHeight="1">
      <c r="A4497" s="45" t="s">
        <v>126</v>
      </c>
      <c r="B4497" s="47">
        <v>51.454117</v>
      </c>
      <c r="C4497" s="47">
        <v>3.170561</v>
      </c>
      <c r="D4497" s="45" t="s">
        <v>2266</v>
      </c>
      <c r="E4497" s="46"/>
      <c r="F4497" s="46"/>
    </row>
    <row r="4498" ht="15.75" customHeight="1">
      <c r="A4498" s="45" t="s">
        <v>126</v>
      </c>
      <c r="B4498" s="47">
        <v>51.454384</v>
      </c>
      <c r="C4498" s="47">
        <v>2.523285</v>
      </c>
      <c r="D4498" s="45" t="s">
        <v>2266</v>
      </c>
      <c r="E4498" s="46"/>
      <c r="F4498" s="46"/>
    </row>
    <row r="4499" ht="15.75" customHeight="1">
      <c r="A4499" s="45" t="s">
        <v>126</v>
      </c>
      <c r="B4499" s="47">
        <v>51.454384</v>
      </c>
      <c r="C4499" s="47">
        <v>2.846651</v>
      </c>
      <c r="D4499" s="45" t="s">
        <v>2266</v>
      </c>
      <c r="E4499" s="46"/>
      <c r="F4499" s="46"/>
    </row>
    <row r="4500" ht="15.75" customHeight="1">
      <c r="A4500" s="45" t="s">
        <v>126</v>
      </c>
      <c r="B4500" s="47">
        <v>51.456059</v>
      </c>
      <c r="C4500" s="47">
        <v>2.474966</v>
      </c>
      <c r="D4500" s="45" t="s">
        <v>2266</v>
      </c>
      <c r="E4500" s="46"/>
      <c r="F4500" s="46"/>
    </row>
    <row r="4501" ht="15.75" customHeight="1">
      <c r="A4501" s="45" t="s">
        <v>126</v>
      </c>
      <c r="B4501" s="47">
        <v>51.456337</v>
      </c>
      <c r="C4501" s="47">
        <v>2.965558</v>
      </c>
      <c r="D4501" s="45" t="s">
        <v>2266</v>
      </c>
      <c r="E4501" s="46"/>
      <c r="F4501" s="46"/>
    </row>
    <row r="4502" ht="15.75" customHeight="1">
      <c r="A4502" s="45" t="s">
        <v>126</v>
      </c>
      <c r="B4502" s="47">
        <v>51.457172</v>
      </c>
      <c r="C4502" s="47">
        <v>2.312726</v>
      </c>
      <c r="D4502" s="45" t="s">
        <v>2266</v>
      </c>
      <c r="E4502" s="46"/>
      <c r="F4502" s="46"/>
    </row>
    <row r="4503" ht="15.75" customHeight="1">
      <c r="A4503" s="45" t="s">
        <v>126</v>
      </c>
      <c r="B4503" s="47">
        <v>51.457718</v>
      </c>
      <c r="C4503" s="47">
        <v>2.519955</v>
      </c>
      <c r="D4503" s="45" t="s">
        <v>2266</v>
      </c>
      <c r="E4503" s="46"/>
      <c r="F4503" s="46"/>
    </row>
    <row r="4504" ht="15.75" customHeight="1">
      <c r="A4504" s="45" t="s">
        <v>126</v>
      </c>
      <c r="B4504" s="47">
        <v>51.458279</v>
      </c>
      <c r="C4504" s="47">
        <v>2.368845</v>
      </c>
      <c r="D4504" s="45" t="s">
        <v>2266</v>
      </c>
      <c r="E4504" s="46"/>
      <c r="F4504" s="46"/>
    </row>
    <row r="4505" ht="15.75" customHeight="1">
      <c r="A4505" s="45" t="s">
        <v>126</v>
      </c>
      <c r="B4505" s="47">
        <v>51.459381</v>
      </c>
      <c r="C4505" s="47">
        <v>2.908326</v>
      </c>
      <c r="D4505" s="45" t="s">
        <v>2266</v>
      </c>
      <c r="E4505" s="46"/>
      <c r="F4505" s="46"/>
    </row>
    <row r="4506" ht="15.75" customHeight="1">
      <c r="A4506" s="45" t="s">
        <v>126</v>
      </c>
      <c r="B4506" s="47">
        <v>51.459949</v>
      </c>
      <c r="C4506" s="47">
        <v>3.00167</v>
      </c>
      <c r="D4506" s="45" t="s">
        <v>2266</v>
      </c>
      <c r="E4506" s="46"/>
      <c r="F4506" s="46"/>
    </row>
    <row r="4507" ht="15.75" customHeight="1">
      <c r="A4507" s="45" t="s">
        <v>126</v>
      </c>
      <c r="B4507" s="47">
        <v>51.460777</v>
      </c>
      <c r="C4507" s="47">
        <v>2.795818</v>
      </c>
      <c r="D4507" s="45" t="s">
        <v>2266</v>
      </c>
      <c r="E4507" s="46"/>
      <c r="F4507" s="46"/>
    </row>
    <row r="4508" ht="15.75" customHeight="1">
      <c r="A4508" s="45" t="s">
        <v>126</v>
      </c>
      <c r="B4508" s="47">
        <v>51.461052</v>
      </c>
      <c r="C4508" s="47">
        <v>2.831644</v>
      </c>
      <c r="D4508" s="45" t="s">
        <v>2266</v>
      </c>
      <c r="E4508" s="46"/>
      <c r="F4508" s="46"/>
    </row>
    <row r="4509" ht="15.75" customHeight="1">
      <c r="A4509" s="45" t="s">
        <v>126</v>
      </c>
      <c r="B4509" s="47">
        <v>51.461338</v>
      </c>
      <c r="C4509" s="47">
        <v>2.872206</v>
      </c>
      <c r="D4509" s="45" t="s">
        <v>2266</v>
      </c>
      <c r="E4509" s="46"/>
      <c r="F4509" s="46"/>
    </row>
    <row r="4510" ht="15.75" customHeight="1">
      <c r="A4510" s="45" t="s">
        <v>126</v>
      </c>
      <c r="B4510" s="47">
        <v>51.461895</v>
      </c>
      <c r="C4510" s="47">
        <v>3.198904</v>
      </c>
      <c r="D4510" s="45" t="s">
        <v>2266</v>
      </c>
      <c r="E4510" s="46"/>
      <c r="F4510" s="46"/>
    </row>
    <row r="4511" ht="15.75" customHeight="1">
      <c r="A4511" s="45" t="s">
        <v>126</v>
      </c>
      <c r="B4511" s="47">
        <v>51.46439</v>
      </c>
      <c r="C4511" s="47">
        <v>2.894986</v>
      </c>
      <c r="D4511" s="45" t="s">
        <v>2266</v>
      </c>
      <c r="E4511" s="46"/>
      <c r="F4511" s="46"/>
    </row>
    <row r="4512" ht="15.75" customHeight="1">
      <c r="A4512" s="45" t="s">
        <v>126</v>
      </c>
      <c r="B4512" s="47">
        <v>51.466057</v>
      </c>
      <c r="C4512" s="47">
        <v>2.956942</v>
      </c>
      <c r="D4512" s="45" t="s">
        <v>2266</v>
      </c>
      <c r="E4512" s="46"/>
      <c r="F4512" s="46"/>
    </row>
    <row r="4513" ht="15.75" customHeight="1">
      <c r="A4513" s="45" t="s">
        <v>126</v>
      </c>
      <c r="B4513" s="47">
        <v>51.46661</v>
      </c>
      <c r="C4513" s="47">
        <v>2.420787</v>
      </c>
      <c r="D4513" s="45" t="s">
        <v>2266</v>
      </c>
      <c r="E4513" s="46"/>
      <c r="F4513" s="46"/>
    </row>
    <row r="4514" ht="15.75" customHeight="1">
      <c r="A4514" s="45" t="s">
        <v>126</v>
      </c>
      <c r="B4514" s="47">
        <v>51.466888</v>
      </c>
      <c r="C4514" s="47">
        <v>2.366624</v>
      </c>
      <c r="D4514" s="45" t="s">
        <v>2266</v>
      </c>
      <c r="E4514" s="46"/>
      <c r="F4514" s="46"/>
    </row>
    <row r="4515" ht="15.75" customHeight="1">
      <c r="A4515" s="45" t="s">
        <v>126</v>
      </c>
      <c r="B4515" s="47">
        <v>51.467445</v>
      </c>
      <c r="C4515" s="47">
        <v>2.804152</v>
      </c>
      <c r="D4515" s="45" t="s">
        <v>2266</v>
      </c>
      <c r="E4515" s="46"/>
      <c r="F4515" s="46"/>
    </row>
    <row r="4516" ht="15.75" customHeight="1">
      <c r="A4516" s="45" t="s">
        <v>126</v>
      </c>
      <c r="B4516" s="47">
        <v>51.467449</v>
      </c>
      <c r="C4516" s="47">
        <v>2.996387</v>
      </c>
      <c r="D4516" s="45" t="s">
        <v>2266</v>
      </c>
      <c r="E4516" s="46"/>
      <c r="F4516" s="46"/>
    </row>
    <row r="4517" ht="15.75" customHeight="1">
      <c r="A4517" s="45" t="s">
        <v>126</v>
      </c>
      <c r="B4517" s="47">
        <v>51.467728</v>
      </c>
      <c r="C4517" s="47">
        <v>3.122787</v>
      </c>
      <c r="D4517" s="45" t="s">
        <v>2266</v>
      </c>
      <c r="E4517" s="46"/>
      <c r="F4517" s="46"/>
    </row>
    <row r="4518" ht="15.75" customHeight="1">
      <c r="A4518" s="45" t="s">
        <v>126</v>
      </c>
      <c r="B4518" s="47">
        <v>51.468834</v>
      </c>
      <c r="C4518" s="47">
        <v>2.503296</v>
      </c>
      <c r="D4518" s="45" t="s">
        <v>2266</v>
      </c>
      <c r="E4518" s="46"/>
      <c r="F4518" s="46"/>
    </row>
    <row r="4519" ht="15.75" customHeight="1">
      <c r="A4519" s="45" t="s">
        <v>126</v>
      </c>
      <c r="B4519" s="47">
        <v>51.469387</v>
      </c>
      <c r="C4519" s="47">
        <v>2.883313</v>
      </c>
      <c r="D4519" s="45" t="s">
        <v>2266</v>
      </c>
      <c r="E4519" s="46"/>
      <c r="F4519" s="46"/>
    </row>
    <row r="4520" ht="15.75" customHeight="1">
      <c r="A4520" s="45" t="s">
        <v>126</v>
      </c>
      <c r="B4520" s="47">
        <v>51.470776</v>
      </c>
      <c r="C4520" s="47">
        <v>3.042228</v>
      </c>
      <c r="D4520" s="45" t="s">
        <v>2266</v>
      </c>
      <c r="E4520" s="46"/>
      <c r="F4520" s="46"/>
    </row>
    <row r="4521" ht="15.75" customHeight="1">
      <c r="A4521" s="45" t="s">
        <v>126</v>
      </c>
      <c r="B4521" s="47">
        <v>51.47105</v>
      </c>
      <c r="C4521" s="47">
        <v>2.5583</v>
      </c>
      <c r="D4521" s="45" t="s">
        <v>2266</v>
      </c>
      <c r="E4521" s="46"/>
      <c r="F4521" s="46"/>
    </row>
    <row r="4522" ht="15.75" customHeight="1">
      <c r="A4522" s="45" t="s">
        <v>126</v>
      </c>
      <c r="B4522" s="47">
        <v>51.471333</v>
      </c>
      <c r="C4522" s="47">
        <v>3.15224</v>
      </c>
      <c r="D4522" s="45" t="s">
        <v>2266</v>
      </c>
      <c r="E4522" s="46"/>
      <c r="F4522" s="46"/>
    </row>
    <row r="4523" ht="15.75" customHeight="1">
      <c r="A4523" s="45" t="s">
        <v>126</v>
      </c>
      <c r="B4523" s="47">
        <v>51.472721</v>
      </c>
      <c r="C4523" s="47">
        <v>2.873312</v>
      </c>
      <c r="D4523" s="45" t="s">
        <v>2266</v>
      </c>
      <c r="E4523" s="46"/>
      <c r="F4523" s="46"/>
    </row>
    <row r="4524" ht="15.75" customHeight="1">
      <c r="A4524" s="45" t="s">
        <v>126</v>
      </c>
      <c r="B4524" s="47">
        <v>51.472729</v>
      </c>
      <c r="C4524" s="47">
        <v>3.059161</v>
      </c>
      <c r="D4524" s="45" t="s">
        <v>2266</v>
      </c>
      <c r="E4524" s="46"/>
      <c r="F4524" s="46"/>
    </row>
    <row r="4525" ht="15.75" customHeight="1">
      <c r="A4525" s="45" t="s">
        <v>126</v>
      </c>
      <c r="B4525" s="47">
        <v>51.475227</v>
      </c>
      <c r="C4525" s="47">
        <v>2.363571</v>
      </c>
      <c r="D4525" s="45" t="s">
        <v>2266</v>
      </c>
      <c r="E4525" s="46"/>
      <c r="F4525" s="46"/>
    </row>
    <row r="4526" ht="15.75" customHeight="1">
      <c r="A4526" s="45" t="s">
        <v>126</v>
      </c>
      <c r="B4526" s="47">
        <v>51.475227</v>
      </c>
      <c r="C4526" s="47">
        <v>2.613032</v>
      </c>
      <c r="D4526" s="45" t="s">
        <v>2266</v>
      </c>
      <c r="E4526" s="46"/>
      <c r="F4526" s="46"/>
    </row>
    <row r="4527" ht="15.75" customHeight="1">
      <c r="A4527" s="45" t="s">
        <v>126</v>
      </c>
      <c r="B4527" s="47">
        <v>51.475502</v>
      </c>
      <c r="C4527" s="47">
        <v>2.783038</v>
      </c>
      <c r="D4527" s="45" t="s">
        <v>2266</v>
      </c>
      <c r="E4527" s="46"/>
      <c r="F4527" s="46"/>
    </row>
    <row r="4528" ht="15.75" customHeight="1">
      <c r="A4528" s="45" t="s">
        <v>126</v>
      </c>
      <c r="B4528" s="47">
        <v>51.476055</v>
      </c>
      <c r="C4528" s="47">
        <v>3.036113</v>
      </c>
      <c r="D4528" s="45" t="s">
        <v>2266</v>
      </c>
      <c r="E4528" s="46"/>
      <c r="F4528" s="46"/>
    </row>
    <row r="4529" ht="15.75" customHeight="1">
      <c r="A4529" s="45" t="s">
        <v>126</v>
      </c>
      <c r="B4529" s="47">
        <v>51.476608</v>
      </c>
      <c r="C4529" s="47">
        <v>3.179184</v>
      </c>
      <c r="D4529" s="45" t="s">
        <v>2266</v>
      </c>
      <c r="E4529" s="46"/>
      <c r="F4529" s="46"/>
    </row>
    <row r="4530" ht="15.75" customHeight="1">
      <c r="A4530" s="45" t="s">
        <v>126</v>
      </c>
      <c r="B4530" s="47">
        <v>51.477715</v>
      </c>
      <c r="C4530" s="47">
        <v>2.544959</v>
      </c>
      <c r="D4530" s="45" t="s">
        <v>2266</v>
      </c>
      <c r="E4530" s="46"/>
      <c r="F4530" s="46"/>
    </row>
    <row r="4531" ht="15.75" customHeight="1">
      <c r="A4531" s="45" t="s">
        <v>126</v>
      </c>
      <c r="B4531" s="47">
        <v>51.477715</v>
      </c>
      <c r="C4531" s="47">
        <v>2.950264</v>
      </c>
      <c r="D4531" s="45" t="s">
        <v>2266</v>
      </c>
      <c r="E4531" s="46"/>
      <c r="F4531" s="46"/>
    </row>
    <row r="4532" ht="15.75" customHeight="1">
      <c r="A4532" s="45" t="s">
        <v>126</v>
      </c>
      <c r="B4532" s="47">
        <v>51.477722</v>
      </c>
      <c r="C4532" s="47">
        <v>2.539962</v>
      </c>
      <c r="D4532" s="45" t="s">
        <v>2266</v>
      </c>
      <c r="E4532" s="46"/>
      <c r="F4532" s="46"/>
    </row>
    <row r="4533" ht="15.75" customHeight="1">
      <c r="A4533" s="45" t="s">
        <v>126</v>
      </c>
      <c r="B4533" s="47">
        <v>51.478134</v>
      </c>
      <c r="C4533" s="47">
        <v>2.469329</v>
      </c>
      <c r="D4533" s="45" t="s">
        <v>2266</v>
      </c>
      <c r="E4533" s="46"/>
      <c r="F4533" s="46"/>
    </row>
    <row r="4534" ht="15.75" customHeight="1">
      <c r="A4534" s="45" t="s">
        <v>126</v>
      </c>
      <c r="B4534" s="47">
        <v>51.479263</v>
      </c>
      <c r="C4534" s="47">
        <v>2.470191</v>
      </c>
      <c r="D4534" s="45" t="s">
        <v>2266</v>
      </c>
      <c r="E4534" s="46"/>
      <c r="F4534" s="46"/>
    </row>
    <row r="4535" ht="15.75" customHeight="1">
      <c r="A4535" s="45" t="s">
        <v>126</v>
      </c>
      <c r="B4535" s="47">
        <v>51.479389</v>
      </c>
      <c r="C4535" s="47">
        <v>2.982504</v>
      </c>
      <c r="D4535" s="45" t="s">
        <v>2266</v>
      </c>
      <c r="E4535" s="46"/>
      <c r="F4535" s="46"/>
    </row>
    <row r="4536" ht="15.75" customHeight="1">
      <c r="A4536" s="45" t="s">
        <v>126</v>
      </c>
      <c r="B4536" s="47">
        <v>51.479393</v>
      </c>
      <c r="C4536" s="47">
        <v>3.10862</v>
      </c>
      <c r="D4536" s="45" t="s">
        <v>2266</v>
      </c>
      <c r="E4536" s="46"/>
      <c r="F4536" s="46"/>
    </row>
    <row r="4537" ht="15.75" customHeight="1">
      <c r="A4537" s="45" t="s">
        <v>126</v>
      </c>
      <c r="B4537" s="47">
        <v>51.47966</v>
      </c>
      <c r="C4537" s="47">
        <v>2.465006</v>
      </c>
      <c r="D4537" s="45" t="s">
        <v>2266</v>
      </c>
      <c r="E4537" s="46"/>
      <c r="F4537" s="46"/>
    </row>
    <row r="4538" ht="15.75" customHeight="1">
      <c r="A4538" s="45" t="s">
        <v>126</v>
      </c>
      <c r="B4538" s="47">
        <v>51.479671</v>
      </c>
      <c r="C4538" s="47">
        <v>3.060279</v>
      </c>
      <c r="D4538" s="45" t="s">
        <v>2266</v>
      </c>
      <c r="E4538" s="46"/>
      <c r="F4538" s="46"/>
    </row>
    <row r="4539" ht="15.75" customHeight="1">
      <c r="A4539" s="45" t="s">
        <v>126</v>
      </c>
      <c r="B4539" s="47">
        <v>51.480499</v>
      </c>
      <c r="C4539" s="47">
        <v>2.441909</v>
      </c>
      <c r="D4539" s="45" t="s">
        <v>2266</v>
      </c>
      <c r="E4539" s="46"/>
      <c r="F4539" s="46"/>
    </row>
    <row r="4540" ht="15.75" customHeight="1">
      <c r="A4540" s="45" t="s">
        <v>126</v>
      </c>
      <c r="B4540" s="47">
        <v>51.480785</v>
      </c>
      <c r="C4540" s="47">
        <v>2.401353</v>
      </c>
      <c r="D4540" s="45" t="s">
        <v>2266</v>
      </c>
      <c r="E4540" s="46"/>
      <c r="F4540" s="46"/>
    </row>
    <row r="4541" ht="15.75" customHeight="1">
      <c r="A4541" s="45" t="s">
        <v>126</v>
      </c>
      <c r="B4541" s="47">
        <v>51.48098</v>
      </c>
      <c r="C4541" s="47">
        <v>2.466426</v>
      </c>
      <c r="D4541" s="45" t="s">
        <v>2266</v>
      </c>
      <c r="E4541" s="46"/>
      <c r="F4541" s="46"/>
    </row>
    <row r="4542" ht="15.75" customHeight="1">
      <c r="A4542" s="45" t="s">
        <v>126</v>
      </c>
      <c r="B4542" s="47">
        <v>51.482716</v>
      </c>
      <c r="C4542" s="47">
        <v>2.933596</v>
      </c>
      <c r="D4542" s="45" t="s">
        <v>2266</v>
      </c>
      <c r="E4542" s="46"/>
      <c r="F4542" s="46"/>
    </row>
    <row r="4543" ht="15.75" customHeight="1">
      <c r="A4543" s="45" t="s">
        <v>126</v>
      </c>
      <c r="B4543" s="47">
        <v>51.484665</v>
      </c>
      <c r="C4543" s="47">
        <v>3.122789</v>
      </c>
      <c r="D4543" s="45" t="s">
        <v>2266</v>
      </c>
      <c r="E4543" s="46"/>
      <c r="F4543" s="46"/>
    </row>
    <row r="4544" ht="15.75" customHeight="1">
      <c r="A4544" s="45" t="s">
        <v>126</v>
      </c>
      <c r="B4544" s="47">
        <v>51.486057</v>
      </c>
      <c r="C4544" s="47">
        <v>3.023058</v>
      </c>
      <c r="D4544" s="45" t="s">
        <v>2266</v>
      </c>
      <c r="E4544" s="46"/>
      <c r="F4544" s="46"/>
    </row>
    <row r="4545" ht="15.75" customHeight="1">
      <c r="A4545" s="45" t="s">
        <v>126</v>
      </c>
      <c r="B4545" s="47">
        <v>51.486336</v>
      </c>
      <c r="C4545" s="47">
        <v>3.054455</v>
      </c>
      <c r="D4545" s="45" t="s">
        <v>2266</v>
      </c>
      <c r="E4545" s="46"/>
      <c r="F4545" s="46"/>
    </row>
    <row r="4546" ht="15.75" customHeight="1">
      <c r="A4546" s="45" t="s">
        <v>126</v>
      </c>
      <c r="B4546" s="47">
        <v>51.487717</v>
      </c>
      <c r="C4546" s="47">
        <v>2.921649</v>
      </c>
      <c r="D4546" s="45" t="s">
        <v>2266</v>
      </c>
      <c r="E4546" s="46"/>
      <c r="F4546" s="46"/>
    </row>
    <row r="4547" ht="15.75" customHeight="1">
      <c r="A4547" s="45" t="s">
        <v>126</v>
      </c>
      <c r="B4547" s="47">
        <v>51.488838</v>
      </c>
      <c r="C4547" s="47">
        <v>3.161401</v>
      </c>
      <c r="D4547" s="45" t="s">
        <v>2266</v>
      </c>
      <c r="E4547" s="46"/>
      <c r="F4547" s="46"/>
    </row>
    <row r="4548" ht="15.75" customHeight="1">
      <c r="A4548" s="45" t="s">
        <v>126</v>
      </c>
      <c r="B4548" s="47">
        <v>51.492725</v>
      </c>
      <c r="C4548" s="47">
        <v>2.908317</v>
      </c>
      <c r="D4548" s="45" t="s">
        <v>2266</v>
      </c>
      <c r="E4548" s="46"/>
      <c r="F4548" s="46"/>
    </row>
    <row r="4549" ht="15.75" customHeight="1">
      <c r="A4549" s="45" t="s">
        <v>126</v>
      </c>
      <c r="B4549" s="47">
        <v>51.493282</v>
      </c>
      <c r="C4549" s="47">
        <v>2.406908</v>
      </c>
      <c r="D4549" s="45" t="s">
        <v>2266</v>
      </c>
      <c r="E4549" s="46"/>
      <c r="F4549" s="46"/>
    </row>
    <row r="4550" ht="15.75" customHeight="1">
      <c r="A4550" s="45" t="s">
        <v>126</v>
      </c>
      <c r="B4550" s="47">
        <v>51.493835</v>
      </c>
      <c r="C4550" s="47">
        <v>2.820779</v>
      </c>
      <c r="D4550" s="45" t="s">
        <v>2266</v>
      </c>
      <c r="E4550" s="46"/>
      <c r="F4550" s="46"/>
    </row>
    <row r="4551" ht="15.75" customHeight="1">
      <c r="A4551" s="45" t="s">
        <v>126</v>
      </c>
      <c r="B4551" s="47">
        <v>51.494389</v>
      </c>
      <c r="C4551" s="47">
        <v>3.090001</v>
      </c>
      <c r="D4551" s="45" t="s">
        <v>2266</v>
      </c>
      <c r="E4551" s="46"/>
      <c r="F4551" s="46"/>
    </row>
    <row r="4552" ht="15.75" customHeight="1">
      <c r="A4552" s="45" t="s">
        <v>126</v>
      </c>
      <c r="B4552" s="47">
        <v>51.494946</v>
      </c>
      <c r="C4552" s="47">
        <v>3.04611</v>
      </c>
      <c r="D4552" s="45" t="s">
        <v>2266</v>
      </c>
      <c r="E4552" s="46"/>
      <c r="F4552" s="46"/>
    </row>
    <row r="4553" ht="15.75" customHeight="1">
      <c r="A4553" s="45" t="s">
        <v>126</v>
      </c>
      <c r="B4553" s="47">
        <v>51.495502</v>
      </c>
      <c r="C4553" s="47">
        <v>3.009723</v>
      </c>
      <c r="D4553" s="45" t="s">
        <v>2266</v>
      </c>
      <c r="E4553" s="46"/>
      <c r="F4553" s="46"/>
    </row>
    <row r="4554" ht="15.75" customHeight="1">
      <c r="A4554" s="45" t="s">
        <v>126</v>
      </c>
      <c r="B4554" s="47">
        <v>51.496895</v>
      </c>
      <c r="C4554" s="47">
        <v>3.114453</v>
      </c>
      <c r="D4554" s="45" t="s">
        <v>2266</v>
      </c>
      <c r="E4554" s="46"/>
      <c r="F4554" s="46"/>
    </row>
    <row r="4555" ht="15.75" customHeight="1">
      <c r="A4555" s="45" t="s">
        <v>126</v>
      </c>
      <c r="B4555" s="47">
        <v>51.496899</v>
      </c>
      <c r="C4555" s="47">
        <v>2.817168</v>
      </c>
      <c r="D4555" s="45" t="s">
        <v>2266</v>
      </c>
      <c r="E4555" s="46"/>
      <c r="F4555" s="46"/>
    </row>
    <row r="4556" ht="15.75" customHeight="1">
      <c r="A4556" s="45" t="s">
        <v>126</v>
      </c>
      <c r="B4556" s="47">
        <v>51.498283</v>
      </c>
      <c r="C4556" s="47">
        <v>2.811094</v>
      </c>
      <c r="D4556" s="45" t="s">
        <v>2266</v>
      </c>
      <c r="E4556" s="46"/>
      <c r="F4556" s="46"/>
    </row>
    <row r="4557" ht="15.75" customHeight="1">
      <c r="A4557" s="45" t="s">
        <v>126</v>
      </c>
      <c r="B4557" s="47">
        <v>51.500973</v>
      </c>
      <c r="C4557" s="47">
        <v>2.490959</v>
      </c>
      <c r="D4557" s="45" t="s">
        <v>2266</v>
      </c>
      <c r="E4557" s="46"/>
      <c r="F4557" s="46"/>
    </row>
    <row r="4558" ht="15.75" customHeight="1">
      <c r="A4558" s="45" t="s">
        <v>126</v>
      </c>
      <c r="B4558" s="47">
        <v>51.50106</v>
      </c>
      <c r="C4558" s="47">
        <v>3.001671</v>
      </c>
      <c r="D4558" s="45" t="s">
        <v>2266</v>
      </c>
      <c r="E4558" s="46"/>
      <c r="F4558" s="46"/>
    </row>
    <row r="4559" ht="15.75" customHeight="1">
      <c r="A4559" s="45" t="s">
        <v>126</v>
      </c>
      <c r="B4559" s="47">
        <v>51.501339</v>
      </c>
      <c r="C4559" s="47">
        <v>2.815501</v>
      </c>
      <c r="D4559" s="45" t="s">
        <v>2266</v>
      </c>
      <c r="E4559" s="46"/>
      <c r="F4559" s="46"/>
    </row>
    <row r="4560" ht="15.75" customHeight="1">
      <c r="A4560" s="45" t="s">
        <v>126</v>
      </c>
      <c r="B4560" s="47">
        <v>51.502449</v>
      </c>
      <c r="C4560" s="47">
        <v>2.81439</v>
      </c>
      <c r="D4560" s="45" t="s">
        <v>2266</v>
      </c>
      <c r="E4560" s="46"/>
      <c r="F4560" s="46"/>
    </row>
    <row r="4561" ht="15.75" customHeight="1">
      <c r="A4561" s="45" t="s">
        <v>126</v>
      </c>
      <c r="B4561" s="47">
        <v>51.502895</v>
      </c>
      <c r="C4561" s="47">
        <v>2.490842</v>
      </c>
      <c r="D4561" s="45" t="s">
        <v>2266</v>
      </c>
      <c r="E4561" s="46"/>
      <c r="F4561" s="46"/>
    </row>
    <row r="4562" ht="15.75" customHeight="1">
      <c r="A4562" s="45" t="s">
        <v>126</v>
      </c>
      <c r="B4562" s="47">
        <v>51.503834</v>
      </c>
      <c r="C4562" s="47">
        <v>3.070843</v>
      </c>
      <c r="D4562" s="45" t="s">
        <v>2266</v>
      </c>
      <c r="E4562" s="46"/>
      <c r="F4562" s="46"/>
    </row>
    <row r="4563" ht="15.75" customHeight="1">
      <c r="A4563" s="45" t="s">
        <v>126</v>
      </c>
      <c r="B4563" s="47">
        <v>51.504219</v>
      </c>
      <c r="C4563" s="47">
        <v>2.485514</v>
      </c>
      <c r="D4563" s="45" t="s">
        <v>2266</v>
      </c>
      <c r="E4563" s="46"/>
      <c r="F4563" s="46"/>
    </row>
    <row r="4564" ht="15.75" customHeight="1">
      <c r="A4564" s="45" t="s">
        <v>126</v>
      </c>
      <c r="B4564" s="47">
        <v>51.504234</v>
      </c>
      <c r="C4564" s="47">
        <v>2.484996</v>
      </c>
      <c r="D4564" s="45" t="s">
        <v>2266</v>
      </c>
      <c r="E4564" s="46"/>
      <c r="F4564" s="46"/>
    </row>
    <row r="4565" ht="15.75" customHeight="1">
      <c r="A4565" s="45" t="s">
        <v>126</v>
      </c>
      <c r="B4565" s="47">
        <v>51.505058</v>
      </c>
      <c r="C4565" s="47">
        <v>2.47788</v>
      </c>
      <c r="D4565" s="45" t="s">
        <v>2266</v>
      </c>
      <c r="E4565" s="46"/>
      <c r="F4565" s="46"/>
    </row>
    <row r="4566" ht="15.75" customHeight="1">
      <c r="A4566" s="45" t="s">
        <v>126</v>
      </c>
      <c r="B4566" s="47">
        <v>51.506062</v>
      </c>
      <c r="C4566" s="47">
        <v>3.144459</v>
      </c>
      <c r="D4566" s="45" t="s">
        <v>2266</v>
      </c>
      <c r="E4566" s="46"/>
      <c r="F4566" s="46"/>
    </row>
    <row r="4567" ht="15.75" customHeight="1">
      <c r="A4567" s="45" t="s">
        <v>126</v>
      </c>
      <c r="B4567" s="47">
        <v>51.506966</v>
      </c>
      <c r="C4567" s="47">
        <v>2.475777</v>
      </c>
      <c r="D4567" s="45" t="s">
        <v>2266</v>
      </c>
      <c r="E4567" s="46"/>
      <c r="F4567" s="46"/>
    </row>
    <row r="4568" ht="15.75" customHeight="1">
      <c r="A4568" s="45" t="s">
        <v>126</v>
      </c>
      <c r="B4568" s="47">
        <v>51.507446</v>
      </c>
      <c r="C4568" s="47">
        <v>2.811613</v>
      </c>
      <c r="D4568" s="45" t="s">
        <v>2266</v>
      </c>
      <c r="E4568" s="46"/>
      <c r="F4568" s="46"/>
    </row>
    <row r="4569" ht="15.75" customHeight="1">
      <c r="A4569" s="45" t="s">
        <v>126</v>
      </c>
      <c r="B4569" s="47">
        <v>51.507717</v>
      </c>
      <c r="C4569" s="47">
        <v>2.574962</v>
      </c>
      <c r="D4569" s="45" t="s">
        <v>2266</v>
      </c>
      <c r="E4569" s="46"/>
      <c r="F4569" s="46"/>
    </row>
    <row r="4570" ht="15.75" customHeight="1">
      <c r="A4570" s="45" t="s">
        <v>126</v>
      </c>
      <c r="B4570" s="47">
        <v>51.508003</v>
      </c>
      <c r="C4570" s="47">
        <v>2.806334</v>
      </c>
      <c r="D4570" s="45" t="s">
        <v>2266</v>
      </c>
      <c r="E4570" s="46"/>
      <c r="F4570" s="46"/>
    </row>
    <row r="4571" ht="15.75" customHeight="1">
      <c r="A4571" s="45" t="s">
        <v>126</v>
      </c>
      <c r="B4571" s="47">
        <v>51.508831</v>
      </c>
      <c r="C4571" s="47">
        <v>3.034453</v>
      </c>
      <c r="D4571" s="45" t="s">
        <v>2266</v>
      </c>
      <c r="E4571" s="46"/>
      <c r="F4571" s="46"/>
    </row>
    <row r="4572" ht="15.75" customHeight="1">
      <c r="A4572" s="45" t="s">
        <v>126</v>
      </c>
      <c r="B4572" s="47">
        <v>51.508842</v>
      </c>
      <c r="C4572" s="47">
        <v>2.891109</v>
      </c>
      <c r="D4572" s="45" t="s">
        <v>2266</v>
      </c>
      <c r="E4572" s="46"/>
      <c r="F4572" s="46"/>
    </row>
    <row r="4573" ht="15.75" customHeight="1">
      <c r="A4573" s="45" t="s">
        <v>126</v>
      </c>
      <c r="B4573" s="47">
        <v>51.510506</v>
      </c>
      <c r="C4573" s="47">
        <v>2.87606</v>
      </c>
      <c r="D4573" s="45" t="s">
        <v>2266</v>
      </c>
      <c r="E4573" s="46"/>
      <c r="F4573" s="46"/>
    </row>
    <row r="4574" ht="15.75" customHeight="1">
      <c r="A4574" s="45" t="s">
        <v>126</v>
      </c>
      <c r="B4574" s="47">
        <v>51.511051</v>
      </c>
      <c r="C4574" s="47">
        <v>2.564959</v>
      </c>
      <c r="D4574" s="45" t="s">
        <v>2266</v>
      </c>
      <c r="E4574" s="46"/>
      <c r="F4574" s="46"/>
    </row>
    <row r="4575" ht="15.75" customHeight="1">
      <c r="A4575" s="45" t="s">
        <v>126</v>
      </c>
      <c r="B4575" s="47">
        <v>51.511894</v>
      </c>
      <c r="C4575" s="47">
        <v>2.444682</v>
      </c>
      <c r="D4575" s="45" t="s">
        <v>2266</v>
      </c>
      <c r="E4575" s="46"/>
      <c r="F4575" s="46"/>
    </row>
    <row r="4576" ht="15.75" customHeight="1">
      <c r="A4576" s="45" t="s">
        <v>126</v>
      </c>
      <c r="B4576" s="47">
        <v>51.512169</v>
      </c>
      <c r="C4576" s="47">
        <v>2.881894</v>
      </c>
      <c r="D4576" s="45" t="s">
        <v>2266</v>
      </c>
      <c r="E4576" s="46"/>
      <c r="F4576" s="46"/>
    </row>
    <row r="4577" ht="15.75" customHeight="1">
      <c r="A4577" s="45" t="s">
        <v>126</v>
      </c>
      <c r="B4577" s="47">
        <v>51.512173</v>
      </c>
      <c r="C4577" s="47">
        <v>2.809391</v>
      </c>
      <c r="D4577" s="45" t="s">
        <v>2266</v>
      </c>
      <c r="E4577" s="46"/>
      <c r="F4577" s="46"/>
    </row>
    <row r="4578" ht="15.75" customHeight="1">
      <c r="A4578" s="45" t="s">
        <v>126</v>
      </c>
      <c r="B4578" s="47">
        <v>51.514114</v>
      </c>
      <c r="C4578" s="47">
        <v>2.764711</v>
      </c>
      <c r="D4578" s="45" t="s">
        <v>2266</v>
      </c>
      <c r="E4578" s="46"/>
      <c r="F4578" s="46"/>
    </row>
    <row r="4579" ht="15.75" customHeight="1">
      <c r="A4579" s="45" t="s">
        <v>126</v>
      </c>
      <c r="B4579" s="47">
        <v>51.515224</v>
      </c>
      <c r="C4579" s="47">
        <v>3.101125</v>
      </c>
      <c r="D4579" s="45" t="s">
        <v>2266</v>
      </c>
      <c r="E4579" s="46"/>
      <c r="F4579" s="46"/>
    </row>
    <row r="4580" ht="15.75" customHeight="1">
      <c r="A4580" s="45" t="s">
        <v>126</v>
      </c>
      <c r="B4580" s="47">
        <v>51.516338</v>
      </c>
      <c r="C4580" s="47">
        <v>2.872727</v>
      </c>
      <c r="D4580" s="45" t="s">
        <v>2266</v>
      </c>
      <c r="E4580" s="46"/>
      <c r="F4580" s="46"/>
    </row>
    <row r="4581" ht="15.75" customHeight="1">
      <c r="A4581" s="45" t="s">
        <v>126</v>
      </c>
      <c r="B4581" s="47">
        <v>51.516609</v>
      </c>
      <c r="C4581" s="47">
        <v>2.874394</v>
      </c>
      <c r="D4581" s="45" t="s">
        <v>2266</v>
      </c>
      <c r="E4581" s="46"/>
      <c r="F4581" s="46"/>
    </row>
    <row r="4582" ht="15.75" customHeight="1">
      <c r="A4582" s="45" t="s">
        <v>126</v>
      </c>
      <c r="B4582" s="47">
        <v>51.517448</v>
      </c>
      <c r="C4582" s="47">
        <v>3.122791</v>
      </c>
      <c r="D4582" s="45" t="s">
        <v>2266</v>
      </c>
      <c r="E4582" s="46"/>
      <c r="F4582" s="46"/>
    </row>
    <row r="4583" ht="15.75" customHeight="1">
      <c r="A4583" s="45" t="s">
        <v>126</v>
      </c>
      <c r="B4583" s="47">
        <v>51.518272</v>
      </c>
      <c r="C4583" s="47">
        <v>2.550795</v>
      </c>
      <c r="D4583" s="45" t="s">
        <v>2266</v>
      </c>
      <c r="E4583" s="46"/>
      <c r="F4583" s="46"/>
    </row>
    <row r="4584" ht="15.75" customHeight="1">
      <c r="A4584" s="45" t="s">
        <v>126</v>
      </c>
      <c r="B4584" s="47">
        <v>51.51828</v>
      </c>
      <c r="C4584" s="47">
        <v>2.329679</v>
      </c>
      <c r="D4584" s="45" t="s">
        <v>2266</v>
      </c>
      <c r="E4584" s="46"/>
      <c r="F4584" s="46"/>
    </row>
    <row r="4585" ht="15.75" customHeight="1">
      <c r="A4585" s="45" t="s">
        <v>126</v>
      </c>
      <c r="B4585" s="47">
        <v>51.518562</v>
      </c>
      <c r="C4585" s="47">
        <v>2.874394</v>
      </c>
      <c r="D4585" s="45" t="s">
        <v>2266</v>
      </c>
      <c r="E4585" s="46"/>
      <c r="F4585" s="46"/>
    </row>
    <row r="4586" ht="15.75" customHeight="1">
      <c r="A4586" s="45" t="s">
        <v>126</v>
      </c>
      <c r="B4586" s="47">
        <v>51.519398</v>
      </c>
      <c r="C4586" s="47">
        <v>2.923841</v>
      </c>
      <c r="D4586" s="45" t="s">
        <v>2266</v>
      </c>
      <c r="E4586" s="46"/>
      <c r="F4586" s="46"/>
    </row>
    <row r="4587" ht="15.75" customHeight="1">
      <c r="A4587" s="45" t="s">
        <v>126</v>
      </c>
      <c r="B4587" s="47">
        <v>51.521053</v>
      </c>
      <c r="C4587" s="47">
        <v>2.593302</v>
      </c>
      <c r="D4587" s="45" t="s">
        <v>2266</v>
      </c>
      <c r="E4587" s="46"/>
      <c r="F4587" s="46"/>
    </row>
    <row r="4588" ht="15.75" customHeight="1">
      <c r="A4588" s="45" t="s">
        <v>126</v>
      </c>
      <c r="B4588" s="47">
        <v>51.521332</v>
      </c>
      <c r="C4588" s="47">
        <v>2.929953</v>
      </c>
      <c r="D4588" s="45" t="s">
        <v>2266</v>
      </c>
      <c r="E4588" s="46"/>
      <c r="F4588" s="46"/>
    </row>
    <row r="4589" ht="15.75" customHeight="1">
      <c r="A4589" s="45" t="s">
        <v>126</v>
      </c>
      <c r="B4589" s="47">
        <v>51.522728</v>
      </c>
      <c r="C4589" s="47">
        <v>2.867726</v>
      </c>
      <c r="D4589" s="45" t="s">
        <v>2266</v>
      </c>
      <c r="E4589" s="46"/>
      <c r="F4589" s="46"/>
    </row>
    <row r="4590" ht="15.75" customHeight="1">
      <c r="A4590" s="45" t="s">
        <v>126</v>
      </c>
      <c r="B4590" s="47">
        <v>51.523006</v>
      </c>
      <c r="C4590" s="47">
        <v>2.683861</v>
      </c>
      <c r="D4590" s="45" t="s">
        <v>2266</v>
      </c>
      <c r="E4590" s="46"/>
      <c r="F4590" s="46"/>
    </row>
    <row r="4591" ht="15.75" customHeight="1">
      <c r="A4591" s="45" t="s">
        <v>126</v>
      </c>
      <c r="B4591" s="47">
        <v>51.525749</v>
      </c>
      <c r="C4591" s="47">
        <v>2.505168</v>
      </c>
      <c r="D4591" s="45" t="s">
        <v>2266</v>
      </c>
      <c r="E4591" s="46"/>
      <c r="F4591" s="46"/>
    </row>
    <row r="4592" ht="15.75" customHeight="1">
      <c r="A4592" s="45" t="s">
        <v>126</v>
      </c>
      <c r="B4592" s="47">
        <v>51.527447</v>
      </c>
      <c r="C4592" s="47">
        <v>2.913883</v>
      </c>
      <c r="D4592" s="45" t="s">
        <v>2266</v>
      </c>
      <c r="E4592" s="46"/>
      <c r="F4592" s="46"/>
    </row>
    <row r="4593" ht="15.75" customHeight="1">
      <c r="A4593" s="45" t="s">
        <v>126</v>
      </c>
      <c r="B4593" s="47">
        <v>51.527714</v>
      </c>
      <c r="C4593" s="47">
        <v>2.508474</v>
      </c>
      <c r="D4593" s="45" t="s">
        <v>2266</v>
      </c>
      <c r="E4593" s="46"/>
      <c r="F4593" s="46"/>
    </row>
    <row r="4594" ht="15.75" customHeight="1">
      <c r="A4594" s="45" t="s">
        <v>126</v>
      </c>
      <c r="B4594" s="47">
        <v>51.529114</v>
      </c>
      <c r="C4594" s="47">
        <v>2.862171</v>
      </c>
      <c r="D4594" s="45" t="s">
        <v>2266</v>
      </c>
      <c r="E4594" s="46"/>
      <c r="F4594" s="46"/>
    </row>
    <row r="4595" ht="15.75" customHeight="1">
      <c r="A4595" s="45" t="s">
        <v>126</v>
      </c>
      <c r="B4595" s="47">
        <v>51.529396</v>
      </c>
      <c r="C4595" s="47">
        <v>2.721918</v>
      </c>
      <c r="D4595" s="45" t="s">
        <v>2266</v>
      </c>
      <c r="E4595" s="46"/>
      <c r="F4595" s="46"/>
    </row>
    <row r="4596" ht="15.75" customHeight="1">
      <c r="A4596" s="45" t="s">
        <v>126</v>
      </c>
      <c r="B4596" s="47">
        <v>51.529949</v>
      </c>
      <c r="C4596" s="47">
        <v>2.917174</v>
      </c>
      <c r="D4596" s="45" t="s">
        <v>2266</v>
      </c>
      <c r="E4596" s="46"/>
      <c r="F4596" s="46"/>
    </row>
    <row r="4597" ht="15.75" customHeight="1">
      <c r="A4597" s="45" t="s">
        <v>126</v>
      </c>
      <c r="B4597" s="47">
        <v>51.531303</v>
      </c>
      <c r="C4597" s="47">
        <v>2.493661</v>
      </c>
      <c r="D4597" s="45" t="s">
        <v>2266</v>
      </c>
      <c r="E4597" s="46"/>
      <c r="F4597" s="46"/>
    </row>
    <row r="4598" ht="15.75" customHeight="1">
      <c r="A4598" s="45" t="s">
        <v>126</v>
      </c>
      <c r="B4598" s="47">
        <v>51.532455</v>
      </c>
      <c r="C4598" s="47">
        <v>2.498489</v>
      </c>
      <c r="D4598" s="45" t="s">
        <v>2266</v>
      </c>
      <c r="E4598" s="46"/>
      <c r="F4598" s="46"/>
    </row>
    <row r="4599" ht="15.75" customHeight="1">
      <c r="A4599" s="45" t="s">
        <v>126</v>
      </c>
      <c r="B4599" s="47">
        <v>51.533283</v>
      </c>
      <c r="C4599" s="47">
        <v>2.48388</v>
      </c>
      <c r="D4599" s="45" t="s">
        <v>2266</v>
      </c>
      <c r="E4599" s="46"/>
      <c r="F4599" s="46"/>
    </row>
    <row r="4600" ht="15.75" customHeight="1">
      <c r="A4600" s="45" t="s">
        <v>126</v>
      </c>
      <c r="B4600" s="47">
        <v>51.534393</v>
      </c>
      <c r="C4600" s="47">
        <v>2.466625</v>
      </c>
      <c r="D4600" s="45" t="s">
        <v>2266</v>
      </c>
      <c r="E4600" s="46"/>
      <c r="F4600" s="46"/>
    </row>
    <row r="4601" ht="15.75" customHeight="1">
      <c r="A4601" s="45" t="s">
        <v>126</v>
      </c>
      <c r="B4601" s="47">
        <v>51.535198</v>
      </c>
      <c r="C4601" s="47">
        <v>2.490216</v>
      </c>
      <c r="D4601" s="45" t="s">
        <v>2266</v>
      </c>
      <c r="E4601" s="46"/>
      <c r="F4601" s="46"/>
    </row>
    <row r="4602" ht="15.75" customHeight="1">
      <c r="A4602" s="45" t="s">
        <v>126</v>
      </c>
      <c r="B4602" s="47">
        <v>51.535782</v>
      </c>
      <c r="C4602" s="47">
        <v>2.657474</v>
      </c>
      <c r="D4602" s="45" t="s">
        <v>2266</v>
      </c>
      <c r="E4602" s="46"/>
      <c r="F4602" s="46"/>
    </row>
    <row r="4603" ht="15.75" customHeight="1">
      <c r="A4603" s="45" t="s">
        <v>126</v>
      </c>
      <c r="B4603" s="47">
        <v>51.535782</v>
      </c>
      <c r="C4603" s="47">
        <v>2.74192</v>
      </c>
      <c r="D4603" s="45" t="s">
        <v>2266</v>
      </c>
      <c r="E4603" s="46"/>
      <c r="F4603" s="46"/>
    </row>
    <row r="4604" ht="15.75" customHeight="1">
      <c r="A4604" s="45" t="s">
        <v>126</v>
      </c>
      <c r="B4604" s="47">
        <v>51.536053</v>
      </c>
      <c r="C4604" s="47">
        <v>2.578303</v>
      </c>
      <c r="D4604" s="45" t="s">
        <v>2266</v>
      </c>
      <c r="E4604" s="46"/>
      <c r="F4604" s="46"/>
    </row>
    <row r="4605" ht="15.75" customHeight="1">
      <c r="A4605" s="45" t="s">
        <v>126</v>
      </c>
      <c r="B4605" s="47">
        <v>51.538563</v>
      </c>
      <c r="C4605" s="47">
        <v>2.687473</v>
      </c>
      <c r="D4605" s="45" t="s">
        <v>2266</v>
      </c>
      <c r="E4605" s="46"/>
      <c r="F4605" s="46"/>
    </row>
    <row r="4606" ht="15.75" customHeight="1">
      <c r="A4606" s="45" t="s">
        <v>126</v>
      </c>
      <c r="B4606" s="47">
        <v>51.539112</v>
      </c>
      <c r="C4606" s="47">
        <v>2.424409</v>
      </c>
      <c r="D4606" s="45" t="s">
        <v>2266</v>
      </c>
      <c r="E4606" s="46"/>
      <c r="F4606" s="46"/>
    </row>
    <row r="4607" ht="15.75" customHeight="1">
      <c r="A4607" s="45" t="s">
        <v>126</v>
      </c>
      <c r="B4607" s="47">
        <v>51.539387</v>
      </c>
      <c r="C4607" s="47">
        <v>2.971066</v>
      </c>
      <c r="D4607" s="45" t="s">
        <v>2266</v>
      </c>
      <c r="E4607" s="46"/>
      <c r="F4607" s="46"/>
    </row>
    <row r="4608" ht="15.75" customHeight="1">
      <c r="A4608" s="45" t="s">
        <v>126</v>
      </c>
      <c r="B4608" s="47">
        <v>51.539948</v>
      </c>
      <c r="C4608" s="47">
        <v>2.973289</v>
      </c>
      <c r="D4608" s="45" t="s">
        <v>2266</v>
      </c>
      <c r="E4608" s="46"/>
      <c r="F4608" s="46"/>
    </row>
    <row r="4609" ht="15.75" customHeight="1">
      <c r="A4609" s="45" t="s">
        <v>126</v>
      </c>
      <c r="B4609" s="47">
        <v>51.541054</v>
      </c>
      <c r="C4609" s="47">
        <v>2.908563</v>
      </c>
      <c r="D4609" s="45" t="s">
        <v>2266</v>
      </c>
      <c r="E4609" s="46"/>
      <c r="F4609" s="46"/>
    </row>
    <row r="4610" ht="15.75" customHeight="1">
      <c r="A4610" s="45" t="s">
        <v>126</v>
      </c>
      <c r="B4610" s="47">
        <v>51.541054</v>
      </c>
      <c r="C4610" s="47">
        <v>2.908841</v>
      </c>
      <c r="D4610" s="45" t="s">
        <v>2266</v>
      </c>
      <c r="E4610" s="46"/>
      <c r="F4610" s="46"/>
    </row>
    <row r="4611" ht="15.75" customHeight="1">
      <c r="A4611" s="45" t="s">
        <v>126</v>
      </c>
      <c r="B4611" s="47">
        <v>51.541061</v>
      </c>
      <c r="C4611" s="47">
        <v>2.671638</v>
      </c>
      <c r="D4611" s="45" t="s">
        <v>2266</v>
      </c>
      <c r="E4611" s="46"/>
      <c r="F4611" s="46"/>
    </row>
    <row r="4612" ht="15.75" customHeight="1">
      <c r="A4612" s="45" t="s">
        <v>126</v>
      </c>
      <c r="B4612" s="47">
        <v>51.544117</v>
      </c>
      <c r="C4612" s="47">
        <v>2.97051</v>
      </c>
      <c r="D4612" s="45" t="s">
        <v>2266</v>
      </c>
      <c r="E4612" s="46"/>
      <c r="F4612" s="46"/>
    </row>
    <row r="4613" ht="15.75" customHeight="1">
      <c r="A4613" s="45" t="s">
        <v>126</v>
      </c>
      <c r="B4613" s="47">
        <v>51.544117</v>
      </c>
      <c r="C4613" s="47">
        <v>2.971899</v>
      </c>
      <c r="D4613" s="45" t="s">
        <v>2266</v>
      </c>
      <c r="E4613" s="46"/>
      <c r="F4613" s="46"/>
    </row>
    <row r="4614" ht="15.75" customHeight="1">
      <c r="A4614" s="45" t="s">
        <v>126</v>
      </c>
      <c r="B4614" s="47">
        <v>51.546059</v>
      </c>
      <c r="C4614" s="47">
        <v>2.904119</v>
      </c>
      <c r="D4614" s="45" t="s">
        <v>2266</v>
      </c>
      <c r="E4614" s="46"/>
      <c r="F4614" s="46"/>
    </row>
    <row r="4615" ht="15.75" customHeight="1">
      <c r="A4615" s="45" t="s">
        <v>126</v>
      </c>
      <c r="B4615" s="47">
        <v>51.546341</v>
      </c>
      <c r="C4615" s="47">
        <v>2.32468</v>
      </c>
      <c r="D4615" s="45" t="s">
        <v>2266</v>
      </c>
      <c r="E4615" s="46"/>
      <c r="F4615" s="46"/>
    </row>
    <row r="4616" ht="15.75" customHeight="1">
      <c r="A4616" s="45" t="s">
        <v>126</v>
      </c>
      <c r="B4616" s="47">
        <v>51.550785</v>
      </c>
      <c r="C4616" s="47">
        <v>2.897174</v>
      </c>
      <c r="D4616" s="45" t="s">
        <v>2266</v>
      </c>
      <c r="E4616" s="46"/>
      <c r="F4616" s="46"/>
    </row>
    <row r="4617" ht="15.75" customHeight="1">
      <c r="A4617" s="45" t="s">
        <v>126</v>
      </c>
      <c r="B4617" s="47">
        <v>51.551331</v>
      </c>
      <c r="C4617" s="47">
        <v>2.993567</v>
      </c>
      <c r="D4617" s="45" t="s">
        <v>2266</v>
      </c>
      <c r="E4617" s="46"/>
      <c r="F4617" s="46"/>
    </row>
    <row r="4618" ht="15.75" customHeight="1">
      <c r="A4618" s="45" t="s">
        <v>126</v>
      </c>
      <c r="B4618" s="47">
        <v>51.551342</v>
      </c>
      <c r="C4618" s="47">
        <v>2.411908</v>
      </c>
      <c r="D4618" s="45" t="s">
        <v>2266</v>
      </c>
      <c r="E4618" s="46"/>
      <c r="F4618" s="46"/>
    </row>
    <row r="4619" ht="15.75" customHeight="1">
      <c r="A4619" s="45" t="s">
        <v>126</v>
      </c>
      <c r="B4619" s="47">
        <v>51.551613</v>
      </c>
      <c r="C4619" s="47">
        <v>2.958566</v>
      </c>
      <c r="D4619" s="45" t="s">
        <v>2266</v>
      </c>
      <c r="E4619" s="46"/>
      <c r="F4619" s="46"/>
    </row>
    <row r="4620" ht="15.75" customHeight="1">
      <c r="A4620" s="45" t="s">
        <v>126</v>
      </c>
      <c r="B4620" s="47">
        <v>51.55217</v>
      </c>
      <c r="C4620" s="47">
        <v>2.900785</v>
      </c>
      <c r="D4620" s="45" t="s">
        <v>2266</v>
      </c>
      <c r="E4620" s="46"/>
      <c r="F4620" s="46"/>
    </row>
    <row r="4621" ht="15.75" customHeight="1">
      <c r="A4621" s="45" t="s">
        <v>126</v>
      </c>
      <c r="B4621" s="47">
        <v>51.55217</v>
      </c>
      <c r="C4621" s="47">
        <v>2.963011</v>
      </c>
      <c r="D4621" s="45" t="s">
        <v>2266</v>
      </c>
      <c r="E4621" s="46"/>
      <c r="F4621" s="46"/>
    </row>
    <row r="4622" ht="15.75" customHeight="1">
      <c r="A4622" s="45" t="s">
        <v>126</v>
      </c>
      <c r="B4622" s="47">
        <v>51.552448</v>
      </c>
      <c r="C4622" s="47">
        <v>2.992733</v>
      </c>
      <c r="D4622" s="45" t="s">
        <v>2266</v>
      </c>
      <c r="E4622" s="46"/>
      <c r="F4622" s="46"/>
    </row>
    <row r="4623" ht="15.75" customHeight="1">
      <c r="A4623" s="45" t="s">
        <v>126</v>
      </c>
      <c r="B4623" s="47">
        <v>51.553005</v>
      </c>
      <c r="C4623" s="47">
        <v>2.775818</v>
      </c>
      <c r="D4623" s="45" t="s">
        <v>2266</v>
      </c>
      <c r="E4623" s="46"/>
      <c r="F4623" s="46"/>
    </row>
    <row r="4624" ht="15.75" customHeight="1">
      <c r="A4624" s="45" t="s">
        <v>126</v>
      </c>
      <c r="B4624" s="47">
        <v>51.553837</v>
      </c>
      <c r="C4624" s="47">
        <v>2.969436</v>
      </c>
      <c r="D4624" s="45" t="s">
        <v>2266</v>
      </c>
      <c r="E4624" s="46"/>
      <c r="F4624" s="46"/>
    </row>
    <row r="4625" ht="15.75" customHeight="1">
      <c r="A4625" s="45" t="s">
        <v>126</v>
      </c>
      <c r="B4625" s="47">
        <v>51.55439</v>
      </c>
      <c r="C4625" s="47">
        <v>2.991344</v>
      </c>
      <c r="D4625" s="45" t="s">
        <v>2266</v>
      </c>
      <c r="E4625" s="46"/>
      <c r="F4625" s="46"/>
    </row>
    <row r="4626" ht="15.75" customHeight="1">
      <c r="A4626" s="45" t="s">
        <v>126</v>
      </c>
      <c r="B4626" s="47">
        <v>51.554668</v>
      </c>
      <c r="C4626" s="47">
        <v>2.990789</v>
      </c>
      <c r="D4626" s="45" t="s">
        <v>2266</v>
      </c>
      <c r="E4626" s="46"/>
      <c r="F4626" s="46"/>
    </row>
    <row r="4627" ht="15.75" customHeight="1">
      <c r="A4627" s="45" t="s">
        <v>126</v>
      </c>
      <c r="B4627" s="47">
        <v>51.556618</v>
      </c>
      <c r="C4627" s="47">
        <v>2.515524</v>
      </c>
      <c r="D4627" s="45" t="s">
        <v>2266</v>
      </c>
      <c r="E4627" s="46"/>
      <c r="F4627" s="46"/>
    </row>
    <row r="4628" ht="15.75" customHeight="1">
      <c r="A4628" s="45" t="s">
        <v>126</v>
      </c>
      <c r="B4628" s="47">
        <v>51.558277</v>
      </c>
      <c r="C4628" s="47">
        <v>2.434683</v>
      </c>
      <c r="D4628" s="45" t="s">
        <v>2266</v>
      </c>
      <c r="E4628" s="46"/>
      <c r="F4628" s="46"/>
    </row>
    <row r="4629" ht="15.75" customHeight="1">
      <c r="A4629" s="45" t="s">
        <v>126</v>
      </c>
      <c r="B4629" s="47">
        <v>51.55883</v>
      </c>
      <c r="C4629" s="47">
        <v>2.956621</v>
      </c>
      <c r="D4629" s="45" t="s">
        <v>2266</v>
      </c>
      <c r="E4629" s="46"/>
      <c r="F4629" s="46"/>
    </row>
    <row r="4630" ht="15.75" customHeight="1">
      <c r="A4630" s="45" t="s">
        <v>126</v>
      </c>
      <c r="B4630" s="47">
        <v>51.558842</v>
      </c>
      <c r="C4630" s="47">
        <v>2.955788</v>
      </c>
      <c r="D4630" s="45" t="s">
        <v>2266</v>
      </c>
      <c r="E4630" s="46"/>
      <c r="F4630" s="46"/>
    </row>
    <row r="4631" ht="15.75" customHeight="1">
      <c r="A4631" s="45" t="s">
        <v>126</v>
      </c>
      <c r="B4631" s="47">
        <v>51.559387</v>
      </c>
      <c r="C4631" s="47">
        <v>2.586627</v>
      </c>
      <c r="D4631" s="45" t="s">
        <v>2266</v>
      </c>
      <c r="E4631" s="46"/>
      <c r="F4631" s="46"/>
    </row>
    <row r="4632" ht="15.75" customHeight="1">
      <c r="A4632" s="45" t="s">
        <v>126</v>
      </c>
      <c r="B4632" s="47">
        <v>51.562447</v>
      </c>
      <c r="C4632" s="47">
        <v>2.399676</v>
      </c>
      <c r="D4632" s="45" t="s">
        <v>2266</v>
      </c>
      <c r="E4632" s="46"/>
      <c r="F4632" s="46"/>
    </row>
    <row r="4633" ht="15.75" customHeight="1">
      <c r="A4633" s="45" t="s">
        <v>126</v>
      </c>
      <c r="B4633" s="47">
        <v>51.56356</v>
      </c>
      <c r="C4633" s="47">
        <v>2.981066</v>
      </c>
      <c r="D4633" s="45" t="s">
        <v>2266</v>
      </c>
      <c r="E4633" s="46"/>
      <c r="F4633" s="46"/>
    </row>
    <row r="4634" ht="15.75" customHeight="1">
      <c r="A4634" s="45" t="s">
        <v>126</v>
      </c>
      <c r="B4634" s="47">
        <v>51.564396</v>
      </c>
      <c r="C4634" s="47">
        <v>2.979955</v>
      </c>
      <c r="D4634" s="45" t="s">
        <v>2266</v>
      </c>
      <c r="E4634" s="46"/>
      <c r="F4634" s="46"/>
    </row>
    <row r="4635" ht="15.75" customHeight="1">
      <c r="A4635" s="45" t="s">
        <v>126</v>
      </c>
      <c r="B4635" s="47">
        <v>51.565784</v>
      </c>
      <c r="C4635" s="47">
        <v>2.707196</v>
      </c>
      <c r="D4635" s="45" t="s">
        <v>2266</v>
      </c>
      <c r="E4635" s="46"/>
      <c r="F4635" s="46"/>
    </row>
    <row r="4636" ht="15.75" customHeight="1">
      <c r="A4636" s="45" t="s">
        <v>126</v>
      </c>
      <c r="B4636" s="47">
        <v>51.566059</v>
      </c>
      <c r="C4636" s="47">
        <v>2.573293</v>
      </c>
      <c r="D4636" s="45" t="s">
        <v>2266</v>
      </c>
      <c r="E4636" s="46"/>
      <c r="F4636" s="46"/>
    </row>
    <row r="4637" ht="15.75" customHeight="1">
      <c r="A4637" s="45" t="s">
        <v>126</v>
      </c>
      <c r="B4637" s="47">
        <v>51.568008</v>
      </c>
      <c r="C4637" s="47">
        <v>2.694428</v>
      </c>
      <c r="D4637" s="45" t="s">
        <v>2266</v>
      </c>
      <c r="E4637" s="46"/>
      <c r="F4637" s="46"/>
    </row>
    <row r="4638" ht="15.75" customHeight="1">
      <c r="A4638" s="45" t="s">
        <v>126</v>
      </c>
      <c r="B4638" s="47">
        <v>51.56995</v>
      </c>
      <c r="C4638" s="47">
        <v>2.434408</v>
      </c>
      <c r="D4638" s="45" t="s">
        <v>2266</v>
      </c>
      <c r="E4638" s="46"/>
      <c r="F4638" s="46"/>
    </row>
    <row r="4639" ht="15.75" customHeight="1">
      <c r="A4639" s="45" t="s">
        <v>126</v>
      </c>
      <c r="B4639" s="47">
        <v>51.570229</v>
      </c>
      <c r="C4639" s="47">
        <v>2.974678</v>
      </c>
      <c r="D4639" s="45" t="s">
        <v>2266</v>
      </c>
      <c r="E4639" s="46"/>
      <c r="F4639" s="46"/>
    </row>
    <row r="4640" ht="15.75" customHeight="1">
      <c r="A4640" s="45" t="s">
        <v>126</v>
      </c>
      <c r="B4640" s="47">
        <v>51.570503</v>
      </c>
      <c r="C4640" s="47">
        <v>2.681642</v>
      </c>
      <c r="D4640" s="45" t="s">
        <v>2266</v>
      </c>
      <c r="E4640" s="46"/>
      <c r="F4640" s="46"/>
    </row>
    <row r="4641" ht="15.75" customHeight="1">
      <c r="A4641" s="45" t="s">
        <v>126</v>
      </c>
      <c r="B4641" s="47">
        <v>51.570511</v>
      </c>
      <c r="C4641" s="47">
        <v>2.809712</v>
      </c>
      <c r="D4641" s="45" t="s">
        <v>2266</v>
      </c>
      <c r="E4641" s="46"/>
      <c r="F4641" s="46"/>
    </row>
    <row r="4642" ht="15.75" customHeight="1">
      <c r="A4642" s="45" t="s">
        <v>126</v>
      </c>
      <c r="B4642" s="47">
        <v>51.572174</v>
      </c>
      <c r="C4642" s="47">
        <v>2.634979</v>
      </c>
      <c r="D4642" s="45" t="s">
        <v>2266</v>
      </c>
      <c r="E4642" s="46"/>
      <c r="F4642" s="46"/>
    </row>
    <row r="4643" ht="15.75" customHeight="1">
      <c r="A4643" s="45" t="s">
        <v>126</v>
      </c>
      <c r="B4643" s="47">
        <v>51.579391</v>
      </c>
      <c r="C4643" s="47">
        <v>2.619696</v>
      </c>
      <c r="D4643" s="45" t="s">
        <v>2266</v>
      </c>
      <c r="E4643" s="46"/>
      <c r="F4643" s="46"/>
    </row>
    <row r="4644" ht="15.75" customHeight="1">
      <c r="A4644" s="45" t="s">
        <v>126</v>
      </c>
      <c r="B4644" s="47">
        <v>51.580784</v>
      </c>
      <c r="C4644" s="47">
        <v>2.472736</v>
      </c>
      <c r="D4644" s="45" t="s">
        <v>2266</v>
      </c>
      <c r="E4644" s="46"/>
      <c r="F4644" s="46"/>
    </row>
    <row r="4645" ht="15.75" customHeight="1">
      <c r="A4645" s="45" t="s">
        <v>126</v>
      </c>
      <c r="B4645" s="47">
        <v>51.580784</v>
      </c>
      <c r="C4645" s="47">
        <v>2.579967</v>
      </c>
      <c r="D4645" s="45" t="s">
        <v>2266</v>
      </c>
      <c r="E4645" s="46"/>
      <c r="F4645" s="46"/>
    </row>
    <row r="4646" ht="15.75" customHeight="1">
      <c r="A4646" s="45" t="s">
        <v>126</v>
      </c>
      <c r="B4646" s="47">
        <v>51.582447</v>
      </c>
      <c r="C4646" s="47">
        <v>2.423573</v>
      </c>
      <c r="D4646" s="45" t="s">
        <v>2266</v>
      </c>
      <c r="E4646" s="46"/>
      <c r="F4646" s="46"/>
    </row>
    <row r="4647" ht="15.75" customHeight="1">
      <c r="A4647" s="45" t="s">
        <v>126</v>
      </c>
      <c r="B4647" s="47">
        <v>51.588287</v>
      </c>
      <c r="C4647" s="47">
        <v>2.456352</v>
      </c>
      <c r="D4647" s="45" t="s">
        <v>2266</v>
      </c>
      <c r="E4647" s="46"/>
      <c r="F4647" s="46"/>
    </row>
    <row r="4648" ht="15.75" customHeight="1">
      <c r="A4648" s="45" t="s">
        <v>126</v>
      </c>
      <c r="B4648" s="47">
        <v>51.589947</v>
      </c>
      <c r="C4648" s="47">
        <v>2.603585</v>
      </c>
      <c r="D4648" s="45" t="s">
        <v>2266</v>
      </c>
      <c r="E4648" s="46"/>
      <c r="F4648" s="46"/>
    </row>
    <row r="4649" ht="15.75" customHeight="1">
      <c r="A4649" s="45" t="s">
        <v>126</v>
      </c>
      <c r="B4649" s="47">
        <v>51.591618</v>
      </c>
      <c r="C4649" s="47">
        <v>2.733866</v>
      </c>
      <c r="D4649" s="45" t="s">
        <v>2266</v>
      </c>
      <c r="E4649" s="46"/>
      <c r="F4649" s="46"/>
    </row>
    <row r="4650" ht="15.75" customHeight="1">
      <c r="A4650" s="45" t="s">
        <v>126</v>
      </c>
      <c r="B4650" s="47">
        <v>51.591618</v>
      </c>
      <c r="C4650" s="47">
        <v>2.790266</v>
      </c>
      <c r="D4650" s="45" t="s">
        <v>2266</v>
      </c>
      <c r="E4650" s="46"/>
      <c r="F4650" s="46"/>
    </row>
    <row r="4651" ht="15.75" customHeight="1">
      <c r="A4651" s="45" t="s">
        <v>126</v>
      </c>
      <c r="B4651" s="47">
        <v>51.593563</v>
      </c>
      <c r="C4651" s="47">
        <v>2.422176</v>
      </c>
      <c r="D4651" s="45" t="s">
        <v>2266</v>
      </c>
      <c r="E4651" s="46"/>
      <c r="F4651" s="46"/>
    </row>
    <row r="4652" ht="15.75" customHeight="1">
      <c r="A4652" s="45" t="s">
        <v>126</v>
      </c>
      <c r="B4652" s="47">
        <v>51.598003</v>
      </c>
      <c r="C4652" s="47">
        <v>2.71942</v>
      </c>
      <c r="D4652" s="45" t="s">
        <v>2266</v>
      </c>
      <c r="E4652" s="46"/>
      <c r="F4652" s="46"/>
    </row>
    <row r="4653" ht="15.75" customHeight="1">
      <c r="A4653" s="45" t="s">
        <v>126</v>
      </c>
      <c r="B4653" s="47">
        <v>51.598282</v>
      </c>
      <c r="C4653" s="47">
        <v>2.446069</v>
      </c>
      <c r="D4653" s="45" t="s">
        <v>2266</v>
      </c>
      <c r="E4653" s="46"/>
      <c r="F4653" s="46"/>
    </row>
    <row r="4654" ht="15.75" customHeight="1">
      <c r="A4654" s="45" t="s">
        <v>126</v>
      </c>
      <c r="B4654" s="47">
        <v>51.601337</v>
      </c>
      <c r="C4654" s="47">
        <v>2.718591</v>
      </c>
      <c r="D4654" s="45" t="s">
        <v>2266</v>
      </c>
      <c r="E4654" s="46"/>
      <c r="F4654" s="46"/>
    </row>
    <row r="4655" ht="15.75" customHeight="1">
      <c r="A4655" s="45" t="s">
        <v>126</v>
      </c>
      <c r="B4655" s="47">
        <v>51.604397</v>
      </c>
      <c r="C4655" s="47">
        <v>2.704984</v>
      </c>
      <c r="D4655" s="45" t="s">
        <v>2266</v>
      </c>
      <c r="E4655" s="46"/>
      <c r="F4655" s="46"/>
    </row>
    <row r="4656" ht="15.75" customHeight="1">
      <c r="A4656" s="45" t="s">
        <v>126</v>
      </c>
      <c r="B4656" s="47">
        <v>51.60606</v>
      </c>
      <c r="C4656" s="47">
        <v>2.379116</v>
      </c>
      <c r="D4656" s="45" t="s">
        <v>2266</v>
      </c>
      <c r="E4656" s="46"/>
      <c r="F4656" s="46"/>
    </row>
    <row r="4657" ht="15.75" customHeight="1">
      <c r="A4657" s="45" t="s">
        <v>126</v>
      </c>
      <c r="B4657" s="47">
        <v>51.60606</v>
      </c>
      <c r="C4657" s="47">
        <v>2.646087</v>
      </c>
      <c r="D4657" s="45" t="s">
        <v>2266</v>
      </c>
      <c r="E4657" s="46"/>
      <c r="F4657" s="46"/>
    </row>
    <row r="4658" ht="15.75" customHeight="1">
      <c r="A4658" s="45" t="s">
        <v>126</v>
      </c>
      <c r="B4658" s="47">
        <v>51.606346</v>
      </c>
      <c r="C4658" s="47">
        <v>2.581897</v>
      </c>
      <c r="D4658" s="45" t="s">
        <v>2266</v>
      </c>
      <c r="E4658" s="46"/>
      <c r="F4658" s="46"/>
    </row>
    <row r="4659" ht="15.75" customHeight="1">
      <c r="A4659" s="45" t="s">
        <v>126</v>
      </c>
      <c r="B4659" s="47">
        <v>51.606617</v>
      </c>
      <c r="C4659" s="47">
        <v>2.477187</v>
      </c>
      <c r="D4659" s="45" t="s">
        <v>2266</v>
      </c>
      <c r="E4659" s="46"/>
      <c r="F4659" s="46"/>
    </row>
    <row r="4660" ht="15.75" customHeight="1">
      <c r="A4660" s="45" t="s">
        <v>126</v>
      </c>
      <c r="B4660" s="47">
        <v>51.606979</v>
      </c>
      <c r="C4660" s="47">
        <v>2.580762</v>
      </c>
      <c r="D4660" s="45" t="s">
        <v>2266</v>
      </c>
      <c r="E4660" s="46"/>
      <c r="F4660" s="46"/>
    </row>
    <row r="4661" ht="15.75" customHeight="1">
      <c r="A4661" s="45" t="s">
        <v>126</v>
      </c>
      <c r="B4661" s="47">
        <v>51.607761</v>
      </c>
      <c r="C4661" s="47">
        <v>2.570463</v>
      </c>
      <c r="D4661" s="45" t="s">
        <v>2266</v>
      </c>
      <c r="E4661" s="46"/>
      <c r="F4661" s="46"/>
    </row>
    <row r="4662" ht="15.75" customHeight="1">
      <c r="A4662" s="45" t="s">
        <v>126</v>
      </c>
      <c r="B4662" s="47">
        <v>51.608547</v>
      </c>
      <c r="C4662" s="47">
        <v>2.571747</v>
      </c>
      <c r="D4662" s="45" t="s">
        <v>2266</v>
      </c>
      <c r="E4662" s="46"/>
      <c r="F4662" s="46"/>
    </row>
    <row r="4663" ht="15.75" customHeight="1">
      <c r="A4663" s="45" t="s">
        <v>126</v>
      </c>
      <c r="B4663" s="47">
        <v>51.608784</v>
      </c>
      <c r="C4663" s="47">
        <v>2.565744</v>
      </c>
      <c r="D4663" s="45" t="s">
        <v>2266</v>
      </c>
      <c r="E4663" s="46"/>
      <c r="F4663" s="46"/>
    </row>
    <row r="4664" ht="15.75" customHeight="1">
      <c r="A4664" s="45" t="s">
        <v>126</v>
      </c>
      <c r="B4664" s="47">
        <v>51.609119</v>
      </c>
      <c r="C4664" s="47">
        <v>2.816093</v>
      </c>
      <c r="D4664" s="45" t="s">
        <v>2266</v>
      </c>
      <c r="E4664" s="46"/>
      <c r="F4664" s="46"/>
    </row>
    <row r="4665" ht="15.75" customHeight="1">
      <c r="A4665" s="45" t="s">
        <v>126</v>
      </c>
      <c r="B4665" s="47">
        <v>51.609352</v>
      </c>
      <c r="C4665" s="47">
        <v>2.56565</v>
      </c>
      <c r="D4665" s="45" t="s">
        <v>2266</v>
      </c>
      <c r="E4665" s="46"/>
      <c r="F4665" s="46"/>
    </row>
    <row r="4666" ht="15.75" customHeight="1">
      <c r="A4666" s="45" t="s">
        <v>126</v>
      </c>
      <c r="B4666" s="47">
        <v>51.615513</v>
      </c>
      <c r="C4666" s="47">
        <v>2.465516</v>
      </c>
      <c r="D4666" s="45" t="s">
        <v>2266</v>
      </c>
      <c r="E4666" s="46"/>
      <c r="F4666" s="46"/>
    </row>
    <row r="4667" ht="15.75" customHeight="1">
      <c r="A4667" s="45" t="s">
        <v>126</v>
      </c>
      <c r="B4667" s="47">
        <v>51.616341</v>
      </c>
      <c r="C4667" s="47">
        <v>2.626912</v>
      </c>
      <c r="D4667" s="45" t="s">
        <v>2266</v>
      </c>
      <c r="E4667" s="46"/>
      <c r="F4667" s="46"/>
    </row>
    <row r="4668" ht="15.75" customHeight="1">
      <c r="A4668" s="45" t="s">
        <v>126</v>
      </c>
      <c r="B4668" s="47">
        <v>51.621067</v>
      </c>
      <c r="C4668" s="47">
        <v>2.297729</v>
      </c>
      <c r="D4668" s="45" t="s">
        <v>2266</v>
      </c>
      <c r="E4668" s="46"/>
      <c r="F4668" s="46"/>
    </row>
    <row r="4669" ht="15.75" customHeight="1">
      <c r="A4669" s="45" t="s">
        <v>126</v>
      </c>
      <c r="B4669" s="47">
        <v>51.625786</v>
      </c>
      <c r="C4669" s="47">
        <v>2.608026</v>
      </c>
      <c r="D4669" s="45" t="s">
        <v>2266</v>
      </c>
      <c r="E4669" s="46"/>
      <c r="F4669" s="46"/>
    </row>
    <row r="4670" ht="15.75" customHeight="1">
      <c r="A4670" s="45" t="s">
        <v>126</v>
      </c>
      <c r="B4670" s="47">
        <v>51.62606</v>
      </c>
      <c r="C4670" s="47">
        <v>2.549963</v>
      </c>
      <c r="D4670" s="45" t="s">
        <v>2266</v>
      </c>
      <c r="E4670" s="46"/>
      <c r="F4670" s="46"/>
    </row>
    <row r="4671" ht="15.75" customHeight="1">
      <c r="A4671" s="45" t="s">
        <v>126</v>
      </c>
      <c r="B4671" s="47">
        <v>51.627174</v>
      </c>
      <c r="C4671" s="47">
        <v>2.498304</v>
      </c>
      <c r="D4671" s="45" t="s">
        <v>2266</v>
      </c>
      <c r="E4671" s="46"/>
      <c r="F4671" s="46"/>
    </row>
    <row r="4672" ht="15.75" customHeight="1">
      <c r="A4672" s="45" t="s">
        <v>126</v>
      </c>
      <c r="B4672" s="47">
        <v>51.628559</v>
      </c>
      <c r="C4672" s="47">
        <v>2.751652</v>
      </c>
      <c r="D4672" s="45" t="s">
        <v>2266</v>
      </c>
      <c r="E4672" s="46"/>
      <c r="F4672" s="46"/>
    </row>
    <row r="4673" ht="15.75" customHeight="1">
      <c r="A4673" s="45" t="s">
        <v>126</v>
      </c>
      <c r="B4673" s="47">
        <v>51.629398</v>
      </c>
      <c r="C4673" s="47">
        <v>2.70998</v>
      </c>
      <c r="D4673" s="45" t="s">
        <v>2266</v>
      </c>
      <c r="E4673" s="46"/>
      <c r="F4673" s="46"/>
    </row>
    <row r="4674" ht="15.75" customHeight="1">
      <c r="A4674" s="45" t="s">
        <v>126</v>
      </c>
      <c r="B4674" s="47">
        <v>51.629398</v>
      </c>
      <c r="C4674" s="47">
        <v>2.733038</v>
      </c>
      <c r="D4674" s="45" t="s">
        <v>2266</v>
      </c>
      <c r="E4674" s="46"/>
      <c r="F4674" s="46"/>
    </row>
    <row r="4675" ht="15.75" customHeight="1">
      <c r="A4675" s="45" t="s">
        <v>126</v>
      </c>
      <c r="B4675" s="47">
        <v>51.630791</v>
      </c>
      <c r="C4675" s="47">
        <v>2.716372</v>
      </c>
      <c r="D4675" s="45" t="s">
        <v>2266</v>
      </c>
      <c r="E4675" s="46"/>
      <c r="F4675" s="46"/>
    </row>
    <row r="4676" ht="15.75" customHeight="1">
      <c r="A4676" s="45" t="s">
        <v>126</v>
      </c>
      <c r="B4676" s="47">
        <v>51.634403</v>
      </c>
      <c r="C4676" s="47">
        <v>2.585318</v>
      </c>
      <c r="D4676" s="45" t="s">
        <v>2266</v>
      </c>
      <c r="E4676" s="46"/>
      <c r="F4676" s="46"/>
    </row>
    <row r="4677" ht="15.75" customHeight="1">
      <c r="A4677" s="45" t="s">
        <v>126</v>
      </c>
      <c r="B4677" s="47">
        <v>51.63538</v>
      </c>
      <c r="C4677" s="47">
        <v>2.579948</v>
      </c>
      <c r="D4677" s="45" t="s">
        <v>2266</v>
      </c>
      <c r="E4677" s="46"/>
      <c r="F4677" s="46"/>
    </row>
    <row r="4678" ht="15.75" customHeight="1">
      <c r="A4678" s="45" t="s">
        <v>126</v>
      </c>
      <c r="B4678" s="47">
        <v>51.636341</v>
      </c>
      <c r="C4678" s="47">
        <v>2.258002</v>
      </c>
      <c r="D4678" s="45" t="s">
        <v>2266</v>
      </c>
      <c r="E4678" s="46"/>
      <c r="F4678" s="46"/>
    </row>
    <row r="4679" ht="15.75" customHeight="1">
      <c r="A4679" s="45" t="s">
        <v>126</v>
      </c>
      <c r="B4679" s="47">
        <v>51.63662</v>
      </c>
      <c r="C4679" s="47">
        <v>2.488576</v>
      </c>
      <c r="D4679" s="45" t="s">
        <v>2266</v>
      </c>
      <c r="E4679" s="46"/>
      <c r="F4679" s="46"/>
    </row>
    <row r="4680" ht="15.75" customHeight="1">
      <c r="A4680" s="45" t="s">
        <v>126</v>
      </c>
      <c r="B4680" s="47">
        <v>51.636982</v>
      </c>
      <c r="C4680" s="47">
        <v>2.573239</v>
      </c>
      <c r="D4680" s="45" t="s">
        <v>2266</v>
      </c>
      <c r="E4680" s="46"/>
      <c r="F4680" s="46"/>
    </row>
    <row r="4681" ht="15.75" customHeight="1">
      <c r="A4681" s="45" t="s">
        <v>126</v>
      </c>
      <c r="B4681" s="47">
        <v>51.637455</v>
      </c>
      <c r="C4681" s="47">
        <v>2.824157</v>
      </c>
      <c r="D4681" s="45" t="s">
        <v>2266</v>
      </c>
      <c r="E4681" s="46"/>
      <c r="F4681" s="46"/>
    </row>
    <row r="4682" ht="15.75" customHeight="1">
      <c r="A4682" s="45" t="s">
        <v>126</v>
      </c>
      <c r="B4682" s="47">
        <v>51.644119</v>
      </c>
      <c r="C4682" s="47">
        <v>2.516905</v>
      </c>
      <c r="D4682" s="45" t="s">
        <v>2266</v>
      </c>
      <c r="E4682" s="46"/>
      <c r="F4682" s="46"/>
    </row>
    <row r="4683" ht="15.75" customHeight="1">
      <c r="A4683" s="45" t="s">
        <v>126</v>
      </c>
      <c r="B4683" s="47">
        <v>51.64801</v>
      </c>
      <c r="C4683" s="47">
        <v>2.659144</v>
      </c>
      <c r="D4683" s="45" t="s">
        <v>2266</v>
      </c>
      <c r="E4683" s="46"/>
      <c r="F4683" s="46"/>
    </row>
    <row r="4684" ht="15.75" customHeight="1">
      <c r="A4684" s="45" t="s">
        <v>126</v>
      </c>
      <c r="B4684" s="47">
        <v>51.648842</v>
      </c>
      <c r="C4684" s="47">
        <v>2.54913</v>
      </c>
      <c r="D4684" s="45" t="s">
        <v>2266</v>
      </c>
      <c r="E4684" s="46"/>
      <c r="F4684" s="46"/>
    </row>
    <row r="4685" ht="15.75" customHeight="1">
      <c r="A4685" s="45" t="s">
        <v>126</v>
      </c>
      <c r="B4685" s="47">
        <v>51.64967</v>
      </c>
      <c r="C4685" s="47">
        <v>2.485798</v>
      </c>
      <c r="D4685" s="45" t="s">
        <v>2266</v>
      </c>
      <c r="E4685" s="46"/>
      <c r="F4685" s="46"/>
    </row>
    <row r="4686" ht="15.75" customHeight="1">
      <c r="A4686" s="45" t="s">
        <v>126</v>
      </c>
      <c r="B4686" s="47">
        <v>51.650784</v>
      </c>
      <c r="C4686" s="47">
        <v>2.751096</v>
      </c>
      <c r="D4686" s="45" t="s">
        <v>2266</v>
      </c>
      <c r="E4686" s="46"/>
      <c r="F4686" s="46"/>
    </row>
    <row r="4687" ht="15.75" customHeight="1">
      <c r="A4687" s="45" t="s">
        <v>126</v>
      </c>
      <c r="B4687" s="47">
        <v>51.652176</v>
      </c>
      <c r="C4687" s="47">
        <v>2.448852</v>
      </c>
      <c r="D4687" s="45" t="s">
        <v>2266</v>
      </c>
      <c r="E4687" s="46"/>
      <c r="F4687" s="46"/>
    </row>
    <row r="4688" ht="15.75" customHeight="1">
      <c r="A4688" s="45" t="s">
        <v>126</v>
      </c>
      <c r="B4688" s="47">
        <v>51.653564</v>
      </c>
      <c r="C4688" s="47">
        <v>2.752483</v>
      </c>
      <c r="D4688" s="45" t="s">
        <v>2266</v>
      </c>
      <c r="E4688" s="46"/>
      <c r="F4688" s="46"/>
    </row>
    <row r="4689" ht="15.75" customHeight="1">
      <c r="A4689" s="45" t="s">
        <v>126</v>
      </c>
      <c r="B4689" s="47">
        <v>51.65551</v>
      </c>
      <c r="C4689" s="47">
        <v>2.50746</v>
      </c>
      <c r="D4689" s="45" t="s">
        <v>2266</v>
      </c>
      <c r="E4689" s="46"/>
      <c r="F4689" s="46"/>
    </row>
    <row r="4690" ht="15.75" customHeight="1">
      <c r="A4690" s="45" t="s">
        <v>126</v>
      </c>
      <c r="B4690" s="47">
        <v>51.656242</v>
      </c>
      <c r="C4690" s="47">
        <v>2.59891</v>
      </c>
      <c r="D4690" s="45" t="s">
        <v>2266</v>
      </c>
      <c r="E4690" s="46"/>
      <c r="F4690" s="46"/>
    </row>
    <row r="4691" ht="15.75" customHeight="1">
      <c r="A4691" s="45" t="s">
        <v>126</v>
      </c>
      <c r="B4691" s="47">
        <v>51.656597</v>
      </c>
      <c r="C4691" s="47">
        <v>2.599977</v>
      </c>
      <c r="D4691" s="45" t="s">
        <v>2266</v>
      </c>
      <c r="E4691" s="46"/>
      <c r="F4691" s="46"/>
    </row>
    <row r="4692" ht="15.75" customHeight="1">
      <c r="A4692" s="45" t="s">
        <v>126</v>
      </c>
      <c r="B4692" s="47">
        <v>51.656742</v>
      </c>
      <c r="C4692" s="47">
        <v>2.592035</v>
      </c>
      <c r="D4692" s="45" t="s">
        <v>2266</v>
      </c>
      <c r="E4692" s="46"/>
      <c r="F4692" s="46"/>
    </row>
    <row r="4693" ht="15.75" customHeight="1">
      <c r="A4693" s="45" t="s">
        <v>126</v>
      </c>
      <c r="B4693" s="47">
        <v>51.657002</v>
      </c>
      <c r="C4693" s="47">
        <v>2.586848</v>
      </c>
      <c r="D4693" s="45" t="s">
        <v>2266</v>
      </c>
      <c r="E4693" s="46"/>
      <c r="F4693" s="46"/>
    </row>
    <row r="4694" ht="15.75" customHeight="1">
      <c r="A4694" s="45" t="s">
        <v>126</v>
      </c>
      <c r="B4694" s="47">
        <v>51.657135</v>
      </c>
      <c r="C4694" s="47">
        <v>2.585595</v>
      </c>
      <c r="D4694" s="45" t="s">
        <v>2266</v>
      </c>
      <c r="E4694" s="46"/>
      <c r="F4694" s="46"/>
    </row>
    <row r="4695" ht="15.75" customHeight="1">
      <c r="A4695" s="45" t="s">
        <v>126</v>
      </c>
      <c r="B4695" s="47">
        <v>51.657585</v>
      </c>
      <c r="C4695" s="47">
        <v>2.591796</v>
      </c>
      <c r="D4695" s="45" t="s">
        <v>2266</v>
      </c>
      <c r="E4695" s="46"/>
      <c r="F4695" s="46"/>
    </row>
    <row r="4696" ht="15.75" customHeight="1">
      <c r="A4696" s="45" t="s">
        <v>126</v>
      </c>
      <c r="B4696" s="47">
        <v>51.658287</v>
      </c>
      <c r="C4696" s="47">
        <v>2.640808</v>
      </c>
      <c r="D4696" s="45" t="s">
        <v>2266</v>
      </c>
      <c r="E4696" s="46"/>
      <c r="F4696" s="46"/>
    </row>
    <row r="4697" ht="15.75" customHeight="1">
      <c r="A4697" s="45" t="s">
        <v>126</v>
      </c>
      <c r="B4697" s="47">
        <v>51.659958</v>
      </c>
      <c r="C4697" s="47">
        <v>2.734709</v>
      </c>
      <c r="D4697" s="45" t="s">
        <v>2266</v>
      </c>
      <c r="E4697" s="46"/>
      <c r="F4697" s="46"/>
    </row>
    <row r="4698" ht="15.75" customHeight="1">
      <c r="A4698" s="45" t="s">
        <v>126</v>
      </c>
      <c r="B4698" s="47">
        <v>51.661343</v>
      </c>
      <c r="C4698" s="47">
        <v>2.852214</v>
      </c>
      <c r="D4698" s="45" t="s">
        <v>2266</v>
      </c>
      <c r="E4698" s="46"/>
      <c r="F4698" s="46"/>
    </row>
    <row r="4699" ht="15.75" customHeight="1">
      <c r="A4699" s="45" t="s">
        <v>126</v>
      </c>
      <c r="B4699" s="47">
        <v>51.661621</v>
      </c>
      <c r="C4699" s="47">
        <v>2.612748</v>
      </c>
      <c r="D4699" s="45" t="s">
        <v>2266</v>
      </c>
      <c r="E4699" s="46"/>
      <c r="F4699" s="46"/>
    </row>
    <row r="4700" ht="15.75" customHeight="1">
      <c r="A4700" s="45" t="s">
        <v>126</v>
      </c>
      <c r="B4700" s="47">
        <v>51.664402</v>
      </c>
      <c r="C4700" s="47">
        <v>2.263283</v>
      </c>
      <c r="D4700" s="45" t="s">
        <v>2266</v>
      </c>
      <c r="E4700" s="46"/>
      <c r="F4700" s="46"/>
    </row>
    <row r="4701" ht="15.75" customHeight="1">
      <c r="A4701" s="45" t="s">
        <v>126</v>
      </c>
      <c r="B4701" s="47">
        <v>51.666897</v>
      </c>
      <c r="C4701" s="47">
        <v>2.623027</v>
      </c>
      <c r="D4701" s="45" t="s">
        <v>2266</v>
      </c>
      <c r="E4701" s="46"/>
      <c r="F4701" s="46"/>
    </row>
    <row r="4702" ht="15.75" customHeight="1">
      <c r="A4702" s="45" t="s">
        <v>126</v>
      </c>
      <c r="B4702" s="47">
        <v>51.668015</v>
      </c>
      <c r="C4702" s="47">
        <v>2.544414</v>
      </c>
      <c r="D4702" s="45" t="s">
        <v>2266</v>
      </c>
      <c r="E4702" s="46"/>
      <c r="F4702" s="46"/>
    </row>
    <row r="4703" ht="15.75" customHeight="1">
      <c r="A4703" s="45" t="s">
        <v>126</v>
      </c>
      <c r="B4703" s="47">
        <v>51.672081</v>
      </c>
      <c r="C4703" s="47">
        <v>2.597185</v>
      </c>
      <c r="D4703" s="45" t="s">
        <v>2266</v>
      </c>
      <c r="E4703" s="46"/>
      <c r="F4703" s="46"/>
    </row>
    <row r="4704" ht="15.75" customHeight="1">
      <c r="A4704" s="45" t="s">
        <v>126</v>
      </c>
      <c r="B4704" s="47">
        <v>51.67252</v>
      </c>
      <c r="C4704" s="47">
        <v>2.599307</v>
      </c>
      <c r="D4704" s="45" t="s">
        <v>2266</v>
      </c>
      <c r="E4704" s="46"/>
      <c r="F4704" s="46"/>
    </row>
    <row r="4705" ht="15.75" customHeight="1">
      <c r="A4705" s="45" t="s">
        <v>126</v>
      </c>
      <c r="B4705" s="47">
        <v>51.673458</v>
      </c>
      <c r="C4705" s="47">
        <v>2.605724</v>
      </c>
      <c r="D4705" s="45" t="s">
        <v>2266</v>
      </c>
      <c r="E4705" s="46"/>
      <c r="F4705" s="46"/>
    </row>
    <row r="4706" ht="15.75" customHeight="1">
      <c r="A4706" s="45" t="s">
        <v>126</v>
      </c>
      <c r="B4706" s="47">
        <v>51.674103</v>
      </c>
      <c r="C4706" s="47">
        <v>2.607863</v>
      </c>
      <c r="D4706" s="45" t="s">
        <v>2266</v>
      </c>
      <c r="E4706" s="46"/>
      <c r="F4706" s="46"/>
    </row>
    <row r="4707" ht="15.75" customHeight="1">
      <c r="A4707" s="45" t="s">
        <v>126</v>
      </c>
      <c r="B4707" s="47">
        <v>51.676594</v>
      </c>
      <c r="C4707" s="47">
        <v>2.602047</v>
      </c>
      <c r="D4707" s="45" t="s">
        <v>2266</v>
      </c>
      <c r="E4707" s="46"/>
      <c r="F4707" s="46"/>
    </row>
    <row r="4708" ht="15.75" customHeight="1">
      <c r="A4708" s="45" t="s">
        <v>126</v>
      </c>
      <c r="B4708" s="47">
        <v>51.676834</v>
      </c>
      <c r="C4708" s="47">
        <v>2.596291</v>
      </c>
      <c r="D4708" s="45" t="s">
        <v>2266</v>
      </c>
      <c r="E4708" s="46"/>
      <c r="F4708" s="46"/>
    </row>
    <row r="4709" ht="15.75" customHeight="1">
      <c r="A4709" s="45" t="s">
        <v>126</v>
      </c>
      <c r="B4709" s="47">
        <v>51.678013</v>
      </c>
      <c r="C4709" s="47">
        <v>2.368008</v>
      </c>
      <c r="D4709" s="45" t="s">
        <v>2266</v>
      </c>
      <c r="E4709" s="46"/>
      <c r="F4709" s="46"/>
    </row>
    <row r="4710" ht="15.75" customHeight="1">
      <c r="A4710" s="45" t="s">
        <v>126</v>
      </c>
      <c r="B4710" s="47">
        <v>51.678288</v>
      </c>
      <c r="C4710" s="47">
        <v>2.529688</v>
      </c>
      <c r="D4710" s="45" t="s">
        <v>2266</v>
      </c>
      <c r="E4710" s="46"/>
      <c r="F4710" s="46"/>
    </row>
    <row r="4711" ht="15.75" customHeight="1">
      <c r="A4711" s="45" t="s">
        <v>126</v>
      </c>
      <c r="B4711" s="47">
        <v>51.678841</v>
      </c>
      <c r="C4711" s="47">
        <v>2.681649</v>
      </c>
      <c r="D4711" s="45" t="s">
        <v>2266</v>
      </c>
      <c r="E4711" s="46"/>
      <c r="F4711" s="46"/>
    </row>
    <row r="4712" ht="15.75" customHeight="1">
      <c r="A4712" s="45" t="s">
        <v>126</v>
      </c>
      <c r="B4712" s="47">
        <v>51.689953</v>
      </c>
      <c r="C4712" s="47">
        <v>2.700812</v>
      </c>
      <c r="D4712" s="45" t="s">
        <v>2266</v>
      </c>
      <c r="E4712" s="46"/>
      <c r="F4712" s="46"/>
    </row>
    <row r="4713" ht="15.75" customHeight="1">
      <c r="A4713" s="45" t="s">
        <v>126</v>
      </c>
      <c r="B4713" s="47">
        <v>51.69857</v>
      </c>
      <c r="C4713" s="47">
        <v>2.638304</v>
      </c>
      <c r="D4713" s="45" t="s">
        <v>2266</v>
      </c>
      <c r="E4713" s="46"/>
      <c r="F4713" s="46"/>
    </row>
    <row r="4714" ht="15.75" customHeight="1">
      <c r="A4714" s="45" t="s">
        <v>126</v>
      </c>
      <c r="B4714" s="47">
        <v>51.702175</v>
      </c>
      <c r="C4714" s="47">
        <v>2.306068</v>
      </c>
      <c r="D4714" s="45" t="s">
        <v>2266</v>
      </c>
      <c r="E4714" s="46"/>
      <c r="F4714" s="46"/>
    </row>
    <row r="4715" ht="15.75" customHeight="1">
      <c r="A4715" s="45" t="s">
        <v>126</v>
      </c>
      <c r="B4715" s="47">
        <v>51.711349</v>
      </c>
      <c r="C4715" s="47">
        <v>2.68915</v>
      </c>
      <c r="D4715" s="45" t="s">
        <v>2266</v>
      </c>
      <c r="E4715" s="46"/>
      <c r="F4715" s="46"/>
    </row>
    <row r="4716" ht="15.75" customHeight="1">
      <c r="A4716" s="45" t="s">
        <v>126</v>
      </c>
      <c r="B4716" s="47">
        <v>51.712173</v>
      </c>
      <c r="C4716" s="47">
        <v>2.381904</v>
      </c>
      <c r="D4716" s="45" t="s">
        <v>2266</v>
      </c>
      <c r="E4716" s="46"/>
      <c r="F4716" s="46"/>
    </row>
    <row r="4717" ht="15.75" customHeight="1">
      <c r="A4717" s="45" t="s">
        <v>126</v>
      </c>
      <c r="B4717" s="47">
        <v>51.720512</v>
      </c>
      <c r="C4717" s="47">
        <v>2.651636</v>
      </c>
      <c r="D4717" s="45" t="s">
        <v>2266</v>
      </c>
      <c r="E4717" s="46"/>
      <c r="F4717" s="46"/>
    </row>
    <row r="4718" ht="15.75" customHeight="1">
      <c r="A4718" s="45" t="s">
        <v>126</v>
      </c>
      <c r="B4718" s="47">
        <v>51.729954</v>
      </c>
      <c r="C4718" s="47">
        <v>2.651636</v>
      </c>
      <c r="D4718" s="45" t="s">
        <v>2266</v>
      </c>
      <c r="E4718" s="46"/>
      <c r="F4718" s="46"/>
    </row>
    <row r="4719" ht="15.75" customHeight="1">
      <c r="A4719" s="45" t="s">
        <v>126</v>
      </c>
      <c r="B4719" s="47">
        <v>51.739128</v>
      </c>
      <c r="C4719" s="47">
        <v>2.434688</v>
      </c>
      <c r="D4719" s="45" t="s">
        <v>2266</v>
      </c>
      <c r="E4719" s="46"/>
      <c r="F4719" s="46"/>
    </row>
    <row r="4720" ht="15.75" customHeight="1">
      <c r="A4720" s="45" t="s">
        <v>126</v>
      </c>
      <c r="B4720" s="47">
        <v>51.742737</v>
      </c>
      <c r="C4720" s="47">
        <v>2.574687</v>
      </c>
      <c r="D4720" s="45" t="s">
        <v>2266</v>
      </c>
      <c r="E4720" s="46"/>
      <c r="F4720" s="46"/>
    </row>
    <row r="4721" ht="15.75" customHeight="1">
      <c r="A4721" s="45" t="s">
        <v>126</v>
      </c>
      <c r="B4721" s="47">
        <v>51.746063</v>
      </c>
      <c r="C4721" s="47">
        <v>2.495235</v>
      </c>
      <c r="D4721" s="45" t="s">
        <v>2266</v>
      </c>
      <c r="E4721" s="46"/>
      <c r="F4721" s="46"/>
    </row>
    <row r="4722" ht="15.75" customHeight="1">
      <c r="A4722" s="45" t="s">
        <v>126</v>
      </c>
      <c r="B4722" s="47">
        <v>51.751072</v>
      </c>
      <c r="C4722" s="47">
        <v>2.816647</v>
      </c>
      <c r="D4722" s="45" t="s">
        <v>2266</v>
      </c>
      <c r="E4722" s="46"/>
      <c r="F4722" s="46"/>
    </row>
    <row r="4723" ht="15.75" customHeight="1">
      <c r="A4723" s="45" t="s">
        <v>2092</v>
      </c>
      <c r="B4723" s="47">
        <v>66.99</v>
      </c>
      <c r="C4723" s="47">
        <v>32.57</v>
      </c>
      <c r="D4723" s="45" t="s">
        <v>2266</v>
      </c>
      <c r="E4723" s="46"/>
      <c r="F4723" s="46"/>
    </row>
    <row r="4724" ht="15.75" customHeight="1">
      <c r="A4724" s="45" t="s">
        <v>2092</v>
      </c>
      <c r="B4724" s="47">
        <v>65.17</v>
      </c>
      <c r="C4724" s="47">
        <v>35.05</v>
      </c>
      <c r="D4724" s="45" t="s">
        <v>2266</v>
      </c>
      <c r="E4724" s="46"/>
      <c r="F4724" s="46"/>
    </row>
    <row r="4725" ht="15.75" customHeight="1">
      <c r="A4725" s="45" t="s">
        <v>2092</v>
      </c>
      <c r="B4725" s="47">
        <v>66.67</v>
      </c>
      <c r="C4725" s="47">
        <v>34.2</v>
      </c>
      <c r="D4725" s="45" t="s">
        <v>2266</v>
      </c>
      <c r="E4725" s="46"/>
      <c r="F4725" s="46"/>
    </row>
    <row r="4726" ht="15.75" customHeight="1">
      <c r="A4726" s="45" t="s">
        <v>2092</v>
      </c>
      <c r="B4726" s="47">
        <v>65.2</v>
      </c>
      <c r="C4726" s="47">
        <v>34.78</v>
      </c>
      <c r="D4726" s="45" t="s">
        <v>2266</v>
      </c>
      <c r="E4726" s="46"/>
      <c r="F4726" s="46"/>
    </row>
    <row r="4727" ht="15.75" customHeight="1">
      <c r="A4727" s="45" t="s">
        <v>2092</v>
      </c>
      <c r="B4727" s="47">
        <v>65.15</v>
      </c>
      <c r="C4727" s="47">
        <v>35.13</v>
      </c>
      <c r="D4727" s="45" t="s">
        <v>2266</v>
      </c>
      <c r="E4727" s="46"/>
      <c r="F4727" s="46"/>
    </row>
    <row r="4728" ht="15.75" customHeight="1">
      <c r="A4728" s="45" t="s">
        <v>2092</v>
      </c>
      <c r="B4728" s="47">
        <v>65.13</v>
      </c>
      <c r="C4728" s="47">
        <v>35.25</v>
      </c>
      <c r="D4728" s="45" t="s">
        <v>2266</v>
      </c>
      <c r="E4728" s="46"/>
      <c r="F4728" s="46"/>
    </row>
    <row r="4729" ht="15.75" customHeight="1">
      <c r="A4729" s="45" t="s">
        <v>2092</v>
      </c>
      <c r="B4729" s="47">
        <v>64.95</v>
      </c>
      <c r="C4729" s="47">
        <v>35.32</v>
      </c>
      <c r="D4729" s="45" t="s">
        <v>2266</v>
      </c>
      <c r="E4729" s="46"/>
      <c r="F4729" s="46"/>
    </row>
    <row r="4730" ht="15.75" customHeight="1">
      <c r="A4730" s="45" t="s">
        <v>2092</v>
      </c>
      <c r="B4730" s="47">
        <v>65.13</v>
      </c>
      <c r="C4730" s="47">
        <v>35.33</v>
      </c>
      <c r="D4730" s="45" t="s">
        <v>2266</v>
      </c>
      <c r="E4730" s="46"/>
      <c r="F4730" s="46"/>
    </row>
    <row r="4731" ht="15.75" customHeight="1">
      <c r="A4731" s="45" t="s">
        <v>2092</v>
      </c>
      <c r="B4731" s="47">
        <v>64.97</v>
      </c>
      <c r="C4731" s="47">
        <v>35.43</v>
      </c>
      <c r="D4731" s="45" t="s">
        <v>2266</v>
      </c>
      <c r="E4731" s="46"/>
      <c r="F4731" s="46"/>
    </row>
    <row r="4732" ht="15.75" customHeight="1">
      <c r="A4732" s="45" t="s">
        <v>2092</v>
      </c>
      <c r="B4732" s="47">
        <v>64.68</v>
      </c>
      <c r="C4732" s="47">
        <v>35.5</v>
      </c>
      <c r="D4732" s="45" t="s">
        <v>2266</v>
      </c>
      <c r="E4732" s="46"/>
      <c r="F4732" s="46"/>
    </row>
    <row r="4733" ht="15.75" customHeight="1">
      <c r="A4733" s="45" t="s">
        <v>2092</v>
      </c>
      <c r="B4733" s="47">
        <v>64.82</v>
      </c>
      <c r="C4733" s="47">
        <v>35.82</v>
      </c>
      <c r="D4733" s="45" t="s">
        <v>2266</v>
      </c>
      <c r="E4733" s="46"/>
      <c r="F4733" s="46"/>
    </row>
    <row r="4734" ht="15.75" customHeight="1">
      <c r="A4734" s="45" t="s">
        <v>2092</v>
      </c>
      <c r="B4734" s="47">
        <v>64.87</v>
      </c>
      <c r="C4734" s="47">
        <v>35.92</v>
      </c>
      <c r="D4734" s="45" t="s">
        <v>2266</v>
      </c>
      <c r="E4734" s="46"/>
      <c r="F4734" s="46"/>
    </row>
    <row r="4735" ht="15.75" customHeight="1">
      <c r="A4735" s="45" t="s">
        <v>2092</v>
      </c>
      <c r="B4735" s="47">
        <v>65.13</v>
      </c>
      <c r="C4735" s="47">
        <v>35.93</v>
      </c>
      <c r="D4735" s="45" t="s">
        <v>2266</v>
      </c>
      <c r="E4735" s="46"/>
      <c r="F4735" s="46"/>
    </row>
    <row r="4736" ht="15.75" customHeight="1">
      <c r="A4736" s="45" t="s">
        <v>2092</v>
      </c>
      <c r="B4736" s="47">
        <v>64.67</v>
      </c>
      <c r="C4736" s="47">
        <v>36.05</v>
      </c>
      <c r="D4736" s="45" t="s">
        <v>2266</v>
      </c>
      <c r="E4736" s="46"/>
      <c r="F4736" s="46"/>
    </row>
    <row r="4737" ht="15.75" customHeight="1">
      <c r="A4737" s="45" t="s">
        <v>2092</v>
      </c>
      <c r="B4737" s="47">
        <v>64.68</v>
      </c>
      <c r="C4737" s="47">
        <v>36.28</v>
      </c>
      <c r="D4737" s="45" t="s">
        <v>2266</v>
      </c>
      <c r="E4737" s="46"/>
      <c r="F4737" s="46"/>
    </row>
    <row r="4738" ht="15.75" customHeight="1">
      <c r="A4738" s="45" t="s">
        <v>2092</v>
      </c>
      <c r="B4738" s="47">
        <v>64.73</v>
      </c>
      <c r="C4738" s="47">
        <v>36.43</v>
      </c>
      <c r="D4738" s="45" t="s">
        <v>2266</v>
      </c>
      <c r="E4738" s="46"/>
      <c r="F4738" s="46"/>
    </row>
    <row r="4739" ht="15.75" customHeight="1">
      <c r="A4739" s="45" t="s">
        <v>2092</v>
      </c>
      <c r="B4739" s="47">
        <v>64.95</v>
      </c>
      <c r="C4739" s="47">
        <v>36.0</v>
      </c>
      <c r="D4739" s="45" t="s">
        <v>2266</v>
      </c>
      <c r="E4739" s="46"/>
      <c r="F4739" s="46"/>
    </row>
    <row r="4740" ht="15.75" customHeight="1">
      <c r="A4740" s="45" t="s">
        <v>2092</v>
      </c>
      <c r="B4740" s="47">
        <v>66.09</v>
      </c>
      <c r="C4740" s="47">
        <v>37.52</v>
      </c>
      <c r="D4740" s="45" t="s">
        <v>2266</v>
      </c>
      <c r="E4740" s="46"/>
      <c r="F4740" s="46"/>
    </row>
    <row r="4741" ht="15.75" customHeight="1">
      <c r="A4741" s="45" t="s">
        <v>2092</v>
      </c>
      <c r="B4741" s="47">
        <v>66.11</v>
      </c>
      <c r="C4741" s="47">
        <v>37.59</v>
      </c>
      <c r="D4741" s="45" t="s">
        <v>2266</v>
      </c>
      <c r="E4741" s="46"/>
      <c r="F4741" s="46"/>
    </row>
    <row r="4742" ht="15.75" customHeight="1">
      <c r="A4742" s="45" t="s">
        <v>2092</v>
      </c>
      <c r="B4742" s="47">
        <v>64.73</v>
      </c>
      <c r="C4742" s="47">
        <v>38.91</v>
      </c>
      <c r="D4742" s="45" t="s">
        <v>2266</v>
      </c>
      <c r="E4742" s="46"/>
      <c r="F4742" s="46"/>
    </row>
    <row r="4743" ht="15.75" customHeight="1">
      <c r="A4743" s="45" t="s">
        <v>2092</v>
      </c>
      <c r="B4743" s="47">
        <v>66.02</v>
      </c>
      <c r="C4743" s="47">
        <v>39.33</v>
      </c>
      <c r="D4743" s="45" t="s">
        <v>2266</v>
      </c>
      <c r="E4743" s="46"/>
      <c r="F4743" s="46"/>
    </row>
    <row r="4744" ht="15.75" customHeight="1">
      <c r="A4744" s="45" t="s">
        <v>2092</v>
      </c>
      <c r="B4744" s="47">
        <v>65.7</v>
      </c>
      <c r="C4744" s="47">
        <v>39.73</v>
      </c>
      <c r="D4744" s="45" t="s">
        <v>2266</v>
      </c>
      <c r="E4744" s="46"/>
      <c r="F4744" s="46"/>
    </row>
    <row r="4745" ht="15.75" customHeight="1">
      <c r="A4745" s="45" t="s">
        <v>2092</v>
      </c>
      <c r="B4745" s="47">
        <v>66.17</v>
      </c>
      <c r="C4745" s="47">
        <v>40.23</v>
      </c>
      <c r="D4745" s="45" t="s">
        <v>2266</v>
      </c>
      <c r="E4745" s="46"/>
      <c r="F4745" s="46"/>
    </row>
    <row r="4746" ht="15.75" customHeight="1">
      <c r="A4746" s="45" t="s">
        <v>2092</v>
      </c>
      <c r="B4746" s="47">
        <v>66.65</v>
      </c>
      <c r="C4746" s="47">
        <v>43.79</v>
      </c>
      <c r="D4746" s="45" t="s">
        <v>2266</v>
      </c>
      <c r="E4746" s="46"/>
      <c r="F4746" s="46"/>
    </row>
    <row r="4747" ht="15.75" customHeight="1">
      <c r="A4747" s="45" t="s">
        <v>2092</v>
      </c>
      <c r="B4747" s="47">
        <v>67.12</v>
      </c>
      <c r="C4747" s="47">
        <v>32.09</v>
      </c>
      <c r="D4747" s="45" t="s">
        <v>2266</v>
      </c>
      <c r="E4747" s="46"/>
      <c r="F4747" s="46"/>
    </row>
    <row r="4748" ht="15.75" customHeight="1">
      <c r="A4748" s="45" t="s">
        <v>2092</v>
      </c>
      <c r="B4748" s="47">
        <v>66.98</v>
      </c>
      <c r="C4748" s="47">
        <v>32.57</v>
      </c>
      <c r="D4748" s="45" t="s">
        <v>2266</v>
      </c>
      <c r="E4748" s="46"/>
      <c r="F4748" s="46"/>
    </row>
    <row r="4749" ht="15.75" customHeight="1">
      <c r="A4749" s="45" t="s">
        <v>2092</v>
      </c>
      <c r="B4749" s="47">
        <v>66.17</v>
      </c>
      <c r="C4749" s="47">
        <v>36.78</v>
      </c>
      <c r="D4749" s="45" t="s">
        <v>2266</v>
      </c>
      <c r="E4749" s="46"/>
      <c r="F4749" s="46"/>
    </row>
    <row r="4750" ht="15.75" customHeight="1">
      <c r="A4750" s="45" t="s">
        <v>2092</v>
      </c>
      <c r="B4750" s="47">
        <v>66.22</v>
      </c>
      <c r="C4750" s="47">
        <v>36.86</v>
      </c>
      <c r="D4750" s="45" t="s">
        <v>2266</v>
      </c>
      <c r="E4750" s="46"/>
      <c r="F4750" s="46"/>
    </row>
    <row r="4751" ht="15.75" customHeight="1">
      <c r="A4751" s="45" t="s">
        <v>2092</v>
      </c>
      <c r="B4751" s="47">
        <v>67.06</v>
      </c>
      <c r="C4751" s="47">
        <v>32.34</v>
      </c>
      <c r="D4751" s="45" t="s">
        <v>2266</v>
      </c>
      <c r="E4751" s="46"/>
      <c r="F4751" s="46"/>
    </row>
    <row r="4752" ht="15.75" customHeight="1">
      <c r="A4752" s="45" t="s">
        <v>2092</v>
      </c>
      <c r="B4752" s="47">
        <v>67.06</v>
      </c>
      <c r="C4752" s="47">
        <v>32.36</v>
      </c>
      <c r="D4752" s="45" t="s">
        <v>2266</v>
      </c>
      <c r="E4752" s="46"/>
      <c r="F4752" s="46"/>
    </row>
    <row r="4753" ht="15.75" customHeight="1">
      <c r="A4753" s="45" t="s">
        <v>2092</v>
      </c>
      <c r="B4753" s="47">
        <v>67.07</v>
      </c>
      <c r="C4753" s="47">
        <v>32.36</v>
      </c>
      <c r="D4753" s="45" t="s">
        <v>2266</v>
      </c>
      <c r="E4753" s="46"/>
      <c r="F4753" s="46"/>
    </row>
    <row r="4754" ht="15.75" customHeight="1">
      <c r="A4754" s="45" t="s">
        <v>2092</v>
      </c>
      <c r="B4754" s="47">
        <v>67.07</v>
      </c>
      <c r="C4754" s="47">
        <v>32.43</v>
      </c>
      <c r="D4754" s="45" t="s">
        <v>2266</v>
      </c>
      <c r="E4754" s="46"/>
      <c r="F4754" s="46"/>
    </row>
    <row r="4755" ht="15.75" customHeight="1">
      <c r="A4755" s="45" t="s">
        <v>2092</v>
      </c>
      <c r="B4755" s="47">
        <v>67.06</v>
      </c>
      <c r="C4755" s="47">
        <v>32.42</v>
      </c>
      <c r="D4755" s="45" t="s">
        <v>2266</v>
      </c>
      <c r="E4755" s="46"/>
      <c r="F4755" s="46"/>
    </row>
    <row r="4756" ht="15.75" customHeight="1">
      <c r="A4756" s="45" t="s">
        <v>2092</v>
      </c>
      <c r="B4756" s="47">
        <v>67.07</v>
      </c>
      <c r="C4756" s="47">
        <v>32.42</v>
      </c>
      <c r="D4756" s="45" t="s">
        <v>2266</v>
      </c>
      <c r="E4756" s="46"/>
      <c r="F4756" s="46"/>
    </row>
    <row r="4757" ht="15.75" customHeight="1">
      <c r="A4757" s="45" t="s">
        <v>2092</v>
      </c>
      <c r="B4757" s="47">
        <v>67.06</v>
      </c>
      <c r="C4757" s="47">
        <v>32.43</v>
      </c>
      <c r="D4757" s="45" t="s">
        <v>2266</v>
      </c>
      <c r="E4757" s="46"/>
      <c r="F4757" s="46"/>
    </row>
    <row r="4758" ht="15.75" customHeight="1">
      <c r="A4758" s="45" t="s">
        <v>2092</v>
      </c>
      <c r="B4758" s="47">
        <v>67.09</v>
      </c>
      <c r="C4758" s="47">
        <v>32.85</v>
      </c>
      <c r="D4758" s="45" t="s">
        <v>2266</v>
      </c>
      <c r="E4758" s="46"/>
      <c r="F4758" s="46"/>
    </row>
    <row r="4759" ht="15.75" customHeight="1">
      <c r="A4759" s="45" t="s">
        <v>2092</v>
      </c>
      <c r="B4759" s="47">
        <v>66.67</v>
      </c>
      <c r="C4759" s="47">
        <v>34.05</v>
      </c>
      <c r="D4759" s="45" t="s">
        <v>2266</v>
      </c>
      <c r="E4759" s="46"/>
      <c r="F4759" s="46"/>
    </row>
    <row r="4760" ht="15.75" customHeight="1">
      <c r="A4760" s="45" t="s">
        <v>2092</v>
      </c>
      <c r="B4760" s="47">
        <v>66.37</v>
      </c>
      <c r="C4760" s="47">
        <v>34.25</v>
      </c>
      <c r="D4760" s="45" t="s">
        <v>2266</v>
      </c>
      <c r="E4760" s="46"/>
      <c r="F4760" s="46"/>
    </row>
    <row r="4761" ht="15.75" customHeight="1">
      <c r="A4761" s="45" t="s">
        <v>2092</v>
      </c>
      <c r="B4761" s="47">
        <v>64.97</v>
      </c>
      <c r="C4761" s="47">
        <v>35.65</v>
      </c>
      <c r="D4761" s="45" t="s">
        <v>2266</v>
      </c>
      <c r="E4761" s="46"/>
      <c r="F4761" s="46"/>
    </row>
    <row r="4762" ht="15.75" customHeight="1">
      <c r="A4762" s="45" t="s">
        <v>2092</v>
      </c>
      <c r="B4762" s="47">
        <v>66.2</v>
      </c>
      <c r="C4762" s="47">
        <v>35.0</v>
      </c>
      <c r="D4762" s="45" t="s">
        <v>2266</v>
      </c>
      <c r="E4762" s="46"/>
      <c r="F4762" s="46"/>
    </row>
    <row r="4763" ht="15.75" customHeight="1">
      <c r="A4763" s="45" t="s">
        <v>2092</v>
      </c>
      <c r="B4763" s="47">
        <v>65.54</v>
      </c>
      <c r="C4763" s="47">
        <v>39.38</v>
      </c>
      <c r="D4763" s="45" t="s">
        <v>2266</v>
      </c>
      <c r="E4763" s="46"/>
      <c r="F4763" s="46"/>
    </row>
    <row r="4764" ht="15.75" customHeight="1">
      <c r="A4764" s="45" t="s">
        <v>2092</v>
      </c>
      <c r="B4764" s="47">
        <v>65.08</v>
      </c>
      <c r="C4764" s="47">
        <v>39.42</v>
      </c>
      <c r="D4764" s="45" t="s">
        <v>2266</v>
      </c>
      <c r="E4764" s="46"/>
      <c r="F4764" s="46"/>
    </row>
    <row r="4765" ht="15.75" customHeight="1">
      <c r="A4765" s="45" t="s">
        <v>2092</v>
      </c>
      <c r="B4765" s="47">
        <v>65.0</v>
      </c>
      <c r="C4765" s="47">
        <v>39.62</v>
      </c>
      <c r="D4765" s="45" t="s">
        <v>2266</v>
      </c>
      <c r="E4765" s="46"/>
      <c r="F4765" s="46"/>
    </row>
    <row r="4766" ht="15.75" customHeight="1">
      <c r="A4766" s="45" t="s">
        <v>2092</v>
      </c>
      <c r="B4766" s="47">
        <v>67.06</v>
      </c>
      <c r="C4766" s="47">
        <v>32.32</v>
      </c>
      <c r="D4766" s="45" t="s">
        <v>2266</v>
      </c>
      <c r="E4766" s="46"/>
      <c r="F4766" s="46"/>
    </row>
    <row r="4767" ht="15.75" customHeight="1">
      <c r="A4767" s="45" t="s">
        <v>2092</v>
      </c>
      <c r="B4767" s="47">
        <v>67.04</v>
      </c>
      <c r="C4767" s="47">
        <v>32.33</v>
      </c>
      <c r="D4767" s="45" t="s">
        <v>2266</v>
      </c>
      <c r="E4767" s="46"/>
      <c r="F4767" s="46"/>
    </row>
    <row r="4768" ht="15.75" customHeight="1">
      <c r="A4768" s="45" t="s">
        <v>2092</v>
      </c>
      <c r="B4768" s="47">
        <v>67.08</v>
      </c>
      <c r="C4768" s="47">
        <v>32.36</v>
      </c>
      <c r="D4768" s="45" t="s">
        <v>2266</v>
      </c>
      <c r="E4768" s="46"/>
      <c r="F4768" s="46"/>
    </row>
    <row r="4769" ht="15.75" customHeight="1">
      <c r="A4769" s="45" t="s">
        <v>2092</v>
      </c>
      <c r="B4769" s="47">
        <v>67.02</v>
      </c>
      <c r="C4769" s="47">
        <v>32.47</v>
      </c>
      <c r="D4769" s="45" t="s">
        <v>2266</v>
      </c>
      <c r="E4769" s="46"/>
      <c r="F4769" s="46"/>
    </row>
    <row r="4770" ht="15.75" customHeight="1">
      <c r="A4770" s="45" t="s">
        <v>2092</v>
      </c>
      <c r="B4770" s="47">
        <v>67.02</v>
      </c>
      <c r="C4770" s="47">
        <v>32.51</v>
      </c>
      <c r="D4770" s="45" t="s">
        <v>2266</v>
      </c>
      <c r="E4770" s="46"/>
      <c r="F4770" s="46"/>
    </row>
    <row r="4771" ht="15.75" customHeight="1">
      <c r="A4771" s="45" t="s">
        <v>2092</v>
      </c>
      <c r="B4771" s="47">
        <v>67.02</v>
      </c>
      <c r="C4771" s="47">
        <v>32.52</v>
      </c>
      <c r="D4771" s="45" t="s">
        <v>2266</v>
      </c>
      <c r="E4771" s="46"/>
      <c r="F4771" s="46"/>
    </row>
    <row r="4772" ht="15.75" customHeight="1">
      <c r="A4772" s="45" t="s">
        <v>2092</v>
      </c>
      <c r="B4772" s="47">
        <v>66.98</v>
      </c>
      <c r="C4772" s="47">
        <v>32.58</v>
      </c>
      <c r="D4772" s="45" t="s">
        <v>2266</v>
      </c>
      <c r="E4772" s="46"/>
      <c r="F4772" s="46"/>
    </row>
    <row r="4773" ht="15.75" customHeight="1">
      <c r="A4773" s="45" t="s">
        <v>2092</v>
      </c>
      <c r="B4773" s="47">
        <v>67.07</v>
      </c>
      <c r="C4773" s="47">
        <v>32.82</v>
      </c>
      <c r="D4773" s="45" t="s">
        <v>2266</v>
      </c>
      <c r="E4773" s="46"/>
      <c r="F4773" s="46"/>
    </row>
    <row r="4774" ht="15.75" customHeight="1">
      <c r="A4774" s="45" t="s">
        <v>2092</v>
      </c>
      <c r="B4774" s="47">
        <v>67.09</v>
      </c>
      <c r="C4774" s="47">
        <v>32.91</v>
      </c>
      <c r="D4774" s="45" t="s">
        <v>2266</v>
      </c>
      <c r="E4774" s="46"/>
      <c r="F4774" s="46"/>
    </row>
    <row r="4775" ht="15.75" customHeight="1">
      <c r="A4775" s="45" t="s">
        <v>2092</v>
      </c>
      <c r="B4775" s="47">
        <v>67.1</v>
      </c>
      <c r="C4775" s="47">
        <v>32.91</v>
      </c>
      <c r="D4775" s="45" t="s">
        <v>2266</v>
      </c>
      <c r="E4775" s="46"/>
      <c r="F4775" s="46"/>
    </row>
    <row r="4776" ht="15.75" customHeight="1">
      <c r="A4776" s="45" t="s">
        <v>2092</v>
      </c>
      <c r="B4776" s="47">
        <v>67.1</v>
      </c>
      <c r="C4776" s="47">
        <v>32.95</v>
      </c>
      <c r="D4776" s="45" t="s">
        <v>2266</v>
      </c>
      <c r="E4776" s="46"/>
      <c r="F4776" s="46"/>
    </row>
    <row r="4777" ht="15.75" customHeight="1">
      <c r="A4777" s="45" t="s">
        <v>2092</v>
      </c>
      <c r="B4777" s="47">
        <v>67.09</v>
      </c>
      <c r="C4777" s="47">
        <v>32.9</v>
      </c>
      <c r="D4777" s="45" t="s">
        <v>2266</v>
      </c>
      <c r="E4777" s="46"/>
      <c r="F4777" s="46"/>
    </row>
    <row r="4778" ht="15.75" customHeight="1">
      <c r="A4778" s="45" t="s">
        <v>2092</v>
      </c>
      <c r="B4778" s="47">
        <v>66.51</v>
      </c>
      <c r="C4778" s="47">
        <v>33.43</v>
      </c>
      <c r="D4778" s="45" t="s">
        <v>2266</v>
      </c>
      <c r="E4778" s="46"/>
      <c r="F4778" s="46"/>
    </row>
    <row r="4779" ht="15.75" customHeight="1">
      <c r="A4779" s="45" t="s">
        <v>2092</v>
      </c>
      <c r="B4779" s="47">
        <v>66.29</v>
      </c>
      <c r="C4779" s="47">
        <v>33.74</v>
      </c>
      <c r="D4779" s="45" t="s">
        <v>2266</v>
      </c>
      <c r="E4779" s="46"/>
      <c r="F4779" s="46"/>
    </row>
    <row r="4780" ht="15.75" customHeight="1">
      <c r="A4780" s="45" t="s">
        <v>2092</v>
      </c>
      <c r="B4780" s="47">
        <v>66.36</v>
      </c>
      <c r="C4780" s="47">
        <v>33.75</v>
      </c>
      <c r="D4780" s="45" t="s">
        <v>2266</v>
      </c>
      <c r="E4780" s="46"/>
      <c r="F4780" s="46"/>
    </row>
    <row r="4781" ht="15.75" customHeight="1">
      <c r="A4781" s="45" t="s">
        <v>2092</v>
      </c>
      <c r="B4781" s="47">
        <v>66.51</v>
      </c>
      <c r="C4781" s="47">
        <v>34.9</v>
      </c>
      <c r="D4781" s="45" t="s">
        <v>2266</v>
      </c>
      <c r="E4781" s="46"/>
      <c r="F4781" s="46"/>
    </row>
    <row r="4782" ht="15.75" customHeight="1">
      <c r="A4782" s="45" t="s">
        <v>2092</v>
      </c>
      <c r="B4782" s="47">
        <v>66.48</v>
      </c>
      <c r="C4782" s="47">
        <v>35.13</v>
      </c>
      <c r="D4782" s="45" t="s">
        <v>2266</v>
      </c>
      <c r="E4782" s="46"/>
      <c r="F4782" s="46"/>
    </row>
    <row r="4783" ht="15.75" customHeight="1">
      <c r="A4783" s="45" t="s">
        <v>2092</v>
      </c>
      <c r="B4783" s="47">
        <v>64.58</v>
      </c>
      <c r="C4783" s="47">
        <v>35.63</v>
      </c>
      <c r="D4783" s="45" t="s">
        <v>2266</v>
      </c>
      <c r="E4783" s="46"/>
      <c r="F4783" s="46"/>
    </row>
    <row r="4784" ht="15.75" customHeight="1">
      <c r="A4784" s="45" t="s">
        <v>2092</v>
      </c>
      <c r="B4784" s="47">
        <v>64.8</v>
      </c>
      <c r="C4784" s="47">
        <v>35.65</v>
      </c>
      <c r="D4784" s="45" t="s">
        <v>2266</v>
      </c>
      <c r="E4784" s="46"/>
      <c r="F4784" s="46"/>
    </row>
    <row r="4785" ht="15.75" customHeight="1">
      <c r="A4785" s="45" t="s">
        <v>2092</v>
      </c>
      <c r="B4785" s="47">
        <v>66.1</v>
      </c>
      <c r="C4785" s="47">
        <v>35.67</v>
      </c>
      <c r="D4785" s="45" t="s">
        <v>2266</v>
      </c>
      <c r="E4785" s="46"/>
      <c r="F4785" s="46"/>
    </row>
    <row r="4786" ht="15.75" customHeight="1">
      <c r="A4786" s="45" t="s">
        <v>2092</v>
      </c>
      <c r="B4786" s="47">
        <v>65.13</v>
      </c>
      <c r="C4786" s="47">
        <v>35.83</v>
      </c>
      <c r="D4786" s="45" t="s">
        <v>2266</v>
      </c>
      <c r="E4786" s="46"/>
      <c r="F4786" s="46"/>
    </row>
    <row r="4787" ht="15.75" customHeight="1">
      <c r="A4787" s="45" t="s">
        <v>2092</v>
      </c>
      <c r="B4787" s="47">
        <v>65.13</v>
      </c>
      <c r="C4787" s="47">
        <v>35.87</v>
      </c>
      <c r="D4787" s="45" t="s">
        <v>2266</v>
      </c>
      <c r="E4787" s="46"/>
      <c r="F4787" s="46"/>
    </row>
    <row r="4788" ht="15.75" customHeight="1">
      <c r="A4788" s="45" t="s">
        <v>2092</v>
      </c>
      <c r="B4788" s="47">
        <v>65.13</v>
      </c>
      <c r="C4788" s="47">
        <v>35.9</v>
      </c>
      <c r="D4788" s="45" t="s">
        <v>2266</v>
      </c>
      <c r="E4788" s="46"/>
      <c r="F4788" s="46"/>
    </row>
    <row r="4789" ht="15.75" customHeight="1">
      <c r="A4789" s="45" t="s">
        <v>2092</v>
      </c>
      <c r="B4789" s="47">
        <v>66.29</v>
      </c>
      <c r="C4789" s="47">
        <v>36.02</v>
      </c>
      <c r="D4789" s="45" t="s">
        <v>2266</v>
      </c>
      <c r="E4789" s="46"/>
      <c r="F4789" s="46"/>
    </row>
    <row r="4790" ht="15.75" customHeight="1">
      <c r="A4790" s="45" t="s">
        <v>2092</v>
      </c>
      <c r="B4790" s="47">
        <v>66.23</v>
      </c>
      <c r="C4790" s="47">
        <v>36.27</v>
      </c>
      <c r="D4790" s="45" t="s">
        <v>2266</v>
      </c>
      <c r="E4790" s="46"/>
      <c r="F4790" s="46"/>
    </row>
    <row r="4791" ht="15.75" customHeight="1">
      <c r="A4791" s="45" t="s">
        <v>2092</v>
      </c>
      <c r="B4791" s="47">
        <v>65.2</v>
      </c>
      <c r="C4791" s="47">
        <v>36.9</v>
      </c>
      <c r="D4791" s="45" t="s">
        <v>2266</v>
      </c>
      <c r="E4791" s="46"/>
      <c r="F4791" s="46"/>
    </row>
    <row r="4792" ht="15.75" customHeight="1">
      <c r="A4792" s="45" t="s">
        <v>2092</v>
      </c>
      <c r="B4792" s="47">
        <v>64.16</v>
      </c>
      <c r="C4792" s="47">
        <v>37.34</v>
      </c>
      <c r="D4792" s="45" t="s">
        <v>2266</v>
      </c>
      <c r="E4792" s="46"/>
      <c r="F4792" s="46"/>
    </row>
    <row r="4793" ht="15.75" customHeight="1">
      <c r="A4793" s="45" t="s">
        <v>2092</v>
      </c>
      <c r="B4793" s="47">
        <v>64.8</v>
      </c>
      <c r="C4793" s="47">
        <v>38.75</v>
      </c>
      <c r="D4793" s="45" t="s">
        <v>2266</v>
      </c>
      <c r="E4793" s="46"/>
      <c r="F4793" s="46"/>
    </row>
    <row r="4794" ht="15.75" customHeight="1">
      <c r="A4794" s="45" t="s">
        <v>2092</v>
      </c>
      <c r="B4794" s="47">
        <v>64.84</v>
      </c>
      <c r="C4794" s="47">
        <v>38.79</v>
      </c>
      <c r="D4794" s="45" t="s">
        <v>2266</v>
      </c>
      <c r="E4794" s="46"/>
      <c r="F4794" s="46"/>
    </row>
    <row r="4795" ht="15.75" customHeight="1">
      <c r="A4795" s="45" t="s">
        <v>2092</v>
      </c>
      <c r="B4795" s="47">
        <v>65.68</v>
      </c>
      <c r="C4795" s="47">
        <v>39.77</v>
      </c>
      <c r="D4795" s="45" t="s">
        <v>2266</v>
      </c>
      <c r="E4795" s="46"/>
      <c r="F4795" s="46"/>
    </row>
    <row r="4796" ht="15.75" customHeight="1">
      <c r="A4796" s="45" t="s">
        <v>2092</v>
      </c>
      <c r="B4796" s="47">
        <v>65.22</v>
      </c>
      <c r="C4796" s="47">
        <v>39.82</v>
      </c>
      <c r="D4796" s="45" t="s">
        <v>2266</v>
      </c>
      <c r="E4796" s="46"/>
      <c r="F4796" s="46"/>
    </row>
    <row r="4797" ht="15.75" customHeight="1">
      <c r="A4797" s="45" t="s">
        <v>2092</v>
      </c>
      <c r="B4797" s="47">
        <v>64.97</v>
      </c>
      <c r="C4797" s="47">
        <v>39.83</v>
      </c>
      <c r="D4797" s="45" t="s">
        <v>2266</v>
      </c>
      <c r="E4797" s="46"/>
      <c r="F4797" s="46"/>
    </row>
    <row r="4798" ht="15.75" customHeight="1">
      <c r="A4798" s="45" t="s">
        <v>2092</v>
      </c>
      <c r="B4798" s="47">
        <v>65.14</v>
      </c>
      <c r="C4798" s="47">
        <v>39.91</v>
      </c>
      <c r="D4798" s="45" t="s">
        <v>2266</v>
      </c>
      <c r="E4798" s="46"/>
      <c r="F4798" s="46"/>
    </row>
    <row r="4799" ht="15.75" customHeight="1">
      <c r="A4799" s="45" t="s">
        <v>2092</v>
      </c>
      <c r="B4799" s="47">
        <v>65.07</v>
      </c>
      <c r="C4799" s="47">
        <v>39.97</v>
      </c>
      <c r="D4799" s="45" t="s">
        <v>2266</v>
      </c>
      <c r="E4799" s="46"/>
      <c r="F4799" s="46"/>
    </row>
    <row r="4800" ht="15.75" customHeight="1">
      <c r="A4800" s="45" t="s">
        <v>2092</v>
      </c>
      <c r="B4800" s="47">
        <v>67.0</v>
      </c>
      <c r="C4800" s="47">
        <v>32.56</v>
      </c>
      <c r="D4800" s="45" t="s">
        <v>2266</v>
      </c>
      <c r="E4800" s="46"/>
      <c r="F4800" s="46"/>
    </row>
    <row r="4801" ht="15.75" customHeight="1">
      <c r="A4801" s="45" t="s">
        <v>2092</v>
      </c>
      <c r="B4801" s="47">
        <v>64.78</v>
      </c>
      <c r="C4801" s="47">
        <v>38.64</v>
      </c>
      <c r="D4801" s="45" t="s">
        <v>2266</v>
      </c>
      <c r="E4801" s="46"/>
      <c r="F4801" s="46"/>
    </row>
    <row r="4802" ht="15.75" customHeight="1">
      <c r="A4802" s="45" t="s">
        <v>2092</v>
      </c>
      <c r="B4802" s="47">
        <v>66.37</v>
      </c>
      <c r="C4802" s="47">
        <v>40.33</v>
      </c>
      <c r="D4802" s="45" t="s">
        <v>2266</v>
      </c>
      <c r="E4802" s="46"/>
      <c r="F4802" s="46"/>
    </row>
    <row r="4803" ht="15.75" customHeight="1">
      <c r="A4803" s="45" t="s">
        <v>2092</v>
      </c>
      <c r="B4803" s="47">
        <v>66.65</v>
      </c>
      <c r="C4803" s="47">
        <v>40.92</v>
      </c>
      <c r="D4803" s="45" t="s">
        <v>2266</v>
      </c>
      <c r="E4803" s="46"/>
      <c r="F4803" s="46"/>
    </row>
    <row r="4804" ht="15.75" customHeight="1">
      <c r="A4804" s="45" t="s">
        <v>2092</v>
      </c>
      <c r="B4804" s="47">
        <v>66.87</v>
      </c>
      <c r="C4804" s="47">
        <v>32.42</v>
      </c>
      <c r="D4804" s="45" t="s">
        <v>2266</v>
      </c>
      <c r="E4804" s="46"/>
      <c r="F4804" s="46"/>
    </row>
    <row r="4805" ht="15.75" customHeight="1">
      <c r="A4805" s="45" t="s">
        <v>2092</v>
      </c>
      <c r="B4805" s="47">
        <v>66.7</v>
      </c>
      <c r="C4805" s="47">
        <v>34.25</v>
      </c>
      <c r="D4805" s="45" t="s">
        <v>2266</v>
      </c>
      <c r="E4805" s="46"/>
      <c r="F4805" s="46"/>
    </row>
    <row r="4806" ht="15.75" customHeight="1">
      <c r="A4806" s="45" t="s">
        <v>2092</v>
      </c>
      <c r="B4806" s="47">
        <v>66.66</v>
      </c>
      <c r="C4806" s="47">
        <v>34.28</v>
      </c>
      <c r="D4806" s="45" t="s">
        <v>2266</v>
      </c>
      <c r="E4806" s="46"/>
      <c r="F4806" s="46"/>
    </row>
    <row r="4807" ht="15.75" customHeight="1">
      <c r="A4807" s="45" t="s">
        <v>2092</v>
      </c>
      <c r="B4807" s="47">
        <v>66.48</v>
      </c>
      <c r="C4807" s="47">
        <v>35.16</v>
      </c>
      <c r="D4807" s="45" t="s">
        <v>2266</v>
      </c>
      <c r="E4807" s="46"/>
      <c r="F4807" s="46"/>
    </row>
    <row r="4808" ht="15.75" customHeight="1">
      <c r="A4808" s="45" t="s">
        <v>2092</v>
      </c>
      <c r="B4808" s="47">
        <v>66.48</v>
      </c>
      <c r="C4808" s="47">
        <v>35.18</v>
      </c>
      <c r="D4808" s="45" t="s">
        <v>2266</v>
      </c>
      <c r="E4808" s="46"/>
      <c r="F4808" s="46"/>
    </row>
    <row r="4809" ht="15.75" customHeight="1">
      <c r="A4809" s="45" t="s">
        <v>2092</v>
      </c>
      <c r="B4809" s="47">
        <v>64.6</v>
      </c>
      <c r="C4809" s="47">
        <v>35.65</v>
      </c>
      <c r="D4809" s="45" t="s">
        <v>2266</v>
      </c>
      <c r="E4809" s="46"/>
      <c r="F4809" s="46"/>
    </row>
    <row r="4810" ht="15.75" customHeight="1">
      <c r="A4810" s="45" t="s">
        <v>2092</v>
      </c>
      <c r="B4810" s="47">
        <v>64.03</v>
      </c>
      <c r="C4810" s="47">
        <v>37.88</v>
      </c>
      <c r="D4810" s="45" t="s">
        <v>2266</v>
      </c>
      <c r="E4810" s="46"/>
      <c r="F4810" s="46"/>
    </row>
    <row r="4811" ht="15.75" customHeight="1">
      <c r="A4811" s="45" t="s">
        <v>2092</v>
      </c>
      <c r="B4811" s="47">
        <v>64.83</v>
      </c>
      <c r="C4811" s="47">
        <v>38.33</v>
      </c>
      <c r="D4811" s="45" t="s">
        <v>2266</v>
      </c>
      <c r="E4811" s="46"/>
      <c r="F4811" s="46"/>
    </row>
    <row r="4812" ht="15.75" customHeight="1">
      <c r="A4812" s="45" t="s">
        <v>2092</v>
      </c>
      <c r="B4812" s="47">
        <v>64.77</v>
      </c>
      <c r="C4812" s="47">
        <v>38.3</v>
      </c>
      <c r="D4812" s="45" t="s">
        <v>2266</v>
      </c>
      <c r="E4812" s="46"/>
      <c r="F4812" s="46"/>
    </row>
    <row r="4813" ht="15.75" customHeight="1">
      <c r="A4813" s="45" t="s">
        <v>2092</v>
      </c>
      <c r="B4813" s="47">
        <v>64.8</v>
      </c>
      <c r="C4813" s="47">
        <v>38.45</v>
      </c>
      <c r="D4813" s="45" t="s">
        <v>2266</v>
      </c>
      <c r="E4813" s="46"/>
      <c r="F4813" s="46"/>
    </row>
    <row r="4814" ht="15.75" customHeight="1">
      <c r="A4814" s="45" t="s">
        <v>2092</v>
      </c>
      <c r="B4814" s="47">
        <v>64.78</v>
      </c>
      <c r="C4814" s="47">
        <v>38.63</v>
      </c>
      <c r="D4814" s="45" t="s">
        <v>2266</v>
      </c>
      <c r="E4814" s="46"/>
      <c r="F4814" s="46"/>
    </row>
    <row r="4815" ht="15.75" customHeight="1">
      <c r="A4815" s="45" t="s">
        <v>2092</v>
      </c>
      <c r="B4815" s="47">
        <v>64.67</v>
      </c>
      <c r="C4815" s="47">
        <v>39.08</v>
      </c>
      <c r="D4815" s="45" t="s">
        <v>2266</v>
      </c>
      <c r="E4815" s="46"/>
      <c r="F4815" s="46"/>
    </row>
    <row r="4816" ht="15.75" customHeight="1">
      <c r="A4816" s="45" t="s">
        <v>2092</v>
      </c>
      <c r="B4816" s="47">
        <v>65.57</v>
      </c>
      <c r="C4816" s="47">
        <v>39.75</v>
      </c>
      <c r="D4816" s="45" t="s">
        <v>2266</v>
      </c>
      <c r="E4816" s="46"/>
      <c r="F4816" s="46"/>
    </row>
    <row r="4817" ht="15.75" customHeight="1">
      <c r="A4817" s="45" t="s">
        <v>2092</v>
      </c>
      <c r="B4817" s="47">
        <v>65.58</v>
      </c>
      <c r="C4817" s="47">
        <v>39.77</v>
      </c>
      <c r="D4817" s="45" t="s">
        <v>2266</v>
      </c>
      <c r="E4817" s="46"/>
      <c r="F4817" s="46"/>
    </row>
    <row r="4818" ht="15.75" customHeight="1">
      <c r="A4818" s="45" t="s">
        <v>2092</v>
      </c>
      <c r="B4818" s="47">
        <v>65.17</v>
      </c>
      <c r="C4818" s="47">
        <v>40.0</v>
      </c>
      <c r="D4818" s="45" t="s">
        <v>2266</v>
      </c>
      <c r="E4818" s="46"/>
      <c r="F4818" s="46"/>
    </row>
    <row r="4819" ht="15.75" customHeight="1">
      <c r="A4819" s="45" t="s">
        <v>2092</v>
      </c>
      <c r="B4819" s="47">
        <v>67.01</v>
      </c>
      <c r="C4819" s="47">
        <v>32.52</v>
      </c>
      <c r="D4819" s="45" t="s">
        <v>2266</v>
      </c>
      <c r="E4819" s="46"/>
      <c r="F4819" s="46"/>
    </row>
    <row r="4820" ht="15.75" customHeight="1">
      <c r="A4820" s="45" t="s">
        <v>2092</v>
      </c>
      <c r="B4820" s="47">
        <v>67.12</v>
      </c>
      <c r="C4820" s="47">
        <v>32.48</v>
      </c>
      <c r="D4820" s="45" t="s">
        <v>2266</v>
      </c>
      <c r="E4820" s="46"/>
      <c r="F4820" s="46"/>
    </row>
    <row r="4821" ht="15.75" customHeight="1">
      <c r="A4821" s="45" t="s">
        <v>2092</v>
      </c>
      <c r="B4821" s="47">
        <v>64.75</v>
      </c>
      <c r="C4821" s="47">
        <v>36.52</v>
      </c>
      <c r="D4821" s="45" t="s">
        <v>2266</v>
      </c>
      <c r="E4821" s="46"/>
      <c r="F4821" s="46"/>
    </row>
    <row r="4822" ht="15.75" customHeight="1">
      <c r="A4822" s="45" t="s">
        <v>2092</v>
      </c>
      <c r="B4822" s="47">
        <v>66.22</v>
      </c>
      <c r="C4822" s="47">
        <v>36.6</v>
      </c>
      <c r="D4822" s="45" t="s">
        <v>2266</v>
      </c>
      <c r="E4822" s="46"/>
      <c r="F4822" s="46"/>
    </row>
    <row r="4823" ht="15.75" customHeight="1">
      <c r="A4823" s="45" t="s">
        <v>2092</v>
      </c>
      <c r="B4823" s="47">
        <v>64.83</v>
      </c>
      <c r="C4823" s="47">
        <v>38.78</v>
      </c>
      <c r="D4823" s="45" t="s">
        <v>2266</v>
      </c>
      <c r="E4823" s="46"/>
      <c r="F4823" s="46"/>
    </row>
    <row r="4824" ht="15.75" customHeight="1">
      <c r="A4824" s="45" t="s">
        <v>2092</v>
      </c>
      <c r="B4824" s="47">
        <v>64.7</v>
      </c>
      <c r="C4824" s="47">
        <v>39.12</v>
      </c>
      <c r="D4824" s="45" t="s">
        <v>2266</v>
      </c>
      <c r="E4824" s="46"/>
      <c r="F4824" s="46"/>
    </row>
    <row r="4825" ht="15.75" customHeight="1">
      <c r="A4825" s="45" t="s">
        <v>2092</v>
      </c>
      <c r="B4825" s="47">
        <v>67.08</v>
      </c>
      <c r="C4825" s="47">
        <v>32.35</v>
      </c>
      <c r="D4825" s="45" t="s">
        <v>2266</v>
      </c>
      <c r="E4825" s="46"/>
      <c r="F4825" s="46"/>
    </row>
    <row r="4826" ht="15.75" customHeight="1">
      <c r="A4826" s="45" t="s">
        <v>2092</v>
      </c>
      <c r="B4826" s="47">
        <v>66.35</v>
      </c>
      <c r="C4826" s="47">
        <v>40.33</v>
      </c>
      <c r="D4826" s="45" t="s">
        <v>2266</v>
      </c>
      <c r="E4826" s="46"/>
      <c r="F4826" s="46"/>
    </row>
    <row r="4827" ht="15.75" customHeight="1">
      <c r="A4827" s="45" t="s">
        <v>2092</v>
      </c>
      <c r="B4827" s="47">
        <v>67.06</v>
      </c>
      <c r="C4827" s="47">
        <v>32.37</v>
      </c>
      <c r="D4827" s="45" t="s">
        <v>2266</v>
      </c>
      <c r="E4827" s="46"/>
      <c r="F4827" s="46"/>
    </row>
    <row r="4828" ht="15.75" customHeight="1">
      <c r="A4828" s="45" t="s">
        <v>2092</v>
      </c>
      <c r="B4828" s="47">
        <v>67.1</v>
      </c>
      <c r="C4828" s="47">
        <v>32.97</v>
      </c>
      <c r="D4828" s="45" t="s">
        <v>2266</v>
      </c>
      <c r="E4828" s="46"/>
      <c r="F4828" s="46"/>
    </row>
    <row r="4829" ht="15.75" customHeight="1">
      <c r="A4829" s="45" t="s">
        <v>2092</v>
      </c>
      <c r="B4829" s="47">
        <v>65.05</v>
      </c>
      <c r="C4829" s="47">
        <v>39.79</v>
      </c>
      <c r="D4829" s="45" t="s">
        <v>2266</v>
      </c>
      <c r="E4829" s="46"/>
      <c r="F4829" s="46"/>
    </row>
    <row r="4830" ht="15.75" customHeight="1">
      <c r="A4830" s="45" t="s">
        <v>2092</v>
      </c>
      <c r="B4830" s="47">
        <v>66.41</v>
      </c>
      <c r="C4830" s="47">
        <v>43.65</v>
      </c>
      <c r="D4830" s="45" t="s">
        <v>2266</v>
      </c>
      <c r="E4830" s="46"/>
      <c r="F4830" s="46"/>
    </row>
    <row r="4831" ht="15.75" customHeight="1">
      <c r="A4831" s="45" t="s">
        <v>2092</v>
      </c>
      <c r="B4831" s="47">
        <v>66.34</v>
      </c>
      <c r="C4831" s="47">
        <v>33.68</v>
      </c>
      <c r="D4831" s="45" t="s">
        <v>2266</v>
      </c>
      <c r="E4831" s="46"/>
      <c r="F4831" s="46"/>
    </row>
    <row r="4832" ht="15.75" customHeight="1">
      <c r="A4832" s="45" t="s">
        <v>2092</v>
      </c>
      <c r="B4832" s="47">
        <v>66.41</v>
      </c>
      <c r="C4832" s="47">
        <v>33.97</v>
      </c>
      <c r="D4832" s="45" t="s">
        <v>2266</v>
      </c>
      <c r="E4832" s="46"/>
      <c r="F4832" s="46"/>
    </row>
    <row r="4833" ht="15.75" customHeight="1">
      <c r="A4833" s="45" t="s">
        <v>2092</v>
      </c>
      <c r="B4833" s="47">
        <v>66.42</v>
      </c>
      <c r="C4833" s="47">
        <v>33.97</v>
      </c>
      <c r="D4833" s="45" t="s">
        <v>2266</v>
      </c>
      <c r="E4833" s="46"/>
      <c r="F4833" s="46"/>
    </row>
    <row r="4834" ht="15.75" customHeight="1">
      <c r="A4834" s="45" t="s">
        <v>2092</v>
      </c>
      <c r="B4834" s="47">
        <v>66.18</v>
      </c>
      <c r="C4834" s="47">
        <v>36.79</v>
      </c>
      <c r="D4834" s="45" t="s">
        <v>2266</v>
      </c>
      <c r="E4834" s="46"/>
      <c r="F4834" s="46"/>
    </row>
    <row r="4835" ht="15.75" customHeight="1">
      <c r="A4835" s="45" t="s">
        <v>2092</v>
      </c>
      <c r="B4835" s="47">
        <v>65.97</v>
      </c>
      <c r="C4835" s="47">
        <v>38.0</v>
      </c>
      <c r="D4835" s="45" t="s">
        <v>2266</v>
      </c>
      <c r="E4835" s="46"/>
      <c r="F4835" s="46"/>
    </row>
    <row r="4836" ht="15.75" customHeight="1">
      <c r="A4836" s="45" t="s">
        <v>2092</v>
      </c>
      <c r="B4836" s="47">
        <v>67.15</v>
      </c>
      <c r="C4836" s="47">
        <v>32.4</v>
      </c>
      <c r="D4836" s="45" t="s">
        <v>2266</v>
      </c>
      <c r="E4836" s="46"/>
      <c r="F4836" s="46"/>
    </row>
    <row r="4837" ht="15.75" customHeight="1">
      <c r="A4837" s="45" t="s">
        <v>2092</v>
      </c>
      <c r="B4837" s="47">
        <v>67.02</v>
      </c>
      <c r="C4837" s="47">
        <v>32.5</v>
      </c>
      <c r="D4837" s="45" t="s">
        <v>2266</v>
      </c>
      <c r="E4837" s="46"/>
      <c r="F4837" s="46"/>
    </row>
    <row r="4838" ht="15.75" customHeight="1">
      <c r="A4838" s="45" t="s">
        <v>2092</v>
      </c>
      <c r="B4838" s="47">
        <v>66.44</v>
      </c>
      <c r="C4838" s="47">
        <v>34.35</v>
      </c>
      <c r="D4838" s="45" t="s">
        <v>2266</v>
      </c>
      <c r="E4838" s="46"/>
      <c r="F4838" s="46"/>
    </row>
    <row r="4839" ht="15.75" customHeight="1">
      <c r="A4839" s="45" t="s">
        <v>2092</v>
      </c>
      <c r="B4839" s="47">
        <v>65.18</v>
      </c>
      <c r="C4839" s="47">
        <v>34.87</v>
      </c>
      <c r="D4839" s="45" t="s">
        <v>2266</v>
      </c>
      <c r="E4839" s="46"/>
      <c r="F4839" s="46"/>
    </row>
    <row r="4840" ht="15.75" customHeight="1">
      <c r="A4840" s="45" t="s">
        <v>2092</v>
      </c>
      <c r="B4840" s="47">
        <v>65.17</v>
      </c>
      <c r="C4840" s="47">
        <v>34.93</v>
      </c>
      <c r="D4840" s="45" t="s">
        <v>2266</v>
      </c>
      <c r="E4840" s="46"/>
      <c r="F4840" s="46"/>
    </row>
    <row r="4841" ht="15.75" customHeight="1">
      <c r="A4841" s="45" t="s">
        <v>2092</v>
      </c>
      <c r="B4841" s="47">
        <v>64.93</v>
      </c>
      <c r="C4841" s="47">
        <v>35.67</v>
      </c>
      <c r="D4841" s="45" t="s">
        <v>2266</v>
      </c>
      <c r="E4841" s="46"/>
      <c r="F4841" s="46"/>
    </row>
    <row r="4842" ht="15.75" customHeight="1">
      <c r="A4842" s="45" t="s">
        <v>2092</v>
      </c>
      <c r="B4842" s="47">
        <v>66.07</v>
      </c>
      <c r="C4842" s="47">
        <v>37.4</v>
      </c>
      <c r="D4842" s="45" t="s">
        <v>2266</v>
      </c>
      <c r="E4842" s="46"/>
      <c r="F4842" s="46"/>
    </row>
    <row r="4843" ht="15.75" customHeight="1">
      <c r="A4843" s="45" t="s">
        <v>2092</v>
      </c>
      <c r="B4843" s="47">
        <v>66.28</v>
      </c>
      <c r="C4843" s="47">
        <v>33.22</v>
      </c>
      <c r="D4843" s="45" t="s">
        <v>2266</v>
      </c>
      <c r="E4843" s="46"/>
      <c r="F4843" s="46"/>
    </row>
    <row r="4844" ht="15.75" customHeight="1">
      <c r="A4844" s="45" t="s">
        <v>2092</v>
      </c>
      <c r="B4844" s="47">
        <v>66.28</v>
      </c>
      <c r="C4844" s="47">
        <v>33.23</v>
      </c>
      <c r="D4844" s="45" t="s">
        <v>2266</v>
      </c>
      <c r="E4844" s="46"/>
      <c r="F4844" s="46"/>
    </row>
    <row r="4845" ht="15.75" customHeight="1">
      <c r="A4845" s="45" t="s">
        <v>2092</v>
      </c>
      <c r="B4845" s="47">
        <v>66.48</v>
      </c>
      <c r="C4845" s="47">
        <v>34.01</v>
      </c>
      <c r="D4845" s="45" t="s">
        <v>2266</v>
      </c>
      <c r="E4845" s="46"/>
      <c r="F4845" s="46"/>
    </row>
    <row r="4846" ht="15.75" customHeight="1">
      <c r="A4846" s="45" t="s">
        <v>2092</v>
      </c>
      <c r="B4846" s="47">
        <v>66.27</v>
      </c>
      <c r="C4846" s="47">
        <v>36.51</v>
      </c>
      <c r="D4846" s="45" t="s">
        <v>2266</v>
      </c>
      <c r="E4846" s="46"/>
      <c r="F4846" s="46"/>
    </row>
    <row r="4847" ht="15.75" customHeight="1">
      <c r="A4847" s="45" t="s">
        <v>2092</v>
      </c>
      <c r="B4847" s="47">
        <v>66.25</v>
      </c>
      <c r="C4847" s="47">
        <v>36.93</v>
      </c>
      <c r="D4847" s="45" t="s">
        <v>2266</v>
      </c>
      <c r="E4847" s="46"/>
      <c r="F4847" s="46"/>
    </row>
    <row r="4848" ht="15.75" customHeight="1">
      <c r="A4848" s="45" t="s">
        <v>2092</v>
      </c>
      <c r="B4848" s="47">
        <v>64.97</v>
      </c>
      <c r="C4848" s="47">
        <v>40.1</v>
      </c>
      <c r="D4848" s="45" t="s">
        <v>2266</v>
      </c>
      <c r="E4848" s="46"/>
      <c r="F4848" s="46"/>
    </row>
    <row r="4849" ht="15.75" customHeight="1">
      <c r="A4849" s="45" t="s">
        <v>2092</v>
      </c>
      <c r="B4849" s="47">
        <v>64.97</v>
      </c>
      <c r="C4849" s="47">
        <v>40.18</v>
      </c>
      <c r="D4849" s="45" t="s">
        <v>2266</v>
      </c>
      <c r="E4849" s="46"/>
      <c r="F4849" s="46"/>
    </row>
    <row r="4850" ht="15.75" customHeight="1">
      <c r="A4850" s="45" t="s">
        <v>2092</v>
      </c>
      <c r="B4850" s="47">
        <v>64.57</v>
      </c>
      <c r="C4850" s="47">
        <v>35.02</v>
      </c>
      <c r="D4850" s="45" t="s">
        <v>2266</v>
      </c>
      <c r="E4850" s="46"/>
      <c r="F4850" s="46"/>
    </row>
    <row r="4851" ht="15.75" customHeight="1">
      <c r="A4851" s="45" t="s">
        <v>2092</v>
      </c>
      <c r="B4851" s="47">
        <v>66.6</v>
      </c>
      <c r="C4851" s="47">
        <v>33.68</v>
      </c>
      <c r="D4851" s="45" t="s">
        <v>2266</v>
      </c>
      <c r="E4851" s="46"/>
      <c r="F4851" s="46"/>
    </row>
    <row r="4852" ht="15.75" customHeight="1">
      <c r="A4852" s="45" t="s">
        <v>2092</v>
      </c>
      <c r="B4852" s="47">
        <v>64.95</v>
      </c>
      <c r="C4852" s="47">
        <v>35.23</v>
      </c>
      <c r="D4852" s="45" t="s">
        <v>2266</v>
      </c>
      <c r="E4852" s="46"/>
      <c r="F4852" s="46"/>
    </row>
    <row r="4853" ht="15.75" customHeight="1">
      <c r="A4853" s="45" t="s">
        <v>2092</v>
      </c>
      <c r="B4853" s="47">
        <v>65.08</v>
      </c>
      <c r="C4853" s="47">
        <v>37.73</v>
      </c>
      <c r="D4853" s="45" t="s">
        <v>2266</v>
      </c>
      <c r="E4853" s="46"/>
      <c r="F4853" s="46"/>
    </row>
    <row r="4854" ht="15.75" customHeight="1">
      <c r="A4854" s="45" t="s">
        <v>2092</v>
      </c>
      <c r="B4854" s="47">
        <v>64.7</v>
      </c>
      <c r="C4854" s="47">
        <v>39.03</v>
      </c>
      <c r="D4854" s="45" t="s">
        <v>2266</v>
      </c>
      <c r="E4854" s="46"/>
      <c r="F4854" s="46"/>
    </row>
    <row r="4855" ht="15.75" customHeight="1">
      <c r="A4855" s="45" t="s">
        <v>2092</v>
      </c>
      <c r="B4855" s="47">
        <v>64.69</v>
      </c>
      <c r="C4855" s="47">
        <v>39.04</v>
      </c>
      <c r="D4855" s="45" t="s">
        <v>2266</v>
      </c>
      <c r="E4855" s="46"/>
      <c r="F4855" s="46"/>
    </row>
    <row r="4856" ht="15.75" customHeight="1">
      <c r="A4856" s="45" t="s">
        <v>2092</v>
      </c>
      <c r="B4856" s="47">
        <v>65.58</v>
      </c>
      <c r="C4856" s="47">
        <v>39.5</v>
      </c>
      <c r="D4856" s="45" t="s">
        <v>2266</v>
      </c>
      <c r="E4856" s="46"/>
      <c r="F4856" s="46"/>
    </row>
    <row r="4857" ht="15.75" customHeight="1">
      <c r="A4857" s="45" t="s">
        <v>2092</v>
      </c>
      <c r="B4857" s="47">
        <v>66.63</v>
      </c>
      <c r="C4857" s="47">
        <v>41.25</v>
      </c>
      <c r="D4857" s="45" t="s">
        <v>2266</v>
      </c>
      <c r="E4857" s="46"/>
      <c r="F4857" s="46"/>
    </row>
    <row r="4858" ht="15.75" customHeight="1">
      <c r="A4858" s="45" t="s">
        <v>2092</v>
      </c>
      <c r="B4858" s="47">
        <v>65.7</v>
      </c>
      <c r="C4858" s="47">
        <v>35.53</v>
      </c>
      <c r="D4858" s="45" t="s">
        <v>2266</v>
      </c>
      <c r="E4858" s="46"/>
      <c r="F4858" s="46"/>
    </row>
    <row r="4859" ht="15.75" customHeight="1">
      <c r="A4859" s="45" t="s">
        <v>2092</v>
      </c>
      <c r="B4859" s="47">
        <v>65.98</v>
      </c>
      <c r="C4859" s="47">
        <v>38.01</v>
      </c>
      <c r="D4859" s="45" t="s">
        <v>2266</v>
      </c>
      <c r="E4859" s="46"/>
      <c r="F4859" s="46"/>
    </row>
    <row r="4860" ht="15.75" customHeight="1">
      <c r="A4860" s="45" t="s">
        <v>2092</v>
      </c>
      <c r="B4860" s="47">
        <v>65.04</v>
      </c>
      <c r="C4860" s="47">
        <v>39.45</v>
      </c>
      <c r="D4860" s="45" t="s">
        <v>2266</v>
      </c>
      <c r="E4860" s="46"/>
      <c r="F4860" s="46"/>
    </row>
    <row r="4861" ht="15.75" customHeight="1">
      <c r="A4861" s="45" t="s">
        <v>2092</v>
      </c>
      <c r="B4861" s="47">
        <v>65.57</v>
      </c>
      <c r="C4861" s="47">
        <v>39.68</v>
      </c>
      <c r="D4861" s="45" t="s">
        <v>2266</v>
      </c>
      <c r="E4861" s="46"/>
      <c r="F4861" s="46"/>
    </row>
    <row r="4862" ht="15.75" customHeight="1">
      <c r="A4862" s="45" t="s">
        <v>2092</v>
      </c>
      <c r="B4862" s="47">
        <v>66.3</v>
      </c>
      <c r="C4862" s="47">
        <v>33.9</v>
      </c>
      <c r="D4862" s="45" t="s">
        <v>2266</v>
      </c>
      <c r="E4862" s="46"/>
      <c r="F4862" s="46"/>
    </row>
    <row r="4863" ht="15.75" customHeight="1">
      <c r="A4863" s="45" t="s">
        <v>2092</v>
      </c>
      <c r="B4863" s="47">
        <v>66.26</v>
      </c>
      <c r="C4863" s="47">
        <v>36.36</v>
      </c>
      <c r="D4863" s="45" t="s">
        <v>2266</v>
      </c>
      <c r="E4863" s="46"/>
      <c r="F4863" s="46"/>
    </row>
    <row r="4864" ht="15.75" customHeight="1">
      <c r="A4864" s="45" t="s">
        <v>2092</v>
      </c>
      <c r="B4864" s="47">
        <v>66.0</v>
      </c>
      <c r="C4864" s="47">
        <v>38.07</v>
      </c>
      <c r="D4864" s="45" t="s">
        <v>2266</v>
      </c>
      <c r="E4864" s="46"/>
      <c r="F4864" s="46"/>
    </row>
    <row r="4865" ht="15.75" customHeight="1">
      <c r="A4865" s="45" t="s">
        <v>2092</v>
      </c>
      <c r="B4865" s="47">
        <v>65.7</v>
      </c>
      <c r="C4865" s="47">
        <v>39.68</v>
      </c>
      <c r="D4865" s="45" t="s">
        <v>2266</v>
      </c>
      <c r="E4865" s="46"/>
      <c r="F4865" s="46"/>
    </row>
    <row r="4866" ht="15.75" customHeight="1">
      <c r="A4866" s="45" t="s">
        <v>2092</v>
      </c>
      <c r="B4866" s="47">
        <v>66.47</v>
      </c>
      <c r="C4866" s="47">
        <v>41.62</v>
      </c>
      <c r="D4866" s="45" t="s">
        <v>2266</v>
      </c>
      <c r="E4866" s="46"/>
      <c r="F4866" s="46"/>
    </row>
    <row r="4867" ht="15.75" customHeight="1">
      <c r="A4867" s="45" t="s">
        <v>2092</v>
      </c>
      <c r="B4867" s="47">
        <v>64.96</v>
      </c>
      <c r="C4867" s="47">
        <v>35.23</v>
      </c>
      <c r="D4867" s="45" t="s">
        <v>2266</v>
      </c>
      <c r="E4867" s="46"/>
      <c r="F4867" s="46"/>
    </row>
    <row r="4868" ht="15.75" customHeight="1">
      <c r="A4868" s="45" t="s">
        <v>2092</v>
      </c>
      <c r="B4868" s="47">
        <v>64.7</v>
      </c>
      <c r="C4868" s="47">
        <v>35.5</v>
      </c>
      <c r="D4868" s="45" t="s">
        <v>2266</v>
      </c>
      <c r="E4868" s="46"/>
      <c r="F4868" s="46"/>
    </row>
    <row r="4869" ht="15.75" customHeight="1">
      <c r="A4869" s="45" t="s">
        <v>2092</v>
      </c>
      <c r="B4869" s="47">
        <v>65.07</v>
      </c>
      <c r="C4869" s="47">
        <v>35.78</v>
      </c>
      <c r="D4869" s="45" t="s">
        <v>2266</v>
      </c>
      <c r="E4869" s="46"/>
      <c r="F4869" s="46"/>
    </row>
    <row r="4870" ht="15.75" customHeight="1">
      <c r="A4870" s="45" t="s">
        <v>2092</v>
      </c>
      <c r="B4870" s="47">
        <v>65.07</v>
      </c>
      <c r="C4870" s="47">
        <v>35.79</v>
      </c>
      <c r="D4870" s="45" t="s">
        <v>2266</v>
      </c>
      <c r="E4870" s="46"/>
      <c r="F4870" s="46"/>
    </row>
    <row r="4871" ht="15.75" customHeight="1">
      <c r="A4871" s="45" t="s">
        <v>2092</v>
      </c>
      <c r="B4871" s="47">
        <v>65.03</v>
      </c>
      <c r="C4871" s="47">
        <v>37.65</v>
      </c>
      <c r="D4871" s="45" t="s">
        <v>2266</v>
      </c>
      <c r="E4871" s="46"/>
      <c r="F4871" s="46"/>
    </row>
    <row r="4872" ht="15.75" customHeight="1">
      <c r="A4872" s="45" t="s">
        <v>2092</v>
      </c>
      <c r="B4872" s="47">
        <v>64.76</v>
      </c>
      <c r="C4872" s="47">
        <v>38.96</v>
      </c>
      <c r="D4872" s="45" t="s">
        <v>2266</v>
      </c>
      <c r="E4872" s="46"/>
      <c r="F4872" s="46"/>
    </row>
    <row r="4873" ht="15.75" customHeight="1">
      <c r="A4873" s="45" t="s">
        <v>2092</v>
      </c>
      <c r="B4873" s="47">
        <v>64.73</v>
      </c>
      <c r="C4873" s="47">
        <v>39.05</v>
      </c>
      <c r="D4873" s="45" t="s">
        <v>2266</v>
      </c>
      <c r="E4873" s="46"/>
      <c r="F4873" s="46"/>
    </row>
    <row r="4874" ht="15.75" customHeight="1">
      <c r="A4874" s="45" t="s">
        <v>2092</v>
      </c>
      <c r="B4874" s="47">
        <v>65.23</v>
      </c>
      <c r="C4874" s="47">
        <v>36.93</v>
      </c>
      <c r="D4874" s="45" t="s">
        <v>2266</v>
      </c>
      <c r="E4874" s="46"/>
      <c r="F4874" s="46"/>
    </row>
    <row r="4875" ht="15.75" customHeight="1">
      <c r="A4875" s="45" t="s">
        <v>2092</v>
      </c>
      <c r="B4875" s="47">
        <v>64.7</v>
      </c>
      <c r="C4875" s="47">
        <v>39.08</v>
      </c>
      <c r="D4875" s="45" t="s">
        <v>2266</v>
      </c>
      <c r="E4875" s="46"/>
      <c r="F4875" s="46"/>
    </row>
    <row r="4876" ht="15.75" customHeight="1">
      <c r="A4876" s="45" t="s">
        <v>2092</v>
      </c>
      <c r="B4876" s="47">
        <v>66.8</v>
      </c>
      <c r="C4876" s="47">
        <v>43.03</v>
      </c>
      <c r="D4876" s="45" t="s">
        <v>2266</v>
      </c>
      <c r="E4876" s="46"/>
      <c r="F4876" s="46"/>
    </row>
    <row r="4877" ht="15.75" customHeight="1">
      <c r="A4877" s="45" t="s">
        <v>2092</v>
      </c>
      <c r="B4877" s="47">
        <v>66.46</v>
      </c>
      <c r="C4877" s="47">
        <v>33.99</v>
      </c>
      <c r="D4877" s="45" t="s">
        <v>2266</v>
      </c>
      <c r="E4877" s="46"/>
      <c r="F4877" s="46"/>
    </row>
    <row r="4878" ht="15.75" customHeight="1">
      <c r="A4878" s="45" t="s">
        <v>2092</v>
      </c>
      <c r="B4878" s="47">
        <v>66.47</v>
      </c>
      <c r="C4878" s="47">
        <v>33.99</v>
      </c>
      <c r="D4878" s="45" t="s">
        <v>2266</v>
      </c>
      <c r="E4878" s="46"/>
      <c r="F4878" s="46"/>
    </row>
    <row r="4879" ht="15.75" customHeight="1">
      <c r="A4879" s="45" t="s">
        <v>2092</v>
      </c>
      <c r="B4879" s="47">
        <v>65.17</v>
      </c>
      <c r="C4879" s="47">
        <v>36.68</v>
      </c>
      <c r="D4879" s="45" t="s">
        <v>2266</v>
      </c>
      <c r="E4879" s="46"/>
      <c r="F4879" s="46"/>
    </row>
    <row r="4880" ht="15.75" customHeight="1">
      <c r="A4880" s="45" t="s">
        <v>2092</v>
      </c>
      <c r="B4880" s="47">
        <v>64.75</v>
      </c>
      <c r="C4880" s="47">
        <v>38.95</v>
      </c>
      <c r="D4880" s="45" t="s">
        <v>2266</v>
      </c>
      <c r="E4880" s="46"/>
      <c r="F4880" s="46"/>
    </row>
    <row r="4881" ht="15.75" customHeight="1">
      <c r="A4881" s="45" t="s">
        <v>2092</v>
      </c>
      <c r="B4881" s="47">
        <v>64.72</v>
      </c>
      <c r="C4881" s="47">
        <v>39.03</v>
      </c>
      <c r="D4881" s="45" t="s">
        <v>2266</v>
      </c>
      <c r="E4881" s="46"/>
      <c r="F4881" s="46"/>
    </row>
    <row r="4882" ht="15.75" customHeight="1">
      <c r="A4882" s="45" t="s">
        <v>2092</v>
      </c>
      <c r="B4882" s="47">
        <v>66.63</v>
      </c>
      <c r="C4882" s="47">
        <v>41.0</v>
      </c>
      <c r="D4882" s="45" t="s">
        <v>2266</v>
      </c>
      <c r="E4882" s="46"/>
      <c r="F4882" s="46"/>
    </row>
    <row r="4883" ht="15.75" customHeight="1">
      <c r="A4883" s="45" t="s">
        <v>2092</v>
      </c>
      <c r="B4883" s="47">
        <v>67.08</v>
      </c>
      <c r="C4883" s="47">
        <v>32.33</v>
      </c>
      <c r="D4883" s="45" t="s">
        <v>2266</v>
      </c>
      <c r="E4883" s="46"/>
      <c r="F4883" s="46"/>
    </row>
    <row r="4884" ht="15.75" customHeight="1">
      <c r="A4884" s="45" t="s">
        <v>2092</v>
      </c>
      <c r="B4884" s="47">
        <v>67.09</v>
      </c>
      <c r="C4884" s="47">
        <v>32.37</v>
      </c>
      <c r="D4884" s="45" t="s">
        <v>2266</v>
      </c>
      <c r="E4884" s="46"/>
      <c r="F4884" s="46"/>
    </row>
    <row r="4885" ht="15.75" customHeight="1">
      <c r="A4885" s="45" t="s">
        <v>2092</v>
      </c>
      <c r="B4885" s="47">
        <v>67.08</v>
      </c>
      <c r="C4885" s="47">
        <v>32.92</v>
      </c>
      <c r="D4885" s="45" t="s">
        <v>2266</v>
      </c>
      <c r="E4885" s="46"/>
      <c r="F4885" s="46"/>
    </row>
    <row r="4886" ht="15.75" customHeight="1">
      <c r="A4886" s="45" t="s">
        <v>2092</v>
      </c>
      <c r="B4886" s="47">
        <v>66.48</v>
      </c>
      <c r="C4886" s="47">
        <v>35.2</v>
      </c>
      <c r="D4886" s="45" t="s">
        <v>2266</v>
      </c>
      <c r="E4886" s="46"/>
      <c r="F4886" s="46"/>
    </row>
    <row r="4887" ht="15.75" customHeight="1">
      <c r="A4887" s="45" t="s">
        <v>2092</v>
      </c>
      <c r="B4887" s="47">
        <v>64.63</v>
      </c>
      <c r="C4887" s="47">
        <v>35.67</v>
      </c>
      <c r="D4887" s="45" t="s">
        <v>2266</v>
      </c>
      <c r="E4887" s="46"/>
      <c r="F4887" s="46"/>
    </row>
    <row r="4888" ht="15.75" customHeight="1">
      <c r="A4888" s="45" t="s">
        <v>2092</v>
      </c>
      <c r="B4888" s="47">
        <v>65.13</v>
      </c>
      <c r="C4888" s="47">
        <v>36.12</v>
      </c>
      <c r="D4888" s="45" t="s">
        <v>2266</v>
      </c>
      <c r="E4888" s="46"/>
      <c r="F4888" s="46"/>
    </row>
    <row r="4889" ht="15.75" customHeight="1">
      <c r="A4889" s="45" t="s">
        <v>2092</v>
      </c>
      <c r="B4889" s="47">
        <v>65.17</v>
      </c>
      <c r="C4889" s="47">
        <v>36.12</v>
      </c>
      <c r="D4889" s="45" t="s">
        <v>2266</v>
      </c>
      <c r="E4889" s="46"/>
      <c r="F4889" s="46"/>
    </row>
    <row r="4890" ht="15.75" customHeight="1">
      <c r="A4890" s="45" t="s">
        <v>2092</v>
      </c>
      <c r="B4890" s="47">
        <v>66.28</v>
      </c>
      <c r="C4890" s="47">
        <v>36.54</v>
      </c>
      <c r="D4890" s="45" t="s">
        <v>2266</v>
      </c>
      <c r="E4890" s="46"/>
      <c r="F4890" s="46"/>
    </row>
    <row r="4891" ht="15.75" customHeight="1">
      <c r="A4891" s="45" t="s">
        <v>2092</v>
      </c>
      <c r="B4891" s="47">
        <v>64.75</v>
      </c>
      <c r="C4891" s="47">
        <v>38.3</v>
      </c>
      <c r="D4891" s="45" t="s">
        <v>2266</v>
      </c>
      <c r="E4891" s="46"/>
      <c r="F4891" s="46"/>
    </row>
    <row r="4892" ht="15.75" customHeight="1">
      <c r="A4892" s="45" t="s">
        <v>2092</v>
      </c>
      <c r="B4892" s="47">
        <v>66.17</v>
      </c>
      <c r="C4892" s="47">
        <v>43.97</v>
      </c>
      <c r="D4892" s="45" t="s">
        <v>2266</v>
      </c>
      <c r="E4892" s="46"/>
      <c r="F4892" s="46"/>
    </row>
    <row r="4893" ht="15.75" customHeight="1">
      <c r="A4893" s="45" t="s">
        <v>2092</v>
      </c>
      <c r="B4893" s="47">
        <v>67.06</v>
      </c>
      <c r="C4893" s="47">
        <v>32.45</v>
      </c>
      <c r="D4893" s="45" t="s">
        <v>2266</v>
      </c>
      <c r="E4893" s="46"/>
      <c r="F4893" s="46"/>
    </row>
    <row r="4894" ht="15.75" customHeight="1">
      <c r="A4894" s="45" t="s">
        <v>2092</v>
      </c>
      <c r="B4894" s="47">
        <v>67.06</v>
      </c>
      <c r="C4894" s="47">
        <v>32.67</v>
      </c>
      <c r="D4894" s="45" t="s">
        <v>2266</v>
      </c>
      <c r="E4894" s="46"/>
      <c r="F4894" s="46"/>
    </row>
    <row r="4895" ht="15.75" customHeight="1">
      <c r="A4895" s="45" t="s">
        <v>2092</v>
      </c>
      <c r="B4895" s="47">
        <v>67.07</v>
      </c>
      <c r="C4895" s="47">
        <v>32.8</v>
      </c>
      <c r="D4895" s="45" t="s">
        <v>2266</v>
      </c>
      <c r="E4895" s="46"/>
      <c r="F4895" s="46"/>
    </row>
    <row r="4896" ht="15.75" customHeight="1">
      <c r="A4896" s="45" t="s">
        <v>2092</v>
      </c>
      <c r="B4896" s="47">
        <v>67.08</v>
      </c>
      <c r="C4896" s="47">
        <v>32.91</v>
      </c>
      <c r="D4896" s="45" t="s">
        <v>2266</v>
      </c>
      <c r="E4896" s="46"/>
      <c r="F4896" s="46"/>
    </row>
    <row r="4897" ht="15.75" customHeight="1">
      <c r="A4897" s="45" t="s">
        <v>2092</v>
      </c>
      <c r="B4897" s="47">
        <v>67.1</v>
      </c>
      <c r="C4897" s="47">
        <v>32.94</v>
      </c>
      <c r="D4897" s="45" t="s">
        <v>2266</v>
      </c>
      <c r="E4897" s="46"/>
      <c r="F4897" s="46"/>
    </row>
    <row r="4898" ht="15.75" customHeight="1">
      <c r="A4898" s="45" t="s">
        <v>2092</v>
      </c>
      <c r="B4898" s="47">
        <v>67.12</v>
      </c>
      <c r="C4898" s="47">
        <v>32.96</v>
      </c>
      <c r="D4898" s="45" t="s">
        <v>2266</v>
      </c>
      <c r="E4898" s="46"/>
      <c r="F4898" s="46"/>
    </row>
    <row r="4899" ht="15.75" customHeight="1">
      <c r="A4899" s="45" t="s">
        <v>2092</v>
      </c>
      <c r="B4899" s="47">
        <v>65.1</v>
      </c>
      <c r="C4899" s="47">
        <v>39.06</v>
      </c>
      <c r="D4899" s="45" t="s">
        <v>2266</v>
      </c>
      <c r="E4899" s="46"/>
      <c r="F4899" s="46"/>
    </row>
    <row r="4900" ht="15.75" customHeight="1">
      <c r="A4900" s="45" t="s">
        <v>2092</v>
      </c>
      <c r="B4900" s="47">
        <v>65.59</v>
      </c>
      <c r="C4900" s="47">
        <v>39.64</v>
      </c>
      <c r="D4900" s="45" t="s">
        <v>2266</v>
      </c>
      <c r="E4900" s="46"/>
      <c r="F4900" s="46"/>
    </row>
    <row r="4901" ht="15.75" customHeight="1">
      <c r="A4901" s="45" t="s">
        <v>2092</v>
      </c>
      <c r="B4901" s="47">
        <v>65.61</v>
      </c>
      <c r="C4901" s="47">
        <v>39.7</v>
      </c>
      <c r="D4901" s="45" t="s">
        <v>2266</v>
      </c>
      <c r="E4901" s="46"/>
      <c r="F4901" s="46"/>
    </row>
    <row r="4902" ht="15.75" customHeight="1">
      <c r="A4902" s="45" t="s">
        <v>2092</v>
      </c>
      <c r="B4902" s="47">
        <v>66.45</v>
      </c>
      <c r="C4902" s="47">
        <v>43.85</v>
      </c>
      <c r="D4902" s="45" t="s">
        <v>2266</v>
      </c>
      <c r="E4902" s="46"/>
      <c r="F4902" s="46"/>
    </row>
    <row r="4903" ht="15.75" customHeight="1">
      <c r="A4903" s="45" t="s">
        <v>2092</v>
      </c>
      <c r="B4903" s="47">
        <v>66.13</v>
      </c>
      <c r="C4903" s="47">
        <v>40.6</v>
      </c>
      <c r="D4903" s="45" t="s">
        <v>2266</v>
      </c>
      <c r="E4903" s="46"/>
      <c r="F4903" s="46"/>
    </row>
    <row r="4904" ht="15.75" customHeight="1">
      <c r="A4904" s="45" t="s">
        <v>2092</v>
      </c>
      <c r="B4904" s="47">
        <v>66.39</v>
      </c>
      <c r="C4904" s="47">
        <v>33.96</v>
      </c>
      <c r="D4904" s="45" t="s">
        <v>2266</v>
      </c>
      <c r="E4904" s="46"/>
      <c r="F4904" s="46"/>
    </row>
    <row r="4905" ht="15.75" customHeight="1">
      <c r="A4905" s="45" t="s">
        <v>2092</v>
      </c>
      <c r="B4905" s="47">
        <v>64.98</v>
      </c>
      <c r="C4905" s="47">
        <v>40.02</v>
      </c>
      <c r="D4905" s="45" t="s">
        <v>2266</v>
      </c>
      <c r="E4905" s="46"/>
      <c r="F4905" s="46"/>
    </row>
    <row r="4906" ht="15.75" customHeight="1">
      <c r="A4906" s="45" t="s">
        <v>2092</v>
      </c>
      <c r="B4906" s="47">
        <v>66.42</v>
      </c>
      <c r="C4906" s="47">
        <v>34.37</v>
      </c>
      <c r="D4906" s="45" t="s">
        <v>2266</v>
      </c>
      <c r="E4906" s="46"/>
      <c r="F4906" s="46"/>
    </row>
    <row r="4907" ht="15.75" customHeight="1">
      <c r="A4907" s="45" t="s">
        <v>2092</v>
      </c>
      <c r="B4907" s="47">
        <v>66.38</v>
      </c>
      <c r="C4907" s="47">
        <v>35.11</v>
      </c>
      <c r="D4907" s="45" t="s">
        <v>2266</v>
      </c>
      <c r="E4907" s="46"/>
      <c r="F4907" s="46"/>
    </row>
    <row r="4908" ht="15.75" customHeight="1">
      <c r="A4908" s="45" t="s">
        <v>2092</v>
      </c>
      <c r="B4908" s="47">
        <v>65.8</v>
      </c>
      <c r="C4908" s="47">
        <v>35.75</v>
      </c>
      <c r="D4908" s="45" t="s">
        <v>2266</v>
      </c>
      <c r="E4908" s="46"/>
      <c r="F4908" s="46"/>
    </row>
    <row r="4909" ht="15.75" customHeight="1">
      <c r="A4909" s="45" t="s">
        <v>2092</v>
      </c>
      <c r="B4909" s="47">
        <v>64.79</v>
      </c>
      <c r="C4909" s="47">
        <v>38.63</v>
      </c>
      <c r="D4909" s="45" t="s">
        <v>2266</v>
      </c>
      <c r="E4909" s="46"/>
      <c r="F4909" s="46"/>
    </row>
    <row r="4910" ht="15.75" customHeight="1">
      <c r="A4910" s="45" t="s">
        <v>2092</v>
      </c>
      <c r="B4910" s="47">
        <v>64.75</v>
      </c>
      <c r="C4910" s="47">
        <v>38.67</v>
      </c>
      <c r="D4910" s="45" t="s">
        <v>2266</v>
      </c>
      <c r="E4910" s="46"/>
      <c r="F4910" s="46"/>
    </row>
    <row r="4911" ht="15.75" customHeight="1">
      <c r="A4911" s="45" t="s">
        <v>2092</v>
      </c>
      <c r="B4911" s="47">
        <v>64.77</v>
      </c>
      <c r="C4911" s="47">
        <v>38.67</v>
      </c>
      <c r="D4911" s="45" t="s">
        <v>2266</v>
      </c>
      <c r="E4911" s="46"/>
      <c r="F4911" s="46"/>
    </row>
    <row r="4912" ht="15.75" customHeight="1">
      <c r="A4912" s="45" t="s">
        <v>2092</v>
      </c>
      <c r="B4912" s="47">
        <v>64.78</v>
      </c>
      <c r="C4912" s="47">
        <v>38.7</v>
      </c>
      <c r="D4912" s="45" t="s">
        <v>2266</v>
      </c>
      <c r="E4912" s="46"/>
      <c r="F4912" s="46"/>
    </row>
    <row r="4913" ht="15.75" customHeight="1">
      <c r="A4913" s="45" t="s">
        <v>2092</v>
      </c>
      <c r="B4913" s="47">
        <v>64.74</v>
      </c>
      <c r="C4913" s="47">
        <v>38.92</v>
      </c>
      <c r="D4913" s="45" t="s">
        <v>2266</v>
      </c>
      <c r="E4913" s="46"/>
      <c r="F4913" s="46"/>
    </row>
    <row r="4914" ht="15.75" customHeight="1">
      <c r="A4914" s="45" t="s">
        <v>2092</v>
      </c>
      <c r="B4914" s="47">
        <v>64.71</v>
      </c>
      <c r="C4914" s="47">
        <v>39.02</v>
      </c>
      <c r="D4914" s="45" t="s">
        <v>2266</v>
      </c>
      <c r="E4914" s="46"/>
      <c r="F4914" s="46"/>
    </row>
    <row r="4915" ht="15.75" customHeight="1">
      <c r="A4915" s="45" t="s">
        <v>2092</v>
      </c>
      <c r="B4915" s="47">
        <v>64.71</v>
      </c>
      <c r="C4915" s="47">
        <v>39.04</v>
      </c>
      <c r="D4915" s="45" t="s">
        <v>2266</v>
      </c>
      <c r="E4915" s="46"/>
      <c r="F4915" s="46"/>
    </row>
    <row r="4916" ht="15.75" customHeight="1">
      <c r="A4916" s="45" t="s">
        <v>2092</v>
      </c>
      <c r="B4916" s="47">
        <v>64.7</v>
      </c>
      <c r="C4916" s="47">
        <v>39.05</v>
      </c>
      <c r="D4916" s="45" t="s">
        <v>2266</v>
      </c>
      <c r="E4916" s="46"/>
      <c r="F4916" s="46"/>
    </row>
    <row r="4917" ht="15.75" customHeight="1">
      <c r="A4917" s="45" t="s">
        <v>2092</v>
      </c>
      <c r="B4917" s="47">
        <v>64.72</v>
      </c>
      <c r="C4917" s="47">
        <v>39.13</v>
      </c>
      <c r="D4917" s="45" t="s">
        <v>2266</v>
      </c>
      <c r="E4917" s="46"/>
      <c r="F4917" s="46"/>
    </row>
    <row r="4918" ht="15.75" customHeight="1">
      <c r="A4918" s="45" t="s">
        <v>2092</v>
      </c>
      <c r="B4918" s="47">
        <v>66.15</v>
      </c>
      <c r="C4918" s="47">
        <v>39.73</v>
      </c>
      <c r="D4918" s="45" t="s">
        <v>2266</v>
      </c>
      <c r="E4918" s="46"/>
      <c r="F4918" s="46"/>
    </row>
    <row r="4919" ht="15.75" customHeight="1">
      <c r="A4919" s="45" t="s">
        <v>2092</v>
      </c>
      <c r="B4919" s="47">
        <v>66.2</v>
      </c>
      <c r="C4919" s="47">
        <v>40.2</v>
      </c>
      <c r="D4919" s="45" t="s">
        <v>2266</v>
      </c>
      <c r="E4919" s="46"/>
      <c r="F4919" s="46"/>
    </row>
    <row r="4920" ht="15.75" customHeight="1">
      <c r="A4920" s="45" t="s">
        <v>2092</v>
      </c>
      <c r="B4920" s="47">
        <v>67.11</v>
      </c>
      <c r="C4920" s="47">
        <v>32.97</v>
      </c>
      <c r="D4920" s="45" t="s">
        <v>2266</v>
      </c>
      <c r="E4920" s="46"/>
      <c r="F4920" s="46"/>
    </row>
    <row r="4921" ht="15.75" customHeight="1">
      <c r="A4921" s="45" t="s">
        <v>2092</v>
      </c>
      <c r="B4921" s="47">
        <v>64.71</v>
      </c>
      <c r="C4921" s="47">
        <v>39.01</v>
      </c>
      <c r="D4921" s="45" t="s">
        <v>2266</v>
      </c>
      <c r="E4921" s="46"/>
      <c r="F4921" s="46"/>
    </row>
    <row r="4922" ht="15.75" customHeight="1">
      <c r="A4922" s="45" t="s">
        <v>2092</v>
      </c>
      <c r="B4922" s="47">
        <v>64.68</v>
      </c>
      <c r="C4922" s="47">
        <v>39.09</v>
      </c>
      <c r="D4922" s="45" t="s">
        <v>2266</v>
      </c>
      <c r="E4922" s="46"/>
      <c r="F4922" s="46"/>
    </row>
    <row r="4923" ht="15.75" customHeight="1">
      <c r="A4923" s="45" t="s">
        <v>2092</v>
      </c>
      <c r="B4923" s="47">
        <v>64.85</v>
      </c>
      <c r="C4923" s="47">
        <v>40.27</v>
      </c>
      <c r="D4923" s="45" t="s">
        <v>2266</v>
      </c>
      <c r="E4923" s="46"/>
      <c r="F4923" s="46"/>
    </row>
    <row r="4924" ht="15.75" customHeight="1">
      <c r="A4924" s="45" t="s">
        <v>2092</v>
      </c>
      <c r="B4924" s="47">
        <v>64.82</v>
      </c>
      <c r="C4924" s="47">
        <v>39.92</v>
      </c>
      <c r="D4924" s="45" t="s">
        <v>2266</v>
      </c>
      <c r="E4924" s="46"/>
      <c r="F4924" s="46"/>
    </row>
    <row r="4925" ht="15.75" customHeight="1">
      <c r="A4925" s="45" t="s">
        <v>2092</v>
      </c>
      <c r="B4925" s="47">
        <v>66.42</v>
      </c>
      <c r="C4925" s="47">
        <v>35.06</v>
      </c>
      <c r="D4925" s="45" t="s">
        <v>2266</v>
      </c>
      <c r="E4925" s="46"/>
      <c r="F4925" s="46"/>
    </row>
    <row r="4926" ht="15.75" customHeight="1">
      <c r="A4926" s="45" t="s">
        <v>2092</v>
      </c>
      <c r="B4926" s="47">
        <v>65.25</v>
      </c>
      <c r="C4926" s="47">
        <v>37.08</v>
      </c>
      <c r="D4926" s="45" t="s">
        <v>2266</v>
      </c>
      <c r="E4926" s="46"/>
      <c r="F4926" s="46"/>
    </row>
    <row r="4927" ht="15.75" customHeight="1">
      <c r="A4927" s="45" t="s">
        <v>2092</v>
      </c>
      <c r="B4927" s="47">
        <v>66.08</v>
      </c>
      <c r="C4927" s="47">
        <v>39.13</v>
      </c>
      <c r="D4927" s="45" t="s">
        <v>2266</v>
      </c>
      <c r="E4927" s="46"/>
      <c r="F4927" s="46"/>
    </row>
    <row r="4928" ht="15.75" customHeight="1">
      <c r="A4928" s="45" t="s">
        <v>2092</v>
      </c>
      <c r="B4928" s="47">
        <v>65.0</v>
      </c>
      <c r="C4928" s="47">
        <v>39.72</v>
      </c>
      <c r="D4928" s="45" t="s">
        <v>2266</v>
      </c>
      <c r="E4928" s="46"/>
      <c r="F4928" s="46"/>
    </row>
    <row r="4929" ht="15.75" customHeight="1">
      <c r="A4929" s="45" t="s">
        <v>2092</v>
      </c>
      <c r="B4929" s="47">
        <v>66.17</v>
      </c>
      <c r="C4929" s="47">
        <v>40.25</v>
      </c>
      <c r="D4929" s="45" t="s">
        <v>2266</v>
      </c>
      <c r="E4929" s="46"/>
      <c r="F4929" s="46"/>
    </row>
    <row r="4930" ht="15.75" customHeight="1">
      <c r="A4930" s="45" t="s">
        <v>2092</v>
      </c>
      <c r="B4930" s="47">
        <v>66.02</v>
      </c>
      <c r="C4930" s="47">
        <v>40.83</v>
      </c>
      <c r="D4930" s="45" t="s">
        <v>2266</v>
      </c>
      <c r="E4930" s="46"/>
      <c r="F4930" s="46"/>
    </row>
    <row r="4931" ht="15.75" customHeight="1">
      <c r="A4931" s="45" t="s">
        <v>2092</v>
      </c>
      <c r="B4931" s="47">
        <v>66.4</v>
      </c>
      <c r="C4931" s="47">
        <v>41.8</v>
      </c>
      <c r="D4931" s="45" t="s">
        <v>2266</v>
      </c>
      <c r="E4931" s="46"/>
      <c r="F4931" s="46"/>
    </row>
    <row r="4932" ht="15.75" customHeight="1">
      <c r="A4932" s="45" t="s">
        <v>2092</v>
      </c>
      <c r="B4932" s="47">
        <v>64.97</v>
      </c>
      <c r="C4932" s="47">
        <v>35.37</v>
      </c>
      <c r="D4932" s="45" t="s">
        <v>2266</v>
      </c>
      <c r="E4932" s="46"/>
      <c r="F4932" s="46"/>
    </row>
    <row r="4933" ht="15.75" customHeight="1">
      <c r="A4933" s="45" t="s">
        <v>2092</v>
      </c>
      <c r="B4933" s="47">
        <v>64.93</v>
      </c>
      <c r="C4933" s="47">
        <v>36.68</v>
      </c>
      <c r="D4933" s="45" t="s">
        <v>2266</v>
      </c>
      <c r="E4933" s="46"/>
      <c r="F4933" s="46"/>
    </row>
    <row r="4934" ht="15.75" customHeight="1">
      <c r="A4934" s="45" t="s">
        <v>2092</v>
      </c>
      <c r="B4934" s="47">
        <v>64.74</v>
      </c>
      <c r="C4934" s="47">
        <v>38.74</v>
      </c>
      <c r="D4934" s="45" t="s">
        <v>2266</v>
      </c>
      <c r="E4934" s="46"/>
      <c r="F4934" s="46"/>
    </row>
    <row r="4935" ht="15.75" customHeight="1">
      <c r="A4935" s="45" t="s">
        <v>2092</v>
      </c>
      <c r="B4935" s="47">
        <v>66.08</v>
      </c>
      <c r="C4935" s="47">
        <v>39.6</v>
      </c>
      <c r="D4935" s="45" t="s">
        <v>2266</v>
      </c>
      <c r="E4935" s="46"/>
      <c r="F4935" s="46"/>
    </row>
    <row r="4936" ht="15.75" customHeight="1">
      <c r="A4936" s="45" t="s">
        <v>2092</v>
      </c>
      <c r="B4936" s="47">
        <v>65.67</v>
      </c>
      <c r="C4936" s="47">
        <v>39.72</v>
      </c>
      <c r="D4936" s="45" t="s">
        <v>2266</v>
      </c>
      <c r="E4936" s="46"/>
      <c r="F4936" s="46"/>
    </row>
    <row r="4937" ht="15.75" customHeight="1">
      <c r="A4937" s="45" t="s">
        <v>2092</v>
      </c>
      <c r="B4937" s="47">
        <v>66.11</v>
      </c>
      <c r="C4937" s="47">
        <v>39.7</v>
      </c>
      <c r="D4937" s="45" t="s">
        <v>2266</v>
      </c>
      <c r="E4937" s="46"/>
      <c r="F4937" s="46"/>
    </row>
    <row r="4938" ht="15.75" customHeight="1">
      <c r="A4938" s="45" t="s">
        <v>2092</v>
      </c>
      <c r="B4938" s="47">
        <v>64.87</v>
      </c>
      <c r="C4938" s="47">
        <v>40.02</v>
      </c>
      <c r="D4938" s="45" t="s">
        <v>2266</v>
      </c>
      <c r="E4938" s="46"/>
      <c r="F4938" s="46"/>
    </row>
    <row r="4939" ht="15.75" customHeight="1">
      <c r="A4939" s="45" t="s">
        <v>2092</v>
      </c>
      <c r="B4939" s="47">
        <v>66.5</v>
      </c>
      <c r="C4939" s="47">
        <v>42.45</v>
      </c>
      <c r="D4939" s="45" t="s">
        <v>2266</v>
      </c>
      <c r="E4939" s="46"/>
      <c r="F4939" s="46"/>
    </row>
    <row r="4940" ht="15.75" customHeight="1">
      <c r="A4940" s="45" t="s">
        <v>2092</v>
      </c>
      <c r="B4940" s="47">
        <v>66.51</v>
      </c>
      <c r="C4940" s="47">
        <v>42.5</v>
      </c>
      <c r="D4940" s="45" t="s">
        <v>2266</v>
      </c>
      <c r="E4940" s="46"/>
      <c r="F4940" s="46"/>
    </row>
    <row r="4941" ht="15.75" customHeight="1">
      <c r="A4941" s="45" t="s">
        <v>2092</v>
      </c>
      <c r="B4941" s="47">
        <v>66.45</v>
      </c>
      <c r="C4941" s="47">
        <v>42.65</v>
      </c>
      <c r="D4941" s="45" t="s">
        <v>2266</v>
      </c>
      <c r="E4941" s="46"/>
      <c r="F4941" s="46"/>
    </row>
    <row r="4942" ht="15.75" customHeight="1">
      <c r="A4942" s="45" t="s">
        <v>2092</v>
      </c>
      <c r="B4942" s="47">
        <v>66.69</v>
      </c>
      <c r="C4942" s="47">
        <v>42.7</v>
      </c>
      <c r="D4942" s="45" t="s">
        <v>2266</v>
      </c>
      <c r="E4942" s="46"/>
      <c r="F4942" s="46"/>
    </row>
    <row r="4943" ht="15.75" customHeight="1">
      <c r="A4943" s="45" t="s">
        <v>2092</v>
      </c>
      <c r="B4943" s="47">
        <v>66.73</v>
      </c>
      <c r="C4943" s="47">
        <v>42.83</v>
      </c>
      <c r="D4943" s="45" t="s">
        <v>2266</v>
      </c>
      <c r="E4943" s="46"/>
      <c r="F4943" s="46"/>
    </row>
    <row r="4944" ht="15.75" customHeight="1">
      <c r="A4944" s="45" t="s">
        <v>2092</v>
      </c>
      <c r="B4944" s="47">
        <v>66.89</v>
      </c>
      <c r="C4944" s="47">
        <v>43.03</v>
      </c>
      <c r="D4944" s="45" t="s">
        <v>2266</v>
      </c>
      <c r="E4944" s="46"/>
      <c r="F4944" s="46"/>
    </row>
    <row r="4945" ht="15.75" customHeight="1">
      <c r="A4945" s="45" t="s">
        <v>2092</v>
      </c>
      <c r="B4945" s="47">
        <v>67.01</v>
      </c>
      <c r="C4945" s="47">
        <v>43.29</v>
      </c>
      <c r="D4945" s="45" t="s">
        <v>2266</v>
      </c>
      <c r="E4945" s="46"/>
      <c r="F4945" s="46"/>
    </row>
    <row r="4946" ht="15.75" customHeight="1">
      <c r="A4946" s="45" t="s">
        <v>2092</v>
      </c>
      <c r="B4946" s="47">
        <v>67.03</v>
      </c>
      <c r="C4946" s="47">
        <v>43.37</v>
      </c>
      <c r="D4946" s="45" t="s">
        <v>2266</v>
      </c>
      <c r="E4946" s="46"/>
      <c r="F4946" s="46"/>
    </row>
    <row r="4947" ht="15.75" customHeight="1">
      <c r="A4947" s="45" t="s">
        <v>2092</v>
      </c>
      <c r="B4947" s="47">
        <v>66.42</v>
      </c>
      <c r="C4947" s="47">
        <v>43.47</v>
      </c>
      <c r="D4947" s="45" t="s">
        <v>2266</v>
      </c>
      <c r="E4947" s="46"/>
      <c r="F4947" s="46"/>
    </row>
    <row r="4948" ht="15.75" customHeight="1">
      <c r="A4948" s="45" t="s">
        <v>2092</v>
      </c>
      <c r="B4948" s="47">
        <v>67.02</v>
      </c>
      <c r="C4948" s="47">
        <v>43.64</v>
      </c>
      <c r="D4948" s="45" t="s">
        <v>2266</v>
      </c>
      <c r="E4948" s="46"/>
      <c r="F4948" s="46"/>
    </row>
    <row r="4949" ht="15.75" customHeight="1">
      <c r="A4949" s="45" t="s">
        <v>2092</v>
      </c>
      <c r="B4949" s="47">
        <v>66.89</v>
      </c>
      <c r="C4949" s="47">
        <v>43.68</v>
      </c>
      <c r="D4949" s="45" t="s">
        <v>2266</v>
      </c>
      <c r="E4949" s="46"/>
      <c r="F4949" s="46"/>
    </row>
    <row r="4950" ht="15.75" customHeight="1">
      <c r="A4950" s="45" t="s">
        <v>2092</v>
      </c>
      <c r="B4950" s="47">
        <v>67.2</v>
      </c>
      <c r="C4950" s="47">
        <v>43.74</v>
      </c>
      <c r="D4950" s="45" t="s">
        <v>2266</v>
      </c>
      <c r="E4950" s="46"/>
      <c r="F4950" s="46"/>
    </row>
    <row r="4951" ht="15.75" customHeight="1">
      <c r="A4951" s="45" t="s">
        <v>2092</v>
      </c>
      <c r="B4951" s="47">
        <v>66.82</v>
      </c>
      <c r="C4951" s="47">
        <v>43.7</v>
      </c>
      <c r="D4951" s="45" t="s">
        <v>2266</v>
      </c>
      <c r="E4951" s="46"/>
      <c r="F4951" s="46"/>
    </row>
    <row r="4952" ht="15.75" customHeight="1">
      <c r="A4952" s="45" t="s">
        <v>2092</v>
      </c>
      <c r="B4952" s="47">
        <v>66.35</v>
      </c>
      <c r="C4952" s="47">
        <v>43.83</v>
      </c>
      <c r="D4952" s="45" t="s">
        <v>2266</v>
      </c>
      <c r="E4952" s="46"/>
      <c r="F4952" s="46"/>
    </row>
    <row r="4953" ht="15.75" customHeight="1">
      <c r="A4953" s="45" t="s">
        <v>2092</v>
      </c>
      <c r="B4953" s="47">
        <v>66.25</v>
      </c>
      <c r="C4953" s="47">
        <v>43.85</v>
      </c>
      <c r="D4953" s="45" t="s">
        <v>2266</v>
      </c>
      <c r="E4953" s="46"/>
      <c r="F4953" s="46"/>
    </row>
    <row r="4954" ht="15.75" customHeight="1">
      <c r="A4954" s="45" t="s">
        <v>2092</v>
      </c>
      <c r="B4954" s="47">
        <v>65.03</v>
      </c>
      <c r="C4954" s="47">
        <v>39.42</v>
      </c>
      <c r="D4954" s="45" t="s">
        <v>2266</v>
      </c>
      <c r="E4954" s="46"/>
      <c r="F4954" s="46"/>
    </row>
    <row r="4955" ht="15.75" customHeight="1">
      <c r="A4955" s="45" t="s">
        <v>2092</v>
      </c>
      <c r="B4955" s="47">
        <v>64.95</v>
      </c>
      <c r="C4955" s="47">
        <v>39.6</v>
      </c>
      <c r="D4955" s="45" t="s">
        <v>2266</v>
      </c>
      <c r="E4955" s="46"/>
      <c r="F4955" s="46"/>
    </row>
    <row r="4956" ht="15.75" customHeight="1">
      <c r="A4956" s="45" t="s">
        <v>2092</v>
      </c>
      <c r="B4956" s="47">
        <v>67.05</v>
      </c>
      <c r="C4956" s="47">
        <v>32.4</v>
      </c>
      <c r="D4956" s="45" t="s">
        <v>2266</v>
      </c>
      <c r="E4956" s="46"/>
      <c r="F4956" s="46"/>
    </row>
    <row r="4957" ht="15.75" customHeight="1">
      <c r="A4957" s="45" t="s">
        <v>2092</v>
      </c>
      <c r="B4957" s="47">
        <v>66.65</v>
      </c>
      <c r="C4957" s="47">
        <v>34.2</v>
      </c>
      <c r="D4957" s="45" t="s">
        <v>2266</v>
      </c>
      <c r="E4957" s="46"/>
      <c r="F4957" s="46"/>
    </row>
    <row r="4958" ht="15.75" customHeight="1">
      <c r="A4958" s="45" t="s">
        <v>2092</v>
      </c>
      <c r="B4958" s="47">
        <v>66.6</v>
      </c>
      <c r="C4958" s="47">
        <v>41.2</v>
      </c>
      <c r="D4958" s="45" t="s">
        <v>2266</v>
      </c>
      <c r="E4958" s="46"/>
      <c r="F4958" s="46"/>
    </row>
    <row r="4959" ht="15.75" customHeight="1">
      <c r="A4959" s="45" t="s">
        <v>2092</v>
      </c>
      <c r="B4959" s="47">
        <v>66.12</v>
      </c>
      <c r="C4959" s="47">
        <v>39.17</v>
      </c>
      <c r="D4959" s="45" t="s">
        <v>2266</v>
      </c>
      <c r="E4959" s="46"/>
      <c r="F4959" s="46"/>
    </row>
    <row r="4960" ht="15.75" customHeight="1">
      <c r="A4960" s="45" t="s">
        <v>2092</v>
      </c>
      <c r="B4960" s="47">
        <v>65.7</v>
      </c>
      <c r="C4960" s="47">
        <v>40.0</v>
      </c>
      <c r="D4960" s="45" t="s">
        <v>2266</v>
      </c>
      <c r="E4960" s="46"/>
      <c r="F4960" s="46"/>
    </row>
    <row r="4961" ht="15.75" customHeight="1">
      <c r="A4961" s="45" t="s">
        <v>2092</v>
      </c>
      <c r="B4961" s="47">
        <v>66.12</v>
      </c>
      <c r="C4961" s="47">
        <v>37.6</v>
      </c>
      <c r="D4961" s="45" t="s">
        <v>2266</v>
      </c>
      <c r="E4961" s="46"/>
      <c r="F4961" s="46"/>
    </row>
    <row r="4962" ht="15.75" customHeight="1">
      <c r="A4962" s="45" t="s">
        <v>2092</v>
      </c>
      <c r="B4962" s="47">
        <v>65.28</v>
      </c>
      <c r="C4962" s="47">
        <v>39.57</v>
      </c>
      <c r="D4962" s="45" t="s">
        <v>2266</v>
      </c>
      <c r="E4962" s="46"/>
      <c r="F4962" s="46"/>
    </row>
    <row r="4963" ht="15.75" customHeight="1">
      <c r="A4963" s="45" t="s">
        <v>2092</v>
      </c>
      <c r="B4963" s="47">
        <v>65.68</v>
      </c>
      <c r="C4963" s="47">
        <v>40.12</v>
      </c>
      <c r="D4963" s="45" t="s">
        <v>2266</v>
      </c>
      <c r="E4963" s="46"/>
      <c r="F4963" s="46"/>
    </row>
    <row r="4964" ht="15.75" customHeight="1">
      <c r="A4964" s="45" t="s">
        <v>2092</v>
      </c>
      <c r="B4964" s="47">
        <v>66.68</v>
      </c>
      <c r="C4964" s="47">
        <v>34.05</v>
      </c>
      <c r="D4964" s="45" t="s">
        <v>2266</v>
      </c>
      <c r="E4964" s="46"/>
      <c r="F4964" s="46"/>
    </row>
    <row r="4965" ht="15.75" customHeight="1">
      <c r="A4965" s="45" t="s">
        <v>2092</v>
      </c>
      <c r="B4965" s="47">
        <v>66.6</v>
      </c>
      <c r="C4965" s="47">
        <v>33.8</v>
      </c>
      <c r="D4965" s="45" t="s">
        <v>2266</v>
      </c>
      <c r="E4965" s="46"/>
      <c r="F4965" s="46"/>
    </row>
    <row r="4966" ht="15.75" customHeight="1">
      <c r="A4966" s="45" t="s">
        <v>2092</v>
      </c>
      <c r="B4966" s="47">
        <v>66.17</v>
      </c>
      <c r="C4966" s="47">
        <v>36.57</v>
      </c>
      <c r="D4966" s="45" t="s">
        <v>2266</v>
      </c>
      <c r="E4966" s="46"/>
      <c r="F4966" s="46"/>
    </row>
    <row r="4967" ht="15.75" customHeight="1">
      <c r="A4967" s="45" t="s">
        <v>2092</v>
      </c>
      <c r="B4967" s="47">
        <v>65.25</v>
      </c>
      <c r="C4967" s="47">
        <v>37.15</v>
      </c>
      <c r="D4967" s="45" t="s">
        <v>2266</v>
      </c>
      <c r="E4967" s="46"/>
      <c r="F4967" s="46"/>
    </row>
    <row r="4968" ht="15.75" customHeight="1">
      <c r="A4968" s="45" t="s">
        <v>2092</v>
      </c>
      <c r="B4968" s="47">
        <v>64.77</v>
      </c>
      <c r="C4968" s="47">
        <v>38.53</v>
      </c>
      <c r="D4968" s="45" t="s">
        <v>2266</v>
      </c>
      <c r="E4968" s="46"/>
      <c r="F4968" s="46"/>
    </row>
    <row r="4969" ht="15.75" customHeight="1">
      <c r="A4969" s="45" t="s">
        <v>2092</v>
      </c>
      <c r="B4969" s="47">
        <v>65.55</v>
      </c>
      <c r="C4969" s="47">
        <v>39.48</v>
      </c>
      <c r="D4969" s="45" t="s">
        <v>2266</v>
      </c>
      <c r="E4969" s="46"/>
      <c r="F4969" s="46"/>
    </row>
    <row r="4970" ht="15.75" customHeight="1">
      <c r="A4970" s="45" t="s">
        <v>2092</v>
      </c>
      <c r="B4970" s="47">
        <v>64.92</v>
      </c>
      <c r="C4970" s="47">
        <v>39.68</v>
      </c>
      <c r="D4970" s="45" t="s">
        <v>2266</v>
      </c>
      <c r="E4970" s="46"/>
      <c r="F4970" s="46"/>
    </row>
    <row r="4971" ht="15.75" customHeight="1">
      <c r="A4971" s="45" t="s">
        <v>2092</v>
      </c>
      <c r="B4971" s="47">
        <v>66.48</v>
      </c>
      <c r="C4971" s="47">
        <v>34.52</v>
      </c>
      <c r="D4971" s="45" t="s">
        <v>2266</v>
      </c>
      <c r="E4971" s="46"/>
      <c r="F4971" s="46"/>
    </row>
    <row r="4972" ht="15.75" customHeight="1">
      <c r="A4972" s="45" t="s">
        <v>2092</v>
      </c>
      <c r="B4972" s="47">
        <v>64.8</v>
      </c>
      <c r="C4972" s="47">
        <v>38.97</v>
      </c>
      <c r="D4972" s="45" t="s">
        <v>2266</v>
      </c>
      <c r="E4972" s="46"/>
      <c r="F4972" s="46"/>
    </row>
    <row r="4973" ht="15.75" customHeight="1">
      <c r="A4973" s="45" t="s">
        <v>2092</v>
      </c>
      <c r="B4973" s="47">
        <v>67.07</v>
      </c>
      <c r="C4973" s="47">
        <v>32.35</v>
      </c>
      <c r="D4973" s="45" t="s">
        <v>2266</v>
      </c>
      <c r="E4973" s="46"/>
      <c r="F4973" s="46"/>
    </row>
    <row r="4974" ht="15.75" customHeight="1">
      <c r="A4974" s="45" t="s">
        <v>2092</v>
      </c>
      <c r="B4974" s="47">
        <v>66.02</v>
      </c>
      <c r="C4974" s="47">
        <v>38.55</v>
      </c>
      <c r="D4974" s="45" t="s">
        <v>2266</v>
      </c>
      <c r="E4974" s="46"/>
      <c r="F4974" s="46"/>
    </row>
    <row r="4975" ht="15.75" customHeight="1">
      <c r="A4975" s="45" t="s">
        <v>2092</v>
      </c>
      <c r="B4975" s="47">
        <v>64.77</v>
      </c>
      <c r="C4975" s="47">
        <v>38.5</v>
      </c>
      <c r="D4975" s="45" t="s">
        <v>2266</v>
      </c>
      <c r="E4975" s="46"/>
      <c r="F4975" s="46"/>
    </row>
    <row r="4976" ht="15.75" customHeight="1">
      <c r="A4976" s="45" t="s">
        <v>2092</v>
      </c>
      <c r="B4976" s="47">
        <v>64.07</v>
      </c>
      <c r="C4976" s="47">
        <v>37.68</v>
      </c>
      <c r="D4976" s="45" t="s">
        <v>2266</v>
      </c>
      <c r="E4976" s="46"/>
      <c r="F4976" s="46"/>
    </row>
    <row r="4977" ht="15.75" customHeight="1">
      <c r="A4977" s="45" t="s">
        <v>2092</v>
      </c>
      <c r="B4977" s="47">
        <v>67.08</v>
      </c>
      <c r="C4977" s="47">
        <v>32.31</v>
      </c>
      <c r="D4977" s="45" t="s">
        <v>2266</v>
      </c>
      <c r="E4977" s="46"/>
      <c r="F4977" s="46"/>
    </row>
    <row r="4978" ht="15.75" customHeight="1">
      <c r="A4978" s="45" t="s">
        <v>2092</v>
      </c>
      <c r="B4978" s="47">
        <v>66.0</v>
      </c>
      <c r="C4978" s="47">
        <v>35.0</v>
      </c>
      <c r="D4978" s="45" t="s">
        <v>2266</v>
      </c>
      <c r="E4978" s="46"/>
      <c r="F4978" s="46"/>
    </row>
    <row r="4979" ht="15.75" customHeight="1">
      <c r="A4979" s="45" t="s">
        <v>2092</v>
      </c>
      <c r="B4979" s="47">
        <v>65.27</v>
      </c>
      <c r="C4979" s="47">
        <v>39.77</v>
      </c>
      <c r="D4979" s="45" t="s">
        <v>2266</v>
      </c>
      <c r="E4979" s="46"/>
      <c r="F4979" s="46"/>
    </row>
    <row r="4980" ht="15.75" customHeight="1">
      <c r="A4980" s="45" t="s">
        <v>2092</v>
      </c>
      <c r="B4980" s="47">
        <v>64.6</v>
      </c>
      <c r="C4980" s="47">
        <v>39.73</v>
      </c>
      <c r="D4980" s="45" t="s">
        <v>2266</v>
      </c>
      <c r="E4980" s="46"/>
      <c r="F4980" s="46"/>
    </row>
    <row r="4981" ht="15.75" customHeight="1">
      <c r="A4981" s="45" t="s">
        <v>2092</v>
      </c>
      <c r="B4981" s="47">
        <v>64.75</v>
      </c>
      <c r="C4981" s="47">
        <v>38.37</v>
      </c>
      <c r="D4981" s="45" t="s">
        <v>2266</v>
      </c>
      <c r="E4981" s="46"/>
      <c r="F4981" s="46"/>
    </row>
    <row r="4982" ht="15.75" customHeight="1">
      <c r="A4982" s="45" t="s">
        <v>2092</v>
      </c>
      <c r="B4982" s="47">
        <v>64.83</v>
      </c>
      <c r="C4982" s="47">
        <v>38.37</v>
      </c>
      <c r="D4982" s="45" t="s">
        <v>2266</v>
      </c>
      <c r="E4982" s="46"/>
      <c r="F4982" s="46"/>
    </row>
    <row r="4983" ht="15.75" customHeight="1">
      <c r="A4983" s="45" t="s">
        <v>2092</v>
      </c>
      <c r="B4983" s="47">
        <v>64.75</v>
      </c>
      <c r="C4983" s="47">
        <v>40.0</v>
      </c>
      <c r="D4983" s="45" t="s">
        <v>2266</v>
      </c>
      <c r="E4983" s="46"/>
      <c r="F4983" s="46"/>
    </row>
    <row r="4984" ht="15.75" customHeight="1">
      <c r="A4984" s="45" t="s">
        <v>2092</v>
      </c>
      <c r="B4984" s="47">
        <v>64.72</v>
      </c>
      <c r="C4984" s="47">
        <v>39.02</v>
      </c>
      <c r="D4984" s="45" t="s">
        <v>2266</v>
      </c>
      <c r="E4984" s="46"/>
      <c r="F4984" s="46"/>
    </row>
    <row r="4985" ht="15.75" customHeight="1">
      <c r="A4985" s="45" t="s">
        <v>2092</v>
      </c>
      <c r="B4985" s="47">
        <v>64.77</v>
      </c>
      <c r="C4985" s="47">
        <v>38.62</v>
      </c>
      <c r="D4985" s="45" t="s">
        <v>2266</v>
      </c>
      <c r="E4985" s="46"/>
      <c r="F4985" s="46"/>
    </row>
    <row r="4986" ht="15.75" customHeight="1">
      <c r="A4986" s="45" t="s">
        <v>2092</v>
      </c>
      <c r="B4986" s="47">
        <v>64.95</v>
      </c>
      <c r="C4986" s="47">
        <v>35.15</v>
      </c>
      <c r="D4986" s="45" t="s">
        <v>2266</v>
      </c>
      <c r="E4986" s="46"/>
      <c r="F4986" s="46"/>
    </row>
    <row r="4987" ht="15.75" customHeight="1">
      <c r="A4987" s="45" t="s">
        <v>2092</v>
      </c>
      <c r="B4987" s="47">
        <v>64.72</v>
      </c>
      <c r="C4987" s="47">
        <v>38.91</v>
      </c>
      <c r="D4987" s="45" t="s">
        <v>2266</v>
      </c>
      <c r="E4987" s="46"/>
      <c r="F4987" s="46"/>
    </row>
    <row r="4988" ht="15.75" customHeight="1">
      <c r="A4988" s="45" t="s">
        <v>2092</v>
      </c>
      <c r="B4988" s="47">
        <v>66.19</v>
      </c>
      <c r="C4988" s="47">
        <v>36.14</v>
      </c>
      <c r="D4988" s="45" t="s">
        <v>2266</v>
      </c>
      <c r="E4988" s="46"/>
      <c r="F4988" s="46"/>
    </row>
    <row r="4989" ht="15.75" customHeight="1">
      <c r="A4989" s="45" t="s">
        <v>2092</v>
      </c>
      <c r="B4989" s="47">
        <v>67.07</v>
      </c>
      <c r="C4989" s="47">
        <v>32.32</v>
      </c>
      <c r="D4989" s="45" t="s">
        <v>2266</v>
      </c>
      <c r="E4989" s="46"/>
      <c r="F4989" s="46"/>
    </row>
    <row r="4990" ht="15.75" customHeight="1">
      <c r="A4990" s="45" t="s">
        <v>2092</v>
      </c>
      <c r="B4990" s="47">
        <v>67.08</v>
      </c>
      <c r="C4990" s="47">
        <v>32.32</v>
      </c>
      <c r="D4990" s="45" t="s">
        <v>2266</v>
      </c>
      <c r="E4990" s="46"/>
      <c r="F4990" s="46"/>
    </row>
    <row r="4991" ht="15.75" customHeight="1">
      <c r="A4991" s="45" t="s">
        <v>2092</v>
      </c>
      <c r="B4991" s="47">
        <v>67.1</v>
      </c>
      <c r="C4991" s="47">
        <v>32.52</v>
      </c>
      <c r="D4991" s="45" t="s">
        <v>2266</v>
      </c>
      <c r="E4991" s="46"/>
      <c r="F4991" s="46"/>
    </row>
    <row r="4992" ht="15.75" customHeight="1">
      <c r="A4992" s="45" t="s">
        <v>2092</v>
      </c>
      <c r="B4992" s="47">
        <v>65.6</v>
      </c>
      <c r="C4992" s="47">
        <v>39.7</v>
      </c>
      <c r="D4992" s="45" t="s">
        <v>2266</v>
      </c>
      <c r="E4992" s="46"/>
      <c r="F4992" s="46"/>
    </row>
    <row r="4993" ht="15.75" customHeight="1">
      <c r="A4993" s="45" t="s">
        <v>2092</v>
      </c>
      <c r="B4993" s="47">
        <v>67.08</v>
      </c>
      <c r="C4993" s="47">
        <v>32.37</v>
      </c>
      <c r="D4993" s="45" t="s">
        <v>2266</v>
      </c>
      <c r="E4993" s="46"/>
      <c r="F4993" s="46"/>
    </row>
    <row r="4994" ht="15.75" customHeight="1">
      <c r="A4994" s="45" t="s">
        <v>2092</v>
      </c>
      <c r="B4994" s="47">
        <v>65.07</v>
      </c>
      <c r="C4994" s="47">
        <v>35.83</v>
      </c>
      <c r="D4994" s="45" t="s">
        <v>2266</v>
      </c>
      <c r="E4994" s="46"/>
      <c r="F4994" s="46"/>
    </row>
    <row r="4995" ht="15.75" customHeight="1">
      <c r="A4995" s="45" t="s">
        <v>2092</v>
      </c>
      <c r="B4995" s="47">
        <v>66.1</v>
      </c>
      <c r="C4995" s="47">
        <v>37.76</v>
      </c>
      <c r="D4995" s="45" t="s">
        <v>2266</v>
      </c>
      <c r="E4995" s="46"/>
      <c r="F4995" s="46"/>
    </row>
    <row r="4996" ht="15.75" customHeight="1">
      <c r="A4996" s="45" t="s">
        <v>2092</v>
      </c>
      <c r="B4996" s="47">
        <v>64.69</v>
      </c>
      <c r="C4996" s="47">
        <v>39.03</v>
      </c>
      <c r="D4996" s="45" t="s">
        <v>2266</v>
      </c>
      <c r="E4996" s="46"/>
      <c r="F4996" s="46"/>
    </row>
    <row r="4997" ht="15.75" customHeight="1">
      <c r="A4997" s="45" t="s">
        <v>2092</v>
      </c>
      <c r="B4997" s="47">
        <v>65.07</v>
      </c>
      <c r="C4997" s="47">
        <v>35.8</v>
      </c>
      <c r="D4997" s="45" t="s">
        <v>2266</v>
      </c>
      <c r="E4997" s="46"/>
      <c r="F4997" s="46"/>
    </row>
    <row r="4998" ht="15.75" customHeight="1">
      <c r="A4998" s="45" t="s">
        <v>2092</v>
      </c>
      <c r="B4998" s="47">
        <v>66.12</v>
      </c>
      <c r="C4998" s="47">
        <v>39.15</v>
      </c>
      <c r="D4998" s="45" t="s">
        <v>2266</v>
      </c>
      <c r="E4998" s="46"/>
      <c r="F4998" s="46"/>
    </row>
    <row r="4999" ht="15.75" customHeight="1">
      <c r="A4999" s="45" t="s">
        <v>2092</v>
      </c>
      <c r="B4999" s="47">
        <v>66.33</v>
      </c>
      <c r="C4999" s="47">
        <v>36.0</v>
      </c>
      <c r="D4999" s="45" t="s">
        <v>2266</v>
      </c>
      <c r="E4999" s="46"/>
      <c r="F4999" s="46"/>
    </row>
    <row r="5000" ht="15.75" customHeight="1">
      <c r="A5000" s="45" t="s">
        <v>2092</v>
      </c>
      <c r="B5000" s="47">
        <v>64.69</v>
      </c>
      <c r="C5000" s="47">
        <v>39.11</v>
      </c>
      <c r="D5000" s="45" t="s">
        <v>2266</v>
      </c>
      <c r="E5000" s="46"/>
      <c r="F5000" s="46"/>
    </row>
    <row r="5001" ht="15.75" customHeight="1">
      <c r="A5001" s="45" t="s">
        <v>2092</v>
      </c>
      <c r="B5001" s="47">
        <v>64.83</v>
      </c>
      <c r="C5001" s="47">
        <v>40.27</v>
      </c>
      <c r="D5001" s="45" t="s">
        <v>2266</v>
      </c>
      <c r="E5001" s="46"/>
      <c r="F5001" s="46"/>
    </row>
    <row r="5002" ht="15.75" customHeight="1">
      <c r="A5002" s="45" t="s">
        <v>2092</v>
      </c>
      <c r="B5002" s="47">
        <v>64.93</v>
      </c>
      <c r="C5002" s="47">
        <v>35.15</v>
      </c>
      <c r="D5002" s="45" t="s">
        <v>2266</v>
      </c>
      <c r="E5002" s="46"/>
      <c r="F5002" s="46"/>
    </row>
    <row r="5003" ht="15.75" customHeight="1">
      <c r="A5003" s="45" t="s">
        <v>2092</v>
      </c>
      <c r="B5003" s="47">
        <v>66.05</v>
      </c>
      <c r="C5003" s="47">
        <v>39.27</v>
      </c>
      <c r="D5003" s="45" t="s">
        <v>2266</v>
      </c>
      <c r="E5003" s="46"/>
      <c r="F5003" s="46"/>
    </row>
    <row r="5004" ht="15.75" customHeight="1">
      <c r="A5004" s="45" t="s">
        <v>2092</v>
      </c>
      <c r="B5004" s="47">
        <v>64.71</v>
      </c>
      <c r="C5004" s="47">
        <v>39.03</v>
      </c>
      <c r="D5004" s="45" t="s">
        <v>2266</v>
      </c>
      <c r="E5004" s="46"/>
      <c r="F5004" s="46"/>
    </row>
    <row r="5005" ht="15.75" customHeight="1">
      <c r="A5005" s="45" t="s">
        <v>2092</v>
      </c>
      <c r="B5005" s="47">
        <v>65.23</v>
      </c>
      <c r="C5005" s="47">
        <v>39.9</v>
      </c>
      <c r="D5005" s="45" t="s">
        <v>2266</v>
      </c>
      <c r="E5005" s="46"/>
      <c r="F5005" s="46"/>
    </row>
    <row r="5006" ht="15.75" customHeight="1">
      <c r="A5006" s="45" t="s">
        <v>2092</v>
      </c>
      <c r="B5006" s="47">
        <v>66.2</v>
      </c>
      <c r="C5006" s="47">
        <v>43.97</v>
      </c>
      <c r="D5006" s="45" t="s">
        <v>2266</v>
      </c>
      <c r="E5006" s="46"/>
      <c r="F5006" s="46"/>
    </row>
    <row r="5007" ht="15.75" customHeight="1">
      <c r="A5007" s="45" t="s">
        <v>2092</v>
      </c>
      <c r="B5007" s="47">
        <v>65.27</v>
      </c>
      <c r="C5007" s="47">
        <v>37.3</v>
      </c>
      <c r="D5007" s="45" t="s">
        <v>2266</v>
      </c>
      <c r="E5007" s="46"/>
      <c r="F5007" s="46"/>
    </row>
    <row r="5008" ht="15.75" customHeight="1">
      <c r="A5008" s="45" t="s">
        <v>2092</v>
      </c>
      <c r="B5008" s="47">
        <v>65.08</v>
      </c>
      <c r="C5008" s="47">
        <v>40.08</v>
      </c>
      <c r="D5008" s="45" t="s">
        <v>2266</v>
      </c>
      <c r="E5008" s="46"/>
      <c r="F5008" s="46"/>
    </row>
    <row r="5009" ht="15.75" customHeight="1">
      <c r="A5009" s="45" t="s">
        <v>2092</v>
      </c>
      <c r="B5009" s="47">
        <v>66.18</v>
      </c>
      <c r="C5009" s="47">
        <v>44.02</v>
      </c>
      <c r="D5009" s="45" t="s">
        <v>2266</v>
      </c>
      <c r="E5009" s="46"/>
      <c r="F5009" s="46"/>
    </row>
    <row r="5010" ht="15.75" customHeight="1">
      <c r="A5010" s="45" t="s">
        <v>2092</v>
      </c>
      <c r="B5010" s="47">
        <v>66.28</v>
      </c>
      <c r="C5010" s="47">
        <v>36.58</v>
      </c>
      <c r="D5010" s="45" t="s">
        <v>2266</v>
      </c>
      <c r="E5010" s="46"/>
      <c r="F5010" s="46"/>
    </row>
    <row r="5011" ht="15.75" customHeight="1">
      <c r="A5011" s="45" t="s">
        <v>2092</v>
      </c>
      <c r="B5011" s="47">
        <v>66.27</v>
      </c>
      <c r="C5011" s="47">
        <v>36.6</v>
      </c>
      <c r="D5011" s="45" t="s">
        <v>2266</v>
      </c>
      <c r="E5011" s="46"/>
      <c r="F5011" s="46"/>
    </row>
    <row r="5012" ht="15.75" customHeight="1">
      <c r="A5012" s="45" t="s">
        <v>2092</v>
      </c>
      <c r="B5012" s="47">
        <v>64.75</v>
      </c>
      <c r="C5012" s="47">
        <v>38.75</v>
      </c>
      <c r="D5012" s="45" t="s">
        <v>2266</v>
      </c>
      <c r="E5012" s="46"/>
      <c r="F5012" s="46"/>
    </row>
    <row r="5013" ht="15.75" customHeight="1">
      <c r="A5013" s="45" t="s">
        <v>601</v>
      </c>
      <c r="B5013" s="47">
        <v>49.0</v>
      </c>
      <c r="C5013" s="47">
        <v>-16.5</v>
      </c>
      <c r="D5013" s="45" t="s">
        <v>2267</v>
      </c>
      <c r="E5013" s="46"/>
      <c r="F5013" s="46"/>
    </row>
    <row r="5014" ht="15.75" customHeight="1">
      <c r="A5014" s="45" t="s">
        <v>1497</v>
      </c>
      <c r="B5014" s="47">
        <v>58.064075</v>
      </c>
      <c r="C5014" s="47">
        <v>7.764057</v>
      </c>
      <c r="D5014" s="45" t="s">
        <v>2266</v>
      </c>
      <c r="E5014" s="46"/>
      <c r="F5014" s="46"/>
    </row>
    <row r="5015" ht="15.75" customHeight="1">
      <c r="A5015" s="45" t="s">
        <v>1497</v>
      </c>
      <c r="B5015" s="47">
        <v>58.073459</v>
      </c>
      <c r="C5015" s="47">
        <v>7.768994</v>
      </c>
      <c r="D5015" s="45" t="s">
        <v>2266</v>
      </c>
      <c r="E5015" s="46"/>
      <c r="F5015" s="46"/>
    </row>
    <row r="5016" ht="15.75" customHeight="1">
      <c r="A5016" s="45" t="s">
        <v>1497</v>
      </c>
      <c r="B5016" s="47">
        <v>58.078015</v>
      </c>
      <c r="C5016" s="47">
        <v>7.782073</v>
      </c>
      <c r="D5016" s="45" t="s">
        <v>2266</v>
      </c>
      <c r="E5016" s="46"/>
      <c r="F5016" s="46"/>
    </row>
    <row r="5017" ht="15.75" customHeight="1">
      <c r="A5017" s="45" t="s">
        <v>1497</v>
      </c>
      <c r="B5017" s="47">
        <v>58.0717</v>
      </c>
      <c r="C5017" s="47">
        <v>7.778983</v>
      </c>
      <c r="D5017" s="45" t="s">
        <v>2266</v>
      </c>
      <c r="E5017" s="46"/>
      <c r="F5017" s="46"/>
    </row>
    <row r="5018" ht="15.75" customHeight="1">
      <c r="A5018" s="45" t="s">
        <v>1497</v>
      </c>
      <c r="B5018" s="47">
        <v>58.063794</v>
      </c>
      <c r="C5018" s="47">
        <v>7.778173</v>
      </c>
      <c r="D5018" s="45" t="s">
        <v>2266</v>
      </c>
      <c r="E5018" s="46"/>
      <c r="F5018" s="46"/>
    </row>
    <row r="5019" ht="15.75" customHeight="1">
      <c r="A5019" s="45" t="s">
        <v>1497</v>
      </c>
      <c r="B5019" s="47">
        <v>58.158522</v>
      </c>
      <c r="C5019" s="47">
        <v>8.039319</v>
      </c>
      <c r="D5019" s="45" t="s">
        <v>2266</v>
      </c>
      <c r="E5019" s="46"/>
      <c r="F5019" s="46"/>
    </row>
    <row r="5020" ht="15.75" customHeight="1">
      <c r="A5020" s="45" t="s">
        <v>1497</v>
      </c>
      <c r="B5020" s="47">
        <v>58.187534</v>
      </c>
      <c r="C5020" s="47">
        <v>8.048447</v>
      </c>
      <c r="D5020" s="45" t="s">
        <v>2266</v>
      </c>
      <c r="E5020" s="46"/>
      <c r="F5020" s="46"/>
    </row>
    <row r="5021" ht="15.75" customHeight="1">
      <c r="A5021" s="45" t="s">
        <v>1497</v>
      </c>
      <c r="B5021" s="47">
        <v>58.188888</v>
      </c>
      <c r="C5021" s="47">
        <v>8.050645</v>
      </c>
      <c r="D5021" s="45" t="s">
        <v>2266</v>
      </c>
      <c r="E5021" s="46"/>
      <c r="F5021" s="46"/>
    </row>
    <row r="5022" ht="15.75" customHeight="1">
      <c r="A5022" s="45" t="s">
        <v>1497</v>
      </c>
      <c r="B5022" s="47">
        <v>58.207917</v>
      </c>
      <c r="C5022" s="47">
        <v>8.0501</v>
      </c>
      <c r="D5022" s="45" t="s">
        <v>2266</v>
      </c>
      <c r="E5022" s="46"/>
      <c r="F5022" s="46"/>
    </row>
    <row r="5023" ht="15.75" customHeight="1">
      <c r="A5023" s="45" t="s">
        <v>1497</v>
      </c>
      <c r="B5023" s="47">
        <v>58.19385</v>
      </c>
      <c r="C5023" s="47">
        <v>8.057983</v>
      </c>
      <c r="D5023" s="45" t="s">
        <v>2266</v>
      </c>
      <c r="E5023" s="46"/>
      <c r="F5023" s="46"/>
    </row>
    <row r="5024" ht="15.75" customHeight="1">
      <c r="A5024" s="45" t="s">
        <v>1497</v>
      </c>
      <c r="B5024" s="47">
        <v>58.180393</v>
      </c>
      <c r="C5024" s="47">
        <v>8.08351</v>
      </c>
      <c r="D5024" s="45" t="s">
        <v>2266</v>
      </c>
      <c r="E5024" s="46"/>
      <c r="F5024" s="46"/>
    </row>
    <row r="5025" ht="15.75" customHeight="1">
      <c r="A5025" s="45" t="s">
        <v>1497</v>
      </c>
      <c r="B5025" s="47">
        <v>58.177617</v>
      </c>
      <c r="C5025" s="47">
        <v>8.080886</v>
      </c>
      <c r="D5025" s="45" t="s">
        <v>2266</v>
      </c>
      <c r="E5025" s="46"/>
      <c r="F5025" s="46"/>
    </row>
    <row r="5026" ht="15.75" customHeight="1">
      <c r="A5026" s="45" t="s">
        <v>1497</v>
      </c>
      <c r="B5026" s="47">
        <v>58.150683</v>
      </c>
      <c r="C5026" s="47">
        <v>8.05065</v>
      </c>
      <c r="D5026" s="45" t="s">
        <v>2266</v>
      </c>
      <c r="E5026" s="46"/>
      <c r="F5026" s="46"/>
    </row>
    <row r="5027" ht="15.75" customHeight="1">
      <c r="A5027" s="45" t="s">
        <v>1497</v>
      </c>
      <c r="B5027" s="47">
        <v>58.15005</v>
      </c>
      <c r="C5027" s="47">
        <v>8.049117</v>
      </c>
      <c r="D5027" s="45" t="s">
        <v>2266</v>
      </c>
      <c r="E5027" s="46"/>
      <c r="F5027" s="46"/>
    </row>
    <row r="5028" ht="15.75" customHeight="1">
      <c r="A5028" s="45" t="s">
        <v>1497</v>
      </c>
      <c r="B5028" s="47">
        <v>58.1437</v>
      </c>
      <c r="C5028" s="47">
        <v>8.050133</v>
      </c>
      <c r="D5028" s="45" t="s">
        <v>2266</v>
      </c>
      <c r="E5028" s="46"/>
      <c r="F5028" s="46"/>
    </row>
    <row r="5029" ht="15.75" customHeight="1">
      <c r="A5029" s="45" t="s">
        <v>1497</v>
      </c>
      <c r="B5029" s="47">
        <v>58.099</v>
      </c>
      <c r="C5029" s="47">
        <v>8.211</v>
      </c>
      <c r="D5029" s="45" t="s">
        <v>2266</v>
      </c>
      <c r="E5029" s="46"/>
      <c r="F5029" s="46"/>
    </row>
    <row r="5030" ht="15.75" customHeight="1">
      <c r="A5030" s="45" t="s">
        <v>1497</v>
      </c>
      <c r="B5030" s="47">
        <v>58.154013</v>
      </c>
      <c r="C5030" s="47">
        <v>8.241428</v>
      </c>
      <c r="D5030" s="45" t="s">
        <v>2266</v>
      </c>
      <c r="E5030" s="46"/>
      <c r="F5030" s="46"/>
    </row>
    <row r="5031" ht="15.75" customHeight="1">
      <c r="A5031" s="45" t="s">
        <v>1497</v>
      </c>
      <c r="B5031" s="47">
        <v>58.154999</v>
      </c>
      <c r="C5031" s="47">
        <v>8.243148</v>
      </c>
      <c r="D5031" s="45" t="s">
        <v>2266</v>
      </c>
      <c r="E5031" s="46"/>
      <c r="F5031" s="46"/>
    </row>
    <row r="5032" ht="15.75" customHeight="1">
      <c r="A5032" s="45" t="s">
        <v>1497</v>
      </c>
      <c r="B5032" s="47">
        <v>58.155231</v>
      </c>
      <c r="C5032" s="47">
        <v>8.245372</v>
      </c>
      <c r="D5032" s="45" t="s">
        <v>2266</v>
      </c>
      <c r="E5032" s="46"/>
      <c r="F5032" s="46"/>
    </row>
    <row r="5033" ht="15.75" customHeight="1">
      <c r="A5033" s="45" t="s">
        <v>1497</v>
      </c>
      <c r="B5033" s="47">
        <v>58.200865</v>
      </c>
      <c r="C5033" s="47">
        <v>8.299628</v>
      </c>
      <c r="D5033" s="45" t="s">
        <v>2266</v>
      </c>
      <c r="E5033" s="46"/>
      <c r="F5033" s="46"/>
    </row>
    <row r="5034" ht="15.75" customHeight="1">
      <c r="A5034" s="45" t="s">
        <v>1497</v>
      </c>
      <c r="B5034" s="47">
        <v>58.199714</v>
      </c>
      <c r="C5034" s="47">
        <v>8.282683</v>
      </c>
      <c r="D5034" s="45" t="s">
        <v>2266</v>
      </c>
      <c r="E5034" s="46"/>
      <c r="F5034" s="46"/>
    </row>
    <row r="5035" ht="15.75" customHeight="1">
      <c r="A5035" s="45" t="s">
        <v>1497</v>
      </c>
      <c r="B5035" s="47">
        <v>58.196445</v>
      </c>
      <c r="C5035" s="47">
        <v>8.306294</v>
      </c>
      <c r="D5035" s="45" t="s">
        <v>2266</v>
      </c>
      <c r="E5035" s="46"/>
      <c r="F5035" s="46"/>
    </row>
    <row r="5036" ht="15.75" customHeight="1">
      <c r="A5036" s="45" t="s">
        <v>1497</v>
      </c>
      <c r="B5036" s="47">
        <v>58.196854</v>
      </c>
      <c r="C5036" s="47">
        <v>8.270767</v>
      </c>
      <c r="D5036" s="45" t="s">
        <v>2266</v>
      </c>
      <c r="E5036" s="46"/>
      <c r="F5036" s="46"/>
    </row>
    <row r="5037" ht="15.75" customHeight="1">
      <c r="A5037" s="45" t="s">
        <v>1497</v>
      </c>
      <c r="B5037" s="47">
        <v>58.197637</v>
      </c>
      <c r="C5037" s="47">
        <v>8.271348</v>
      </c>
      <c r="D5037" s="45" t="s">
        <v>2266</v>
      </c>
      <c r="E5037" s="46"/>
      <c r="F5037" s="46"/>
    </row>
    <row r="5038" ht="15.75" customHeight="1">
      <c r="A5038" s="45" t="s">
        <v>1497</v>
      </c>
      <c r="B5038" s="47">
        <v>58.204054</v>
      </c>
      <c r="C5038" s="47">
        <v>8.277563</v>
      </c>
      <c r="D5038" s="45" t="s">
        <v>2266</v>
      </c>
      <c r="E5038" s="46"/>
      <c r="F5038" s="46"/>
    </row>
    <row r="5039" ht="15.75" customHeight="1">
      <c r="A5039" s="45" t="s">
        <v>1497</v>
      </c>
      <c r="B5039" s="47">
        <v>58.204181</v>
      </c>
      <c r="C5039" s="47">
        <v>8.27801</v>
      </c>
      <c r="D5039" s="45" t="s">
        <v>2266</v>
      </c>
      <c r="E5039" s="46"/>
      <c r="F5039" s="46"/>
    </row>
    <row r="5040" ht="15.75" customHeight="1">
      <c r="A5040" s="45" t="s">
        <v>1497</v>
      </c>
      <c r="B5040" s="47">
        <v>58.211953</v>
      </c>
      <c r="C5040" s="47">
        <v>8.301095</v>
      </c>
      <c r="D5040" s="45" t="s">
        <v>2266</v>
      </c>
      <c r="E5040" s="46"/>
      <c r="F5040" s="46"/>
    </row>
    <row r="5041" ht="15.75" customHeight="1">
      <c r="A5041" s="45" t="s">
        <v>1497</v>
      </c>
      <c r="B5041" s="47">
        <v>58.206375</v>
      </c>
      <c r="C5041" s="47">
        <v>8.308422</v>
      </c>
      <c r="D5041" s="45" t="s">
        <v>2266</v>
      </c>
      <c r="E5041" s="46"/>
      <c r="F5041" s="46"/>
    </row>
    <row r="5042" ht="15.75" customHeight="1">
      <c r="A5042" s="45" t="s">
        <v>1497</v>
      </c>
      <c r="B5042" s="47">
        <v>58.210586</v>
      </c>
      <c r="C5042" s="47">
        <v>8.310434</v>
      </c>
      <c r="D5042" s="45" t="s">
        <v>2266</v>
      </c>
      <c r="E5042" s="46"/>
      <c r="F5042" s="46"/>
    </row>
    <row r="5043" ht="15.75" customHeight="1">
      <c r="A5043" s="45" t="s">
        <v>1497</v>
      </c>
      <c r="B5043" s="47">
        <v>58.200046</v>
      </c>
      <c r="C5043" s="47">
        <v>8.327044</v>
      </c>
      <c r="D5043" s="45" t="s">
        <v>2266</v>
      </c>
      <c r="E5043" s="46"/>
      <c r="F5043" s="46"/>
    </row>
    <row r="5044" ht="15.75" customHeight="1">
      <c r="A5044" s="45" t="s">
        <v>1497</v>
      </c>
      <c r="B5044" s="47">
        <v>58.198667</v>
      </c>
      <c r="C5044" s="47">
        <v>8.324474</v>
      </c>
      <c r="D5044" s="45" t="s">
        <v>2266</v>
      </c>
      <c r="E5044" s="46"/>
      <c r="F5044" s="46"/>
    </row>
    <row r="5045" ht="15.75" customHeight="1">
      <c r="A5045" s="45" t="s">
        <v>1497</v>
      </c>
      <c r="B5045" s="47">
        <v>58.201</v>
      </c>
      <c r="C5045" s="47">
        <v>8.308</v>
      </c>
      <c r="D5045" s="45" t="s">
        <v>2266</v>
      </c>
      <c r="E5045" s="46"/>
      <c r="F5045" s="46"/>
    </row>
    <row r="5046" ht="15.75" customHeight="1">
      <c r="A5046" s="45" t="s">
        <v>1497</v>
      </c>
      <c r="B5046" s="47">
        <v>58.742</v>
      </c>
      <c r="C5046" s="47">
        <v>9.27</v>
      </c>
      <c r="D5046" s="45" t="s">
        <v>2266</v>
      </c>
      <c r="E5046" s="46"/>
      <c r="F5046" s="46"/>
    </row>
    <row r="5047" ht="15.75" customHeight="1">
      <c r="A5047" s="45" t="s">
        <v>1497</v>
      </c>
      <c r="B5047" s="47">
        <v>58.188103</v>
      </c>
      <c r="C5047" s="47">
        <v>8.323218</v>
      </c>
      <c r="D5047" s="45" t="s">
        <v>2266</v>
      </c>
      <c r="E5047" s="46"/>
      <c r="F5047" s="46"/>
    </row>
    <row r="5048" ht="15.75" customHeight="1">
      <c r="A5048" s="45" t="s">
        <v>1497</v>
      </c>
      <c r="B5048" s="47">
        <v>58.725</v>
      </c>
      <c r="C5048" s="47">
        <v>9.166</v>
      </c>
      <c r="D5048" s="45" t="s">
        <v>2266</v>
      </c>
      <c r="E5048" s="46"/>
      <c r="F5048" s="46"/>
    </row>
    <row r="5049" ht="15.75" customHeight="1">
      <c r="A5049" s="45" t="s">
        <v>1497</v>
      </c>
      <c r="B5049" s="47">
        <v>58.282804</v>
      </c>
      <c r="C5049" s="47">
        <v>8.50932</v>
      </c>
      <c r="D5049" s="45" t="s">
        <v>2266</v>
      </c>
      <c r="E5049" s="46"/>
      <c r="F5049" s="46"/>
    </row>
    <row r="5050" ht="15.75" customHeight="1">
      <c r="A5050" s="45" t="s">
        <v>1497</v>
      </c>
      <c r="B5050" s="47">
        <v>58.280388</v>
      </c>
      <c r="C5050" s="47">
        <v>8.505237</v>
      </c>
      <c r="D5050" s="45" t="s">
        <v>2266</v>
      </c>
      <c r="E5050" s="46"/>
      <c r="F5050" s="46"/>
    </row>
    <row r="5051" ht="15.75" customHeight="1">
      <c r="A5051" s="45" t="s">
        <v>1497</v>
      </c>
      <c r="B5051" s="47">
        <v>58.310067</v>
      </c>
      <c r="C5051" s="47">
        <v>8.57206</v>
      </c>
      <c r="D5051" s="45" t="s">
        <v>2266</v>
      </c>
      <c r="E5051" s="46"/>
      <c r="F5051" s="46"/>
    </row>
    <row r="5052" ht="15.75" customHeight="1">
      <c r="A5052" s="45" t="s">
        <v>1497</v>
      </c>
      <c r="B5052" s="47">
        <v>58.327553</v>
      </c>
      <c r="C5052" s="47">
        <v>8.584273</v>
      </c>
      <c r="D5052" s="45" t="s">
        <v>2266</v>
      </c>
      <c r="E5052" s="46"/>
      <c r="F5052" s="46"/>
    </row>
    <row r="5053" ht="15.75" customHeight="1">
      <c r="A5053" s="45" t="s">
        <v>1497</v>
      </c>
      <c r="B5053" s="47">
        <v>58.338825</v>
      </c>
      <c r="C5053" s="47">
        <v>8.641825</v>
      </c>
      <c r="D5053" s="45" t="s">
        <v>2266</v>
      </c>
      <c r="E5053" s="46"/>
      <c r="F5053" s="46"/>
    </row>
    <row r="5054" ht="15.75" customHeight="1">
      <c r="A5054" s="45" t="s">
        <v>1497</v>
      </c>
      <c r="B5054" s="47">
        <v>58.415</v>
      </c>
      <c r="C5054" s="47">
        <v>8.741</v>
      </c>
      <c r="D5054" s="45" t="s">
        <v>2266</v>
      </c>
      <c r="E5054" s="46"/>
      <c r="F5054" s="46"/>
    </row>
    <row r="5055" ht="15.75" customHeight="1">
      <c r="A5055" s="45" t="s">
        <v>1497</v>
      </c>
      <c r="B5055" s="47">
        <v>58.414767</v>
      </c>
      <c r="C5055" s="47">
        <v>8.739783</v>
      </c>
      <c r="D5055" s="45" t="s">
        <v>2266</v>
      </c>
      <c r="E5055" s="46"/>
      <c r="F5055" s="46"/>
    </row>
    <row r="5056" ht="15.75" customHeight="1">
      <c r="A5056" s="45" t="s">
        <v>1497</v>
      </c>
      <c r="B5056" s="47">
        <v>58.423633</v>
      </c>
      <c r="C5056" s="47">
        <v>8.753417</v>
      </c>
      <c r="D5056" s="45" t="s">
        <v>2266</v>
      </c>
      <c r="E5056" s="46"/>
      <c r="F5056" s="46"/>
    </row>
    <row r="5057" ht="15.75" customHeight="1">
      <c r="A5057" s="45" t="s">
        <v>1497</v>
      </c>
      <c r="B5057" s="47">
        <v>58.42745</v>
      </c>
      <c r="C5057" s="47">
        <v>8.752456</v>
      </c>
      <c r="D5057" s="45" t="s">
        <v>2266</v>
      </c>
      <c r="E5057" s="46"/>
      <c r="F5057" s="46"/>
    </row>
    <row r="5058" ht="15.75" customHeight="1">
      <c r="A5058" s="45" t="s">
        <v>1497</v>
      </c>
      <c r="B5058" s="47">
        <v>58.426658</v>
      </c>
      <c r="C5058" s="47">
        <v>8.753516</v>
      </c>
      <c r="D5058" s="45" t="s">
        <v>2266</v>
      </c>
      <c r="E5058" s="46"/>
      <c r="F5058" s="46"/>
    </row>
    <row r="5059" ht="15.75" customHeight="1">
      <c r="A5059" s="45" t="s">
        <v>1497</v>
      </c>
      <c r="B5059" s="47">
        <v>58.437746</v>
      </c>
      <c r="C5059" s="47">
        <v>8.782817</v>
      </c>
      <c r="D5059" s="45" t="s">
        <v>2266</v>
      </c>
      <c r="E5059" s="46"/>
      <c r="F5059" s="46"/>
    </row>
    <row r="5060" ht="15.75" customHeight="1">
      <c r="A5060" s="45" t="s">
        <v>1497</v>
      </c>
      <c r="B5060" s="47">
        <v>58.802</v>
      </c>
      <c r="C5060" s="47">
        <v>9.392</v>
      </c>
      <c r="D5060" s="45" t="s">
        <v>2266</v>
      </c>
      <c r="E5060" s="46"/>
      <c r="F5060" s="46"/>
    </row>
    <row r="5061" ht="15.75" customHeight="1">
      <c r="A5061" s="45" t="s">
        <v>1497</v>
      </c>
      <c r="B5061" s="47">
        <v>58.846</v>
      </c>
      <c r="C5061" s="47">
        <v>9.485</v>
      </c>
      <c r="D5061" s="45" t="s">
        <v>2266</v>
      </c>
      <c r="E5061" s="46"/>
      <c r="F5061" s="46"/>
    </row>
    <row r="5062" ht="15.75" customHeight="1">
      <c r="A5062" s="45" t="s">
        <v>1497</v>
      </c>
      <c r="B5062" s="47">
        <v>58.846</v>
      </c>
      <c r="C5062" s="47">
        <v>9.328</v>
      </c>
      <c r="D5062" s="45" t="s">
        <v>2266</v>
      </c>
      <c r="E5062" s="46"/>
      <c r="F5062" s="46"/>
    </row>
    <row r="5063" ht="15.75" customHeight="1">
      <c r="A5063" s="45" t="s">
        <v>1497</v>
      </c>
      <c r="B5063" s="47">
        <v>58.614314</v>
      </c>
      <c r="C5063" s="47">
        <v>9.023106</v>
      </c>
      <c r="D5063" s="45" t="s">
        <v>2266</v>
      </c>
      <c r="E5063" s="46"/>
      <c r="F5063" s="46"/>
    </row>
    <row r="5064" ht="15.75" customHeight="1">
      <c r="A5064" s="45" t="s">
        <v>1497</v>
      </c>
      <c r="B5064" s="47">
        <v>58.614283</v>
      </c>
      <c r="C5064" s="47">
        <v>9.029033</v>
      </c>
      <c r="D5064" s="45" t="s">
        <v>2266</v>
      </c>
      <c r="E5064" s="46"/>
      <c r="F5064" s="46"/>
    </row>
    <row r="5065" ht="15.75" customHeight="1">
      <c r="A5065" s="45" t="s">
        <v>1497</v>
      </c>
      <c r="B5065" s="47">
        <v>58.620286</v>
      </c>
      <c r="C5065" s="47">
        <v>9.056223</v>
      </c>
      <c r="D5065" s="45" t="s">
        <v>2266</v>
      </c>
      <c r="E5065" s="46"/>
      <c r="F5065" s="46"/>
    </row>
    <row r="5066" ht="15.75" customHeight="1">
      <c r="A5066" s="45" t="s">
        <v>1497</v>
      </c>
      <c r="B5066" s="47">
        <v>58.622049</v>
      </c>
      <c r="C5066" s="47">
        <v>9.062514</v>
      </c>
      <c r="D5066" s="45" t="s">
        <v>2266</v>
      </c>
      <c r="E5066" s="46"/>
      <c r="F5066" s="46"/>
    </row>
    <row r="5067" ht="15.75" customHeight="1">
      <c r="A5067" s="45" t="s">
        <v>1497</v>
      </c>
      <c r="B5067" s="47">
        <v>58.623033</v>
      </c>
      <c r="C5067" s="47">
        <v>9.058217</v>
      </c>
      <c r="D5067" s="45" t="s">
        <v>2266</v>
      </c>
      <c r="E5067" s="46"/>
      <c r="F5067" s="46"/>
    </row>
    <row r="5068" ht="15.75" customHeight="1">
      <c r="A5068" s="45" t="s">
        <v>1497</v>
      </c>
      <c r="B5068" s="47">
        <v>58.625355</v>
      </c>
      <c r="C5068" s="47">
        <v>9.10711</v>
      </c>
      <c r="D5068" s="45" t="s">
        <v>2266</v>
      </c>
      <c r="E5068" s="46"/>
      <c r="F5068" s="46"/>
    </row>
    <row r="5069" ht="15.75" customHeight="1">
      <c r="A5069" s="45" t="s">
        <v>1497</v>
      </c>
      <c r="B5069" s="47">
        <v>58.685105</v>
      </c>
      <c r="C5069" s="47">
        <v>9.082205</v>
      </c>
      <c r="D5069" s="45" t="s">
        <v>2266</v>
      </c>
      <c r="E5069" s="46"/>
      <c r="F5069" s="46"/>
    </row>
    <row r="5070" ht="15.75" customHeight="1">
      <c r="A5070" s="45" t="s">
        <v>1497</v>
      </c>
      <c r="B5070" s="47">
        <v>58.685772</v>
      </c>
      <c r="C5070" s="47">
        <v>9.086948</v>
      </c>
      <c r="D5070" s="45" t="s">
        <v>2266</v>
      </c>
      <c r="E5070" s="46"/>
      <c r="F5070" s="46"/>
    </row>
    <row r="5071" ht="15.75" customHeight="1">
      <c r="A5071" s="45" t="s">
        <v>1497</v>
      </c>
      <c r="B5071" s="47">
        <v>58.69073</v>
      </c>
      <c r="C5071" s="47">
        <v>9.119191</v>
      </c>
      <c r="D5071" s="45" t="s">
        <v>2266</v>
      </c>
      <c r="E5071" s="46"/>
      <c r="F5071" s="46"/>
    </row>
    <row r="5072" ht="15.75" customHeight="1">
      <c r="A5072" s="45" t="s">
        <v>1497</v>
      </c>
      <c r="B5072" s="47">
        <v>58.689969</v>
      </c>
      <c r="C5072" s="47">
        <v>9.119772</v>
      </c>
      <c r="D5072" s="45" t="s">
        <v>2266</v>
      </c>
      <c r="E5072" s="46"/>
      <c r="F5072" s="46"/>
    </row>
    <row r="5073" ht="15.75" customHeight="1">
      <c r="A5073" s="45" t="s">
        <v>1497</v>
      </c>
      <c r="B5073" s="47">
        <v>58.697581</v>
      </c>
      <c r="C5073" s="47">
        <v>9.152134</v>
      </c>
      <c r="D5073" s="45" t="s">
        <v>2266</v>
      </c>
      <c r="E5073" s="46"/>
      <c r="F5073" s="46"/>
    </row>
    <row r="5074" ht="15.75" customHeight="1">
      <c r="A5074" s="45" t="s">
        <v>1497</v>
      </c>
      <c r="B5074" s="47">
        <v>58.700311</v>
      </c>
      <c r="C5074" s="47">
        <v>9.150205</v>
      </c>
      <c r="D5074" s="45" t="s">
        <v>2266</v>
      </c>
      <c r="E5074" s="46"/>
      <c r="F5074" s="46"/>
    </row>
    <row r="5075" ht="15.75" customHeight="1">
      <c r="A5075" s="45" t="s">
        <v>1497</v>
      </c>
      <c r="B5075" s="47">
        <v>58.692783</v>
      </c>
      <c r="C5075" s="47">
        <v>9.180373</v>
      </c>
      <c r="D5075" s="45" t="s">
        <v>2266</v>
      </c>
      <c r="E5075" s="46"/>
      <c r="F5075" s="46"/>
    </row>
    <row r="5076" ht="15.75" customHeight="1">
      <c r="A5076" s="45" t="s">
        <v>1497</v>
      </c>
      <c r="B5076" s="47">
        <v>58.692483</v>
      </c>
      <c r="C5076" s="47">
        <v>9.184517</v>
      </c>
      <c r="D5076" s="45" t="s">
        <v>2266</v>
      </c>
      <c r="E5076" s="46"/>
      <c r="F5076" s="46"/>
    </row>
    <row r="5077" ht="15.75" customHeight="1">
      <c r="A5077" s="45" t="s">
        <v>1497</v>
      </c>
      <c r="B5077" s="47">
        <v>58.692477</v>
      </c>
      <c r="C5077" s="47">
        <v>9.185241</v>
      </c>
      <c r="D5077" s="45" t="s">
        <v>2266</v>
      </c>
      <c r="E5077" s="46"/>
      <c r="F5077" s="46"/>
    </row>
    <row r="5078" ht="15.75" customHeight="1">
      <c r="A5078" s="45" t="s">
        <v>1497</v>
      </c>
      <c r="B5078" s="47">
        <v>58.719682</v>
      </c>
      <c r="C5078" s="47">
        <v>9.200807</v>
      </c>
      <c r="D5078" s="45" t="s">
        <v>2266</v>
      </c>
      <c r="E5078" s="46"/>
      <c r="F5078" s="46"/>
    </row>
    <row r="5079" ht="15.75" customHeight="1">
      <c r="A5079" s="45" t="s">
        <v>1497</v>
      </c>
      <c r="B5079" s="47">
        <v>58.721506</v>
      </c>
      <c r="C5079" s="47">
        <v>9.202807</v>
      </c>
      <c r="D5079" s="45" t="s">
        <v>2266</v>
      </c>
      <c r="E5079" s="46"/>
      <c r="F5079" s="46"/>
    </row>
    <row r="5080" ht="15.75" customHeight="1">
      <c r="A5080" s="45" t="s">
        <v>1497</v>
      </c>
      <c r="B5080" s="47">
        <v>58.720426</v>
      </c>
      <c r="C5080" s="47">
        <v>9.202284</v>
      </c>
      <c r="D5080" s="45" t="s">
        <v>2266</v>
      </c>
      <c r="E5080" s="46"/>
      <c r="F5080" s="46"/>
    </row>
    <row r="5081" ht="15.75" customHeight="1">
      <c r="A5081" s="45" t="s">
        <v>1497</v>
      </c>
      <c r="B5081" s="47">
        <v>58.72681</v>
      </c>
      <c r="C5081" s="47">
        <v>9.060362</v>
      </c>
      <c r="D5081" s="45" t="s">
        <v>2266</v>
      </c>
      <c r="E5081" s="46"/>
      <c r="F5081" s="46"/>
    </row>
    <row r="5082" ht="15.75" customHeight="1">
      <c r="A5082" s="45" t="s">
        <v>1497</v>
      </c>
      <c r="B5082" s="47">
        <v>58.726389</v>
      </c>
      <c r="C5082" s="47">
        <v>9.061461</v>
      </c>
      <c r="D5082" s="45" t="s">
        <v>2266</v>
      </c>
      <c r="E5082" s="46"/>
      <c r="F5082" s="46"/>
    </row>
    <row r="5083" ht="15.75" customHeight="1">
      <c r="A5083" s="45" t="s">
        <v>1497</v>
      </c>
      <c r="B5083" s="47">
        <v>58.74789</v>
      </c>
      <c r="C5083" s="47">
        <v>9.081366</v>
      </c>
      <c r="D5083" s="45" t="s">
        <v>2266</v>
      </c>
      <c r="E5083" s="46"/>
      <c r="F5083" s="46"/>
    </row>
    <row r="5084" ht="15.75" customHeight="1">
      <c r="A5084" s="45" t="s">
        <v>1497</v>
      </c>
      <c r="B5084" s="47">
        <v>58.734793</v>
      </c>
      <c r="C5084" s="47">
        <v>9.167191</v>
      </c>
      <c r="D5084" s="45" t="s">
        <v>2266</v>
      </c>
      <c r="E5084" s="46"/>
      <c r="F5084" s="46"/>
    </row>
    <row r="5085" ht="15.75" customHeight="1">
      <c r="A5085" s="45" t="s">
        <v>1497</v>
      </c>
      <c r="B5085" s="47">
        <v>58.735344</v>
      </c>
      <c r="C5085" s="47">
        <v>9.165315</v>
      </c>
      <c r="D5085" s="45" t="s">
        <v>2266</v>
      </c>
      <c r="E5085" s="46"/>
      <c r="F5085" s="46"/>
    </row>
    <row r="5086" ht="15.75" customHeight="1">
      <c r="A5086" s="45" t="s">
        <v>1497</v>
      </c>
      <c r="B5086" s="47">
        <v>59.189</v>
      </c>
      <c r="C5086" s="47">
        <v>10.695</v>
      </c>
      <c r="D5086" s="45" t="s">
        <v>2266</v>
      </c>
      <c r="E5086" s="46"/>
      <c r="F5086" s="46"/>
    </row>
    <row r="5087" ht="15.75" customHeight="1">
      <c r="A5087" s="45" t="s">
        <v>1497</v>
      </c>
      <c r="B5087" s="47">
        <v>59.491</v>
      </c>
      <c r="C5087" s="47">
        <v>10.57</v>
      </c>
      <c r="D5087" s="45" t="s">
        <v>2266</v>
      </c>
      <c r="E5087" s="46"/>
      <c r="F5087" s="46"/>
    </row>
    <row r="5088" ht="15.75" customHeight="1">
      <c r="A5088" s="45" t="s">
        <v>1497</v>
      </c>
      <c r="B5088" s="47">
        <v>59.523</v>
      </c>
      <c r="C5088" s="47">
        <v>10.644</v>
      </c>
      <c r="D5088" s="45" t="s">
        <v>2266</v>
      </c>
      <c r="E5088" s="46"/>
      <c r="F5088" s="46"/>
    </row>
    <row r="5089" ht="15.75" customHeight="1">
      <c r="A5089" s="45" t="s">
        <v>1497</v>
      </c>
      <c r="B5089" s="47">
        <v>58.726612</v>
      </c>
      <c r="C5089" s="47">
        <v>9.064664</v>
      </c>
      <c r="D5089" s="45" t="s">
        <v>2266</v>
      </c>
      <c r="E5089" s="46"/>
      <c r="F5089" s="46"/>
    </row>
    <row r="5090" ht="15.75" customHeight="1">
      <c r="A5090" s="45" t="s">
        <v>1497</v>
      </c>
      <c r="B5090" s="47">
        <v>58.726401</v>
      </c>
      <c r="C5090" s="47">
        <v>9.061642</v>
      </c>
      <c r="D5090" s="45" t="s">
        <v>2266</v>
      </c>
      <c r="E5090" s="46"/>
      <c r="F5090" s="46"/>
    </row>
    <row r="5091" ht="15.75" customHeight="1">
      <c r="A5091" s="45" t="s">
        <v>1497</v>
      </c>
      <c r="B5091" s="47">
        <v>58.726617</v>
      </c>
      <c r="C5091" s="47">
        <v>9.062934</v>
      </c>
      <c r="D5091" s="45" t="s">
        <v>2266</v>
      </c>
      <c r="E5091" s="46"/>
      <c r="F5091" s="46"/>
    </row>
    <row r="5092" ht="15.75" customHeight="1">
      <c r="A5092" s="45" t="s">
        <v>1497</v>
      </c>
      <c r="B5092" s="47">
        <v>58.72839</v>
      </c>
      <c r="C5092" s="47">
        <v>9.157109</v>
      </c>
      <c r="D5092" s="45" t="s">
        <v>2266</v>
      </c>
      <c r="E5092" s="46"/>
      <c r="F5092" s="46"/>
    </row>
    <row r="5093" ht="15.75" customHeight="1">
      <c r="A5093" s="45" t="s">
        <v>1497</v>
      </c>
      <c r="B5093" s="47">
        <v>58.745703</v>
      </c>
      <c r="C5093" s="47">
        <v>9.082885</v>
      </c>
      <c r="D5093" s="45" t="s">
        <v>2266</v>
      </c>
      <c r="E5093" s="46"/>
      <c r="F5093" s="46"/>
    </row>
    <row r="5094" ht="15.75" customHeight="1">
      <c r="A5094" s="45" t="s">
        <v>1497</v>
      </c>
      <c r="B5094" s="47">
        <v>58.746426</v>
      </c>
      <c r="C5094" s="47">
        <v>9.079584</v>
      </c>
      <c r="D5094" s="45" t="s">
        <v>2266</v>
      </c>
      <c r="E5094" s="46"/>
      <c r="F5094" s="46"/>
    </row>
    <row r="5095" ht="15.75" customHeight="1">
      <c r="A5095" s="45" t="s">
        <v>1497</v>
      </c>
      <c r="B5095" s="47">
        <v>58.727977</v>
      </c>
      <c r="C5095" s="47">
        <v>9.157059</v>
      </c>
      <c r="D5095" s="45" t="s">
        <v>2266</v>
      </c>
      <c r="E5095" s="46"/>
      <c r="F5095" s="46"/>
    </row>
    <row r="5096" ht="15.75" customHeight="1">
      <c r="A5096" s="45" t="s">
        <v>1497</v>
      </c>
      <c r="B5096" s="47">
        <v>58.736233</v>
      </c>
      <c r="C5096" s="47">
        <v>9.293283</v>
      </c>
      <c r="D5096" s="45" t="s">
        <v>2266</v>
      </c>
      <c r="E5096" s="46"/>
      <c r="F5096" s="46"/>
    </row>
    <row r="5097" ht="15.75" customHeight="1">
      <c r="A5097" s="45" t="s">
        <v>1497</v>
      </c>
      <c r="B5097" s="47">
        <v>58.736</v>
      </c>
      <c r="C5097" s="47">
        <v>9.297333</v>
      </c>
      <c r="D5097" s="45" t="s">
        <v>2266</v>
      </c>
      <c r="E5097" s="46"/>
      <c r="F5097" s="46"/>
    </row>
    <row r="5098" ht="15.75" customHeight="1">
      <c r="A5098" s="45" t="s">
        <v>1497</v>
      </c>
      <c r="B5098" s="47">
        <v>59.522</v>
      </c>
      <c r="C5098" s="47">
        <v>10.296</v>
      </c>
      <c r="D5098" s="45" t="s">
        <v>2266</v>
      </c>
      <c r="E5098" s="46"/>
      <c r="F5098" s="46"/>
    </row>
    <row r="5099" ht="15.75" customHeight="1">
      <c r="A5099" s="45" t="s">
        <v>1497</v>
      </c>
      <c r="B5099" s="47">
        <v>58.736653</v>
      </c>
      <c r="C5099" s="47">
        <v>9.313842</v>
      </c>
      <c r="D5099" s="45" t="s">
        <v>2266</v>
      </c>
      <c r="E5099" s="46"/>
      <c r="F5099" s="46"/>
    </row>
    <row r="5100" ht="15.75" customHeight="1">
      <c r="A5100" s="45" t="s">
        <v>1497</v>
      </c>
      <c r="B5100" s="47">
        <v>58.745907</v>
      </c>
      <c r="C5100" s="47">
        <v>9.318447</v>
      </c>
      <c r="D5100" s="45" t="s">
        <v>2266</v>
      </c>
      <c r="E5100" s="46"/>
      <c r="F5100" s="46"/>
    </row>
    <row r="5101" ht="15.75" customHeight="1">
      <c r="A5101" s="45" t="s">
        <v>1497</v>
      </c>
      <c r="B5101" s="47">
        <v>58.796714</v>
      </c>
      <c r="C5101" s="47">
        <v>9.382025</v>
      </c>
      <c r="D5101" s="45" t="s">
        <v>2266</v>
      </c>
      <c r="E5101" s="46"/>
      <c r="F5101" s="46"/>
    </row>
    <row r="5102" ht="15.75" customHeight="1">
      <c r="A5102" s="45" t="s">
        <v>1497</v>
      </c>
      <c r="B5102" s="47">
        <v>58.80278</v>
      </c>
      <c r="C5102" s="47">
        <v>9.410231</v>
      </c>
      <c r="D5102" s="45" t="s">
        <v>2266</v>
      </c>
      <c r="E5102" s="46"/>
      <c r="F5102" s="46"/>
    </row>
    <row r="5103" ht="15.75" customHeight="1">
      <c r="A5103" s="45" t="s">
        <v>1497</v>
      </c>
      <c r="B5103" s="47">
        <v>58.802658</v>
      </c>
      <c r="C5103" s="47">
        <v>9.409745</v>
      </c>
      <c r="D5103" s="45" t="s">
        <v>2266</v>
      </c>
      <c r="E5103" s="46"/>
      <c r="F5103" s="46"/>
    </row>
    <row r="5104" ht="15.75" customHeight="1">
      <c r="A5104" s="45" t="s">
        <v>1497</v>
      </c>
      <c r="B5104" s="47">
        <v>58.801241</v>
      </c>
      <c r="C5104" s="47">
        <v>9.382298</v>
      </c>
      <c r="D5104" s="45" t="s">
        <v>2266</v>
      </c>
      <c r="E5104" s="46"/>
      <c r="F5104" s="46"/>
    </row>
    <row r="5105" ht="15.75" customHeight="1">
      <c r="A5105" s="45" t="s">
        <v>1497</v>
      </c>
      <c r="B5105" s="47">
        <v>58.834506</v>
      </c>
      <c r="C5105" s="47">
        <v>9.318774</v>
      </c>
      <c r="D5105" s="45" t="s">
        <v>2266</v>
      </c>
      <c r="E5105" s="46"/>
      <c r="F5105" s="46"/>
    </row>
    <row r="5106" ht="15.75" customHeight="1">
      <c r="A5106" s="45" t="s">
        <v>1497</v>
      </c>
      <c r="B5106" s="47">
        <v>58.854669</v>
      </c>
      <c r="C5106" s="47">
        <v>9.300437</v>
      </c>
      <c r="D5106" s="45" t="s">
        <v>2266</v>
      </c>
      <c r="E5106" s="46"/>
      <c r="F5106" s="46"/>
    </row>
    <row r="5107" ht="15.75" customHeight="1">
      <c r="A5107" s="45" t="s">
        <v>1497</v>
      </c>
      <c r="B5107" s="47">
        <v>58.8799</v>
      </c>
      <c r="C5107" s="47">
        <v>9.31603</v>
      </c>
      <c r="D5107" s="45" t="s">
        <v>2266</v>
      </c>
      <c r="E5107" s="46"/>
      <c r="F5107" s="46"/>
    </row>
    <row r="5108" ht="15.75" customHeight="1">
      <c r="A5108" s="45" t="s">
        <v>1497</v>
      </c>
      <c r="B5108" s="47">
        <v>58.86826</v>
      </c>
      <c r="C5108" s="47">
        <v>9.327127</v>
      </c>
      <c r="D5108" s="45" t="s">
        <v>2266</v>
      </c>
      <c r="E5108" s="46"/>
      <c r="F5108" s="46"/>
    </row>
    <row r="5109" ht="15.75" customHeight="1">
      <c r="A5109" s="45" t="s">
        <v>1497</v>
      </c>
      <c r="B5109" s="47">
        <v>58.854</v>
      </c>
      <c r="C5109" s="47">
        <v>9.388</v>
      </c>
      <c r="D5109" s="45" t="s">
        <v>2266</v>
      </c>
      <c r="E5109" s="46"/>
      <c r="F5109" s="46"/>
    </row>
    <row r="5110" ht="15.75" customHeight="1">
      <c r="A5110" s="45" t="s">
        <v>1497</v>
      </c>
      <c r="B5110" s="47">
        <v>58.899141</v>
      </c>
      <c r="C5110" s="47">
        <v>9.423574</v>
      </c>
      <c r="D5110" s="45" t="s">
        <v>2266</v>
      </c>
      <c r="E5110" s="46"/>
      <c r="F5110" s="46"/>
    </row>
    <row r="5111" ht="15.75" customHeight="1">
      <c r="A5111" s="45" t="s">
        <v>1497</v>
      </c>
      <c r="B5111" s="47">
        <v>58.903466</v>
      </c>
      <c r="C5111" s="47">
        <v>9.41004</v>
      </c>
      <c r="D5111" s="45" t="s">
        <v>2266</v>
      </c>
      <c r="E5111" s="46"/>
      <c r="F5111" s="46"/>
    </row>
    <row r="5112" ht="15.75" customHeight="1">
      <c r="A5112" s="45" t="s">
        <v>1497</v>
      </c>
      <c r="B5112" s="47">
        <v>58.905602</v>
      </c>
      <c r="C5112" s="47">
        <v>9.410607</v>
      </c>
      <c r="D5112" s="45" t="s">
        <v>2266</v>
      </c>
      <c r="E5112" s="46"/>
      <c r="F5112" s="46"/>
    </row>
    <row r="5113" ht="15.75" customHeight="1">
      <c r="A5113" s="45" t="s">
        <v>1497</v>
      </c>
      <c r="B5113" s="47">
        <v>58.907411</v>
      </c>
      <c r="C5113" s="47">
        <v>9.422591</v>
      </c>
      <c r="D5113" s="45" t="s">
        <v>2266</v>
      </c>
      <c r="E5113" s="46"/>
      <c r="F5113" s="46"/>
    </row>
    <row r="5114" ht="15.75" customHeight="1">
      <c r="A5114" s="45" t="s">
        <v>1497</v>
      </c>
      <c r="B5114" s="47">
        <v>58.888974</v>
      </c>
      <c r="C5114" s="47">
        <v>9.382875</v>
      </c>
      <c r="D5114" s="45" t="s">
        <v>2266</v>
      </c>
      <c r="E5114" s="46"/>
      <c r="F5114" s="46"/>
    </row>
    <row r="5115" ht="15.75" customHeight="1">
      <c r="A5115" s="45" t="s">
        <v>1497</v>
      </c>
      <c r="B5115" s="47">
        <v>58.886895</v>
      </c>
      <c r="C5115" s="47">
        <v>9.385071</v>
      </c>
      <c r="D5115" s="45" t="s">
        <v>2266</v>
      </c>
      <c r="E5115" s="46"/>
      <c r="F5115" s="46"/>
    </row>
    <row r="5116" ht="15.75" customHeight="1">
      <c r="A5116" s="45" t="s">
        <v>1497</v>
      </c>
      <c r="B5116" s="47">
        <v>58.88799</v>
      </c>
      <c r="C5116" s="47">
        <v>9.386242</v>
      </c>
      <c r="D5116" s="45" t="s">
        <v>2266</v>
      </c>
      <c r="E5116" s="46"/>
      <c r="F5116" s="46"/>
    </row>
    <row r="5117" ht="15.75" customHeight="1">
      <c r="A5117" s="45" t="s">
        <v>1497</v>
      </c>
      <c r="B5117" s="47">
        <v>58.884238</v>
      </c>
      <c r="C5117" s="47">
        <v>9.379966</v>
      </c>
      <c r="D5117" s="45" t="s">
        <v>2266</v>
      </c>
      <c r="E5117" s="46"/>
      <c r="F5117" s="46"/>
    </row>
    <row r="5118" ht="15.75" customHeight="1">
      <c r="A5118" s="45" t="s">
        <v>1497</v>
      </c>
      <c r="B5118" s="47">
        <v>58.897836</v>
      </c>
      <c r="C5118" s="47">
        <v>9.462677</v>
      </c>
      <c r="D5118" s="45" t="s">
        <v>2266</v>
      </c>
      <c r="E5118" s="46"/>
      <c r="F5118" s="46"/>
    </row>
    <row r="5119" ht="15.75" customHeight="1">
      <c r="A5119" s="45" t="s">
        <v>1497</v>
      </c>
      <c r="B5119" s="47">
        <v>58.897916</v>
      </c>
      <c r="C5119" s="47">
        <v>9.457946</v>
      </c>
      <c r="D5119" s="45" t="s">
        <v>2266</v>
      </c>
      <c r="E5119" s="46"/>
      <c r="F5119" s="46"/>
    </row>
    <row r="5120" ht="15.75" customHeight="1">
      <c r="A5120" s="45" t="s">
        <v>1497</v>
      </c>
      <c r="B5120" s="47">
        <v>58.901804</v>
      </c>
      <c r="C5120" s="47">
        <v>9.456478</v>
      </c>
      <c r="D5120" s="45" t="s">
        <v>2266</v>
      </c>
      <c r="E5120" s="46"/>
      <c r="F5120" s="46"/>
    </row>
    <row r="5121" ht="15.75" customHeight="1">
      <c r="A5121" s="45" t="s">
        <v>1497</v>
      </c>
      <c r="B5121" s="47">
        <v>58.90218</v>
      </c>
      <c r="C5121" s="47">
        <v>9.461115</v>
      </c>
      <c r="D5121" s="45" t="s">
        <v>2266</v>
      </c>
      <c r="E5121" s="46"/>
      <c r="F5121" s="46"/>
    </row>
    <row r="5122" ht="15.75" customHeight="1">
      <c r="A5122" s="45" t="s">
        <v>1497</v>
      </c>
      <c r="B5122" s="47">
        <v>58.907265</v>
      </c>
      <c r="C5122" s="47">
        <v>9.470818</v>
      </c>
      <c r="D5122" s="45" t="s">
        <v>2266</v>
      </c>
      <c r="E5122" s="46"/>
      <c r="F5122" s="46"/>
    </row>
    <row r="5123" ht="15.75" customHeight="1">
      <c r="A5123" s="45" t="s">
        <v>1497</v>
      </c>
      <c r="B5123" s="47">
        <v>58.961</v>
      </c>
      <c r="C5123" s="47">
        <v>9.703</v>
      </c>
      <c r="D5123" s="45" t="s">
        <v>2266</v>
      </c>
      <c r="E5123" s="46"/>
      <c r="F5123" s="46"/>
    </row>
    <row r="5124" ht="15.75" customHeight="1">
      <c r="A5124" s="45" t="s">
        <v>1497</v>
      </c>
      <c r="B5124" s="47">
        <v>59.105441</v>
      </c>
      <c r="C5124" s="47">
        <v>9.715416</v>
      </c>
      <c r="D5124" s="45" t="s">
        <v>2266</v>
      </c>
      <c r="E5124" s="46"/>
      <c r="F5124" s="46"/>
    </row>
    <row r="5125" ht="15.75" customHeight="1">
      <c r="A5125" s="45" t="s">
        <v>1497</v>
      </c>
      <c r="B5125" s="47">
        <v>59.105478</v>
      </c>
      <c r="C5125" s="47">
        <v>9.718627</v>
      </c>
      <c r="D5125" s="45" t="s">
        <v>2266</v>
      </c>
      <c r="E5125" s="46"/>
      <c r="F5125" s="46"/>
    </row>
    <row r="5126" ht="15.75" customHeight="1">
      <c r="A5126" s="45" t="s">
        <v>1497</v>
      </c>
      <c r="B5126" s="47">
        <v>59.068387</v>
      </c>
      <c r="C5126" s="47">
        <v>9.724115</v>
      </c>
      <c r="D5126" s="45" t="s">
        <v>2266</v>
      </c>
      <c r="E5126" s="46"/>
      <c r="F5126" s="46"/>
    </row>
    <row r="5127" ht="15.75" customHeight="1">
      <c r="A5127" s="45" t="s">
        <v>1497</v>
      </c>
      <c r="B5127" s="47">
        <v>59.060135</v>
      </c>
      <c r="C5127" s="47">
        <v>9.731032</v>
      </c>
      <c r="D5127" s="45" t="s">
        <v>2266</v>
      </c>
      <c r="E5127" s="46"/>
      <c r="F5127" s="46"/>
    </row>
    <row r="5128" ht="15.75" customHeight="1">
      <c r="A5128" s="45" t="s">
        <v>1497</v>
      </c>
      <c r="B5128" s="47">
        <v>59.064913</v>
      </c>
      <c r="C5128" s="47">
        <v>9.732232</v>
      </c>
      <c r="D5128" s="45" t="s">
        <v>2266</v>
      </c>
      <c r="E5128" s="46"/>
      <c r="F5128" s="46"/>
    </row>
    <row r="5129" ht="15.75" customHeight="1">
      <c r="A5129" s="45" t="s">
        <v>1497</v>
      </c>
      <c r="B5129" s="47">
        <v>59.069668</v>
      </c>
      <c r="C5129" s="47">
        <v>9.744322</v>
      </c>
      <c r="D5129" s="45" t="s">
        <v>2266</v>
      </c>
      <c r="E5129" s="46"/>
      <c r="F5129" s="46"/>
    </row>
    <row r="5130" ht="15.75" customHeight="1">
      <c r="A5130" s="45" t="s">
        <v>1497</v>
      </c>
      <c r="B5130" s="47">
        <v>59.069683</v>
      </c>
      <c r="C5130" s="47">
        <v>9.7445</v>
      </c>
      <c r="D5130" s="45" t="s">
        <v>2266</v>
      </c>
      <c r="E5130" s="46"/>
      <c r="F5130" s="46"/>
    </row>
    <row r="5131" ht="15.75" customHeight="1">
      <c r="A5131" s="45" t="s">
        <v>1497</v>
      </c>
      <c r="B5131" s="47">
        <v>59.0497</v>
      </c>
      <c r="C5131" s="47">
        <v>9.760019</v>
      </c>
      <c r="D5131" s="45" t="s">
        <v>2266</v>
      </c>
      <c r="E5131" s="46"/>
      <c r="F5131" s="46"/>
    </row>
    <row r="5132" ht="15.75" customHeight="1">
      <c r="A5132" s="45" t="s">
        <v>1497</v>
      </c>
      <c r="B5132" s="47">
        <v>59.048312</v>
      </c>
      <c r="C5132" s="47">
        <v>9.762304</v>
      </c>
      <c r="D5132" s="45" t="s">
        <v>2266</v>
      </c>
      <c r="E5132" s="46"/>
      <c r="F5132" s="46"/>
    </row>
    <row r="5133" ht="15.75" customHeight="1">
      <c r="A5133" s="45" t="s">
        <v>1497</v>
      </c>
      <c r="B5133" s="47">
        <v>59.029408</v>
      </c>
      <c r="C5133" s="47">
        <v>9.811008</v>
      </c>
      <c r="D5133" s="45" t="s">
        <v>2266</v>
      </c>
      <c r="E5133" s="46"/>
      <c r="F5133" s="46"/>
    </row>
    <row r="5134" ht="15.75" customHeight="1">
      <c r="A5134" s="45" t="s">
        <v>1497</v>
      </c>
      <c r="B5134" s="47">
        <v>59.029667</v>
      </c>
      <c r="C5134" s="47">
        <v>9.809931</v>
      </c>
      <c r="D5134" s="45" t="s">
        <v>2266</v>
      </c>
      <c r="E5134" s="46"/>
      <c r="F5134" s="46"/>
    </row>
    <row r="5135" ht="15.75" customHeight="1">
      <c r="A5135" s="45" t="s">
        <v>1497</v>
      </c>
      <c r="B5135" s="47">
        <v>59.030008</v>
      </c>
      <c r="C5135" s="47">
        <v>9.808201</v>
      </c>
      <c r="D5135" s="45" t="s">
        <v>2266</v>
      </c>
      <c r="E5135" s="46"/>
      <c r="F5135" s="46"/>
    </row>
    <row r="5136" ht="15.75" customHeight="1">
      <c r="A5136" s="45" t="s">
        <v>1497</v>
      </c>
      <c r="B5136" s="47">
        <v>59.078683</v>
      </c>
      <c r="C5136" s="47">
        <v>10.224733</v>
      </c>
      <c r="D5136" s="45" t="s">
        <v>2266</v>
      </c>
      <c r="E5136" s="46"/>
      <c r="F5136" s="46"/>
    </row>
    <row r="5137" ht="15.75" customHeight="1">
      <c r="A5137" s="45" t="s">
        <v>1497</v>
      </c>
      <c r="B5137" s="47">
        <v>59.080992</v>
      </c>
      <c r="C5137" s="47">
        <v>10.221391</v>
      </c>
      <c r="D5137" s="45" t="s">
        <v>2266</v>
      </c>
      <c r="E5137" s="46"/>
      <c r="F5137" s="46"/>
    </row>
    <row r="5138" ht="15.75" customHeight="1">
      <c r="A5138" s="45" t="s">
        <v>1497</v>
      </c>
      <c r="B5138" s="47">
        <v>59.087853</v>
      </c>
      <c r="C5138" s="47">
        <v>10.227277</v>
      </c>
      <c r="D5138" s="45" t="s">
        <v>2266</v>
      </c>
      <c r="E5138" s="46"/>
      <c r="F5138" s="46"/>
    </row>
    <row r="5139" ht="15.75" customHeight="1">
      <c r="A5139" s="45" t="s">
        <v>1497</v>
      </c>
      <c r="B5139" s="47">
        <v>59.08971</v>
      </c>
      <c r="C5139" s="47">
        <v>10.229075</v>
      </c>
      <c r="D5139" s="45" t="s">
        <v>2266</v>
      </c>
      <c r="E5139" s="46"/>
      <c r="F5139" s="46"/>
    </row>
    <row r="5140" ht="15.75" customHeight="1">
      <c r="A5140" s="45" t="s">
        <v>1497</v>
      </c>
      <c r="B5140" s="47">
        <v>59.097222</v>
      </c>
      <c r="C5140" s="47">
        <v>10.229301</v>
      </c>
      <c r="D5140" s="45" t="s">
        <v>2266</v>
      </c>
      <c r="E5140" s="46"/>
      <c r="F5140" s="46"/>
    </row>
    <row r="5141" ht="15.75" customHeight="1">
      <c r="A5141" s="45" t="s">
        <v>1497</v>
      </c>
      <c r="B5141" s="47">
        <v>59.086137</v>
      </c>
      <c r="C5141" s="47">
        <v>10.258454</v>
      </c>
      <c r="D5141" s="45" t="s">
        <v>2266</v>
      </c>
      <c r="E5141" s="46"/>
      <c r="F5141" s="46"/>
    </row>
    <row r="5142" ht="15.75" customHeight="1">
      <c r="A5142" s="45" t="s">
        <v>1497</v>
      </c>
      <c r="B5142" s="47">
        <v>59.096416</v>
      </c>
      <c r="C5142" s="47">
        <v>10.25075</v>
      </c>
      <c r="D5142" s="45" t="s">
        <v>2266</v>
      </c>
      <c r="E5142" s="46"/>
      <c r="F5142" s="46"/>
    </row>
    <row r="5143" ht="15.75" customHeight="1">
      <c r="A5143" s="45" t="s">
        <v>1497</v>
      </c>
      <c r="B5143" s="47">
        <v>59.084758</v>
      </c>
      <c r="C5143" s="47">
        <v>10.257649</v>
      </c>
      <c r="D5143" s="45" t="s">
        <v>2266</v>
      </c>
      <c r="E5143" s="46"/>
      <c r="F5143" s="46"/>
    </row>
    <row r="5144" ht="15.75" customHeight="1">
      <c r="A5144" s="45" t="s">
        <v>1497</v>
      </c>
      <c r="B5144" s="47">
        <v>59.078661</v>
      </c>
      <c r="C5144" s="47">
        <v>10.260486</v>
      </c>
      <c r="D5144" s="45" t="s">
        <v>2266</v>
      </c>
      <c r="E5144" s="46"/>
      <c r="F5144" s="46"/>
    </row>
    <row r="5145" ht="15.75" customHeight="1">
      <c r="A5145" s="45" t="s">
        <v>1497</v>
      </c>
      <c r="B5145" s="47">
        <v>59.0995</v>
      </c>
      <c r="C5145" s="47">
        <v>10.23215</v>
      </c>
      <c r="D5145" s="45" t="s">
        <v>2266</v>
      </c>
      <c r="E5145" s="46"/>
      <c r="F5145" s="46"/>
    </row>
    <row r="5146" ht="15.75" customHeight="1">
      <c r="A5146" s="45" t="s">
        <v>1497</v>
      </c>
      <c r="B5146" s="47">
        <v>59.159287</v>
      </c>
      <c r="C5146" s="47">
        <v>10.375837</v>
      </c>
      <c r="D5146" s="45" t="s">
        <v>2266</v>
      </c>
      <c r="E5146" s="46"/>
      <c r="F5146" s="46"/>
    </row>
    <row r="5147" ht="15.75" customHeight="1">
      <c r="A5147" s="45" t="s">
        <v>1497</v>
      </c>
      <c r="B5147" s="47">
        <v>59.164804</v>
      </c>
      <c r="C5147" s="47">
        <v>10.37655</v>
      </c>
      <c r="D5147" s="45" t="s">
        <v>2266</v>
      </c>
      <c r="E5147" s="46"/>
      <c r="F5147" s="46"/>
    </row>
    <row r="5148" ht="15.75" customHeight="1">
      <c r="A5148" s="45" t="s">
        <v>1497</v>
      </c>
      <c r="B5148" s="47">
        <v>59.17438</v>
      </c>
      <c r="C5148" s="47">
        <v>10.39232</v>
      </c>
      <c r="D5148" s="45" t="s">
        <v>2266</v>
      </c>
      <c r="E5148" s="46"/>
      <c r="F5148" s="46"/>
    </row>
    <row r="5149" ht="15.75" customHeight="1">
      <c r="A5149" s="45" t="s">
        <v>1497</v>
      </c>
      <c r="B5149" s="47">
        <v>59.165116</v>
      </c>
      <c r="C5149" s="47">
        <v>10.438663</v>
      </c>
      <c r="D5149" s="45" t="s">
        <v>2266</v>
      </c>
      <c r="E5149" s="46"/>
      <c r="F5149" s="46"/>
    </row>
    <row r="5150" ht="15.75" customHeight="1">
      <c r="A5150" s="45" t="s">
        <v>1497</v>
      </c>
      <c r="B5150" s="47">
        <v>59.166061</v>
      </c>
      <c r="C5150" s="47">
        <v>10.439301</v>
      </c>
      <c r="D5150" s="45" t="s">
        <v>2266</v>
      </c>
      <c r="E5150" s="46"/>
      <c r="F5150" s="46"/>
    </row>
    <row r="5151" ht="15.75" customHeight="1">
      <c r="A5151" s="45" t="s">
        <v>1497</v>
      </c>
      <c r="B5151" s="47">
        <v>59.170544</v>
      </c>
      <c r="C5151" s="47">
        <v>10.445714</v>
      </c>
      <c r="D5151" s="45" t="s">
        <v>2266</v>
      </c>
      <c r="E5151" s="46"/>
      <c r="F5151" s="46"/>
    </row>
    <row r="5152" ht="15.75" customHeight="1">
      <c r="A5152" s="45" t="s">
        <v>1497</v>
      </c>
      <c r="B5152" s="47">
        <v>59.169996</v>
      </c>
      <c r="C5152" s="47">
        <v>10.449497</v>
      </c>
      <c r="D5152" s="45" t="s">
        <v>2266</v>
      </c>
      <c r="E5152" s="46"/>
      <c r="F5152" s="46"/>
    </row>
    <row r="5153" ht="15.75" customHeight="1">
      <c r="A5153" s="45" t="s">
        <v>1497</v>
      </c>
      <c r="B5153" s="47">
        <v>59.171189</v>
      </c>
      <c r="C5153" s="47">
        <v>10.451024</v>
      </c>
      <c r="D5153" s="45" t="s">
        <v>2266</v>
      </c>
      <c r="E5153" s="46"/>
      <c r="F5153" s="46"/>
    </row>
    <row r="5154" ht="15.75" customHeight="1">
      <c r="A5154" s="45" t="s">
        <v>1497</v>
      </c>
      <c r="B5154" s="47">
        <v>59.531303</v>
      </c>
      <c r="C5154" s="47">
        <v>10.268702</v>
      </c>
      <c r="D5154" s="45" t="s">
        <v>2266</v>
      </c>
      <c r="E5154" s="46"/>
      <c r="F5154" s="46"/>
    </row>
    <row r="5155" ht="15.75" customHeight="1">
      <c r="A5155" s="45" t="s">
        <v>1497</v>
      </c>
      <c r="B5155" s="47">
        <v>59.533967</v>
      </c>
      <c r="C5155" s="47">
        <v>10.259983</v>
      </c>
      <c r="D5155" s="45" t="s">
        <v>2266</v>
      </c>
      <c r="E5155" s="46"/>
      <c r="F5155" s="46"/>
    </row>
    <row r="5156" ht="15.75" customHeight="1">
      <c r="A5156" s="45" t="s">
        <v>1497</v>
      </c>
      <c r="B5156" s="47">
        <v>59.534517</v>
      </c>
      <c r="C5156" s="47">
        <v>10.259667</v>
      </c>
      <c r="D5156" s="45" t="s">
        <v>2266</v>
      </c>
      <c r="E5156" s="46"/>
      <c r="F5156" s="46"/>
    </row>
    <row r="5157" ht="15.75" customHeight="1">
      <c r="A5157" s="45" t="s">
        <v>1497</v>
      </c>
      <c r="B5157" s="47">
        <v>59.546517</v>
      </c>
      <c r="C5157" s="47">
        <v>10.250083</v>
      </c>
      <c r="D5157" s="45" t="s">
        <v>2266</v>
      </c>
      <c r="E5157" s="46"/>
      <c r="F5157" s="46"/>
    </row>
    <row r="5158" ht="15.75" customHeight="1">
      <c r="A5158" s="45" t="s">
        <v>1497</v>
      </c>
      <c r="B5158" s="47">
        <v>59.55585</v>
      </c>
      <c r="C5158" s="47">
        <v>10.24165</v>
      </c>
      <c r="D5158" s="45" t="s">
        <v>2266</v>
      </c>
      <c r="E5158" s="46"/>
      <c r="F5158" s="46"/>
    </row>
    <row r="5159" ht="15.75" customHeight="1">
      <c r="A5159" s="45" t="s">
        <v>1497</v>
      </c>
      <c r="B5159" s="47">
        <v>59.5323</v>
      </c>
      <c r="C5159" s="47">
        <v>10.3088</v>
      </c>
      <c r="D5159" s="45" t="s">
        <v>2266</v>
      </c>
      <c r="E5159" s="46"/>
      <c r="F5159" s="46"/>
    </row>
    <row r="5160" ht="15.75" customHeight="1">
      <c r="A5160" s="45" t="s">
        <v>1497</v>
      </c>
      <c r="B5160" s="47">
        <v>59.517367</v>
      </c>
      <c r="C5160" s="47">
        <v>10.323783</v>
      </c>
      <c r="D5160" s="45" t="s">
        <v>2266</v>
      </c>
      <c r="E5160" s="46"/>
      <c r="F5160" s="46"/>
    </row>
    <row r="5161" ht="15.75" customHeight="1">
      <c r="A5161" s="45" t="s">
        <v>1497</v>
      </c>
      <c r="B5161" s="47">
        <v>59.522333</v>
      </c>
      <c r="C5161" s="47">
        <v>10.335233</v>
      </c>
      <c r="D5161" s="45" t="s">
        <v>2266</v>
      </c>
      <c r="E5161" s="46"/>
      <c r="F5161" s="46"/>
    </row>
    <row r="5162" ht="15.75" customHeight="1">
      <c r="A5162" s="45" t="s">
        <v>1497</v>
      </c>
      <c r="B5162" s="47">
        <v>59.522567</v>
      </c>
      <c r="C5162" s="47">
        <v>10.337798</v>
      </c>
      <c r="D5162" s="45" t="s">
        <v>2266</v>
      </c>
      <c r="E5162" s="46"/>
      <c r="F5162" s="46"/>
    </row>
    <row r="5163" ht="15.75" customHeight="1">
      <c r="A5163" s="45" t="s">
        <v>1497</v>
      </c>
      <c r="B5163" s="47">
        <v>59.531535</v>
      </c>
      <c r="C5163" s="47">
        <v>10.37063</v>
      </c>
      <c r="D5163" s="45" t="s">
        <v>2266</v>
      </c>
      <c r="E5163" s="46"/>
      <c r="F5163" s="46"/>
    </row>
    <row r="5164" ht="15.75" customHeight="1">
      <c r="A5164" s="45" t="s">
        <v>1497</v>
      </c>
      <c r="B5164" s="47">
        <v>59.531361</v>
      </c>
      <c r="C5164" s="47">
        <v>10.371347</v>
      </c>
      <c r="D5164" s="45" t="s">
        <v>2266</v>
      </c>
      <c r="E5164" s="46"/>
      <c r="F5164" s="46"/>
    </row>
    <row r="5165" ht="15.75" customHeight="1">
      <c r="A5165" s="45" t="s">
        <v>1497</v>
      </c>
      <c r="B5165" s="47">
        <v>59.533517</v>
      </c>
      <c r="C5165" s="47">
        <v>10.308</v>
      </c>
      <c r="D5165" s="45" t="s">
        <v>2266</v>
      </c>
      <c r="E5165" s="46"/>
      <c r="F5165" s="46"/>
    </row>
    <row r="5166" ht="15.75" customHeight="1">
      <c r="A5166" s="45" t="s">
        <v>1497</v>
      </c>
      <c r="B5166" s="47">
        <v>59.710933</v>
      </c>
      <c r="C5166" s="47">
        <v>10.554667</v>
      </c>
      <c r="D5166" s="45" t="s">
        <v>2266</v>
      </c>
      <c r="E5166" s="46"/>
      <c r="F5166" s="46"/>
    </row>
    <row r="5167" ht="15.75" customHeight="1">
      <c r="A5167" s="45" t="s">
        <v>1497</v>
      </c>
      <c r="B5167" s="47">
        <v>59.764267</v>
      </c>
      <c r="C5167" s="47">
        <v>10.512167</v>
      </c>
      <c r="D5167" s="45" t="s">
        <v>2266</v>
      </c>
      <c r="E5167" s="46"/>
      <c r="F5167" s="46"/>
    </row>
    <row r="5168" ht="15.75" customHeight="1">
      <c r="A5168" s="45" t="s">
        <v>1497</v>
      </c>
      <c r="B5168" s="47">
        <v>59.761843</v>
      </c>
      <c r="C5168" s="47">
        <v>10.502149</v>
      </c>
      <c r="D5168" s="45" t="s">
        <v>2266</v>
      </c>
      <c r="E5168" s="46"/>
      <c r="F5168" s="46"/>
    </row>
    <row r="5169" ht="15.75" customHeight="1">
      <c r="A5169" s="45" t="s">
        <v>1497</v>
      </c>
      <c r="B5169" s="47">
        <v>59.761317</v>
      </c>
      <c r="C5169" s="47">
        <v>10.501667</v>
      </c>
      <c r="D5169" s="45" t="s">
        <v>2266</v>
      </c>
      <c r="E5169" s="46"/>
      <c r="F5169" s="46"/>
    </row>
    <row r="5170" ht="15.75" customHeight="1">
      <c r="A5170" s="45" t="s">
        <v>1497</v>
      </c>
      <c r="B5170" s="47">
        <v>59.738</v>
      </c>
      <c r="C5170" s="47">
        <v>10.517</v>
      </c>
      <c r="D5170" s="45" t="s">
        <v>2266</v>
      </c>
      <c r="E5170" s="46"/>
      <c r="F5170" s="46"/>
    </row>
    <row r="5171" ht="15.75" customHeight="1">
      <c r="A5171" s="45" t="s">
        <v>1497</v>
      </c>
      <c r="B5171" s="47">
        <v>59.885117</v>
      </c>
      <c r="C5171" s="47">
        <v>10.585933</v>
      </c>
      <c r="D5171" s="45" t="s">
        <v>2266</v>
      </c>
      <c r="E5171" s="46"/>
      <c r="F5171" s="46"/>
    </row>
    <row r="5172" ht="15.75" customHeight="1">
      <c r="A5172" s="45" t="s">
        <v>1497</v>
      </c>
      <c r="B5172" s="47">
        <v>59.891433</v>
      </c>
      <c r="C5172" s="47">
        <v>10.6356</v>
      </c>
      <c r="D5172" s="45" t="s">
        <v>2266</v>
      </c>
      <c r="E5172" s="46"/>
      <c r="F5172" s="46"/>
    </row>
    <row r="5173" ht="15.75" customHeight="1">
      <c r="A5173" s="45" t="s">
        <v>1497</v>
      </c>
      <c r="B5173" s="47">
        <v>59.802533</v>
      </c>
      <c r="C5173" s="47">
        <v>10.499783</v>
      </c>
      <c r="D5173" s="45" t="s">
        <v>2266</v>
      </c>
      <c r="E5173" s="46"/>
      <c r="F5173" s="46"/>
    </row>
    <row r="5174" ht="15.75" customHeight="1">
      <c r="A5174" s="45" t="s">
        <v>1497</v>
      </c>
      <c r="B5174" s="47">
        <v>59.80375</v>
      </c>
      <c r="C5174" s="47">
        <v>10.49485</v>
      </c>
      <c r="D5174" s="45" t="s">
        <v>2266</v>
      </c>
      <c r="E5174" s="46"/>
      <c r="F5174" s="46"/>
    </row>
    <row r="5175" ht="15.75" customHeight="1">
      <c r="A5175" s="45" t="s">
        <v>1497</v>
      </c>
      <c r="B5175" s="47">
        <v>59.805483</v>
      </c>
      <c r="C5175" s="47">
        <v>10.49725</v>
      </c>
      <c r="D5175" s="45" t="s">
        <v>2266</v>
      </c>
      <c r="E5175" s="46"/>
      <c r="F5175" s="46"/>
    </row>
    <row r="5176" ht="15.75" customHeight="1">
      <c r="A5176" s="45" t="s">
        <v>1497</v>
      </c>
      <c r="B5176" s="47">
        <v>59.8555</v>
      </c>
      <c r="C5176" s="47">
        <v>10.5538</v>
      </c>
      <c r="D5176" s="45" t="s">
        <v>2266</v>
      </c>
      <c r="E5176" s="46"/>
      <c r="F5176" s="46"/>
    </row>
    <row r="5177" ht="15.75" customHeight="1">
      <c r="A5177" s="45" t="s">
        <v>1497</v>
      </c>
      <c r="B5177" s="47">
        <v>59.8608</v>
      </c>
      <c r="C5177" s="47">
        <v>10.553383</v>
      </c>
      <c r="D5177" s="45" t="s">
        <v>2266</v>
      </c>
      <c r="E5177" s="46"/>
      <c r="F5177" s="46"/>
    </row>
    <row r="5178" ht="15.75" customHeight="1">
      <c r="A5178" s="45" t="s">
        <v>1497</v>
      </c>
      <c r="B5178" s="47">
        <v>59.86135</v>
      </c>
      <c r="C5178" s="47">
        <v>10.565867</v>
      </c>
      <c r="D5178" s="45" t="s">
        <v>2266</v>
      </c>
      <c r="E5178" s="46"/>
      <c r="F5178" s="46"/>
    </row>
    <row r="5179" ht="15.75" customHeight="1">
      <c r="A5179" s="45" t="s">
        <v>1497</v>
      </c>
      <c r="B5179" s="47">
        <v>59.822</v>
      </c>
      <c r="C5179" s="47">
        <v>10.57</v>
      </c>
      <c r="D5179" s="45" t="s">
        <v>2266</v>
      </c>
      <c r="E5179" s="46"/>
      <c r="F5179" s="46"/>
    </row>
    <row r="5180" ht="15.75" customHeight="1">
      <c r="A5180" s="45" t="s">
        <v>1497</v>
      </c>
      <c r="B5180" s="47">
        <v>59.88955</v>
      </c>
      <c r="C5180" s="47">
        <v>10.5893</v>
      </c>
      <c r="D5180" s="45" t="s">
        <v>2266</v>
      </c>
      <c r="E5180" s="46"/>
      <c r="F5180" s="46"/>
    </row>
    <row r="5181" ht="15.75" customHeight="1">
      <c r="A5181" s="45" t="s">
        <v>1497</v>
      </c>
      <c r="B5181" s="47">
        <v>59.701967</v>
      </c>
      <c r="C5181" s="47">
        <v>10.632133</v>
      </c>
      <c r="D5181" s="45" t="s">
        <v>2266</v>
      </c>
      <c r="E5181" s="46"/>
      <c r="F5181" s="46"/>
    </row>
    <row r="5182" ht="15.75" customHeight="1">
      <c r="A5182" s="45" t="s">
        <v>1497</v>
      </c>
      <c r="B5182" s="47">
        <v>59.699433</v>
      </c>
      <c r="C5182" s="47">
        <v>10.628067</v>
      </c>
      <c r="D5182" s="45" t="s">
        <v>2266</v>
      </c>
      <c r="E5182" s="46"/>
      <c r="F5182" s="46"/>
    </row>
    <row r="5183" ht="15.75" customHeight="1">
      <c r="A5183" s="45" t="s">
        <v>1497</v>
      </c>
      <c r="B5183" s="47">
        <v>59.6939</v>
      </c>
      <c r="C5183" s="47">
        <v>10.626483</v>
      </c>
      <c r="D5183" s="45" t="s">
        <v>2266</v>
      </c>
      <c r="E5183" s="46"/>
      <c r="F5183" s="46"/>
    </row>
    <row r="5184" ht="15.75" customHeight="1">
      <c r="A5184" s="45" t="s">
        <v>1497</v>
      </c>
      <c r="B5184" s="47">
        <v>59.68471</v>
      </c>
      <c r="C5184" s="47">
        <v>10.623191</v>
      </c>
      <c r="D5184" s="45" t="s">
        <v>2266</v>
      </c>
      <c r="E5184" s="46"/>
      <c r="F5184" s="46"/>
    </row>
    <row r="5185" ht="15.75" customHeight="1">
      <c r="A5185" s="45" t="s">
        <v>1497</v>
      </c>
      <c r="B5185" s="47">
        <v>59.653</v>
      </c>
      <c r="C5185" s="47">
        <v>10.621</v>
      </c>
      <c r="D5185" s="45" t="s">
        <v>2266</v>
      </c>
      <c r="E5185" s="46"/>
      <c r="F5185" s="46"/>
    </row>
    <row r="5186" ht="15.75" customHeight="1">
      <c r="A5186" s="45" t="s">
        <v>1497</v>
      </c>
      <c r="B5186" s="47">
        <v>59.638383</v>
      </c>
      <c r="C5186" s="47">
        <v>10.639983</v>
      </c>
      <c r="D5186" s="45" t="s">
        <v>2266</v>
      </c>
      <c r="E5186" s="46"/>
      <c r="F5186" s="46"/>
    </row>
    <row r="5187" ht="15.75" customHeight="1">
      <c r="A5187" s="45" t="s">
        <v>1497</v>
      </c>
      <c r="B5187" s="47">
        <v>59.636817</v>
      </c>
      <c r="C5187" s="47">
        <v>10.6426</v>
      </c>
      <c r="D5187" s="45" t="s">
        <v>2266</v>
      </c>
      <c r="E5187" s="46"/>
      <c r="F5187" s="46"/>
    </row>
    <row r="5188" ht="15.75" customHeight="1">
      <c r="A5188" s="45" t="s">
        <v>1497</v>
      </c>
      <c r="B5188" s="47">
        <v>59.676</v>
      </c>
      <c r="C5188" s="47">
        <v>10.568</v>
      </c>
      <c r="D5188" s="45" t="s">
        <v>2266</v>
      </c>
      <c r="E5188" s="46"/>
      <c r="F5188" s="46"/>
    </row>
    <row r="5189" ht="15.75" customHeight="1">
      <c r="A5189" s="45" t="s">
        <v>1497</v>
      </c>
      <c r="B5189" s="47">
        <v>59.17545</v>
      </c>
      <c r="C5189" s="47">
        <v>10.817033</v>
      </c>
      <c r="D5189" s="45" t="s">
        <v>2266</v>
      </c>
      <c r="E5189" s="46"/>
      <c r="F5189" s="46"/>
    </row>
    <row r="5190" ht="15.75" customHeight="1">
      <c r="A5190" s="45" t="s">
        <v>1497</v>
      </c>
      <c r="B5190" s="47">
        <v>59.174786</v>
      </c>
      <c r="C5190" s="47">
        <v>10.817417</v>
      </c>
      <c r="D5190" s="45" t="s">
        <v>2266</v>
      </c>
      <c r="E5190" s="46"/>
      <c r="F5190" s="46"/>
    </row>
    <row r="5191" ht="15.75" customHeight="1">
      <c r="A5191" s="45" t="s">
        <v>1497</v>
      </c>
      <c r="B5191" s="47">
        <v>59.172643</v>
      </c>
      <c r="C5191" s="47">
        <v>10.828178</v>
      </c>
      <c r="D5191" s="45" t="s">
        <v>2266</v>
      </c>
      <c r="E5191" s="46"/>
      <c r="F5191" s="46"/>
    </row>
    <row r="5192" ht="15.75" customHeight="1">
      <c r="A5192" s="45" t="s">
        <v>1497</v>
      </c>
      <c r="B5192" s="47">
        <v>59.165478</v>
      </c>
      <c r="C5192" s="47">
        <v>10.83275</v>
      </c>
      <c r="D5192" s="45" t="s">
        <v>2266</v>
      </c>
      <c r="E5192" s="46"/>
      <c r="F5192" s="46"/>
    </row>
    <row r="5193" ht="15.75" customHeight="1">
      <c r="A5193" s="45" t="s">
        <v>1497</v>
      </c>
      <c r="B5193" s="47">
        <v>59.165657</v>
      </c>
      <c r="C5193" s="47">
        <v>10.836222</v>
      </c>
      <c r="D5193" s="45" t="s">
        <v>2266</v>
      </c>
      <c r="E5193" s="46"/>
      <c r="F5193" s="46"/>
    </row>
    <row r="5194" ht="15.75" customHeight="1">
      <c r="A5194" s="45" t="s">
        <v>1497</v>
      </c>
      <c r="B5194" s="47">
        <v>59.104412</v>
      </c>
      <c r="C5194" s="47">
        <v>10.840177</v>
      </c>
      <c r="D5194" s="45" t="s">
        <v>2266</v>
      </c>
      <c r="E5194" s="46"/>
      <c r="F5194" s="46"/>
    </row>
    <row r="5195" ht="15.75" customHeight="1">
      <c r="A5195" s="45" t="s">
        <v>1497</v>
      </c>
      <c r="B5195" s="47">
        <v>59.105167</v>
      </c>
      <c r="C5195" s="47">
        <v>10.837167</v>
      </c>
      <c r="D5195" s="45" t="s">
        <v>2266</v>
      </c>
      <c r="E5195" s="46"/>
      <c r="F5195" s="46"/>
    </row>
    <row r="5196" ht="15.75" customHeight="1">
      <c r="A5196" s="45" t="s">
        <v>1497</v>
      </c>
      <c r="B5196" s="47">
        <v>59.104837</v>
      </c>
      <c r="C5196" s="47">
        <v>10.837624</v>
      </c>
      <c r="D5196" s="45" t="s">
        <v>2266</v>
      </c>
      <c r="E5196" s="46"/>
      <c r="F5196" s="46"/>
    </row>
    <row r="5197" ht="15.75" customHeight="1">
      <c r="A5197" s="45" t="s">
        <v>1497</v>
      </c>
      <c r="B5197" s="47">
        <v>59.104669</v>
      </c>
      <c r="C5197" s="47">
        <v>10.835889</v>
      </c>
      <c r="D5197" s="45" t="s">
        <v>2266</v>
      </c>
      <c r="E5197" s="46"/>
      <c r="F5197" s="46"/>
    </row>
    <row r="5198" ht="15.75" customHeight="1">
      <c r="A5198" s="45" t="s">
        <v>1497</v>
      </c>
      <c r="B5198" s="47">
        <v>59.14</v>
      </c>
      <c r="C5198" s="47">
        <v>10.851</v>
      </c>
      <c r="D5198" s="45" t="s">
        <v>2266</v>
      </c>
      <c r="E5198" s="46"/>
      <c r="F5198" s="46"/>
    </row>
    <row r="5199" ht="15.75" customHeight="1">
      <c r="A5199" s="45" t="s">
        <v>1497</v>
      </c>
      <c r="B5199" s="47">
        <v>59.77635</v>
      </c>
      <c r="C5199" s="47">
        <v>10.7113</v>
      </c>
      <c r="D5199" s="45" t="s">
        <v>2266</v>
      </c>
      <c r="E5199" s="46"/>
      <c r="F5199" s="46"/>
    </row>
    <row r="5200" ht="15.75" customHeight="1">
      <c r="A5200" s="45" t="s">
        <v>1497</v>
      </c>
      <c r="B5200" s="47">
        <v>59.777583</v>
      </c>
      <c r="C5200" s="47">
        <v>10.709717</v>
      </c>
      <c r="D5200" s="45" t="s">
        <v>2266</v>
      </c>
      <c r="E5200" s="46"/>
      <c r="F5200" s="46"/>
    </row>
    <row r="5201" ht="15.75" customHeight="1">
      <c r="A5201" s="45" t="s">
        <v>1497</v>
      </c>
      <c r="B5201" s="47">
        <v>59.75235</v>
      </c>
      <c r="C5201" s="47">
        <v>10.715083</v>
      </c>
      <c r="D5201" s="45" t="s">
        <v>2266</v>
      </c>
      <c r="E5201" s="46"/>
      <c r="F5201" s="46"/>
    </row>
    <row r="5202" ht="15.75" customHeight="1">
      <c r="A5202" s="45" t="s">
        <v>1497</v>
      </c>
      <c r="B5202" s="47">
        <v>59.7656</v>
      </c>
      <c r="C5202" s="47">
        <v>10.712433</v>
      </c>
      <c r="D5202" s="45" t="s">
        <v>2266</v>
      </c>
      <c r="E5202" s="46"/>
      <c r="F5202" s="46"/>
    </row>
    <row r="5203" ht="15.75" customHeight="1">
      <c r="A5203" s="45" t="s">
        <v>1497</v>
      </c>
      <c r="B5203" s="47">
        <v>59.852133</v>
      </c>
      <c r="C5203" s="47">
        <v>10.687317</v>
      </c>
      <c r="D5203" s="45" t="s">
        <v>2266</v>
      </c>
      <c r="E5203" s="46"/>
      <c r="F5203" s="46"/>
    </row>
    <row r="5204" ht="15.75" customHeight="1">
      <c r="A5204" s="45" t="s">
        <v>1497</v>
      </c>
      <c r="B5204" s="47">
        <v>59.887583</v>
      </c>
      <c r="C5204" s="47">
        <v>10.731983</v>
      </c>
      <c r="D5204" s="45" t="s">
        <v>2266</v>
      </c>
      <c r="E5204" s="46"/>
      <c r="F5204" s="46"/>
    </row>
    <row r="5205" ht="15.75" customHeight="1">
      <c r="A5205" s="45" t="s">
        <v>1497</v>
      </c>
      <c r="B5205" s="47">
        <v>59.351</v>
      </c>
      <c r="C5205" s="47">
        <v>10.583</v>
      </c>
      <c r="D5205" s="45" t="s">
        <v>2266</v>
      </c>
      <c r="E5205" s="46"/>
      <c r="F5205" s="46"/>
    </row>
    <row r="5206" ht="15.75" customHeight="1">
      <c r="A5206" s="45" t="s">
        <v>1497</v>
      </c>
      <c r="B5206" s="47">
        <v>59.00235</v>
      </c>
      <c r="C5206" s="47">
        <v>11.032033</v>
      </c>
      <c r="D5206" s="45" t="s">
        <v>2266</v>
      </c>
      <c r="E5206" s="46"/>
      <c r="F5206" s="46"/>
    </row>
    <row r="5207" ht="15.75" customHeight="1">
      <c r="A5207" s="45" t="s">
        <v>1497</v>
      </c>
      <c r="B5207" s="47">
        <v>59.246</v>
      </c>
      <c r="C5207" s="47">
        <v>10.728</v>
      </c>
      <c r="D5207" s="45" t="s">
        <v>2266</v>
      </c>
      <c r="E5207" s="46"/>
      <c r="F5207" s="46"/>
    </row>
    <row r="5208" ht="15.75" customHeight="1">
      <c r="A5208" s="45" t="s">
        <v>1497</v>
      </c>
      <c r="B5208" s="47">
        <v>59.029467</v>
      </c>
      <c r="C5208" s="47">
        <v>11.057467</v>
      </c>
      <c r="D5208" s="45" t="s">
        <v>2266</v>
      </c>
      <c r="E5208" s="46"/>
      <c r="F5208" s="46"/>
    </row>
    <row r="5209" ht="15.75" customHeight="1">
      <c r="A5209" s="45" t="s">
        <v>1497</v>
      </c>
      <c r="B5209" s="47">
        <v>59.252833</v>
      </c>
      <c r="C5209" s="47">
        <v>10.704067</v>
      </c>
      <c r="D5209" s="45" t="s">
        <v>2266</v>
      </c>
      <c r="E5209" s="46"/>
      <c r="F5209" s="46"/>
    </row>
    <row r="5210" ht="15.75" customHeight="1">
      <c r="A5210" s="45" t="s">
        <v>1497</v>
      </c>
      <c r="B5210" s="47">
        <v>59.264133</v>
      </c>
      <c r="C5210" s="47">
        <v>10.730633</v>
      </c>
      <c r="D5210" s="45" t="s">
        <v>2266</v>
      </c>
      <c r="E5210" s="46"/>
      <c r="F5210" s="46"/>
    </row>
    <row r="5211" ht="15.75" customHeight="1">
      <c r="A5211" s="45" t="s">
        <v>1497</v>
      </c>
      <c r="B5211" s="47">
        <v>59.265117</v>
      </c>
      <c r="C5211" s="47">
        <v>10.7349</v>
      </c>
      <c r="D5211" s="45" t="s">
        <v>2266</v>
      </c>
      <c r="E5211" s="46"/>
      <c r="F5211" s="46"/>
    </row>
    <row r="5212" ht="15.75" customHeight="1">
      <c r="A5212" s="45" t="s">
        <v>1497</v>
      </c>
      <c r="B5212" s="47">
        <v>59.26565</v>
      </c>
      <c r="C5212" s="47">
        <v>10.73655</v>
      </c>
      <c r="D5212" s="45" t="s">
        <v>2266</v>
      </c>
      <c r="E5212" s="46"/>
      <c r="F5212" s="46"/>
    </row>
    <row r="5213" ht="15.75" customHeight="1">
      <c r="A5213" s="45" t="s">
        <v>1497</v>
      </c>
      <c r="B5213" s="47">
        <v>59.282</v>
      </c>
      <c r="C5213" s="47">
        <v>10.732717</v>
      </c>
      <c r="D5213" s="45" t="s">
        <v>2266</v>
      </c>
      <c r="E5213" s="46"/>
      <c r="F5213" s="46"/>
    </row>
    <row r="5214" ht="15.75" customHeight="1">
      <c r="A5214" s="45" t="s">
        <v>480</v>
      </c>
      <c r="B5214" s="47">
        <v>60.3774</v>
      </c>
      <c r="C5214" s="47">
        <v>-1.12299</v>
      </c>
      <c r="D5214" s="45" t="s">
        <v>2266</v>
      </c>
      <c r="E5214" s="46"/>
      <c r="F5214" s="46"/>
    </row>
    <row r="5215" ht="15.75" customHeight="1">
      <c r="A5215" s="45" t="s">
        <v>480</v>
      </c>
      <c r="B5215" s="47">
        <v>60.3775</v>
      </c>
      <c r="C5215" s="47">
        <v>-1.13137</v>
      </c>
      <c r="D5215" s="45" t="s">
        <v>2266</v>
      </c>
      <c r="E5215" s="46"/>
      <c r="F5215" s="46"/>
    </row>
    <row r="5216" ht="15.75" customHeight="1">
      <c r="A5216" s="45" t="s">
        <v>480</v>
      </c>
      <c r="B5216" s="47">
        <v>60.4129</v>
      </c>
      <c r="C5216" s="47">
        <v>-1.34644</v>
      </c>
      <c r="D5216" s="45" t="s">
        <v>2266</v>
      </c>
      <c r="E5216" s="46"/>
      <c r="F5216" s="46"/>
    </row>
    <row r="5217" ht="15.75" customHeight="1">
      <c r="A5217" s="45" t="s">
        <v>480</v>
      </c>
      <c r="B5217" s="47">
        <v>60.438</v>
      </c>
      <c r="C5217" s="47">
        <v>-1.07939</v>
      </c>
      <c r="D5217" s="45" t="s">
        <v>2266</v>
      </c>
      <c r="E5217" s="46"/>
      <c r="F5217" s="46"/>
    </row>
    <row r="5218" ht="15.75" customHeight="1">
      <c r="A5218" s="45" t="s">
        <v>480</v>
      </c>
      <c r="B5218" s="47">
        <v>60.4435</v>
      </c>
      <c r="C5218" s="47">
        <v>-1.29363</v>
      </c>
      <c r="D5218" s="45" t="s">
        <v>2266</v>
      </c>
      <c r="E5218" s="46"/>
      <c r="F5218" s="46"/>
    </row>
    <row r="5219" ht="15.75" customHeight="1">
      <c r="A5219" s="45" t="s">
        <v>480</v>
      </c>
      <c r="B5219" s="47">
        <v>60.4497</v>
      </c>
      <c r="C5219" s="47">
        <v>-1.32312</v>
      </c>
      <c r="D5219" s="45" t="s">
        <v>2266</v>
      </c>
      <c r="E5219" s="46"/>
      <c r="F5219" s="46"/>
    </row>
    <row r="5220" ht="15.75" customHeight="1">
      <c r="A5220" s="45" t="s">
        <v>480</v>
      </c>
      <c r="B5220" s="47">
        <v>60.4577</v>
      </c>
      <c r="C5220" s="47">
        <v>-1.28985</v>
      </c>
      <c r="D5220" s="45" t="s">
        <v>2266</v>
      </c>
      <c r="E5220" s="46"/>
      <c r="F5220" s="46"/>
    </row>
    <row r="5221" ht="15.75" customHeight="1">
      <c r="A5221" s="45" t="s">
        <v>480</v>
      </c>
      <c r="B5221" s="47">
        <v>60.4699</v>
      </c>
      <c r="C5221" s="47">
        <v>-1.30284</v>
      </c>
      <c r="D5221" s="45" t="s">
        <v>2266</v>
      </c>
      <c r="E5221" s="46"/>
      <c r="F5221" s="46"/>
    </row>
    <row r="5222" ht="15.75" customHeight="1">
      <c r="A5222" s="45" t="s">
        <v>480</v>
      </c>
      <c r="B5222" s="47">
        <v>60.4798</v>
      </c>
      <c r="C5222" s="47">
        <v>-1.31577</v>
      </c>
      <c r="D5222" s="45" t="s">
        <v>2266</v>
      </c>
      <c r="E5222" s="46"/>
      <c r="F5222" s="46"/>
    </row>
    <row r="5223" ht="15.75" customHeight="1">
      <c r="A5223" s="45" t="s">
        <v>480</v>
      </c>
      <c r="B5223" s="47">
        <v>60.4846</v>
      </c>
      <c r="C5223" s="47">
        <v>-1.28401</v>
      </c>
      <c r="D5223" s="45" t="s">
        <v>2266</v>
      </c>
      <c r="E5223" s="46"/>
      <c r="F5223" s="46"/>
    </row>
    <row r="5224" ht="15.75" customHeight="1">
      <c r="A5224" s="45" t="s">
        <v>480</v>
      </c>
      <c r="B5224" s="47">
        <v>60.4857</v>
      </c>
      <c r="C5224" s="47">
        <v>-1.28096</v>
      </c>
      <c r="D5224" s="45" t="s">
        <v>2266</v>
      </c>
      <c r="E5224" s="46"/>
      <c r="F5224" s="46"/>
    </row>
    <row r="5225" ht="15.75" customHeight="1">
      <c r="A5225" s="45" t="s">
        <v>480</v>
      </c>
      <c r="B5225" s="47">
        <v>60.4928</v>
      </c>
      <c r="C5225" s="47">
        <v>-1.31136</v>
      </c>
      <c r="D5225" s="45" t="s">
        <v>2266</v>
      </c>
      <c r="E5225" s="46"/>
      <c r="F5225" s="46"/>
    </row>
    <row r="5226" ht="15.75" customHeight="1">
      <c r="A5226" s="45" t="s">
        <v>480</v>
      </c>
      <c r="B5226" s="47">
        <v>60.493</v>
      </c>
      <c r="C5226" s="47">
        <v>-1.24063</v>
      </c>
      <c r="D5226" s="45" t="s">
        <v>2266</v>
      </c>
      <c r="E5226" s="46"/>
      <c r="F5226" s="46"/>
    </row>
    <row r="5227" ht="15.75" customHeight="1">
      <c r="A5227" s="45" t="s">
        <v>480</v>
      </c>
      <c r="B5227" s="47">
        <v>60.5834</v>
      </c>
      <c r="C5227" s="47">
        <v>-1.31977</v>
      </c>
      <c r="D5227" s="45" t="s">
        <v>2266</v>
      </c>
      <c r="E5227" s="46"/>
      <c r="F5227" s="46"/>
    </row>
    <row r="5228" ht="15.75" customHeight="1">
      <c r="A5228" s="45" t="s">
        <v>480</v>
      </c>
      <c r="B5228" s="47">
        <v>60.586</v>
      </c>
      <c r="C5228" s="47">
        <v>-1.32245</v>
      </c>
      <c r="D5228" s="45" t="s">
        <v>2266</v>
      </c>
      <c r="E5228" s="46"/>
      <c r="F5228" s="46"/>
    </row>
    <row r="5229" ht="15.75" customHeight="1">
      <c r="A5229" s="45" t="s">
        <v>480</v>
      </c>
      <c r="B5229" s="47">
        <v>60.3943</v>
      </c>
      <c r="C5229" s="47">
        <v>-1.34862</v>
      </c>
      <c r="D5229" s="45" t="s">
        <v>2266</v>
      </c>
      <c r="E5229" s="46"/>
      <c r="F5229" s="46"/>
    </row>
    <row r="5230" ht="15.75" customHeight="1">
      <c r="A5230" s="45" t="s">
        <v>480</v>
      </c>
      <c r="B5230" s="47">
        <v>60.3972</v>
      </c>
      <c r="C5230" s="47">
        <v>-1.3903</v>
      </c>
      <c r="D5230" s="45" t="s">
        <v>2266</v>
      </c>
      <c r="E5230" s="46"/>
      <c r="F5230" s="46"/>
    </row>
    <row r="5231" ht="15.75" customHeight="1">
      <c r="A5231" s="45" t="s">
        <v>480</v>
      </c>
      <c r="B5231" s="47">
        <v>60.3985</v>
      </c>
      <c r="C5231" s="47">
        <v>-1.38395</v>
      </c>
      <c r="D5231" s="45" t="s">
        <v>2266</v>
      </c>
      <c r="E5231" s="46"/>
      <c r="F5231" s="46"/>
    </row>
    <row r="5232" ht="15.75" customHeight="1">
      <c r="A5232" s="45" t="s">
        <v>480</v>
      </c>
      <c r="B5232" s="47">
        <v>60.4437</v>
      </c>
      <c r="C5232" s="47">
        <v>-1.29545</v>
      </c>
      <c r="D5232" s="45" t="s">
        <v>2266</v>
      </c>
      <c r="E5232" s="46"/>
      <c r="F5232" s="46"/>
    </row>
    <row r="5233" ht="15.75" customHeight="1">
      <c r="A5233" s="45" t="s">
        <v>480</v>
      </c>
      <c r="B5233" s="47">
        <v>60.4446</v>
      </c>
      <c r="C5233" s="47">
        <v>-1.34217</v>
      </c>
      <c r="D5233" s="45" t="s">
        <v>2266</v>
      </c>
      <c r="E5233" s="46"/>
      <c r="F5233" s="46"/>
    </row>
    <row r="5234" ht="15.75" customHeight="1">
      <c r="A5234" s="45" t="s">
        <v>480</v>
      </c>
      <c r="B5234" s="47">
        <v>60.4569</v>
      </c>
      <c r="C5234" s="47">
        <v>-1.28738</v>
      </c>
      <c r="D5234" s="45" t="s">
        <v>2266</v>
      </c>
      <c r="E5234" s="46"/>
      <c r="F5234" s="46"/>
    </row>
    <row r="5235" ht="15.75" customHeight="1">
      <c r="A5235" s="45" t="s">
        <v>480</v>
      </c>
      <c r="B5235" s="47">
        <v>60.4587</v>
      </c>
      <c r="C5235" s="47">
        <v>-1.3255</v>
      </c>
      <c r="D5235" s="45" t="s">
        <v>2266</v>
      </c>
      <c r="E5235" s="46"/>
      <c r="F5235" s="46"/>
    </row>
    <row r="5236" ht="15.75" customHeight="1">
      <c r="A5236" s="45" t="s">
        <v>480</v>
      </c>
      <c r="B5236" s="47">
        <v>60.4621</v>
      </c>
      <c r="C5236" s="47">
        <v>-1.3001</v>
      </c>
      <c r="D5236" s="45" t="s">
        <v>2266</v>
      </c>
      <c r="E5236" s="46"/>
      <c r="F5236" s="46"/>
    </row>
    <row r="5237" ht="15.75" customHeight="1">
      <c r="A5237" s="45" t="s">
        <v>480</v>
      </c>
      <c r="B5237" s="47">
        <v>60.4668</v>
      </c>
      <c r="C5237" s="47">
        <v>-1.30535</v>
      </c>
      <c r="D5237" s="45" t="s">
        <v>2266</v>
      </c>
      <c r="E5237" s="46"/>
      <c r="F5237" s="46"/>
    </row>
    <row r="5238" ht="15.75" customHeight="1">
      <c r="A5238" s="45" t="s">
        <v>480</v>
      </c>
      <c r="B5238" s="47">
        <v>60.4739</v>
      </c>
      <c r="C5238" s="47">
        <v>-1.28701</v>
      </c>
      <c r="D5238" s="45" t="s">
        <v>2266</v>
      </c>
      <c r="E5238" s="46"/>
      <c r="F5238" s="46"/>
    </row>
    <row r="5239" ht="15.75" customHeight="1">
      <c r="A5239" s="45" t="s">
        <v>480</v>
      </c>
      <c r="B5239" s="47">
        <v>60.4788</v>
      </c>
      <c r="C5239" s="47">
        <v>-1.20321</v>
      </c>
      <c r="D5239" s="45" t="s">
        <v>2266</v>
      </c>
      <c r="E5239" s="46"/>
      <c r="F5239" s="46"/>
    </row>
    <row r="5240" ht="15.75" customHeight="1">
      <c r="A5240" s="45" t="s">
        <v>480</v>
      </c>
      <c r="B5240" s="47">
        <v>60.4818</v>
      </c>
      <c r="C5240" s="47">
        <v>-1.25227</v>
      </c>
      <c r="D5240" s="45" t="s">
        <v>2266</v>
      </c>
      <c r="E5240" s="46"/>
      <c r="F5240" s="46"/>
    </row>
    <row r="5241" ht="15.75" customHeight="1">
      <c r="A5241" s="45" t="s">
        <v>480</v>
      </c>
      <c r="B5241" s="47">
        <v>60.4863</v>
      </c>
      <c r="C5241" s="47">
        <v>-1.24488</v>
      </c>
      <c r="D5241" s="45" t="s">
        <v>2266</v>
      </c>
      <c r="E5241" s="46"/>
      <c r="F5241" s="46"/>
    </row>
    <row r="5242" ht="15.75" customHeight="1">
      <c r="A5242" s="45" t="s">
        <v>480</v>
      </c>
      <c r="B5242" s="47">
        <v>60.4864</v>
      </c>
      <c r="C5242" s="47">
        <v>-1.27763</v>
      </c>
      <c r="D5242" s="45" t="s">
        <v>2266</v>
      </c>
      <c r="E5242" s="46"/>
      <c r="F5242" s="46"/>
    </row>
    <row r="5243" ht="15.75" customHeight="1">
      <c r="A5243" s="45" t="s">
        <v>480</v>
      </c>
      <c r="B5243" s="47">
        <v>60.4864</v>
      </c>
      <c r="C5243" s="47">
        <v>-1.27945</v>
      </c>
      <c r="D5243" s="45" t="s">
        <v>2266</v>
      </c>
      <c r="E5243" s="46"/>
      <c r="F5243" s="46"/>
    </row>
    <row r="5244" ht="15.75" customHeight="1">
      <c r="A5244" s="45" t="s">
        <v>480</v>
      </c>
      <c r="B5244" s="47">
        <v>60.4888</v>
      </c>
      <c r="C5244" s="47">
        <v>-1.21571</v>
      </c>
      <c r="D5244" s="45" t="s">
        <v>2266</v>
      </c>
      <c r="E5244" s="46"/>
      <c r="F5244" s="46"/>
    </row>
    <row r="5245" ht="15.75" customHeight="1">
      <c r="A5245" s="45" t="s">
        <v>480</v>
      </c>
      <c r="B5245" s="47">
        <v>60.4942</v>
      </c>
      <c r="C5245" s="47">
        <v>-1.22832</v>
      </c>
      <c r="D5245" s="45" t="s">
        <v>2266</v>
      </c>
      <c r="E5245" s="46"/>
      <c r="F5245" s="46"/>
    </row>
    <row r="5246" ht="15.75" customHeight="1">
      <c r="A5246" s="45" t="s">
        <v>480</v>
      </c>
      <c r="B5246" s="47">
        <v>60.5056</v>
      </c>
      <c r="C5246" s="47">
        <v>-1.17161</v>
      </c>
      <c r="D5246" s="45" t="s">
        <v>2266</v>
      </c>
      <c r="E5246" s="46"/>
      <c r="F5246" s="46"/>
    </row>
    <row r="5247" ht="15.75" customHeight="1">
      <c r="A5247" s="45" t="s">
        <v>480</v>
      </c>
      <c r="B5247" s="47">
        <v>60.5118</v>
      </c>
      <c r="C5247" s="47">
        <v>-1.3226</v>
      </c>
      <c r="D5247" s="45" t="s">
        <v>2266</v>
      </c>
      <c r="E5247" s="46"/>
      <c r="F5247" s="46"/>
    </row>
    <row r="5248" ht="15.75" customHeight="1">
      <c r="A5248" s="45" t="s">
        <v>480</v>
      </c>
      <c r="B5248" s="47">
        <v>60.4827</v>
      </c>
      <c r="C5248" s="47">
        <v>-1.27129</v>
      </c>
      <c r="D5248" s="45" t="s">
        <v>2266</v>
      </c>
      <c r="E5248" s="46"/>
      <c r="F5248" s="46"/>
    </row>
    <row r="5249" ht="15.75" customHeight="1">
      <c r="A5249" s="45" t="s">
        <v>480</v>
      </c>
      <c r="B5249" s="47">
        <v>60.4415</v>
      </c>
      <c r="C5249" s="47">
        <v>-1.27863</v>
      </c>
      <c r="D5249" s="45" t="s">
        <v>2266</v>
      </c>
      <c r="E5249" s="46"/>
      <c r="F5249" s="46"/>
    </row>
    <row r="5250" ht="15.75" customHeight="1">
      <c r="A5250" s="45" t="s">
        <v>480</v>
      </c>
      <c r="B5250" s="47">
        <v>60.4768</v>
      </c>
      <c r="C5250" s="47">
        <v>-1.32878</v>
      </c>
      <c r="D5250" s="45" t="s">
        <v>2266</v>
      </c>
      <c r="E5250" s="46"/>
      <c r="F5250" s="46"/>
    </row>
    <row r="5251" ht="15.75" customHeight="1">
      <c r="A5251" s="45" t="s">
        <v>480</v>
      </c>
      <c r="B5251" s="47">
        <v>60.3911</v>
      </c>
      <c r="C5251" s="47">
        <v>-1.10738</v>
      </c>
      <c r="D5251" s="45" t="s">
        <v>2266</v>
      </c>
      <c r="E5251" s="46"/>
      <c r="F5251" s="46"/>
    </row>
    <row r="5252" ht="15.75" customHeight="1">
      <c r="A5252" s="45" t="s">
        <v>480</v>
      </c>
      <c r="B5252" s="47">
        <v>60.4415</v>
      </c>
      <c r="C5252" s="47">
        <v>-1.45126</v>
      </c>
      <c r="D5252" s="45" t="s">
        <v>2266</v>
      </c>
      <c r="E5252" s="46"/>
      <c r="F5252" s="46"/>
    </row>
    <row r="5253" ht="15.75" customHeight="1">
      <c r="A5253" s="45" t="s">
        <v>480</v>
      </c>
      <c r="B5253" s="47">
        <v>60.4758</v>
      </c>
      <c r="C5253" s="47">
        <v>-1.49797</v>
      </c>
      <c r="D5253" s="45" t="s">
        <v>2266</v>
      </c>
      <c r="E5253" s="46"/>
      <c r="F5253" s="46"/>
    </row>
    <row r="5254" ht="15.75" customHeight="1">
      <c r="A5254" s="45" t="s">
        <v>480</v>
      </c>
      <c r="B5254" s="47">
        <v>60.4855</v>
      </c>
      <c r="C5254" s="47">
        <v>-1.2722</v>
      </c>
      <c r="D5254" s="45" t="s">
        <v>2266</v>
      </c>
      <c r="E5254" s="46"/>
      <c r="F5254" s="46"/>
    </row>
    <row r="5255" ht="15.75" customHeight="1">
      <c r="A5255" s="45" t="s">
        <v>480</v>
      </c>
      <c r="B5255" s="47">
        <v>60.4932</v>
      </c>
      <c r="C5255" s="47">
        <v>-1.62328</v>
      </c>
      <c r="D5255" s="45" t="s">
        <v>2266</v>
      </c>
      <c r="E5255" s="46"/>
      <c r="F5255" s="46"/>
    </row>
    <row r="5256" ht="15.75" customHeight="1">
      <c r="A5256" s="45" t="s">
        <v>480</v>
      </c>
      <c r="B5256" s="47">
        <v>60.5541</v>
      </c>
      <c r="C5256" s="47">
        <v>-1.18313</v>
      </c>
      <c r="D5256" s="45" t="s">
        <v>2266</v>
      </c>
      <c r="E5256" s="46"/>
      <c r="F5256" s="46"/>
    </row>
    <row r="5257" ht="15.75" customHeight="1">
      <c r="A5257" s="45" t="s">
        <v>480</v>
      </c>
      <c r="B5257" s="47">
        <v>60.4034</v>
      </c>
      <c r="C5257" s="47">
        <v>-1.37748</v>
      </c>
      <c r="D5257" s="45" t="s">
        <v>2266</v>
      </c>
      <c r="E5257" s="46"/>
      <c r="F5257" s="46"/>
    </row>
    <row r="5258" ht="15.75" customHeight="1">
      <c r="A5258" s="45" t="s">
        <v>480</v>
      </c>
      <c r="B5258" s="47">
        <v>60.3568</v>
      </c>
      <c r="C5258" s="47">
        <v>-1.382</v>
      </c>
      <c r="D5258" s="45" t="s">
        <v>2266</v>
      </c>
      <c r="E5258" s="46"/>
      <c r="F5258" s="46"/>
    </row>
    <row r="5259" ht="15.75" customHeight="1">
      <c r="A5259" s="45" t="s">
        <v>480</v>
      </c>
      <c r="B5259" s="47">
        <v>60.4399</v>
      </c>
      <c r="C5259" s="47">
        <v>-1.31137</v>
      </c>
      <c r="D5259" s="45" t="s">
        <v>2266</v>
      </c>
      <c r="E5259" s="46"/>
      <c r="F5259" s="46"/>
    </row>
    <row r="5260" ht="15.75" customHeight="1">
      <c r="A5260" s="45" t="s">
        <v>480</v>
      </c>
      <c r="B5260" s="47">
        <v>60.537</v>
      </c>
      <c r="C5260" s="47">
        <v>-1.34212</v>
      </c>
      <c r="D5260" s="45" t="s">
        <v>2266</v>
      </c>
      <c r="E5260" s="46"/>
      <c r="F5260" s="46"/>
    </row>
    <row r="5261" ht="15.75" customHeight="1">
      <c r="A5261" s="45" t="s">
        <v>1022</v>
      </c>
      <c r="B5261" s="47">
        <v>57.6733</v>
      </c>
      <c r="C5261" s="47">
        <v>-2.525</v>
      </c>
      <c r="D5261" s="45" t="s">
        <v>2266</v>
      </c>
      <c r="E5261" s="46"/>
      <c r="F5261" s="46"/>
    </row>
    <row r="5262" ht="15.75" customHeight="1">
      <c r="A5262" s="45" t="s">
        <v>1022</v>
      </c>
      <c r="B5262" s="47">
        <v>57.6738</v>
      </c>
      <c r="C5262" s="47">
        <v>-2.53908</v>
      </c>
      <c r="D5262" s="45" t="s">
        <v>2266</v>
      </c>
      <c r="E5262" s="46"/>
      <c r="F5262" s="46"/>
    </row>
    <row r="5263" ht="15.75" customHeight="1">
      <c r="A5263" s="45" t="s">
        <v>1022</v>
      </c>
      <c r="B5263" s="47">
        <v>57.6738</v>
      </c>
      <c r="C5263" s="47">
        <v>-2.34242</v>
      </c>
      <c r="D5263" s="45" t="s">
        <v>2266</v>
      </c>
      <c r="E5263" s="46"/>
      <c r="F5263" s="46"/>
    </row>
    <row r="5264" ht="15.75" customHeight="1">
      <c r="A5264" s="45" t="s">
        <v>1022</v>
      </c>
      <c r="B5264" s="47">
        <v>57.6744</v>
      </c>
      <c r="C5264" s="47">
        <v>-2.51428</v>
      </c>
      <c r="D5264" s="45" t="s">
        <v>2266</v>
      </c>
      <c r="E5264" s="46"/>
      <c r="F5264" s="46"/>
    </row>
    <row r="5265" ht="15.75" customHeight="1">
      <c r="A5265" s="45" t="s">
        <v>1022</v>
      </c>
      <c r="B5265" s="47">
        <v>57.6757</v>
      </c>
      <c r="C5265" s="47">
        <v>-2.52898</v>
      </c>
      <c r="D5265" s="45" t="s">
        <v>2266</v>
      </c>
      <c r="E5265" s="46"/>
      <c r="F5265" s="46"/>
    </row>
    <row r="5266" ht="15.75" customHeight="1">
      <c r="A5266" s="45" t="s">
        <v>1022</v>
      </c>
      <c r="B5266" s="47">
        <v>57.676</v>
      </c>
      <c r="C5266" s="47">
        <v>-2.46237</v>
      </c>
      <c r="D5266" s="45" t="s">
        <v>2266</v>
      </c>
      <c r="E5266" s="46"/>
      <c r="F5266" s="46"/>
    </row>
    <row r="5267" ht="15.75" customHeight="1">
      <c r="A5267" s="45" t="s">
        <v>1022</v>
      </c>
      <c r="B5267" s="47">
        <v>57.6772</v>
      </c>
      <c r="C5267" s="47">
        <v>-2.53948</v>
      </c>
      <c r="D5267" s="45" t="s">
        <v>2266</v>
      </c>
      <c r="E5267" s="46"/>
      <c r="F5267" s="46"/>
    </row>
    <row r="5268" ht="15.75" customHeight="1">
      <c r="A5268" s="45" t="s">
        <v>1022</v>
      </c>
      <c r="B5268" s="47">
        <v>57.6776</v>
      </c>
      <c r="C5268" s="47">
        <v>-2.34725</v>
      </c>
      <c r="D5268" s="45" t="s">
        <v>2266</v>
      </c>
      <c r="E5268" s="46"/>
      <c r="F5268" s="46"/>
    </row>
    <row r="5269" ht="15.75" customHeight="1">
      <c r="A5269" s="45" t="s">
        <v>1022</v>
      </c>
      <c r="B5269" s="47">
        <v>57.679</v>
      </c>
      <c r="C5269" s="47">
        <v>-2.352</v>
      </c>
      <c r="D5269" s="45" t="s">
        <v>2266</v>
      </c>
      <c r="E5269" s="46"/>
      <c r="F5269" s="46"/>
    </row>
    <row r="5270" ht="15.75" customHeight="1">
      <c r="A5270" s="45" t="s">
        <v>1022</v>
      </c>
      <c r="B5270" s="47">
        <v>57.6792</v>
      </c>
      <c r="C5270" s="47">
        <v>-2.55325</v>
      </c>
      <c r="D5270" s="45" t="s">
        <v>2266</v>
      </c>
      <c r="E5270" s="46"/>
      <c r="F5270" s="46"/>
    </row>
    <row r="5271" ht="15.75" customHeight="1">
      <c r="A5271" s="45" t="s">
        <v>1022</v>
      </c>
      <c r="B5271" s="47">
        <v>57.6803</v>
      </c>
      <c r="C5271" s="47">
        <v>-2.40262</v>
      </c>
      <c r="D5271" s="45" t="s">
        <v>2266</v>
      </c>
      <c r="E5271" s="46"/>
      <c r="F5271" s="46"/>
    </row>
    <row r="5272" ht="15.75" customHeight="1">
      <c r="A5272" s="45" t="s">
        <v>1022</v>
      </c>
      <c r="B5272" s="47">
        <v>57.6805</v>
      </c>
      <c r="C5272" s="47">
        <v>-2.56112</v>
      </c>
      <c r="D5272" s="45" t="s">
        <v>2266</v>
      </c>
      <c r="E5272" s="46"/>
      <c r="F5272" s="46"/>
    </row>
    <row r="5273" ht="15.75" customHeight="1">
      <c r="A5273" s="45" t="s">
        <v>1022</v>
      </c>
      <c r="B5273" s="47">
        <v>57.6808</v>
      </c>
      <c r="C5273" s="47">
        <v>-2.57677</v>
      </c>
      <c r="D5273" s="45" t="s">
        <v>2266</v>
      </c>
      <c r="E5273" s="46"/>
      <c r="F5273" s="46"/>
    </row>
    <row r="5274" ht="15.75" customHeight="1">
      <c r="A5274" s="45" t="s">
        <v>1022</v>
      </c>
      <c r="B5274" s="47">
        <v>57.6808</v>
      </c>
      <c r="C5274" s="47">
        <v>-2.49557</v>
      </c>
      <c r="D5274" s="45" t="s">
        <v>2266</v>
      </c>
      <c r="E5274" s="46"/>
      <c r="F5274" s="46"/>
    </row>
    <row r="5275" ht="15.75" customHeight="1">
      <c r="A5275" s="45" t="s">
        <v>1022</v>
      </c>
      <c r="B5275" s="47">
        <v>57.681</v>
      </c>
      <c r="C5275" s="47">
        <v>-2.35492</v>
      </c>
      <c r="D5275" s="45" t="s">
        <v>2266</v>
      </c>
      <c r="E5275" s="46"/>
      <c r="F5275" s="46"/>
    </row>
    <row r="5276" ht="15.75" customHeight="1">
      <c r="A5276" s="45" t="s">
        <v>1022</v>
      </c>
      <c r="B5276" s="47">
        <v>57.6811</v>
      </c>
      <c r="C5276" s="47">
        <v>-2.18048</v>
      </c>
      <c r="D5276" s="45" t="s">
        <v>2266</v>
      </c>
      <c r="E5276" s="46"/>
      <c r="F5276" s="46"/>
    </row>
    <row r="5277" ht="15.75" customHeight="1">
      <c r="A5277" s="45" t="s">
        <v>1022</v>
      </c>
      <c r="B5277" s="47">
        <v>57.6811</v>
      </c>
      <c r="C5277" s="47">
        <v>-2.22013</v>
      </c>
      <c r="D5277" s="45" t="s">
        <v>2266</v>
      </c>
      <c r="E5277" s="46"/>
      <c r="F5277" s="46"/>
    </row>
    <row r="5278" ht="15.75" customHeight="1">
      <c r="A5278" s="45" t="s">
        <v>1022</v>
      </c>
      <c r="B5278" s="47">
        <v>57.6818</v>
      </c>
      <c r="C5278" s="47">
        <v>-2.18683</v>
      </c>
      <c r="D5278" s="45" t="s">
        <v>2266</v>
      </c>
      <c r="E5278" s="46"/>
      <c r="F5278" s="46"/>
    </row>
    <row r="5279" ht="15.75" customHeight="1">
      <c r="A5279" s="45" t="s">
        <v>1022</v>
      </c>
      <c r="B5279" s="47">
        <v>57.6825</v>
      </c>
      <c r="C5279" s="47">
        <v>-2.56035</v>
      </c>
      <c r="D5279" s="45" t="s">
        <v>2266</v>
      </c>
      <c r="E5279" s="46"/>
      <c r="F5279" s="46"/>
    </row>
    <row r="5280" ht="15.75" customHeight="1">
      <c r="A5280" s="45" t="s">
        <v>1022</v>
      </c>
      <c r="B5280" s="47">
        <v>57.6826</v>
      </c>
      <c r="C5280" s="47">
        <v>-2.4808</v>
      </c>
      <c r="D5280" s="45" t="s">
        <v>2266</v>
      </c>
      <c r="E5280" s="46"/>
      <c r="F5280" s="46"/>
    </row>
    <row r="5281" ht="15.75" customHeight="1">
      <c r="A5281" s="45" t="s">
        <v>1022</v>
      </c>
      <c r="B5281" s="47">
        <v>57.6828</v>
      </c>
      <c r="C5281" s="47">
        <v>-2.17893</v>
      </c>
      <c r="D5281" s="45" t="s">
        <v>2266</v>
      </c>
      <c r="E5281" s="46"/>
      <c r="F5281" s="46"/>
    </row>
    <row r="5282" ht="15.75" customHeight="1">
      <c r="A5282" s="45" t="s">
        <v>1022</v>
      </c>
      <c r="B5282" s="47">
        <v>57.6828</v>
      </c>
      <c r="C5282" s="47">
        <v>-2.18918</v>
      </c>
      <c r="D5282" s="45" t="s">
        <v>2266</v>
      </c>
      <c r="E5282" s="46"/>
      <c r="F5282" s="46"/>
    </row>
    <row r="5283" ht="15.75" customHeight="1">
      <c r="A5283" s="45" t="s">
        <v>1022</v>
      </c>
      <c r="B5283" s="47">
        <v>57.683</v>
      </c>
      <c r="C5283" s="47">
        <v>-2.382</v>
      </c>
      <c r="D5283" s="45" t="s">
        <v>2266</v>
      </c>
      <c r="E5283" s="46"/>
      <c r="F5283" s="46"/>
    </row>
    <row r="5284" ht="15.75" customHeight="1">
      <c r="A5284" s="45" t="s">
        <v>1022</v>
      </c>
      <c r="B5284" s="47">
        <v>57.6833</v>
      </c>
      <c r="C5284" s="47">
        <v>-1.98002</v>
      </c>
      <c r="D5284" s="45" t="s">
        <v>2266</v>
      </c>
      <c r="E5284" s="46"/>
      <c r="F5284" s="46"/>
    </row>
    <row r="5285" ht="15.75" customHeight="1">
      <c r="A5285" s="45" t="s">
        <v>1022</v>
      </c>
      <c r="B5285" s="47">
        <v>57.6833</v>
      </c>
      <c r="C5285" s="47">
        <v>-2.533</v>
      </c>
      <c r="D5285" s="45" t="s">
        <v>2266</v>
      </c>
      <c r="E5285" s="46"/>
      <c r="F5285" s="46"/>
    </row>
    <row r="5286" ht="15.75" customHeight="1">
      <c r="A5286" s="45" t="s">
        <v>1022</v>
      </c>
      <c r="B5286" s="47">
        <v>57.6833</v>
      </c>
      <c r="C5286" s="47">
        <v>-2.55438</v>
      </c>
      <c r="D5286" s="45" t="s">
        <v>2266</v>
      </c>
      <c r="E5286" s="46"/>
      <c r="F5286" s="46"/>
    </row>
    <row r="5287" ht="15.75" customHeight="1">
      <c r="A5287" s="45" t="s">
        <v>1022</v>
      </c>
      <c r="B5287" s="47">
        <v>57.6837</v>
      </c>
      <c r="C5287" s="47">
        <v>-2.3678</v>
      </c>
      <c r="D5287" s="45" t="s">
        <v>2266</v>
      </c>
      <c r="E5287" s="46"/>
      <c r="F5287" s="46"/>
    </row>
    <row r="5288" ht="15.75" customHeight="1">
      <c r="A5288" s="45" t="s">
        <v>1022</v>
      </c>
      <c r="B5288" s="47">
        <v>57.6839</v>
      </c>
      <c r="C5288" s="47">
        <v>-2.40973</v>
      </c>
      <c r="D5288" s="45" t="s">
        <v>2266</v>
      </c>
      <c r="E5288" s="46"/>
      <c r="F5288" s="46"/>
    </row>
    <row r="5289" ht="15.75" customHeight="1">
      <c r="A5289" s="45" t="s">
        <v>1022</v>
      </c>
      <c r="B5289" s="47">
        <v>57.684</v>
      </c>
      <c r="C5289" s="47">
        <v>-2.1797</v>
      </c>
      <c r="D5289" s="45" t="s">
        <v>2266</v>
      </c>
      <c r="E5289" s="46"/>
      <c r="F5289" s="46"/>
    </row>
    <row r="5290" ht="15.75" customHeight="1">
      <c r="A5290" s="45" t="s">
        <v>1022</v>
      </c>
      <c r="B5290" s="47">
        <v>57.6841</v>
      </c>
      <c r="C5290" s="47">
        <v>-1.97327</v>
      </c>
      <c r="D5290" s="45" t="s">
        <v>2266</v>
      </c>
      <c r="E5290" s="46"/>
      <c r="F5290" s="46"/>
    </row>
    <row r="5291" ht="15.75" customHeight="1">
      <c r="A5291" s="45" t="s">
        <v>1022</v>
      </c>
      <c r="B5291" s="47">
        <v>57.6844</v>
      </c>
      <c r="C5291" s="47">
        <v>-2.21507</v>
      </c>
      <c r="D5291" s="45" t="s">
        <v>2266</v>
      </c>
      <c r="E5291" s="46"/>
      <c r="F5291" s="46"/>
    </row>
    <row r="5292" ht="15.75" customHeight="1">
      <c r="A5292" s="45" t="s">
        <v>1022</v>
      </c>
      <c r="B5292" s="47">
        <v>57.6845</v>
      </c>
      <c r="C5292" s="47">
        <v>-2.60944</v>
      </c>
      <c r="D5292" s="45" t="s">
        <v>2266</v>
      </c>
      <c r="E5292" s="46"/>
      <c r="F5292" s="46"/>
    </row>
    <row r="5293" ht="15.75" customHeight="1">
      <c r="A5293" s="45" t="s">
        <v>1022</v>
      </c>
      <c r="B5293" s="47">
        <v>57.685</v>
      </c>
      <c r="C5293" s="47">
        <v>-2.38688</v>
      </c>
      <c r="D5293" s="45" t="s">
        <v>2266</v>
      </c>
      <c r="E5293" s="46"/>
      <c r="F5293" s="46"/>
    </row>
    <row r="5294" ht="15.75" customHeight="1">
      <c r="A5294" s="45" t="s">
        <v>1022</v>
      </c>
      <c r="B5294" s="47">
        <v>57.6852</v>
      </c>
      <c r="C5294" s="47">
        <v>-2.63173</v>
      </c>
      <c r="D5294" s="45" t="s">
        <v>2266</v>
      </c>
      <c r="E5294" s="46"/>
      <c r="F5294" s="46"/>
    </row>
    <row r="5295" ht="15.75" customHeight="1">
      <c r="A5295" s="45" t="s">
        <v>1022</v>
      </c>
      <c r="B5295" s="47">
        <v>57.6855</v>
      </c>
      <c r="C5295" s="47">
        <v>-2.37188</v>
      </c>
      <c r="D5295" s="45" t="s">
        <v>2266</v>
      </c>
      <c r="E5295" s="46"/>
      <c r="F5295" s="46"/>
    </row>
    <row r="5296" ht="15.75" customHeight="1">
      <c r="A5296" s="45" t="s">
        <v>1022</v>
      </c>
      <c r="B5296" s="47">
        <v>57.6855</v>
      </c>
      <c r="C5296" s="47">
        <v>-2.22578</v>
      </c>
      <c r="D5296" s="45" t="s">
        <v>2266</v>
      </c>
      <c r="E5296" s="46"/>
      <c r="F5296" s="46"/>
    </row>
    <row r="5297" ht="15.75" customHeight="1">
      <c r="A5297" s="45" t="s">
        <v>1022</v>
      </c>
      <c r="B5297" s="47">
        <v>57.6856</v>
      </c>
      <c r="C5297" s="47">
        <v>-2.59023</v>
      </c>
      <c r="D5297" s="45" t="s">
        <v>2266</v>
      </c>
      <c r="E5297" s="46"/>
      <c r="F5297" s="46"/>
    </row>
    <row r="5298" ht="15.75" customHeight="1">
      <c r="A5298" s="45" t="s">
        <v>1022</v>
      </c>
      <c r="B5298" s="47">
        <v>57.6856</v>
      </c>
      <c r="C5298" s="47">
        <v>-2.54607</v>
      </c>
      <c r="D5298" s="45" t="s">
        <v>2266</v>
      </c>
      <c r="E5298" s="46"/>
      <c r="F5298" s="46"/>
    </row>
    <row r="5299" ht="15.75" customHeight="1">
      <c r="A5299" s="45" t="s">
        <v>1022</v>
      </c>
      <c r="B5299" s="47">
        <v>57.686</v>
      </c>
      <c r="C5299" s="47">
        <v>-2.21855</v>
      </c>
      <c r="D5299" s="45" t="s">
        <v>2266</v>
      </c>
      <c r="E5299" s="46"/>
      <c r="F5299" s="46"/>
    </row>
    <row r="5300" ht="15.75" customHeight="1">
      <c r="A5300" s="45" t="s">
        <v>1022</v>
      </c>
      <c r="B5300" s="47">
        <v>57.686</v>
      </c>
      <c r="C5300" s="47">
        <v>-2.21647</v>
      </c>
      <c r="D5300" s="45" t="s">
        <v>2266</v>
      </c>
      <c r="E5300" s="46"/>
      <c r="F5300" s="46"/>
    </row>
    <row r="5301" ht="15.75" customHeight="1">
      <c r="A5301" s="45" t="s">
        <v>1022</v>
      </c>
      <c r="B5301" s="47">
        <v>57.6861</v>
      </c>
      <c r="C5301" s="47">
        <v>-2.6139</v>
      </c>
      <c r="D5301" s="45" t="s">
        <v>2266</v>
      </c>
      <c r="E5301" s="46"/>
      <c r="F5301" s="46"/>
    </row>
    <row r="5302" ht="15.75" customHeight="1">
      <c r="A5302" s="45" t="s">
        <v>1022</v>
      </c>
      <c r="B5302" s="47">
        <v>57.6861</v>
      </c>
      <c r="C5302" s="47">
        <v>-2.24502</v>
      </c>
      <c r="D5302" s="45" t="s">
        <v>2266</v>
      </c>
      <c r="E5302" s="46"/>
      <c r="F5302" s="46"/>
    </row>
    <row r="5303" ht="15.75" customHeight="1">
      <c r="A5303" s="45" t="s">
        <v>1022</v>
      </c>
      <c r="B5303" s="47">
        <v>57.6864</v>
      </c>
      <c r="C5303" s="47">
        <v>-2.22143</v>
      </c>
      <c r="D5303" s="45" t="s">
        <v>2266</v>
      </c>
      <c r="E5303" s="46"/>
      <c r="F5303" s="46"/>
    </row>
    <row r="5304" ht="15.75" customHeight="1">
      <c r="A5304" s="45" t="s">
        <v>1022</v>
      </c>
      <c r="B5304" s="47">
        <v>57.6867</v>
      </c>
      <c r="C5304" s="47">
        <v>-2.22352</v>
      </c>
      <c r="D5304" s="45" t="s">
        <v>2266</v>
      </c>
      <c r="E5304" s="46"/>
      <c r="F5304" s="46"/>
    </row>
    <row r="5305" ht="15.75" customHeight="1">
      <c r="A5305" s="45" t="s">
        <v>1022</v>
      </c>
      <c r="B5305" s="47">
        <v>57.6867</v>
      </c>
      <c r="C5305" s="47">
        <v>-2.19498</v>
      </c>
      <c r="D5305" s="45" t="s">
        <v>2266</v>
      </c>
      <c r="E5305" s="46"/>
      <c r="F5305" s="46"/>
    </row>
    <row r="5306" ht="15.75" customHeight="1">
      <c r="A5306" s="45" t="s">
        <v>1022</v>
      </c>
      <c r="B5306" s="47">
        <v>57.6867</v>
      </c>
      <c r="C5306" s="47">
        <v>-2.21403</v>
      </c>
      <c r="D5306" s="45" t="s">
        <v>2266</v>
      </c>
      <c r="E5306" s="46"/>
      <c r="F5306" s="46"/>
    </row>
    <row r="5307" ht="15.75" customHeight="1">
      <c r="A5307" s="45" t="s">
        <v>1022</v>
      </c>
      <c r="B5307" s="47">
        <v>57.687</v>
      </c>
      <c r="C5307" s="47">
        <v>-2.58618</v>
      </c>
      <c r="D5307" s="45" t="s">
        <v>2266</v>
      </c>
      <c r="E5307" s="46"/>
      <c r="F5307" s="46"/>
    </row>
    <row r="5308" ht="15.75" customHeight="1">
      <c r="A5308" s="45" t="s">
        <v>1022</v>
      </c>
      <c r="B5308" s="47">
        <v>57.6871</v>
      </c>
      <c r="C5308" s="47">
        <v>-2.21338</v>
      </c>
      <c r="D5308" s="45" t="s">
        <v>2266</v>
      </c>
      <c r="E5308" s="46"/>
      <c r="F5308" s="46"/>
    </row>
    <row r="5309" ht="15.75" customHeight="1">
      <c r="A5309" s="45" t="s">
        <v>1022</v>
      </c>
      <c r="B5309" s="47">
        <v>57.6873</v>
      </c>
      <c r="C5309" s="47">
        <v>-2.15857</v>
      </c>
      <c r="D5309" s="45" t="s">
        <v>2266</v>
      </c>
      <c r="E5309" s="46"/>
      <c r="F5309" s="46"/>
    </row>
    <row r="5310" ht="15.75" customHeight="1">
      <c r="A5310" s="45" t="s">
        <v>1022</v>
      </c>
      <c r="B5310" s="47">
        <v>57.6874</v>
      </c>
      <c r="C5310" s="47">
        <v>-2.22165</v>
      </c>
      <c r="D5310" s="45" t="s">
        <v>2266</v>
      </c>
      <c r="E5310" s="46"/>
      <c r="F5310" s="46"/>
    </row>
    <row r="5311" ht="15.75" customHeight="1">
      <c r="A5311" s="45" t="s">
        <v>1022</v>
      </c>
      <c r="B5311" s="47">
        <v>57.6874</v>
      </c>
      <c r="C5311" s="47">
        <v>-2.35517</v>
      </c>
      <c r="D5311" s="45" t="s">
        <v>2266</v>
      </c>
      <c r="E5311" s="46"/>
      <c r="F5311" s="46"/>
    </row>
    <row r="5312" ht="15.75" customHeight="1">
      <c r="A5312" s="45" t="s">
        <v>1022</v>
      </c>
      <c r="B5312" s="47">
        <v>57.6875</v>
      </c>
      <c r="C5312" s="47">
        <v>-2.20552</v>
      </c>
      <c r="D5312" s="45" t="s">
        <v>2266</v>
      </c>
      <c r="E5312" s="46"/>
      <c r="F5312" s="46"/>
    </row>
    <row r="5313" ht="15.75" customHeight="1">
      <c r="A5313" s="45" t="s">
        <v>1022</v>
      </c>
      <c r="B5313" s="47">
        <v>57.6878</v>
      </c>
      <c r="C5313" s="47">
        <v>-2.21692</v>
      </c>
      <c r="D5313" s="45" t="s">
        <v>2266</v>
      </c>
      <c r="E5313" s="46"/>
      <c r="F5313" s="46"/>
    </row>
    <row r="5314" ht="15.75" customHeight="1">
      <c r="A5314" s="45" t="s">
        <v>1022</v>
      </c>
      <c r="B5314" s="47">
        <v>57.6878</v>
      </c>
      <c r="C5314" s="47">
        <v>-2.23485</v>
      </c>
      <c r="D5314" s="45" t="s">
        <v>2266</v>
      </c>
      <c r="E5314" s="46"/>
      <c r="F5314" s="46"/>
    </row>
    <row r="5315" ht="15.75" customHeight="1">
      <c r="A5315" s="45" t="s">
        <v>1022</v>
      </c>
      <c r="B5315" s="47">
        <v>57.6878</v>
      </c>
      <c r="C5315" s="47">
        <v>-2.23868</v>
      </c>
      <c r="D5315" s="45" t="s">
        <v>2266</v>
      </c>
      <c r="E5315" s="46"/>
      <c r="F5315" s="46"/>
    </row>
    <row r="5316" ht="15.75" customHeight="1">
      <c r="A5316" s="45" t="s">
        <v>1022</v>
      </c>
      <c r="B5316" s="47">
        <v>57.6878</v>
      </c>
      <c r="C5316" s="47">
        <v>-2.43737</v>
      </c>
      <c r="D5316" s="45" t="s">
        <v>2266</v>
      </c>
      <c r="E5316" s="46"/>
      <c r="F5316" s="46"/>
    </row>
    <row r="5317" ht="15.75" customHeight="1">
      <c r="A5317" s="45" t="s">
        <v>1022</v>
      </c>
      <c r="B5317" s="47">
        <v>57.6878</v>
      </c>
      <c r="C5317" s="47">
        <v>-2.60818</v>
      </c>
      <c r="D5317" s="45" t="s">
        <v>2266</v>
      </c>
      <c r="E5317" s="46"/>
      <c r="F5317" s="46"/>
    </row>
    <row r="5318" ht="15.75" customHeight="1">
      <c r="A5318" s="45" t="s">
        <v>1022</v>
      </c>
      <c r="B5318" s="47">
        <v>57.6881</v>
      </c>
      <c r="C5318" s="47">
        <v>-2.19343</v>
      </c>
      <c r="D5318" s="45" t="s">
        <v>2266</v>
      </c>
      <c r="E5318" s="46"/>
      <c r="F5318" s="46"/>
    </row>
    <row r="5319" ht="15.75" customHeight="1">
      <c r="A5319" s="45" t="s">
        <v>1022</v>
      </c>
      <c r="B5319" s="47">
        <v>57.6884</v>
      </c>
      <c r="C5319" s="47">
        <v>-2.18817</v>
      </c>
      <c r="D5319" s="45" t="s">
        <v>2266</v>
      </c>
      <c r="E5319" s="46"/>
      <c r="F5319" s="46"/>
    </row>
    <row r="5320" ht="15.75" customHeight="1">
      <c r="A5320" s="45" t="s">
        <v>1022</v>
      </c>
      <c r="B5320" s="47">
        <v>57.6884</v>
      </c>
      <c r="C5320" s="47">
        <v>-2.63582</v>
      </c>
      <c r="D5320" s="45" t="s">
        <v>2266</v>
      </c>
      <c r="E5320" s="46"/>
      <c r="F5320" s="46"/>
    </row>
    <row r="5321" ht="15.75" customHeight="1">
      <c r="A5321" s="45" t="s">
        <v>1022</v>
      </c>
      <c r="B5321" s="47">
        <v>57.6887</v>
      </c>
      <c r="C5321" s="47">
        <v>-2.25027</v>
      </c>
      <c r="D5321" s="45" t="s">
        <v>2266</v>
      </c>
      <c r="E5321" s="46"/>
      <c r="F5321" s="46"/>
    </row>
    <row r="5322" ht="15.75" customHeight="1">
      <c r="A5322" s="45" t="s">
        <v>1022</v>
      </c>
      <c r="B5322" s="47">
        <v>57.6887</v>
      </c>
      <c r="C5322" s="47">
        <v>-2.23758</v>
      </c>
      <c r="D5322" s="45" t="s">
        <v>2266</v>
      </c>
      <c r="E5322" s="46"/>
      <c r="F5322" s="46"/>
    </row>
    <row r="5323" ht="15.75" customHeight="1">
      <c r="A5323" s="45" t="s">
        <v>1022</v>
      </c>
      <c r="B5323" s="47">
        <v>57.6887</v>
      </c>
      <c r="C5323" s="47">
        <v>-2.5736</v>
      </c>
      <c r="D5323" s="45" t="s">
        <v>2266</v>
      </c>
      <c r="E5323" s="46"/>
      <c r="F5323" s="46"/>
    </row>
    <row r="5324" ht="15.75" customHeight="1">
      <c r="A5324" s="45" t="s">
        <v>1022</v>
      </c>
      <c r="B5324" s="47">
        <v>57.6888</v>
      </c>
      <c r="C5324" s="47">
        <v>-2.21197</v>
      </c>
      <c r="D5324" s="45" t="s">
        <v>2266</v>
      </c>
      <c r="E5324" s="46"/>
      <c r="F5324" s="46"/>
    </row>
    <row r="5325" ht="15.75" customHeight="1">
      <c r="A5325" s="45" t="s">
        <v>1022</v>
      </c>
      <c r="B5325" s="47">
        <v>57.6889</v>
      </c>
      <c r="C5325" s="47">
        <v>-2.33624</v>
      </c>
      <c r="D5325" s="45" t="s">
        <v>2266</v>
      </c>
      <c r="E5325" s="46"/>
      <c r="F5325" s="46"/>
    </row>
    <row r="5326" ht="15.75" customHeight="1">
      <c r="A5326" s="45" t="s">
        <v>1022</v>
      </c>
      <c r="B5326" s="47">
        <v>57.6889</v>
      </c>
      <c r="C5326" s="47">
        <v>-2.15383</v>
      </c>
      <c r="D5326" s="45" t="s">
        <v>2266</v>
      </c>
      <c r="E5326" s="46"/>
      <c r="F5326" s="46"/>
    </row>
    <row r="5327" ht="15.75" customHeight="1">
      <c r="A5327" s="45" t="s">
        <v>1022</v>
      </c>
      <c r="B5327" s="47">
        <v>57.689</v>
      </c>
      <c r="C5327" s="47">
        <v>-2.5893</v>
      </c>
      <c r="D5327" s="45" t="s">
        <v>2266</v>
      </c>
      <c r="E5327" s="46"/>
      <c r="F5327" s="46"/>
    </row>
    <row r="5328" ht="15.75" customHeight="1">
      <c r="A5328" s="45" t="s">
        <v>1022</v>
      </c>
      <c r="B5328" s="47">
        <v>57.689</v>
      </c>
      <c r="C5328" s="47">
        <v>-2.69833</v>
      </c>
      <c r="D5328" s="45" t="s">
        <v>2266</v>
      </c>
      <c r="E5328" s="46"/>
      <c r="F5328" s="46"/>
    </row>
    <row r="5329" ht="15.75" customHeight="1">
      <c r="A5329" s="45" t="s">
        <v>1022</v>
      </c>
      <c r="B5329" s="47">
        <v>57.6893</v>
      </c>
      <c r="C5329" s="47">
        <v>-2.70443</v>
      </c>
      <c r="D5329" s="45" t="s">
        <v>2266</v>
      </c>
      <c r="E5329" s="46"/>
      <c r="F5329" s="46"/>
    </row>
    <row r="5330" ht="15.75" customHeight="1">
      <c r="A5330" s="45" t="s">
        <v>1022</v>
      </c>
      <c r="B5330" s="47">
        <v>57.6894</v>
      </c>
      <c r="C5330" s="47">
        <v>-2.23848</v>
      </c>
      <c r="D5330" s="45" t="s">
        <v>2266</v>
      </c>
      <c r="E5330" s="46"/>
      <c r="F5330" s="46"/>
    </row>
    <row r="5331" ht="15.75" customHeight="1">
      <c r="A5331" s="45" t="s">
        <v>1022</v>
      </c>
      <c r="B5331" s="47">
        <v>57.6894</v>
      </c>
      <c r="C5331" s="47">
        <v>-2.97003</v>
      </c>
      <c r="D5331" s="45" t="s">
        <v>2266</v>
      </c>
      <c r="E5331" s="46"/>
      <c r="F5331" s="46"/>
    </row>
    <row r="5332" ht="15.75" customHeight="1">
      <c r="A5332" s="45" t="s">
        <v>1022</v>
      </c>
      <c r="B5332" s="47">
        <v>57.6894</v>
      </c>
      <c r="C5332" s="47">
        <v>-2.23683</v>
      </c>
      <c r="D5332" s="45" t="s">
        <v>2266</v>
      </c>
      <c r="E5332" s="46"/>
      <c r="F5332" s="46"/>
    </row>
    <row r="5333" ht="15.75" customHeight="1">
      <c r="A5333" s="45" t="s">
        <v>1022</v>
      </c>
      <c r="B5333" s="47">
        <v>57.6894</v>
      </c>
      <c r="C5333" s="47">
        <v>-2.164</v>
      </c>
      <c r="D5333" s="45" t="s">
        <v>2266</v>
      </c>
      <c r="E5333" s="46"/>
      <c r="F5333" s="46"/>
    </row>
    <row r="5334" ht="15.75" customHeight="1">
      <c r="A5334" s="45" t="s">
        <v>1022</v>
      </c>
      <c r="B5334" s="47">
        <v>57.6894</v>
      </c>
      <c r="C5334" s="47">
        <v>-2.50548</v>
      </c>
      <c r="D5334" s="45" t="s">
        <v>2266</v>
      </c>
      <c r="E5334" s="46"/>
      <c r="F5334" s="46"/>
    </row>
    <row r="5335" ht="15.75" customHeight="1">
      <c r="A5335" s="45" t="s">
        <v>1022</v>
      </c>
      <c r="B5335" s="47">
        <v>57.6894</v>
      </c>
      <c r="C5335" s="47">
        <v>-2.58092</v>
      </c>
      <c r="D5335" s="45" t="s">
        <v>2266</v>
      </c>
      <c r="E5335" s="46"/>
      <c r="F5335" s="46"/>
    </row>
    <row r="5336" ht="15.75" customHeight="1">
      <c r="A5336" s="45" t="s">
        <v>1022</v>
      </c>
      <c r="B5336" s="47">
        <v>57.6895</v>
      </c>
      <c r="C5336" s="47">
        <v>-1.99025</v>
      </c>
      <c r="D5336" s="45" t="s">
        <v>2266</v>
      </c>
      <c r="E5336" s="46"/>
      <c r="F5336" s="46"/>
    </row>
    <row r="5337" ht="15.75" customHeight="1">
      <c r="A5337" s="45" t="s">
        <v>1022</v>
      </c>
      <c r="B5337" s="47">
        <v>57.6895</v>
      </c>
      <c r="C5337" s="47">
        <v>-2.25428</v>
      </c>
      <c r="D5337" s="45" t="s">
        <v>2266</v>
      </c>
      <c r="E5337" s="46"/>
      <c r="F5337" s="46"/>
    </row>
    <row r="5338" ht="15.75" customHeight="1">
      <c r="A5338" s="45" t="s">
        <v>1022</v>
      </c>
      <c r="B5338" s="47">
        <v>57.6896</v>
      </c>
      <c r="C5338" s="47">
        <v>-2.17185</v>
      </c>
      <c r="D5338" s="45" t="s">
        <v>2266</v>
      </c>
      <c r="E5338" s="46"/>
      <c r="F5338" s="46"/>
    </row>
    <row r="5339" ht="15.75" customHeight="1">
      <c r="A5339" s="45" t="s">
        <v>1022</v>
      </c>
      <c r="B5339" s="47">
        <v>57.6897</v>
      </c>
      <c r="C5339" s="47">
        <v>-2.60078</v>
      </c>
      <c r="D5339" s="45" t="s">
        <v>2266</v>
      </c>
      <c r="E5339" s="46"/>
      <c r="F5339" s="46"/>
    </row>
    <row r="5340" ht="15.75" customHeight="1">
      <c r="A5340" s="45" t="s">
        <v>1022</v>
      </c>
      <c r="B5340" s="47">
        <v>57.6899</v>
      </c>
      <c r="C5340" s="47">
        <v>-2.17098</v>
      </c>
      <c r="D5340" s="45" t="s">
        <v>2266</v>
      </c>
      <c r="E5340" s="46"/>
      <c r="F5340" s="46"/>
    </row>
    <row r="5341" ht="15.75" customHeight="1">
      <c r="A5341" s="45" t="s">
        <v>1022</v>
      </c>
      <c r="B5341" s="47">
        <v>57.69</v>
      </c>
      <c r="C5341" s="47">
        <v>-2.27317</v>
      </c>
      <c r="D5341" s="45" t="s">
        <v>2266</v>
      </c>
      <c r="E5341" s="46"/>
      <c r="F5341" s="46"/>
    </row>
    <row r="5342" ht="15.75" customHeight="1">
      <c r="A5342" s="45" t="s">
        <v>1022</v>
      </c>
      <c r="B5342" s="47">
        <v>57.6901</v>
      </c>
      <c r="C5342" s="47">
        <v>-2.68573</v>
      </c>
      <c r="D5342" s="45" t="s">
        <v>2266</v>
      </c>
      <c r="E5342" s="46"/>
      <c r="F5342" s="46"/>
    </row>
    <row r="5343" ht="15.75" customHeight="1">
      <c r="A5343" s="45" t="s">
        <v>1022</v>
      </c>
      <c r="B5343" s="47">
        <v>57.6901</v>
      </c>
      <c r="C5343" s="47">
        <v>-2.20928</v>
      </c>
      <c r="D5343" s="45" t="s">
        <v>2266</v>
      </c>
      <c r="E5343" s="46"/>
      <c r="F5343" s="46"/>
    </row>
    <row r="5344" ht="15.75" customHeight="1">
      <c r="A5344" s="45" t="s">
        <v>1022</v>
      </c>
      <c r="B5344" s="47">
        <v>57.6903</v>
      </c>
      <c r="C5344" s="47">
        <v>-2.15788</v>
      </c>
      <c r="D5344" s="45" t="s">
        <v>2266</v>
      </c>
      <c r="E5344" s="46"/>
      <c r="F5344" s="46"/>
    </row>
    <row r="5345" ht="15.75" customHeight="1">
      <c r="A5345" s="45" t="s">
        <v>1022</v>
      </c>
      <c r="B5345" s="47">
        <v>57.6904</v>
      </c>
      <c r="C5345" s="47">
        <v>-2.56238</v>
      </c>
      <c r="D5345" s="45" t="s">
        <v>2266</v>
      </c>
      <c r="E5345" s="46"/>
      <c r="F5345" s="46"/>
    </row>
    <row r="5346" ht="15.75" customHeight="1">
      <c r="A5346" s="45" t="s">
        <v>1022</v>
      </c>
      <c r="B5346" s="47">
        <v>57.6905</v>
      </c>
      <c r="C5346" s="47">
        <v>-2.23203</v>
      </c>
      <c r="D5346" s="45" t="s">
        <v>2266</v>
      </c>
      <c r="E5346" s="46"/>
      <c r="F5346" s="46"/>
    </row>
    <row r="5347" ht="15.75" customHeight="1">
      <c r="A5347" s="45" t="s">
        <v>1022</v>
      </c>
      <c r="B5347" s="47">
        <v>57.6906</v>
      </c>
      <c r="C5347" s="47">
        <v>-2.68142</v>
      </c>
      <c r="D5347" s="45" t="s">
        <v>2266</v>
      </c>
      <c r="E5347" s="46"/>
      <c r="F5347" s="46"/>
    </row>
    <row r="5348" ht="15.75" customHeight="1">
      <c r="A5348" s="45" t="s">
        <v>1022</v>
      </c>
      <c r="B5348" s="47">
        <v>57.6907</v>
      </c>
      <c r="C5348" s="47">
        <v>-2.64665</v>
      </c>
      <c r="D5348" s="45" t="s">
        <v>2266</v>
      </c>
      <c r="E5348" s="46"/>
      <c r="F5348" s="46"/>
    </row>
    <row r="5349" ht="15.75" customHeight="1">
      <c r="A5349" s="45" t="s">
        <v>1022</v>
      </c>
      <c r="B5349" s="47">
        <v>57.6909</v>
      </c>
      <c r="C5349" s="47">
        <v>-2.21602</v>
      </c>
      <c r="D5349" s="45" t="s">
        <v>2266</v>
      </c>
      <c r="E5349" s="46"/>
      <c r="F5349" s="46"/>
    </row>
    <row r="5350" ht="15.75" customHeight="1">
      <c r="A5350" s="45" t="s">
        <v>1022</v>
      </c>
      <c r="B5350" s="47">
        <v>57.6911</v>
      </c>
      <c r="C5350" s="47">
        <v>-2.16392</v>
      </c>
      <c r="D5350" s="45" t="s">
        <v>2266</v>
      </c>
      <c r="E5350" s="46"/>
      <c r="F5350" s="46"/>
    </row>
    <row r="5351" ht="15.75" customHeight="1">
      <c r="A5351" s="45" t="s">
        <v>1022</v>
      </c>
      <c r="B5351" s="47">
        <v>57.6911</v>
      </c>
      <c r="C5351" s="47">
        <v>-2.27935</v>
      </c>
      <c r="D5351" s="45" t="s">
        <v>2266</v>
      </c>
      <c r="E5351" s="46"/>
      <c r="F5351" s="46"/>
    </row>
    <row r="5352" ht="15.75" customHeight="1">
      <c r="A5352" s="45" t="s">
        <v>1022</v>
      </c>
      <c r="B5352" s="47">
        <v>57.6912</v>
      </c>
      <c r="C5352" s="47">
        <v>-2.16407</v>
      </c>
      <c r="D5352" s="45" t="s">
        <v>2266</v>
      </c>
      <c r="E5352" s="46"/>
      <c r="F5352" s="46"/>
    </row>
    <row r="5353" ht="15.75" customHeight="1">
      <c r="A5353" s="45" t="s">
        <v>1022</v>
      </c>
      <c r="B5353" s="47">
        <v>57.6912</v>
      </c>
      <c r="C5353" s="47">
        <v>-2.62542</v>
      </c>
      <c r="D5353" s="45" t="s">
        <v>2266</v>
      </c>
      <c r="E5353" s="46"/>
      <c r="F5353" s="46"/>
    </row>
    <row r="5354" ht="15.75" customHeight="1">
      <c r="A5354" s="45" t="s">
        <v>1022</v>
      </c>
      <c r="B5354" s="47">
        <v>57.6916</v>
      </c>
      <c r="C5354" s="47">
        <v>-2.57208</v>
      </c>
      <c r="D5354" s="45" t="s">
        <v>2266</v>
      </c>
      <c r="E5354" s="46"/>
      <c r="F5354" s="46"/>
    </row>
    <row r="5355" ht="15.75" customHeight="1">
      <c r="A5355" s="45" t="s">
        <v>1022</v>
      </c>
      <c r="B5355" s="47">
        <v>57.6917</v>
      </c>
      <c r="C5355" s="47">
        <v>-2.20833</v>
      </c>
      <c r="D5355" s="45" t="s">
        <v>2266</v>
      </c>
      <c r="E5355" s="46"/>
      <c r="F5355" s="46"/>
    </row>
    <row r="5356" ht="15.75" customHeight="1">
      <c r="A5356" s="45" t="s">
        <v>1022</v>
      </c>
      <c r="B5356" s="47">
        <v>57.6918</v>
      </c>
      <c r="C5356" s="47">
        <v>-2.27168</v>
      </c>
      <c r="D5356" s="45" t="s">
        <v>2266</v>
      </c>
      <c r="E5356" s="46"/>
      <c r="F5356" s="46"/>
    </row>
    <row r="5357" ht="15.75" customHeight="1">
      <c r="A5357" s="45" t="s">
        <v>1022</v>
      </c>
      <c r="B5357" s="47">
        <v>57.6918</v>
      </c>
      <c r="C5357" s="47">
        <v>-2.70087</v>
      </c>
      <c r="D5357" s="45" t="s">
        <v>2266</v>
      </c>
      <c r="E5357" s="46"/>
      <c r="F5357" s="46"/>
    </row>
    <row r="5358" ht="15.75" customHeight="1">
      <c r="A5358" s="45" t="s">
        <v>1022</v>
      </c>
      <c r="B5358" s="47">
        <v>57.692</v>
      </c>
      <c r="C5358" s="47">
        <v>-2.21058</v>
      </c>
      <c r="D5358" s="45" t="s">
        <v>2266</v>
      </c>
      <c r="E5358" s="46"/>
      <c r="F5358" s="46"/>
    </row>
    <row r="5359" ht="15.75" customHeight="1">
      <c r="A5359" s="45" t="s">
        <v>1022</v>
      </c>
      <c r="B5359" s="47">
        <v>57.6922</v>
      </c>
      <c r="C5359" s="47">
        <v>-2.58273</v>
      </c>
      <c r="D5359" s="45" t="s">
        <v>2266</v>
      </c>
      <c r="E5359" s="46"/>
      <c r="F5359" s="46"/>
    </row>
    <row r="5360" ht="15.75" customHeight="1">
      <c r="A5360" s="45" t="s">
        <v>1022</v>
      </c>
      <c r="B5360" s="47">
        <v>57.6923</v>
      </c>
      <c r="C5360" s="47">
        <v>-2.38792</v>
      </c>
      <c r="D5360" s="45" t="s">
        <v>2266</v>
      </c>
      <c r="E5360" s="46"/>
      <c r="F5360" s="46"/>
    </row>
    <row r="5361" ht="15.75" customHeight="1">
      <c r="A5361" s="45" t="s">
        <v>1022</v>
      </c>
      <c r="B5361" s="47">
        <v>57.6924</v>
      </c>
      <c r="C5361" s="47">
        <v>-2.58065</v>
      </c>
      <c r="D5361" s="45" t="s">
        <v>2266</v>
      </c>
      <c r="E5361" s="46"/>
      <c r="F5361" s="46"/>
    </row>
    <row r="5362" ht="15.75" customHeight="1">
      <c r="A5362" s="45" t="s">
        <v>1022</v>
      </c>
      <c r="B5362" s="47">
        <v>57.6926</v>
      </c>
      <c r="C5362" s="47">
        <v>-2.38712</v>
      </c>
      <c r="D5362" s="45" t="s">
        <v>2266</v>
      </c>
      <c r="E5362" s="46"/>
      <c r="F5362" s="46"/>
    </row>
    <row r="5363" ht="15.75" customHeight="1">
      <c r="A5363" s="45" t="s">
        <v>1022</v>
      </c>
      <c r="B5363" s="47">
        <v>57.6927</v>
      </c>
      <c r="C5363" s="47">
        <v>-2.41163</v>
      </c>
      <c r="D5363" s="45" t="s">
        <v>2266</v>
      </c>
      <c r="E5363" s="46"/>
      <c r="F5363" s="46"/>
    </row>
    <row r="5364" ht="15.75" customHeight="1">
      <c r="A5364" s="45" t="s">
        <v>1022</v>
      </c>
      <c r="B5364" s="47">
        <v>57.6927</v>
      </c>
      <c r="C5364" s="47">
        <v>-2.25805</v>
      </c>
      <c r="D5364" s="45" t="s">
        <v>2266</v>
      </c>
      <c r="E5364" s="46"/>
      <c r="F5364" s="46"/>
    </row>
    <row r="5365" ht="15.75" customHeight="1">
      <c r="A5365" s="45" t="s">
        <v>1022</v>
      </c>
      <c r="B5365" s="47">
        <v>57.6928</v>
      </c>
      <c r="C5365" s="47">
        <v>-2.32617</v>
      </c>
      <c r="D5365" s="45" t="s">
        <v>2266</v>
      </c>
      <c r="E5365" s="46"/>
      <c r="F5365" s="46"/>
    </row>
    <row r="5366" ht="15.75" customHeight="1">
      <c r="A5366" s="45" t="s">
        <v>1022</v>
      </c>
      <c r="B5366" s="47">
        <v>57.6928</v>
      </c>
      <c r="C5366" s="47">
        <v>-2.6057</v>
      </c>
      <c r="D5366" s="45" t="s">
        <v>2266</v>
      </c>
      <c r="E5366" s="46"/>
      <c r="F5366" s="46"/>
    </row>
    <row r="5367" ht="15.75" customHeight="1">
      <c r="A5367" s="45" t="s">
        <v>1022</v>
      </c>
      <c r="B5367" s="47">
        <v>57.693</v>
      </c>
      <c r="C5367" s="47">
        <v>-2.24667</v>
      </c>
      <c r="D5367" s="45" t="s">
        <v>2266</v>
      </c>
      <c r="E5367" s="46"/>
      <c r="F5367" s="46"/>
    </row>
    <row r="5368" ht="15.75" customHeight="1">
      <c r="A5368" s="45" t="s">
        <v>1022</v>
      </c>
      <c r="B5368" s="47">
        <v>57.693</v>
      </c>
      <c r="C5368" s="47">
        <v>-2.62507</v>
      </c>
      <c r="D5368" s="45" t="s">
        <v>2266</v>
      </c>
      <c r="E5368" s="46"/>
      <c r="F5368" s="46"/>
    </row>
    <row r="5369" ht="15.75" customHeight="1">
      <c r="A5369" s="45" t="s">
        <v>1022</v>
      </c>
      <c r="B5369" s="47">
        <v>57.693</v>
      </c>
      <c r="C5369" s="47">
        <v>-2.1625</v>
      </c>
      <c r="D5369" s="45" t="s">
        <v>2266</v>
      </c>
      <c r="E5369" s="46"/>
      <c r="F5369" s="46"/>
    </row>
    <row r="5370" ht="15.75" customHeight="1">
      <c r="A5370" s="45" t="s">
        <v>1022</v>
      </c>
      <c r="B5370" s="47">
        <v>57.6931</v>
      </c>
      <c r="C5370" s="47">
        <v>-1.99092</v>
      </c>
      <c r="D5370" s="45" t="s">
        <v>2266</v>
      </c>
      <c r="E5370" s="46"/>
      <c r="F5370" s="46"/>
    </row>
    <row r="5371" ht="15.75" customHeight="1">
      <c r="A5371" s="45" t="s">
        <v>1022</v>
      </c>
      <c r="B5371" s="47">
        <v>57.6931</v>
      </c>
      <c r="C5371" s="47">
        <v>-2.26917</v>
      </c>
      <c r="D5371" s="45" t="s">
        <v>2266</v>
      </c>
      <c r="E5371" s="46"/>
      <c r="F5371" s="46"/>
    </row>
    <row r="5372" ht="15.75" customHeight="1">
      <c r="A5372" s="45" t="s">
        <v>1022</v>
      </c>
      <c r="B5372" s="47">
        <v>57.6932</v>
      </c>
      <c r="C5372" s="47">
        <v>-2.18833</v>
      </c>
      <c r="D5372" s="45" t="s">
        <v>2266</v>
      </c>
      <c r="E5372" s="46"/>
      <c r="F5372" s="46"/>
    </row>
    <row r="5373" ht="15.75" customHeight="1">
      <c r="A5373" s="45" t="s">
        <v>1022</v>
      </c>
      <c r="B5373" s="47">
        <v>57.6932</v>
      </c>
      <c r="C5373" s="47">
        <v>-2.21672</v>
      </c>
      <c r="D5373" s="45" t="s">
        <v>2266</v>
      </c>
      <c r="E5373" s="46"/>
      <c r="F5373" s="46"/>
    </row>
    <row r="5374" ht="15.75" customHeight="1">
      <c r="A5374" s="45" t="s">
        <v>1022</v>
      </c>
      <c r="B5374" s="47">
        <v>57.6933</v>
      </c>
      <c r="C5374" s="47">
        <v>-2.24922</v>
      </c>
      <c r="D5374" s="45" t="s">
        <v>2266</v>
      </c>
      <c r="E5374" s="46"/>
      <c r="F5374" s="46"/>
    </row>
    <row r="5375" ht="15.75" customHeight="1">
      <c r="A5375" s="45" t="s">
        <v>1022</v>
      </c>
      <c r="B5375" s="47">
        <v>57.6933</v>
      </c>
      <c r="C5375" s="47">
        <v>-2.23472</v>
      </c>
      <c r="D5375" s="45" t="s">
        <v>2266</v>
      </c>
      <c r="E5375" s="46"/>
      <c r="F5375" s="46"/>
    </row>
    <row r="5376" ht="15.75" customHeight="1">
      <c r="A5376" s="45" t="s">
        <v>1022</v>
      </c>
      <c r="B5376" s="47">
        <v>57.6933</v>
      </c>
      <c r="C5376" s="47">
        <v>-2.26437</v>
      </c>
      <c r="D5376" s="45" t="s">
        <v>2266</v>
      </c>
      <c r="E5376" s="46"/>
      <c r="F5376" s="46"/>
    </row>
    <row r="5377" ht="15.75" customHeight="1">
      <c r="A5377" s="45" t="s">
        <v>1022</v>
      </c>
      <c r="B5377" s="47">
        <v>57.6934</v>
      </c>
      <c r="C5377" s="47">
        <v>-2.52043</v>
      </c>
      <c r="D5377" s="45" t="s">
        <v>2266</v>
      </c>
      <c r="E5377" s="46"/>
      <c r="F5377" s="46"/>
    </row>
    <row r="5378" ht="15.75" customHeight="1">
      <c r="A5378" s="45" t="s">
        <v>1022</v>
      </c>
      <c r="B5378" s="47">
        <v>57.6935</v>
      </c>
      <c r="C5378" s="47">
        <v>-2.20265</v>
      </c>
      <c r="D5378" s="45" t="s">
        <v>2266</v>
      </c>
      <c r="E5378" s="46"/>
      <c r="F5378" s="46"/>
    </row>
    <row r="5379" ht="15.75" customHeight="1">
      <c r="A5379" s="45" t="s">
        <v>1022</v>
      </c>
      <c r="B5379" s="47">
        <v>57.6937</v>
      </c>
      <c r="C5379" s="47">
        <v>-2.21723</v>
      </c>
      <c r="D5379" s="45" t="s">
        <v>2266</v>
      </c>
      <c r="E5379" s="46"/>
      <c r="F5379" s="46"/>
    </row>
    <row r="5380" ht="15.75" customHeight="1">
      <c r="A5380" s="45" t="s">
        <v>1022</v>
      </c>
      <c r="B5380" s="47">
        <v>57.6939</v>
      </c>
      <c r="C5380" s="47">
        <v>-2.25328</v>
      </c>
      <c r="D5380" s="45" t="s">
        <v>2266</v>
      </c>
      <c r="E5380" s="46"/>
      <c r="F5380" s="46"/>
    </row>
    <row r="5381" ht="15.75" customHeight="1">
      <c r="A5381" s="45" t="s">
        <v>1022</v>
      </c>
      <c r="B5381" s="47">
        <v>57.6939</v>
      </c>
      <c r="C5381" s="47">
        <v>-2.65433</v>
      </c>
      <c r="D5381" s="45" t="s">
        <v>2266</v>
      </c>
      <c r="E5381" s="46"/>
      <c r="F5381" s="46"/>
    </row>
    <row r="5382" ht="15.75" customHeight="1">
      <c r="A5382" s="45" t="s">
        <v>1022</v>
      </c>
      <c r="B5382" s="47">
        <v>57.694</v>
      </c>
      <c r="C5382" s="47">
        <v>-2.68348</v>
      </c>
      <c r="D5382" s="45" t="s">
        <v>2266</v>
      </c>
      <c r="E5382" s="46"/>
      <c r="F5382" s="46"/>
    </row>
    <row r="5383" ht="15.75" customHeight="1">
      <c r="A5383" s="45" t="s">
        <v>1022</v>
      </c>
      <c r="B5383" s="47">
        <v>57.694</v>
      </c>
      <c r="C5383" s="47">
        <v>-2.21168</v>
      </c>
      <c r="D5383" s="45" t="s">
        <v>2266</v>
      </c>
      <c r="E5383" s="46"/>
      <c r="F5383" s="46"/>
    </row>
    <row r="5384" ht="15.75" customHeight="1">
      <c r="A5384" s="45" t="s">
        <v>1022</v>
      </c>
      <c r="B5384" s="47">
        <v>57.6941</v>
      </c>
      <c r="C5384" s="47">
        <v>-2.51892</v>
      </c>
      <c r="D5384" s="45" t="s">
        <v>2266</v>
      </c>
      <c r="E5384" s="46"/>
      <c r="F5384" s="46"/>
    </row>
    <row r="5385" ht="15.75" customHeight="1">
      <c r="A5385" s="45" t="s">
        <v>1022</v>
      </c>
      <c r="B5385" s="47">
        <v>57.6942</v>
      </c>
      <c r="C5385" s="47">
        <v>-2.18973</v>
      </c>
      <c r="D5385" s="45" t="s">
        <v>2266</v>
      </c>
      <c r="E5385" s="46"/>
      <c r="F5385" s="46"/>
    </row>
    <row r="5386" ht="15.75" customHeight="1">
      <c r="A5386" s="45" t="s">
        <v>1022</v>
      </c>
      <c r="B5386" s="47">
        <v>57.6942</v>
      </c>
      <c r="C5386" s="47">
        <v>-2.59313</v>
      </c>
      <c r="D5386" s="45" t="s">
        <v>2266</v>
      </c>
      <c r="E5386" s="46"/>
      <c r="F5386" s="46"/>
    </row>
    <row r="5387" ht="15.75" customHeight="1">
      <c r="A5387" s="45" t="s">
        <v>1022</v>
      </c>
      <c r="B5387" s="47">
        <v>57.6942</v>
      </c>
      <c r="C5387" s="47">
        <v>-2.64422</v>
      </c>
      <c r="D5387" s="45" t="s">
        <v>2266</v>
      </c>
      <c r="E5387" s="46"/>
      <c r="F5387" s="46"/>
    </row>
    <row r="5388" ht="15.75" customHeight="1">
      <c r="A5388" s="45" t="s">
        <v>1022</v>
      </c>
      <c r="B5388" s="47">
        <v>57.6944</v>
      </c>
      <c r="C5388" s="47">
        <v>-2.66582</v>
      </c>
      <c r="D5388" s="45" t="s">
        <v>2266</v>
      </c>
      <c r="E5388" s="46"/>
      <c r="F5388" s="46"/>
    </row>
    <row r="5389" ht="15.75" customHeight="1">
      <c r="A5389" s="45" t="s">
        <v>1022</v>
      </c>
      <c r="B5389" s="47">
        <v>57.6944</v>
      </c>
      <c r="C5389" s="47">
        <v>-2.58387</v>
      </c>
      <c r="D5389" s="45" t="s">
        <v>2266</v>
      </c>
      <c r="E5389" s="46"/>
      <c r="F5389" s="46"/>
    </row>
    <row r="5390" ht="15.75" customHeight="1">
      <c r="A5390" s="45" t="s">
        <v>1022</v>
      </c>
      <c r="B5390" s="47">
        <v>57.6947</v>
      </c>
      <c r="C5390" s="47">
        <v>-2.30528</v>
      </c>
      <c r="D5390" s="45" t="s">
        <v>2266</v>
      </c>
      <c r="E5390" s="46"/>
      <c r="F5390" s="46"/>
    </row>
    <row r="5391" ht="15.75" customHeight="1">
      <c r="A5391" s="45" t="s">
        <v>1022</v>
      </c>
      <c r="B5391" s="47">
        <v>57.6947</v>
      </c>
      <c r="C5391" s="47">
        <v>-2.6207</v>
      </c>
      <c r="D5391" s="45" t="s">
        <v>2266</v>
      </c>
      <c r="E5391" s="46"/>
      <c r="F5391" s="46"/>
    </row>
    <row r="5392" ht="15.75" customHeight="1">
      <c r="A5392" s="45" t="s">
        <v>1022</v>
      </c>
      <c r="B5392" s="47">
        <v>57.6948</v>
      </c>
      <c r="C5392" s="47">
        <v>-2.26238</v>
      </c>
      <c r="D5392" s="45" t="s">
        <v>2266</v>
      </c>
      <c r="E5392" s="46"/>
      <c r="F5392" s="46"/>
    </row>
    <row r="5393" ht="15.75" customHeight="1">
      <c r="A5393" s="45" t="s">
        <v>1022</v>
      </c>
      <c r="B5393" s="47">
        <v>57.6948</v>
      </c>
      <c r="C5393" s="47">
        <v>-2.32265</v>
      </c>
      <c r="D5393" s="45" t="s">
        <v>2266</v>
      </c>
      <c r="E5393" s="46"/>
      <c r="F5393" s="46"/>
    </row>
    <row r="5394" ht="15.75" customHeight="1">
      <c r="A5394" s="45" t="s">
        <v>1022</v>
      </c>
      <c r="B5394" s="47">
        <v>57.6948</v>
      </c>
      <c r="C5394" s="47">
        <v>-2.27973</v>
      </c>
      <c r="D5394" s="45" t="s">
        <v>2266</v>
      </c>
      <c r="E5394" s="46"/>
      <c r="F5394" s="46"/>
    </row>
    <row r="5395" ht="15.75" customHeight="1">
      <c r="A5395" s="45" t="s">
        <v>1022</v>
      </c>
      <c r="B5395" s="47">
        <v>57.6989</v>
      </c>
      <c r="C5395" s="47">
        <v>-2.13243</v>
      </c>
      <c r="D5395" s="45" t="s">
        <v>2266</v>
      </c>
      <c r="E5395" s="46"/>
      <c r="F5395" s="46"/>
    </row>
    <row r="5396" ht="15.75" customHeight="1">
      <c r="A5396" s="45" t="s">
        <v>1022</v>
      </c>
      <c r="B5396" s="47">
        <v>57.6991</v>
      </c>
      <c r="C5396" s="47">
        <v>-2.36305</v>
      </c>
      <c r="D5396" s="45" t="s">
        <v>2266</v>
      </c>
      <c r="E5396" s="46"/>
      <c r="F5396" s="46"/>
    </row>
    <row r="5397" ht="15.75" customHeight="1">
      <c r="A5397" s="45" t="s">
        <v>1022</v>
      </c>
      <c r="B5397" s="47">
        <v>57.6992</v>
      </c>
      <c r="C5397" s="47">
        <v>-2.29488</v>
      </c>
      <c r="D5397" s="45" t="s">
        <v>2266</v>
      </c>
      <c r="E5397" s="46"/>
      <c r="F5397" s="46"/>
    </row>
    <row r="5398" ht="15.75" customHeight="1">
      <c r="A5398" s="45" t="s">
        <v>1022</v>
      </c>
      <c r="B5398" s="47">
        <v>57.6994</v>
      </c>
      <c r="C5398" s="47">
        <v>-2.57043</v>
      </c>
      <c r="D5398" s="45" t="s">
        <v>2266</v>
      </c>
      <c r="E5398" s="46"/>
      <c r="F5398" s="46"/>
    </row>
    <row r="5399" ht="15.75" customHeight="1">
      <c r="A5399" s="45" t="s">
        <v>1022</v>
      </c>
      <c r="B5399" s="47">
        <v>57.6994</v>
      </c>
      <c r="C5399" s="47">
        <v>-2.55503</v>
      </c>
      <c r="D5399" s="45" t="s">
        <v>2266</v>
      </c>
      <c r="E5399" s="46"/>
      <c r="F5399" s="46"/>
    </row>
    <row r="5400" ht="15.75" customHeight="1">
      <c r="A5400" s="45" t="s">
        <v>1022</v>
      </c>
      <c r="B5400" s="47">
        <v>57.6996</v>
      </c>
      <c r="C5400" s="47">
        <v>-2.71438</v>
      </c>
      <c r="D5400" s="45" t="s">
        <v>2266</v>
      </c>
      <c r="E5400" s="46"/>
      <c r="F5400" s="46"/>
    </row>
    <row r="5401" ht="15.75" customHeight="1">
      <c r="A5401" s="45" t="s">
        <v>1022</v>
      </c>
      <c r="B5401" s="47">
        <v>57.6996</v>
      </c>
      <c r="C5401" s="47">
        <v>-2.2827</v>
      </c>
      <c r="D5401" s="45" t="s">
        <v>2266</v>
      </c>
      <c r="E5401" s="46"/>
      <c r="F5401" s="46"/>
    </row>
    <row r="5402" ht="15.75" customHeight="1">
      <c r="A5402" s="45" t="s">
        <v>1022</v>
      </c>
      <c r="B5402" s="47">
        <v>57.695</v>
      </c>
      <c r="C5402" s="47">
        <v>-2.36245</v>
      </c>
      <c r="D5402" s="45" t="s">
        <v>2266</v>
      </c>
      <c r="E5402" s="46"/>
      <c r="F5402" s="46"/>
    </row>
    <row r="5403" ht="15.75" customHeight="1">
      <c r="A5403" s="45" t="s">
        <v>1022</v>
      </c>
      <c r="B5403" s="47">
        <v>57.695</v>
      </c>
      <c r="C5403" s="47">
        <v>-2.67543</v>
      </c>
      <c r="D5403" s="45" t="s">
        <v>2266</v>
      </c>
      <c r="E5403" s="46"/>
      <c r="F5403" s="46"/>
    </row>
    <row r="5404" ht="15.75" customHeight="1">
      <c r="A5404" s="45" t="s">
        <v>1022</v>
      </c>
      <c r="B5404" s="47">
        <v>57.6951</v>
      </c>
      <c r="C5404" s="47">
        <v>-2.5769</v>
      </c>
      <c r="D5404" s="45" t="s">
        <v>2266</v>
      </c>
      <c r="E5404" s="46"/>
      <c r="F5404" s="46"/>
    </row>
    <row r="5405" ht="15.75" customHeight="1">
      <c r="A5405" s="45" t="s">
        <v>1022</v>
      </c>
      <c r="B5405" s="47">
        <v>57.6953</v>
      </c>
      <c r="C5405" s="47">
        <v>-2.74702</v>
      </c>
      <c r="D5405" s="45" t="s">
        <v>2266</v>
      </c>
      <c r="E5405" s="46"/>
      <c r="F5405" s="46"/>
    </row>
    <row r="5406" ht="15.75" customHeight="1">
      <c r="A5406" s="45" t="s">
        <v>1022</v>
      </c>
      <c r="B5406" s="47">
        <v>57.6954</v>
      </c>
      <c r="C5406" s="47">
        <v>-2.16873</v>
      </c>
      <c r="D5406" s="45" t="s">
        <v>2266</v>
      </c>
      <c r="E5406" s="46"/>
      <c r="F5406" s="46"/>
    </row>
    <row r="5407" ht="15.75" customHeight="1">
      <c r="A5407" s="45" t="s">
        <v>1022</v>
      </c>
      <c r="B5407" s="47">
        <v>57.6957</v>
      </c>
      <c r="C5407" s="47">
        <v>-2.45808</v>
      </c>
      <c r="D5407" s="45" t="s">
        <v>2266</v>
      </c>
      <c r="E5407" s="46"/>
      <c r="F5407" s="46"/>
    </row>
    <row r="5408" ht="15.75" customHeight="1">
      <c r="A5408" s="45" t="s">
        <v>1022</v>
      </c>
      <c r="B5408" s="47">
        <v>57.6958</v>
      </c>
      <c r="C5408" s="47">
        <v>-2.14985</v>
      </c>
      <c r="D5408" s="45" t="s">
        <v>2266</v>
      </c>
      <c r="E5408" s="46"/>
      <c r="F5408" s="46"/>
    </row>
    <row r="5409" ht="15.75" customHeight="1">
      <c r="A5409" s="45" t="s">
        <v>1022</v>
      </c>
      <c r="B5409" s="47">
        <v>57.6959</v>
      </c>
      <c r="C5409" s="47">
        <v>-2.59027</v>
      </c>
      <c r="D5409" s="45" t="s">
        <v>2266</v>
      </c>
      <c r="E5409" s="46"/>
      <c r="F5409" s="46"/>
    </row>
    <row r="5410" ht="15.75" customHeight="1">
      <c r="A5410" s="45" t="s">
        <v>1022</v>
      </c>
      <c r="B5410" s="47">
        <v>57.6959</v>
      </c>
      <c r="C5410" s="47">
        <v>-2.20175</v>
      </c>
      <c r="D5410" s="45" t="s">
        <v>2266</v>
      </c>
      <c r="E5410" s="46"/>
      <c r="F5410" s="46"/>
    </row>
    <row r="5411" ht="15.75" customHeight="1">
      <c r="A5411" s="45" t="s">
        <v>1022</v>
      </c>
      <c r="B5411" s="47">
        <v>57.6959</v>
      </c>
      <c r="C5411" s="47">
        <v>-2.54325</v>
      </c>
      <c r="D5411" s="45" t="s">
        <v>2266</v>
      </c>
      <c r="E5411" s="46"/>
      <c r="F5411" s="46"/>
    </row>
    <row r="5412" ht="15.75" customHeight="1">
      <c r="A5412" s="45" t="s">
        <v>1022</v>
      </c>
      <c r="B5412" s="47">
        <v>57.696</v>
      </c>
      <c r="C5412" s="47">
        <v>-2.53293</v>
      </c>
      <c r="D5412" s="45" t="s">
        <v>2266</v>
      </c>
      <c r="E5412" s="46"/>
      <c r="F5412" s="46"/>
    </row>
    <row r="5413" ht="15.75" customHeight="1">
      <c r="A5413" s="45" t="s">
        <v>1022</v>
      </c>
      <c r="B5413" s="47">
        <v>57.696</v>
      </c>
      <c r="C5413" s="47">
        <v>-2.71285</v>
      </c>
      <c r="D5413" s="45" t="s">
        <v>2266</v>
      </c>
      <c r="E5413" s="46"/>
      <c r="F5413" s="46"/>
    </row>
    <row r="5414" ht="15.75" customHeight="1">
      <c r="A5414" s="45" t="s">
        <v>1022</v>
      </c>
      <c r="B5414" s="47">
        <v>57.6962</v>
      </c>
      <c r="C5414" s="47">
        <v>-2.58737</v>
      </c>
      <c r="D5414" s="45" t="s">
        <v>2266</v>
      </c>
      <c r="E5414" s="46"/>
      <c r="F5414" s="46"/>
    </row>
    <row r="5415" ht="15.75" customHeight="1">
      <c r="A5415" s="45" t="s">
        <v>1022</v>
      </c>
      <c r="B5415" s="47">
        <v>57.6964</v>
      </c>
      <c r="C5415" s="47">
        <v>-2.68133</v>
      </c>
      <c r="D5415" s="45" t="s">
        <v>2266</v>
      </c>
      <c r="E5415" s="46"/>
      <c r="F5415" s="46"/>
    </row>
    <row r="5416" ht="15.75" customHeight="1">
      <c r="A5416" s="45" t="s">
        <v>1022</v>
      </c>
      <c r="B5416" s="47">
        <v>57.6965</v>
      </c>
      <c r="C5416" s="47">
        <v>-2.24498</v>
      </c>
      <c r="D5416" s="45" t="s">
        <v>2266</v>
      </c>
      <c r="E5416" s="46"/>
      <c r="F5416" s="46"/>
    </row>
    <row r="5417" ht="15.75" customHeight="1">
      <c r="A5417" s="45" t="s">
        <v>1022</v>
      </c>
      <c r="B5417" s="47">
        <v>57.6967</v>
      </c>
      <c r="C5417" s="47">
        <v>-2.30703</v>
      </c>
      <c r="D5417" s="45" t="s">
        <v>2266</v>
      </c>
      <c r="E5417" s="46"/>
      <c r="F5417" s="46"/>
    </row>
    <row r="5418" ht="15.75" customHeight="1">
      <c r="A5418" s="45" t="s">
        <v>1022</v>
      </c>
      <c r="B5418" s="47">
        <v>57.6967</v>
      </c>
      <c r="C5418" s="47">
        <v>-2.5435</v>
      </c>
      <c r="D5418" s="45" t="s">
        <v>2266</v>
      </c>
      <c r="E5418" s="46"/>
      <c r="F5418" s="46"/>
    </row>
    <row r="5419" ht="15.75" customHeight="1">
      <c r="A5419" s="45" t="s">
        <v>1022</v>
      </c>
      <c r="B5419" s="47">
        <v>57.6968</v>
      </c>
      <c r="C5419" s="47">
        <v>-2.26232</v>
      </c>
      <c r="D5419" s="45" t="s">
        <v>2266</v>
      </c>
      <c r="E5419" s="46"/>
      <c r="F5419" s="46"/>
    </row>
    <row r="5420" ht="15.75" customHeight="1">
      <c r="A5420" s="45" t="s">
        <v>1022</v>
      </c>
      <c r="B5420" s="47">
        <v>57.6968</v>
      </c>
      <c r="C5420" s="47">
        <v>-2.26453</v>
      </c>
      <c r="D5420" s="45" t="s">
        <v>2266</v>
      </c>
      <c r="E5420" s="46"/>
      <c r="F5420" s="46"/>
    </row>
    <row r="5421" ht="15.75" customHeight="1">
      <c r="A5421" s="45" t="s">
        <v>1022</v>
      </c>
      <c r="B5421" s="47">
        <v>57.6968</v>
      </c>
      <c r="C5421" s="47">
        <v>-2.58995</v>
      </c>
      <c r="D5421" s="45" t="s">
        <v>2266</v>
      </c>
      <c r="E5421" s="46"/>
      <c r="F5421" s="46"/>
    </row>
    <row r="5422" ht="15.75" customHeight="1">
      <c r="A5422" s="45" t="s">
        <v>1022</v>
      </c>
      <c r="B5422" s="47">
        <v>57.6968</v>
      </c>
      <c r="C5422" s="47">
        <v>-2.63225</v>
      </c>
      <c r="D5422" s="45" t="s">
        <v>2266</v>
      </c>
      <c r="E5422" s="46"/>
      <c r="F5422" s="46"/>
    </row>
    <row r="5423" ht="15.75" customHeight="1">
      <c r="A5423" s="45" t="s">
        <v>1022</v>
      </c>
      <c r="B5423" s="47">
        <v>57.697</v>
      </c>
      <c r="C5423" s="47">
        <v>-2.66752</v>
      </c>
      <c r="D5423" s="45" t="s">
        <v>2266</v>
      </c>
      <c r="E5423" s="46"/>
      <c r="F5423" s="46"/>
    </row>
    <row r="5424" ht="15.75" customHeight="1">
      <c r="A5424" s="45" t="s">
        <v>1022</v>
      </c>
      <c r="B5424" s="47">
        <v>57.6972</v>
      </c>
      <c r="C5424" s="47">
        <v>-2.26565</v>
      </c>
      <c r="D5424" s="45" t="s">
        <v>2266</v>
      </c>
      <c r="E5424" s="46"/>
      <c r="F5424" s="46"/>
    </row>
    <row r="5425" ht="15.75" customHeight="1">
      <c r="A5425" s="45" t="s">
        <v>1022</v>
      </c>
      <c r="B5425" s="47">
        <v>57.6973</v>
      </c>
      <c r="C5425" s="47">
        <v>-2.75</v>
      </c>
      <c r="D5425" s="45" t="s">
        <v>2266</v>
      </c>
      <c r="E5425" s="46"/>
      <c r="F5425" s="46"/>
    </row>
    <row r="5426" ht="15.75" customHeight="1">
      <c r="A5426" s="45" t="s">
        <v>1022</v>
      </c>
      <c r="B5426" s="47">
        <v>57.6973</v>
      </c>
      <c r="C5426" s="47">
        <v>-2.68182</v>
      </c>
      <c r="D5426" s="45" t="s">
        <v>2266</v>
      </c>
      <c r="E5426" s="46"/>
      <c r="F5426" s="46"/>
    </row>
    <row r="5427" ht="15.75" customHeight="1">
      <c r="A5427" s="45" t="s">
        <v>1022</v>
      </c>
      <c r="B5427" s="47">
        <v>57.6974</v>
      </c>
      <c r="C5427" s="47">
        <v>-2.262</v>
      </c>
      <c r="D5427" s="45" t="s">
        <v>2266</v>
      </c>
      <c r="E5427" s="46"/>
      <c r="F5427" s="46"/>
    </row>
    <row r="5428" ht="15.75" customHeight="1">
      <c r="A5428" s="45" t="s">
        <v>1022</v>
      </c>
      <c r="B5428" s="47">
        <v>57.6974</v>
      </c>
      <c r="C5428" s="47">
        <v>-2.32182</v>
      </c>
      <c r="D5428" s="45" t="s">
        <v>2266</v>
      </c>
      <c r="E5428" s="46"/>
      <c r="F5428" s="46"/>
    </row>
    <row r="5429" ht="15.75" customHeight="1">
      <c r="A5429" s="45" t="s">
        <v>1022</v>
      </c>
      <c r="B5429" s="47">
        <v>57.6975</v>
      </c>
      <c r="C5429" s="47">
        <v>-2.57813</v>
      </c>
      <c r="D5429" s="45" t="s">
        <v>2266</v>
      </c>
      <c r="E5429" s="46"/>
      <c r="F5429" s="46"/>
    </row>
    <row r="5430" ht="15.75" customHeight="1">
      <c r="A5430" s="45" t="s">
        <v>1022</v>
      </c>
      <c r="B5430" s="47">
        <v>57.6975</v>
      </c>
      <c r="C5430" s="47">
        <v>-2.74262</v>
      </c>
      <c r="D5430" s="45" t="s">
        <v>2266</v>
      </c>
      <c r="E5430" s="46"/>
      <c r="F5430" s="46"/>
    </row>
    <row r="5431" ht="15.75" customHeight="1">
      <c r="A5431" s="45" t="s">
        <v>1022</v>
      </c>
      <c r="B5431" s="47">
        <v>57.6976</v>
      </c>
      <c r="C5431" s="47">
        <v>-2.57165</v>
      </c>
      <c r="D5431" s="45" t="s">
        <v>2266</v>
      </c>
      <c r="E5431" s="46"/>
      <c r="F5431" s="46"/>
    </row>
    <row r="5432" ht="15.75" customHeight="1">
      <c r="A5432" s="45" t="s">
        <v>1022</v>
      </c>
      <c r="B5432" s="47">
        <v>57.6976</v>
      </c>
      <c r="C5432" s="47">
        <v>-2.72813</v>
      </c>
      <c r="D5432" s="45" t="s">
        <v>2266</v>
      </c>
      <c r="E5432" s="46"/>
      <c r="F5432" s="46"/>
    </row>
    <row r="5433" ht="15.75" customHeight="1">
      <c r="A5433" s="45" t="s">
        <v>1022</v>
      </c>
      <c r="B5433" s="47">
        <v>57.6978</v>
      </c>
      <c r="C5433" s="47">
        <v>-2.73797</v>
      </c>
      <c r="D5433" s="45" t="s">
        <v>2266</v>
      </c>
      <c r="E5433" s="46"/>
      <c r="F5433" s="46"/>
    </row>
    <row r="5434" ht="15.75" customHeight="1">
      <c r="A5434" s="45" t="s">
        <v>1022</v>
      </c>
      <c r="B5434" s="47">
        <v>57.6978</v>
      </c>
      <c r="C5434" s="47">
        <v>-2.28657</v>
      </c>
      <c r="D5434" s="45" t="s">
        <v>2266</v>
      </c>
      <c r="E5434" s="46"/>
      <c r="F5434" s="46"/>
    </row>
    <row r="5435" ht="15.75" customHeight="1">
      <c r="A5435" s="45" t="s">
        <v>1022</v>
      </c>
      <c r="B5435" s="47">
        <v>57.6978</v>
      </c>
      <c r="C5435" s="47">
        <v>-2.36235</v>
      </c>
      <c r="D5435" s="45" t="s">
        <v>2266</v>
      </c>
      <c r="E5435" s="46"/>
      <c r="F5435" s="46"/>
    </row>
    <row r="5436" ht="15.75" customHeight="1">
      <c r="A5436" s="45" t="s">
        <v>1022</v>
      </c>
      <c r="B5436" s="47">
        <v>57.6979</v>
      </c>
      <c r="C5436" s="47">
        <v>-2.54813</v>
      </c>
      <c r="D5436" s="45" t="s">
        <v>2266</v>
      </c>
      <c r="E5436" s="46"/>
      <c r="F5436" s="46"/>
    </row>
    <row r="5437" ht="15.75" customHeight="1">
      <c r="A5437" s="45" t="s">
        <v>1022</v>
      </c>
      <c r="B5437" s="47">
        <v>57.6979</v>
      </c>
      <c r="C5437" s="47">
        <v>-2.72752</v>
      </c>
      <c r="D5437" s="45" t="s">
        <v>2266</v>
      </c>
      <c r="E5437" s="46"/>
      <c r="F5437" s="46"/>
    </row>
    <row r="5438" ht="15.75" customHeight="1">
      <c r="A5438" s="45" t="s">
        <v>1022</v>
      </c>
      <c r="B5438" s="47">
        <v>57.6981</v>
      </c>
      <c r="C5438" s="47">
        <v>-2.14947</v>
      </c>
      <c r="D5438" s="45" t="s">
        <v>2266</v>
      </c>
      <c r="E5438" s="46"/>
      <c r="F5438" s="46"/>
    </row>
    <row r="5439" ht="15.75" customHeight="1">
      <c r="A5439" s="45" t="s">
        <v>1022</v>
      </c>
      <c r="B5439" s="47">
        <v>57.6981</v>
      </c>
      <c r="C5439" s="47">
        <v>-2.50983</v>
      </c>
      <c r="D5439" s="45" t="s">
        <v>2266</v>
      </c>
      <c r="E5439" s="46"/>
      <c r="F5439" s="46"/>
    </row>
    <row r="5440" ht="15.75" customHeight="1">
      <c r="A5440" s="45" t="s">
        <v>1022</v>
      </c>
      <c r="B5440" s="47">
        <v>57.6981</v>
      </c>
      <c r="C5440" s="47">
        <v>-2.70495</v>
      </c>
      <c r="D5440" s="45" t="s">
        <v>2266</v>
      </c>
      <c r="E5440" s="46"/>
      <c r="F5440" s="46"/>
    </row>
    <row r="5441" ht="15.75" customHeight="1">
      <c r="A5441" s="45" t="s">
        <v>1022</v>
      </c>
      <c r="B5441" s="47">
        <v>57.6982</v>
      </c>
      <c r="C5441" s="47">
        <v>-2.58668</v>
      </c>
      <c r="D5441" s="45" t="s">
        <v>2266</v>
      </c>
      <c r="E5441" s="46"/>
      <c r="F5441" s="46"/>
    </row>
    <row r="5442" ht="15.75" customHeight="1">
      <c r="A5442" s="45" t="s">
        <v>1022</v>
      </c>
      <c r="B5442" s="47">
        <v>57.6983</v>
      </c>
      <c r="C5442" s="47">
        <v>-2.22892</v>
      </c>
      <c r="D5442" s="45" t="s">
        <v>2266</v>
      </c>
      <c r="E5442" s="46"/>
      <c r="F5442" s="46"/>
    </row>
    <row r="5443" ht="15.75" customHeight="1">
      <c r="A5443" s="45" t="s">
        <v>1022</v>
      </c>
      <c r="B5443" s="47">
        <v>57.6984</v>
      </c>
      <c r="C5443" s="47">
        <v>-2.24953</v>
      </c>
      <c r="D5443" s="45" t="s">
        <v>2266</v>
      </c>
      <c r="E5443" s="46"/>
      <c r="F5443" s="46"/>
    </row>
    <row r="5444" ht="15.75" customHeight="1">
      <c r="A5444" s="45" t="s">
        <v>1022</v>
      </c>
      <c r="B5444" s="47">
        <v>57.6984</v>
      </c>
      <c r="C5444" s="47">
        <v>-2.83068</v>
      </c>
      <c r="D5444" s="45" t="s">
        <v>2266</v>
      </c>
      <c r="E5444" s="46"/>
      <c r="F5444" s="46"/>
    </row>
    <row r="5445" ht="15.75" customHeight="1">
      <c r="A5445" s="45" t="s">
        <v>1022</v>
      </c>
      <c r="B5445" s="47">
        <v>57.6985</v>
      </c>
      <c r="C5445" s="47">
        <v>-2.26052</v>
      </c>
      <c r="D5445" s="45" t="s">
        <v>2266</v>
      </c>
      <c r="E5445" s="46"/>
      <c r="F5445" s="46"/>
    </row>
    <row r="5446" ht="15.75" customHeight="1">
      <c r="A5446" s="45" t="s">
        <v>1022</v>
      </c>
      <c r="B5446" s="47">
        <v>57.6987</v>
      </c>
      <c r="C5446" s="47">
        <v>-1.94208</v>
      </c>
      <c r="D5446" s="45" t="s">
        <v>2266</v>
      </c>
      <c r="E5446" s="46"/>
      <c r="F5446" s="46"/>
    </row>
    <row r="5447" ht="15.75" customHeight="1">
      <c r="A5447" s="45" t="s">
        <v>1022</v>
      </c>
      <c r="B5447" s="47">
        <v>57.6999</v>
      </c>
      <c r="C5447" s="47">
        <v>-2.29633</v>
      </c>
      <c r="D5447" s="45" t="s">
        <v>2266</v>
      </c>
      <c r="E5447" s="46"/>
      <c r="F5447" s="46"/>
    </row>
    <row r="5448" ht="15.75" customHeight="1">
      <c r="A5448" s="45" t="s">
        <v>1022</v>
      </c>
      <c r="B5448" s="47">
        <v>57.7</v>
      </c>
      <c r="C5448" s="47">
        <v>-2.32392</v>
      </c>
      <c r="D5448" s="45" t="s">
        <v>2266</v>
      </c>
      <c r="E5448" s="46"/>
      <c r="F5448" s="46"/>
    </row>
    <row r="5449" ht="15.75" customHeight="1">
      <c r="A5449" s="45" t="s">
        <v>1022</v>
      </c>
      <c r="B5449" s="47">
        <v>57.7</v>
      </c>
      <c r="C5449" s="47">
        <v>-2.25</v>
      </c>
      <c r="D5449" s="45" t="s">
        <v>2266</v>
      </c>
      <c r="E5449" s="46"/>
      <c r="F5449" s="46"/>
    </row>
    <row r="5450" ht="15.75" customHeight="1">
      <c r="A5450" s="45" t="s">
        <v>1022</v>
      </c>
      <c r="B5450" s="47">
        <v>57.7</v>
      </c>
      <c r="C5450" s="47">
        <v>-2.55833</v>
      </c>
      <c r="D5450" s="45" t="s">
        <v>2266</v>
      </c>
      <c r="E5450" s="46"/>
      <c r="F5450" s="46"/>
    </row>
    <row r="5451" ht="15.75" customHeight="1">
      <c r="A5451" s="45" t="s">
        <v>1022</v>
      </c>
      <c r="B5451" s="47">
        <v>57.7</v>
      </c>
      <c r="C5451" s="47">
        <v>-2.64348</v>
      </c>
      <c r="D5451" s="45" t="s">
        <v>2266</v>
      </c>
      <c r="E5451" s="46"/>
      <c r="F5451" s="46"/>
    </row>
    <row r="5452" ht="15.75" customHeight="1">
      <c r="A5452" s="45" t="s">
        <v>1022</v>
      </c>
      <c r="B5452" s="47">
        <v>57.7001</v>
      </c>
      <c r="C5452" s="47">
        <v>-2.26995</v>
      </c>
      <c r="D5452" s="45" t="s">
        <v>2266</v>
      </c>
      <c r="E5452" s="46"/>
      <c r="F5452" s="46"/>
    </row>
    <row r="5453" ht="15.75" customHeight="1">
      <c r="A5453" s="45" t="s">
        <v>1022</v>
      </c>
      <c r="B5453" s="47">
        <v>57.7002</v>
      </c>
      <c r="C5453" s="47">
        <v>-2.55777</v>
      </c>
      <c r="D5453" s="45" t="s">
        <v>2266</v>
      </c>
      <c r="E5453" s="46"/>
      <c r="F5453" s="46"/>
    </row>
    <row r="5454" ht="15.75" customHeight="1">
      <c r="A5454" s="45" t="s">
        <v>1022</v>
      </c>
      <c r="B5454" s="47">
        <v>57.7002</v>
      </c>
      <c r="C5454" s="47">
        <v>-2.25032</v>
      </c>
      <c r="D5454" s="45" t="s">
        <v>2266</v>
      </c>
      <c r="E5454" s="46"/>
      <c r="F5454" s="46"/>
    </row>
    <row r="5455" ht="15.75" customHeight="1">
      <c r="A5455" s="45" t="s">
        <v>1022</v>
      </c>
      <c r="B5455" s="47">
        <v>57.7005</v>
      </c>
      <c r="C5455" s="47">
        <v>-2.17217</v>
      </c>
      <c r="D5455" s="45" t="s">
        <v>2266</v>
      </c>
      <c r="E5455" s="46"/>
      <c r="F5455" s="46"/>
    </row>
    <row r="5456" ht="15.75" customHeight="1">
      <c r="A5456" s="45" t="s">
        <v>1022</v>
      </c>
      <c r="B5456" s="47">
        <v>57.7007</v>
      </c>
      <c r="C5456" s="47">
        <v>-2.38572</v>
      </c>
      <c r="D5456" s="45" t="s">
        <v>2266</v>
      </c>
      <c r="E5456" s="46"/>
      <c r="F5456" s="46"/>
    </row>
    <row r="5457" ht="15.75" customHeight="1">
      <c r="A5457" s="45" t="s">
        <v>1022</v>
      </c>
      <c r="B5457" s="47">
        <v>57.7007</v>
      </c>
      <c r="C5457" s="47">
        <v>-2.30822</v>
      </c>
      <c r="D5457" s="45" t="s">
        <v>2266</v>
      </c>
      <c r="E5457" s="46"/>
      <c r="F5457" s="46"/>
    </row>
    <row r="5458" ht="15.75" customHeight="1">
      <c r="A5458" s="45" t="s">
        <v>1022</v>
      </c>
      <c r="B5458" s="47">
        <v>57.7008</v>
      </c>
      <c r="C5458" s="47">
        <v>-2.23705</v>
      </c>
      <c r="D5458" s="45" t="s">
        <v>2266</v>
      </c>
      <c r="E5458" s="46"/>
      <c r="F5458" s="46"/>
    </row>
    <row r="5459" ht="15.75" customHeight="1">
      <c r="A5459" s="45" t="s">
        <v>1022</v>
      </c>
      <c r="B5459" s="47">
        <v>57.7008</v>
      </c>
      <c r="C5459" s="47">
        <v>-2.13015</v>
      </c>
      <c r="D5459" s="45" t="s">
        <v>2266</v>
      </c>
      <c r="E5459" s="46"/>
      <c r="F5459" s="46"/>
    </row>
    <row r="5460" ht="15.75" customHeight="1">
      <c r="A5460" s="45" t="s">
        <v>1022</v>
      </c>
      <c r="B5460" s="47">
        <v>57.7008</v>
      </c>
      <c r="C5460" s="47">
        <v>-2.25748</v>
      </c>
      <c r="D5460" s="45" t="s">
        <v>2266</v>
      </c>
      <c r="E5460" s="46"/>
      <c r="F5460" s="46"/>
    </row>
    <row r="5461" ht="15.75" customHeight="1">
      <c r="A5461" s="45" t="s">
        <v>1022</v>
      </c>
      <c r="B5461" s="47">
        <v>57.7009</v>
      </c>
      <c r="C5461" s="47">
        <v>-2.6662</v>
      </c>
      <c r="D5461" s="45" t="s">
        <v>2266</v>
      </c>
      <c r="E5461" s="46"/>
      <c r="F5461" s="46"/>
    </row>
    <row r="5462" ht="15.75" customHeight="1">
      <c r="A5462" s="45" t="s">
        <v>1022</v>
      </c>
      <c r="B5462" s="47">
        <v>57.7009</v>
      </c>
      <c r="C5462" s="47">
        <v>-2.8329</v>
      </c>
      <c r="D5462" s="45" t="s">
        <v>2266</v>
      </c>
      <c r="E5462" s="46"/>
      <c r="F5462" s="46"/>
    </row>
    <row r="5463" ht="15.75" customHeight="1">
      <c r="A5463" s="45" t="s">
        <v>1022</v>
      </c>
      <c r="B5463" s="47">
        <v>57.7009</v>
      </c>
      <c r="C5463" s="47">
        <v>-2.83345</v>
      </c>
      <c r="D5463" s="45" t="s">
        <v>2266</v>
      </c>
      <c r="E5463" s="46"/>
      <c r="F5463" s="46"/>
    </row>
    <row r="5464" ht="15.75" customHeight="1">
      <c r="A5464" s="45" t="s">
        <v>1022</v>
      </c>
      <c r="B5464" s="47">
        <v>57.7011</v>
      </c>
      <c r="C5464" s="47">
        <v>-2.32347</v>
      </c>
      <c r="D5464" s="45" t="s">
        <v>2266</v>
      </c>
      <c r="E5464" s="46"/>
      <c r="F5464" s="46"/>
    </row>
    <row r="5465" ht="15.75" customHeight="1">
      <c r="A5465" s="45" t="s">
        <v>1022</v>
      </c>
      <c r="B5465" s="47">
        <v>57.7013</v>
      </c>
      <c r="C5465" s="47">
        <v>-2.2939</v>
      </c>
      <c r="D5465" s="45" t="s">
        <v>2266</v>
      </c>
      <c r="E5465" s="46"/>
      <c r="F5465" s="46"/>
    </row>
    <row r="5466" ht="15.75" customHeight="1">
      <c r="A5466" s="45" t="s">
        <v>1022</v>
      </c>
      <c r="B5466" s="47">
        <v>57.7016</v>
      </c>
      <c r="C5466" s="47">
        <v>-2.26213</v>
      </c>
      <c r="D5466" s="45" t="s">
        <v>2266</v>
      </c>
      <c r="E5466" s="46"/>
      <c r="F5466" s="46"/>
    </row>
    <row r="5467" ht="15.75" customHeight="1">
      <c r="A5467" s="45" t="s">
        <v>1022</v>
      </c>
      <c r="B5467" s="47">
        <v>57.7017</v>
      </c>
      <c r="C5467" s="47">
        <v>-2.2575</v>
      </c>
      <c r="D5467" s="45" t="s">
        <v>2266</v>
      </c>
      <c r="E5467" s="46"/>
      <c r="F5467" s="46"/>
    </row>
    <row r="5468" ht="15.75" customHeight="1">
      <c r="A5468" s="45" t="s">
        <v>1022</v>
      </c>
      <c r="B5468" s="47">
        <v>57.7017</v>
      </c>
      <c r="C5468" s="47">
        <v>-2.26083</v>
      </c>
      <c r="D5468" s="45" t="s">
        <v>2266</v>
      </c>
      <c r="E5468" s="46"/>
      <c r="F5468" s="46"/>
    </row>
    <row r="5469" ht="15.75" customHeight="1">
      <c r="A5469" s="45" t="s">
        <v>1022</v>
      </c>
      <c r="B5469" s="47">
        <v>57.7019</v>
      </c>
      <c r="C5469" s="47">
        <v>-2.75947</v>
      </c>
      <c r="D5469" s="45" t="s">
        <v>2266</v>
      </c>
      <c r="E5469" s="46"/>
      <c r="F5469" s="46"/>
    </row>
    <row r="5470" ht="15.75" customHeight="1">
      <c r="A5470" s="45" t="s">
        <v>1022</v>
      </c>
      <c r="B5470" s="47">
        <v>57.7021</v>
      </c>
      <c r="C5470" s="47">
        <v>-2.25985</v>
      </c>
      <c r="D5470" s="45" t="s">
        <v>2266</v>
      </c>
      <c r="E5470" s="46"/>
      <c r="F5470" s="46"/>
    </row>
    <row r="5471" ht="15.75" customHeight="1">
      <c r="A5471" s="45" t="s">
        <v>1022</v>
      </c>
      <c r="B5471" s="47">
        <v>57.7021</v>
      </c>
      <c r="C5471" s="47">
        <v>-2.56328</v>
      </c>
      <c r="D5471" s="45" t="s">
        <v>2266</v>
      </c>
      <c r="E5471" s="46"/>
      <c r="F5471" s="46"/>
    </row>
    <row r="5472" ht="15.75" customHeight="1">
      <c r="A5472" s="45" t="s">
        <v>1022</v>
      </c>
      <c r="B5472" s="47">
        <v>57.7022</v>
      </c>
      <c r="C5472" s="47">
        <v>-2.2434</v>
      </c>
      <c r="D5472" s="45" t="s">
        <v>2266</v>
      </c>
      <c r="E5472" s="46"/>
      <c r="F5472" s="46"/>
    </row>
    <row r="5473" ht="15.75" customHeight="1">
      <c r="A5473" s="45" t="s">
        <v>1022</v>
      </c>
      <c r="B5473" s="47">
        <v>57.7023</v>
      </c>
      <c r="C5473" s="47">
        <v>-2.01608</v>
      </c>
      <c r="D5473" s="45" t="s">
        <v>2266</v>
      </c>
      <c r="E5473" s="46"/>
      <c r="F5473" s="46"/>
    </row>
    <row r="5474" ht="15.75" customHeight="1">
      <c r="A5474" s="45" t="s">
        <v>1022</v>
      </c>
      <c r="B5474" s="47">
        <v>57.7023</v>
      </c>
      <c r="C5474" s="47">
        <v>-2.72237</v>
      </c>
      <c r="D5474" s="45" t="s">
        <v>2266</v>
      </c>
      <c r="E5474" s="46"/>
      <c r="F5474" s="46"/>
    </row>
    <row r="5475" ht="15.75" customHeight="1">
      <c r="A5475" s="45" t="s">
        <v>1022</v>
      </c>
      <c r="B5475" s="47">
        <v>57.7023</v>
      </c>
      <c r="C5475" s="47">
        <v>-2.83662</v>
      </c>
      <c r="D5475" s="45" t="s">
        <v>2266</v>
      </c>
      <c r="E5475" s="46"/>
      <c r="F5475" s="46"/>
    </row>
    <row r="5476" ht="15.75" customHeight="1">
      <c r="A5476" s="45" t="s">
        <v>1022</v>
      </c>
      <c r="B5476" s="47">
        <v>57.7024</v>
      </c>
      <c r="C5476" s="47">
        <v>-2.83338</v>
      </c>
      <c r="D5476" s="45" t="s">
        <v>2266</v>
      </c>
      <c r="E5476" s="46"/>
      <c r="F5476" s="46"/>
    </row>
    <row r="5477" ht="15.75" customHeight="1">
      <c r="A5477" s="45" t="s">
        <v>1022</v>
      </c>
      <c r="B5477" s="47">
        <v>57.7024</v>
      </c>
      <c r="C5477" s="47">
        <v>-2.15267</v>
      </c>
      <c r="D5477" s="45" t="s">
        <v>2266</v>
      </c>
      <c r="E5477" s="46"/>
      <c r="F5477" s="46"/>
    </row>
    <row r="5478" ht="15.75" customHeight="1">
      <c r="A5478" s="45" t="s">
        <v>1022</v>
      </c>
      <c r="B5478" s="47">
        <v>57.7024</v>
      </c>
      <c r="C5478" s="47">
        <v>-2.7598</v>
      </c>
      <c r="D5478" s="45" t="s">
        <v>2266</v>
      </c>
      <c r="E5478" s="46"/>
      <c r="F5478" s="46"/>
    </row>
    <row r="5479" ht="15.75" customHeight="1">
      <c r="A5479" s="45" t="s">
        <v>1022</v>
      </c>
      <c r="B5479" s="47">
        <v>57.7025</v>
      </c>
      <c r="C5479" s="47">
        <v>-2.337</v>
      </c>
      <c r="D5479" s="45" t="s">
        <v>2266</v>
      </c>
      <c r="E5479" s="46"/>
      <c r="F5479" s="46"/>
    </row>
    <row r="5480" ht="15.75" customHeight="1">
      <c r="A5480" s="45" t="s">
        <v>1022</v>
      </c>
      <c r="B5480" s="47">
        <v>57.7025</v>
      </c>
      <c r="C5480" s="47">
        <v>-2.24118</v>
      </c>
      <c r="D5480" s="45" t="s">
        <v>2266</v>
      </c>
      <c r="E5480" s="46"/>
      <c r="F5480" s="46"/>
    </row>
    <row r="5481" ht="15.75" customHeight="1">
      <c r="A5481" s="45" t="s">
        <v>1022</v>
      </c>
      <c r="B5481" s="47">
        <v>57.7026</v>
      </c>
      <c r="C5481" s="47">
        <v>-2.15132</v>
      </c>
      <c r="D5481" s="45" t="s">
        <v>2266</v>
      </c>
      <c r="E5481" s="46"/>
      <c r="F5481" s="46"/>
    </row>
    <row r="5482" ht="15.75" customHeight="1">
      <c r="A5482" s="45" t="s">
        <v>1022</v>
      </c>
      <c r="B5482" s="47">
        <v>57.7027</v>
      </c>
      <c r="C5482" s="47">
        <v>-2.91142</v>
      </c>
      <c r="D5482" s="45" t="s">
        <v>2266</v>
      </c>
      <c r="E5482" s="46"/>
      <c r="F5482" s="46"/>
    </row>
    <row r="5483" ht="15.75" customHeight="1">
      <c r="A5483" s="45" t="s">
        <v>1022</v>
      </c>
      <c r="B5483" s="47">
        <v>57.7029</v>
      </c>
      <c r="C5483" s="47">
        <v>-2.30395</v>
      </c>
      <c r="D5483" s="45" t="s">
        <v>2266</v>
      </c>
      <c r="E5483" s="46"/>
      <c r="F5483" s="46"/>
    </row>
    <row r="5484" ht="15.75" customHeight="1">
      <c r="A5484" s="45" t="s">
        <v>1022</v>
      </c>
      <c r="B5484" s="47">
        <v>57.703</v>
      </c>
      <c r="C5484" s="47">
        <v>-2.82573</v>
      </c>
      <c r="D5484" s="45" t="s">
        <v>2266</v>
      </c>
      <c r="E5484" s="46"/>
      <c r="F5484" s="46"/>
    </row>
    <row r="5485" ht="15.75" customHeight="1">
      <c r="A5485" s="45" t="s">
        <v>1022</v>
      </c>
      <c r="B5485" s="47">
        <v>57.7032</v>
      </c>
      <c r="C5485" s="47">
        <v>-2.67772</v>
      </c>
      <c r="D5485" s="45" t="s">
        <v>2266</v>
      </c>
      <c r="E5485" s="46"/>
      <c r="F5485" s="46"/>
    </row>
    <row r="5486" ht="15.75" customHeight="1">
      <c r="A5486" s="45" t="s">
        <v>1022</v>
      </c>
      <c r="B5486" s="47">
        <v>57.7035</v>
      </c>
      <c r="C5486" s="47">
        <v>-2.1383</v>
      </c>
      <c r="D5486" s="45" t="s">
        <v>2266</v>
      </c>
      <c r="E5486" s="46"/>
      <c r="F5486" s="46"/>
    </row>
    <row r="5487" ht="15.75" customHeight="1">
      <c r="A5487" s="45" t="s">
        <v>1022</v>
      </c>
      <c r="B5487" s="47">
        <v>57.7035</v>
      </c>
      <c r="C5487" s="47">
        <v>-2.36397</v>
      </c>
      <c r="D5487" s="45" t="s">
        <v>2266</v>
      </c>
      <c r="E5487" s="46"/>
      <c r="F5487" s="46"/>
    </row>
    <row r="5488" ht="15.75" customHeight="1">
      <c r="A5488" s="45" t="s">
        <v>1022</v>
      </c>
      <c r="B5488" s="47">
        <v>57.7035</v>
      </c>
      <c r="C5488" s="47">
        <v>-2.57743</v>
      </c>
      <c r="D5488" s="45" t="s">
        <v>2266</v>
      </c>
      <c r="E5488" s="46"/>
      <c r="F5488" s="46"/>
    </row>
    <row r="5489" ht="15.75" customHeight="1">
      <c r="A5489" s="45" t="s">
        <v>1022</v>
      </c>
      <c r="B5489" s="47">
        <v>57.7038</v>
      </c>
      <c r="C5489" s="47">
        <v>-2.67072</v>
      </c>
      <c r="D5489" s="45" t="s">
        <v>2266</v>
      </c>
      <c r="E5489" s="46"/>
      <c r="F5489" s="46"/>
    </row>
    <row r="5490" ht="15.75" customHeight="1">
      <c r="A5490" s="45" t="s">
        <v>1022</v>
      </c>
      <c r="B5490" s="47">
        <v>57.7038</v>
      </c>
      <c r="C5490" s="47">
        <v>-2.22593</v>
      </c>
      <c r="D5490" s="45" t="s">
        <v>2266</v>
      </c>
      <c r="E5490" s="46"/>
      <c r="F5490" s="46"/>
    </row>
    <row r="5491" ht="15.75" customHeight="1">
      <c r="A5491" s="45" t="s">
        <v>1022</v>
      </c>
      <c r="B5491" s="47">
        <v>57.7043</v>
      </c>
      <c r="C5491" s="47">
        <v>-2.10887</v>
      </c>
      <c r="D5491" s="45" t="s">
        <v>2266</v>
      </c>
      <c r="E5491" s="46"/>
      <c r="F5491" s="46"/>
    </row>
    <row r="5492" ht="15.75" customHeight="1">
      <c r="A5492" s="45" t="s">
        <v>1022</v>
      </c>
      <c r="B5492" s="47">
        <v>57.7044</v>
      </c>
      <c r="C5492" s="47">
        <v>-2.26737</v>
      </c>
      <c r="D5492" s="45" t="s">
        <v>2266</v>
      </c>
      <c r="E5492" s="46"/>
      <c r="F5492" s="46"/>
    </row>
    <row r="5493" ht="15.75" customHeight="1">
      <c r="A5493" s="45" t="s">
        <v>1022</v>
      </c>
      <c r="B5493" s="47">
        <v>57.7045</v>
      </c>
      <c r="C5493" s="47">
        <v>-2.13865</v>
      </c>
      <c r="D5493" s="45" t="s">
        <v>2266</v>
      </c>
      <c r="E5493" s="46"/>
      <c r="F5493" s="46"/>
    </row>
    <row r="5494" ht="15.75" customHeight="1">
      <c r="A5494" s="45" t="s">
        <v>1022</v>
      </c>
      <c r="B5494" s="47">
        <v>57.7045</v>
      </c>
      <c r="C5494" s="47">
        <v>-2.86302</v>
      </c>
      <c r="D5494" s="45" t="s">
        <v>2266</v>
      </c>
      <c r="E5494" s="46"/>
      <c r="F5494" s="46"/>
    </row>
    <row r="5495" ht="15.75" customHeight="1">
      <c r="A5495" s="45" t="s">
        <v>1022</v>
      </c>
      <c r="B5495" s="47">
        <v>57.7046</v>
      </c>
      <c r="C5495" s="47">
        <v>-2.11112</v>
      </c>
      <c r="D5495" s="45" t="s">
        <v>2266</v>
      </c>
      <c r="E5495" s="46"/>
      <c r="F5495" s="46"/>
    </row>
    <row r="5496" ht="15.75" customHeight="1">
      <c r="A5496" s="45" t="s">
        <v>1022</v>
      </c>
      <c r="B5496" s="47">
        <v>57.7048</v>
      </c>
      <c r="C5496" s="47">
        <v>-2.13463</v>
      </c>
      <c r="D5496" s="45" t="s">
        <v>2266</v>
      </c>
      <c r="E5496" s="46"/>
      <c r="F5496" s="46"/>
    </row>
    <row r="5497" ht="15.75" customHeight="1">
      <c r="A5497" s="45" t="s">
        <v>1022</v>
      </c>
      <c r="B5497" s="47">
        <v>57.7051</v>
      </c>
      <c r="C5497" s="47">
        <v>-2.24047</v>
      </c>
      <c r="D5497" s="45" t="s">
        <v>2266</v>
      </c>
      <c r="E5497" s="46"/>
      <c r="F5497" s="46"/>
    </row>
    <row r="5498" ht="15.75" customHeight="1">
      <c r="A5498" s="45" t="s">
        <v>1022</v>
      </c>
      <c r="B5498" s="47">
        <v>57.7053</v>
      </c>
      <c r="C5498" s="47">
        <v>-2.25693</v>
      </c>
      <c r="D5498" s="45" t="s">
        <v>2266</v>
      </c>
      <c r="E5498" s="46"/>
      <c r="F5498" s="46"/>
    </row>
    <row r="5499" ht="15.75" customHeight="1">
      <c r="A5499" s="45" t="s">
        <v>1022</v>
      </c>
      <c r="B5499" s="47">
        <v>57.706</v>
      </c>
      <c r="C5499" s="47">
        <v>-2.59658</v>
      </c>
      <c r="D5499" s="45" t="s">
        <v>2266</v>
      </c>
      <c r="E5499" s="46"/>
      <c r="F5499" s="46"/>
    </row>
    <row r="5500" ht="15.75" customHeight="1">
      <c r="A5500" s="45" t="s">
        <v>1022</v>
      </c>
      <c r="B5500" s="47">
        <v>57.7062</v>
      </c>
      <c r="C5500" s="47">
        <v>-2.81772</v>
      </c>
      <c r="D5500" s="45" t="s">
        <v>2266</v>
      </c>
      <c r="E5500" s="46"/>
      <c r="F5500" s="46"/>
    </row>
    <row r="5501" ht="15.75" customHeight="1">
      <c r="A5501" s="45" t="s">
        <v>1022</v>
      </c>
      <c r="B5501" s="47">
        <v>57.7063</v>
      </c>
      <c r="C5501" s="47">
        <v>-2.13852</v>
      </c>
      <c r="D5501" s="45" t="s">
        <v>2266</v>
      </c>
      <c r="E5501" s="46"/>
      <c r="F5501" s="46"/>
    </row>
    <row r="5502" ht="15.75" customHeight="1">
      <c r="A5502" s="45" t="s">
        <v>1022</v>
      </c>
      <c r="B5502" s="47">
        <v>57.7064</v>
      </c>
      <c r="C5502" s="47">
        <v>-1.9431</v>
      </c>
      <c r="D5502" s="45" t="s">
        <v>2266</v>
      </c>
      <c r="E5502" s="46"/>
      <c r="F5502" s="46"/>
    </row>
    <row r="5503" ht="15.75" customHeight="1">
      <c r="A5503" s="45" t="s">
        <v>1022</v>
      </c>
      <c r="B5503" s="47">
        <v>57.7064</v>
      </c>
      <c r="C5503" s="47">
        <v>-2.7345</v>
      </c>
      <c r="D5503" s="45" t="s">
        <v>2266</v>
      </c>
      <c r="E5503" s="46"/>
      <c r="F5503" s="46"/>
    </row>
    <row r="5504" ht="15.75" customHeight="1">
      <c r="A5504" s="45" t="s">
        <v>1022</v>
      </c>
      <c r="B5504" s="47">
        <v>57.7065</v>
      </c>
      <c r="C5504" s="47">
        <v>-2.23328</v>
      </c>
      <c r="D5504" s="45" t="s">
        <v>2266</v>
      </c>
      <c r="E5504" s="46"/>
      <c r="F5504" s="46"/>
    </row>
    <row r="5505" ht="15.75" customHeight="1">
      <c r="A5505" s="45" t="s">
        <v>1022</v>
      </c>
      <c r="B5505" s="47">
        <v>57.7067</v>
      </c>
      <c r="C5505" s="47">
        <v>-2.31068</v>
      </c>
      <c r="D5505" s="45" t="s">
        <v>2266</v>
      </c>
      <c r="E5505" s="46"/>
      <c r="F5505" s="46"/>
    </row>
    <row r="5506" ht="15.75" customHeight="1">
      <c r="A5506" s="45" t="s">
        <v>1022</v>
      </c>
      <c r="B5506" s="47">
        <v>57.7067</v>
      </c>
      <c r="C5506" s="47">
        <v>-2.14933</v>
      </c>
      <c r="D5506" s="45" t="s">
        <v>2266</v>
      </c>
      <c r="E5506" s="46"/>
      <c r="F5506" s="46"/>
    </row>
    <row r="5507" ht="15.75" customHeight="1">
      <c r="A5507" s="45" t="s">
        <v>1022</v>
      </c>
      <c r="B5507" s="47">
        <v>57.707</v>
      </c>
      <c r="C5507" s="47">
        <v>-2.6643</v>
      </c>
      <c r="D5507" s="45" t="s">
        <v>2266</v>
      </c>
      <c r="E5507" s="46"/>
      <c r="F5507" s="46"/>
    </row>
    <row r="5508" ht="15.75" customHeight="1">
      <c r="A5508" s="45" t="s">
        <v>1022</v>
      </c>
      <c r="B5508" s="47">
        <v>57.7071</v>
      </c>
      <c r="C5508" s="47">
        <v>-2.14017</v>
      </c>
      <c r="D5508" s="45" t="s">
        <v>2266</v>
      </c>
      <c r="E5508" s="46"/>
      <c r="F5508" s="46"/>
    </row>
    <row r="5509" ht="15.75" customHeight="1">
      <c r="A5509" s="45" t="s">
        <v>1022</v>
      </c>
      <c r="B5509" s="47">
        <v>57.7071</v>
      </c>
      <c r="C5509" s="47">
        <v>-2.31558</v>
      </c>
      <c r="D5509" s="45" t="s">
        <v>2266</v>
      </c>
      <c r="E5509" s="46"/>
      <c r="F5509" s="46"/>
    </row>
    <row r="5510" ht="15.75" customHeight="1">
      <c r="A5510" s="45" t="s">
        <v>1022</v>
      </c>
      <c r="B5510" s="47">
        <v>57.7074</v>
      </c>
      <c r="C5510" s="47">
        <v>-2.8121</v>
      </c>
      <c r="D5510" s="45" t="s">
        <v>2266</v>
      </c>
      <c r="E5510" s="46"/>
      <c r="F5510" s="46"/>
    </row>
    <row r="5511" ht="15.75" customHeight="1">
      <c r="A5511" s="45" t="s">
        <v>1022</v>
      </c>
      <c r="B5511" s="47">
        <v>57.7076</v>
      </c>
      <c r="C5511" s="47">
        <v>-2.56428</v>
      </c>
      <c r="D5511" s="45" t="s">
        <v>2266</v>
      </c>
      <c r="E5511" s="46"/>
      <c r="F5511" s="46"/>
    </row>
    <row r="5512" ht="15.75" customHeight="1">
      <c r="A5512" s="45" t="s">
        <v>1022</v>
      </c>
      <c r="B5512" s="47">
        <v>57.7078</v>
      </c>
      <c r="C5512" s="47">
        <v>-2.13602</v>
      </c>
      <c r="D5512" s="45" t="s">
        <v>2266</v>
      </c>
      <c r="E5512" s="46"/>
      <c r="F5512" s="46"/>
    </row>
    <row r="5513" ht="15.75" customHeight="1">
      <c r="A5513" s="45" t="s">
        <v>1022</v>
      </c>
      <c r="B5513" s="47">
        <v>57.7082</v>
      </c>
      <c r="C5513" s="47">
        <v>-2.86772</v>
      </c>
      <c r="D5513" s="45" t="s">
        <v>2266</v>
      </c>
      <c r="E5513" s="46"/>
      <c r="F5513" s="46"/>
    </row>
    <row r="5514" ht="15.75" customHeight="1">
      <c r="A5514" s="45" t="s">
        <v>1022</v>
      </c>
      <c r="B5514" s="47">
        <v>57.7083</v>
      </c>
      <c r="C5514" s="47">
        <v>-2.14422</v>
      </c>
      <c r="D5514" s="45" t="s">
        <v>2266</v>
      </c>
      <c r="E5514" s="46"/>
      <c r="F5514" s="46"/>
    </row>
    <row r="5515" ht="15.75" customHeight="1">
      <c r="A5515" s="45" t="s">
        <v>1022</v>
      </c>
      <c r="B5515" s="47">
        <v>57.7083</v>
      </c>
      <c r="C5515" s="47">
        <v>-1.93505</v>
      </c>
      <c r="D5515" s="45" t="s">
        <v>2266</v>
      </c>
      <c r="E5515" s="46"/>
      <c r="F5515" s="46"/>
    </row>
    <row r="5516" ht="15.75" customHeight="1">
      <c r="A5516" s="45" t="s">
        <v>1022</v>
      </c>
      <c r="B5516" s="47">
        <v>57.7084</v>
      </c>
      <c r="C5516" s="47">
        <v>-2.56297</v>
      </c>
      <c r="D5516" s="45" t="s">
        <v>2266</v>
      </c>
      <c r="E5516" s="46"/>
      <c r="F5516" s="46"/>
    </row>
    <row r="5517" ht="15.75" customHeight="1">
      <c r="A5517" s="45" t="s">
        <v>1022</v>
      </c>
      <c r="B5517" s="47">
        <v>57.7085</v>
      </c>
      <c r="C5517" s="47">
        <v>-2.86324</v>
      </c>
      <c r="D5517" s="45" t="s">
        <v>2266</v>
      </c>
      <c r="E5517" s="46"/>
      <c r="F5517" s="46"/>
    </row>
    <row r="5518" ht="15.75" customHeight="1">
      <c r="A5518" s="45" t="s">
        <v>1022</v>
      </c>
      <c r="B5518" s="47">
        <v>57.7085</v>
      </c>
      <c r="C5518" s="47">
        <v>-2.67373</v>
      </c>
      <c r="D5518" s="45" t="s">
        <v>2266</v>
      </c>
      <c r="E5518" s="46"/>
      <c r="F5518" s="46"/>
    </row>
    <row r="5519" ht="15.75" customHeight="1">
      <c r="A5519" s="45" t="s">
        <v>1022</v>
      </c>
      <c r="B5519" s="47">
        <v>57.7089</v>
      </c>
      <c r="C5519" s="47">
        <v>-2.37767</v>
      </c>
      <c r="D5519" s="45" t="s">
        <v>2266</v>
      </c>
      <c r="E5519" s="46"/>
      <c r="F5519" s="46"/>
    </row>
    <row r="5520" ht="15.75" customHeight="1">
      <c r="A5520" s="45" t="s">
        <v>1022</v>
      </c>
      <c r="B5520" s="47">
        <v>57.709</v>
      </c>
      <c r="C5520" s="47">
        <v>-2.19597</v>
      </c>
      <c r="D5520" s="45" t="s">
        <v>2266</v>
      </c>
      <c r="E5520" s="46"/>
      <c r="F5520" s="46"/>
    </row>
    <row r="5521" ht="15.75" customHeight="1">
      <c r="A5521" s="45" t="s">
        <v>1022</v>
      </c>
      <c r="B5521" s="47">
        <v>57.7096</v>
      </c>
      <c r="C5521" s="47">
        <v>-2.2464</v>
      </c>
      <c r="D5521" s="45" t="s">
        <v>2266</v>
      </c>
      <c r="E5521" s="46"/>
      <c r="F5521" s="46"/>
    </row>
    <row r="5522" ht="15.75" customHeight="1">
      <c r="A5522" s="45" t="s">
        <v>1022</v>
      </c>
      <c r="B5522" s="47">
        <v>57.7096</v>
      </c>
      <c r="C5522" s="47">
        <v>-2.15703</v>
      </c>
      <c r="D5522" s="45" t="s">
        <v>2266</v>
      </c>
      <c r="E5522" s="46"/>
      <c r="F5522" s="46"/>
    </row>
    <row r="5523" ht="15.75" customHeight="1">
      <c r="A5523" s="45" t="s">
        <v>1022</v>
      </c>
      <c r="B5523" s="47">
        <v>57.7097</v>
      </c>
      <c r="C5523" s="47">
        <v>-2.13697</v>
      </c>
      <c r="D5523" s="45" t="s">
        <v>2266</v>
      </c>
      <c r="E5523" s="46"/>
      <c r="F5523" s="46"/>
    </row>
    <row r="5524" ht="15.75" customHeight="1">
      <c r="A5524" s="45" t="s">
        <v>1022</v>
      </c>
      <c r="B5524" s="47">
        <v>57.7098</v>
      </c>
      <c r="C5524" s="47">
        <v>-2.25623</v>
      </c>
      <c r="D5524" s="45" t="s">
        <v>2266</v>
      </c>
      <c r="E5524" s="46"/>
      <c r="F5524" s="46"/>
    </row>
    <row r="5525" ht="15.75" customHeight="1">
      <c r="A5525" s="45" t="s">
        <v>1022</v>
      </c>
      <c r="B5525" s="47">
        <v>57.7103</v>
      </c>
      <c r="C5525" s="47">
        <v>-2.82752</v>
      </c>
      <c r="D5525" s="45" t="s">
        <v>2266</v>
      </c>
      <c r="E5525" s="46"/>
      <c r="F5525" s="46"/>
    </row>
    <row r="5526" ht="15.75" customHeight="1">
      <c r="A5526" s="45" t="s">
        <v>1022</v>
      </c>
      <c r="B5526" s="47">
        <v>57.7104</v>
      </c>
      <c r="C5526" s="47">
        <v>-2.31418</v>
      </c>
      <c r="D5526" s="45" t="s">
        <v>2266</v>
      </c>
      <c r="E5526" s="46"/>
      <c r="F5526" s="46"/>
    </row>
    <row r="5527" ht="15.75" customHeight="1">
      <c r="A5527" s="45" t="s">
        <v>1022</v>
      </c>
      <c r="B5527" s="47">
        <v>57.7106</v>
      </c>
      <c r="C5527" s="47">
        <v>-2.14615</v>
      </c>
      <c r="D5527" s="45" t="s">
        <v>2266</v>
      </c>
      <c r="E5527" s="46"/>
      <c r="F5527" s="46"/>
    </row>
    <row r="5528" ht="15.75" customHeight="1">
      <c r="A5528" s="45" t="s">
        <v>1022</v>
      </c>
      <c r="B5528" s="47">
        <v>57.7106</v>
      </c>
      <c r="C5528" s="47">
        <v>-2.81627</v>
      </c>
      <c r="D5528" s="45" t="s">
        <v>2266</v>
      </c>
      <c r="E5528" s="46"/>
      <c r="F5528" s="46"/>
    </row>
    <row r="5529" ht="15.75" customHeight="1">
      <c r="A5529" s="45" t="s">
        <v>1022</v>
      </c>
      <c r="B5529" s="47">
        <v>57.7108</v>
      </c>
      <c r="C5529" s="47">
        <v>-2.90768</v>
      </c>
      <c r="D5529" s="45" t="s">
        <v>2266</v>
      </c>
      <c r="E5529" s="46"/>
      <c r="F5529" s="46"/>
    </row>
    <row r="5530" ht="15.75" customHeight="1">
      <c r="A5530" s="45" t="s">
        <v>1022</v>
      </c>
      <c r="B5530" s="47">
        <v>57.7109</v>
      </c>
      <c r="C5530" s="47">
        <v>-2.12927</v>
      </c>
      <c r="D5530" s="45" t="s">
        <v>2266</v>
      </c>
      <c r="E5530" s="46"/>
      <c r="F5530" s="46"/>
    </row>
    <row r="5531" ht="15.75" customHeight="1">
      <c r="A5531" s="45" t="s">
        <v>1022</v>
      </c>
      <c r="B5531" s="47">
        <v>57.7109</v>
      </c>
      <c r="C5531" s="47">
        <v>-2.23735</v>
      </c>
      <c r="D5531" s="45" t="s">
        <v>2266</v>
      </c>
      <c r="E5531" s="46"/>
      <c r="F5531" s="46"/>
    </row>
    <row r="5532" ht="15.75" customHeight="1">
      <c r="A5532" s="45" t="s">
        <v>1022</v>
      </c>
      <c r="B5532" s="47">
        <v>57.7109</v>
      </c>
      <c r="C5532" s="47">
        <v>-2.33473</v>
      </c>
      <c r="D5532" s="45" t="s">
        <v>2266</v>
      </c>
      <c r="E5532" s="46"/>
      <c r="F5532" s="46"/>
    </row>
    <row r="5533" ht="15.75" customHeight="1">
      <c r="A5533" s="45" t="s">
        <v>1022</v>
      </c>
      <c r="B5533" s="47">
        <v>57.711</v>
      </c>
      <c r="C5533" s="47">
        <v>-2.42285</v>
      </c>
      <c r="D5533" s="45" t="s">
        <v>2266</v>
      </c>
      <c r="E5533" s="46"/>
      <c r="F5533" s="46"/>
    </row>
    <row r="5534" ht="15.75" customHeight="1">
      <c r="A5534" s="45" t="s">
        <v>1022</v>
      </c>
      <c r="B5534" s="47">
        <v>57.7113</v>
      </c>
      <c r="C5534" s="47">
        <v>-2.15173</v>
      </c>
      <c r="D5534" s="45" t="s">
        <v>2266</v>
      </c>
      <c r="E5534" s="46"/>
      <c r="F5534" s="46"/>
    </row>
    <row r="5535" ht="15.75" customHeight="1">
      <c r="A5535" s="45" t="s">
        <v>1022</v>
      </c>
      <c r="B5535" s="47">
        <v>57.7117</v>
      </c>
      <c r="C5535" s="47">
        <v>-2.35072</v>
      </c>
      <c r="D5535" s="45" t="s">
        <v>2266</v>
      </c>
      <c r="E5535" s="46"/>
      <c r="F5535" s="46"/>
    </row>
    <row r="5536" ht="15.75" customHeight="1">
      <c r="A5536" s="45" t="s">
        <v>1022</v>
      </c>
      <c r="B5536" s="47">
        <v>57.7121</v>
      </c>
      <c r="C5536" s="47">
        <v>-2.33262</v>
      </c>
      <c r="D5536" s="45" t="s">
        <v>2266</v>
      </c>
      <c r="E5536" s="46"/>
      <c r="F5536" s="46"/>
    </row>
    <row r="5537" ht="15.75" customHeight="1">
      <c r="A5537" s="45" t="s">
        <v>1022</v>
      </c>
      <c r="B5537" s="47">
        <v>57.7122</v>
      </c>
      <c r="C5537" s="47">
        <v>-2.17543</v>
      </c>
      <c r="D5537" s="45" t="s">
        <v>2266</v>
      </c>
      <c r="E5537" s="46"/>
      <c r="F5537" s="46"/>
    </row>
    <row r="5538" ht="15.75" customHeight="1">
      <c r="A5538" s="45" t="s">
        <v>1022</v>
      </c>
      <c r="B5538" s="47">
        <v>57.7124</v>
      </c>
      <c r="C5538" s="47">
        <v>-2.81057</v>
      </c>
      <c r="D5538" s="45" t="s">
        <v>2266</v>
      </c>
      <c r="E5538" s="46"/>
      <c r="F5538" s="46"/>
    </row>
    <row r="5539" ht="15.75" customHeight="1">
      <c r="A5539" s="45" t="s">
        <v>1022</v>
      </c>
      <c r="B5539" s="47">
        <v>57.7124</v>
      </c>
      <c r="C5539" s="47">
        <v>-2.80033</v>
      </c>
      <c r="D5539" s="45" t="s">
        <v>2266</v>
      </c>
      <c r="E5539" s="46"/>
      <c r="F5539" s="46"/>
    </row>
    <row r="5540" ht="15.75" customHeight="1">
      <c r="A5540" s="45" t="s">
        <v>1022</v>
      </c>
      <c r="B5540" s="47">
        <v>57.7133</v>
      </c>
      <c r="C5540" s="47">
        <v>-2.2855</v>
      </c>
      <c r="D5540" s="45" t="s">
        <v>2266</v>
      </c>
      <c r="E5540" s="46"/>
      <c r="F5540" s="46"/>
    </row>
    <row r="5541" ht="15.75" customHeight="1">
      <c r="A5541" s="45" t="s">
        <v>1022</v>
      </c>
      <c r="B5541" s="47">
        <v>57.7135</v>
      </c>
      <c r="C5541" s="47">
        <v>-2.81657</v>
      </c>
      <c r="D5541" s="45" t="s">
        <v>2266</v>
      </c>
      <c r="E5541" s="46"/>
      <c r="F5541" s="46"/>
    </row>
    <row r="5542" ht="15.75" customHeight="1">
      <c r="A5542" s="45" t="s">
        <v>1022</v>
      </c>
      <c r="B5542" s="47">
        <v>57.7135</v>
      </c>
      <c r="C5542" s="47">
        <v>-2.27588</v>
      </c>
      <c r="D5542" s="45" t="s">
        <v>2266</v>
      </c>
      <c r="E5542" s="46"/>
      <c r="F5542" s="46"/>
    </row>
    <row r="5543" ht="15.75" customHeight="1">
      <c r="A5543" s="45" t="s">
        <v>1022</v>
      </c>
      <c r="B5543" s="47">
        <v>57.7136</v>
      </c>
      <c r="C5543" s="47">
        <v>-2.71362</v>
      </c>
      <c r="D5543" s="45" t="s">
        <v>2266</v>
      </c>
      <c r="E5543" s="46"/>
      <c r="F5543" s="46"/>
    </row>
    <row r="5544" ht="15.75" customHeight="1">
      <c r="A5544" s="45" t="s">
        <v>1022</v>
      </c>
      <c r="B5544" s="47">
        <v>57.7139</v>
      </c>
      <c r="C5544" s="47">
        <v>-2.36605</v>
      </c>
      <c r="D5544" s="45" t="s">
        <v>2266</v>
      </c>
      <c r="E5544" s="46"/>
      <c r="F5544" s="46"/>
    </row>
    <row r="5545" ht="15.75" customHeight="1">
      <c r="A5545" s="45" t="s">
        <v>1022</v>
      </c>
      <c r="B5545" s="47">
        <v>57.7141</v>
      </c>
      <c r="C5545" s="47">
        <v>-2.25201</v>
      </c>
      <c r="D5545" s="45" t="s">
        <v>2266</v>
      </c>
      <c r="E5545" s="46"/>
      <c r="F5545" s="46"/>
    </row>
    <row r="5546" ht="15.75" customHeight="1">
      <c r="A5546" s="45" t="s">
        <v>1022</v>
      </c>
      <c r="B5546" s="47">
        <v>57.7145</v>
      </c>
      <c r="C5546" s="47">
        <v>-1.92993</v>
      </c>
      <c r="D5546" s="45" t="s">
        <v>2266</v>
      </c>
      <c r="E5546" s="46"/>
      <c r="F5546" s="46"/>
    </row>
    <row r="5547" ht="15.75" customHeight="1">
      <c r="A5547" s="45" t="s">
        <v>1022</v>
      </c>
      <c r="B5547" s="47">
        <v>57.7146</v>
      </c>
      <c r="C5547" s="47">
        <v>-2.79243</v>
      </c>
      <c r="D5547" s="45" t="s">
        <v>2266</v>
      </c>
      <c r="E5547" s="46"/>
      <c r="F5547" s="46"/>
    </row>
    <row r="5548" ht="15.75" customHeight="1">
      <c r="A5548" s="45" t="s">
        <v>1022</v>
      </c>
      <c r="B5548" s="47">
        <v>57.715</v>
      </c>
      <c r="C5548" s="47">
        <v>-2.31427</v>
      </c>
      <c r="D5548" s="45" t="s">
        <v>2266</v>
      </c>
      <c r="E5548" s="46"/>
      <c r="F5548" s="46"/>
    </row>
    <row r="5549" ht="15.75" customHeight="1">
      <c r="A5549" s="45" t="s">
        <v>1022</v>
      </c>
      <c r="B5549" s="47">
        <v>57.7152</v>
      </c>
      <c r="C5549" s="47">
        <v>-2.23668</v>
      </c>
      <c r="D5549" s="45" t="s">
        <v>2266</v>
      </c>
      <c r="E5549" s="46"/>
      <c r="F5549" s="46"/>
    </row>
    <row r="5550" ht="15.75" customHeight="1">
      <c r="A5550" s="45" t="s">
        <v>1022</v>
      </c>
      <c r="B5550" s="47">
        <v>57.7154</v>
      </c>
      <c r="C5550" s="47">
        <v>-2.12722</v>
      </c>
      <c r="D5550" s="45" t="s">
        <v>2266</v>
      </c>
      <c r="E5550" s="46"/>
      <c r="F5550" s="46"/>
    </row>
    <row r="5551" ht="15.75" customHeight="1">
      <c r="A5551" s="45" t="s">
        <v>1022</v>
      </c>
      <c r="B5551" s="47">
        <v>57.7155</v>
      </c>
      <c r="C5551" s="47">
        <v>-2.24718</v>
      </c>
      <c r="D5551" s="45" t="s">
        <v>2266</v>
      </c>
      <c r="E5551" s="46"/>
      <c r="F5551" s="46"/>
    </row>
    <row r="5552" ht="15.75" customHeight="1">
      <c r="A5552" s="45" t="s">
        <v>1022</v>
      </c>
      <c r="B5552" s="47">
        <v>57.7158</v>
      </c>
      <c r="C5552" s="47">
        <v>-2.85022</v>
      </c>
      <c r="D5552" s="45" t="s">
        <v>2266</v>
      </c>
      <c r="E5552" s="46"/>
      <c r="F5552" s="46"/>
    </row>
    <row r="5553" ht="15.75" customHeight="1">
      <c r="A5553" s="45" t="s">
        <v>1022</v>
      </c>
      <c r="B5553" s="47">
        <v>57.7158</v>
      </c>
      <c r="C5553" s="47">
        <v>-2.76292</v>
      </c>
      <c r="D5553" s="45" t="s">
        <v>2266</v>
      </c>
      <c r="E5553" s="46"/>
      <c r="F5553" s="46"/>
    </row>
    <row r="5554" ht="15.75" customHeight="1">
      <c r="A5554" s="45" t="s">
        <v>1022</v>
      </c>
      <c r="B5554" s="47">
        <v>57.7162</v>
      </c>
      <c r="C5554" s="47">
        <v>-2.01893</v>
      </c>
      <c r="D5554" s="45" t="s">
        <v>2266</v>
      </c>
      <c r="E5554" s="46"/>
      <c r="F5554" s="46"/>
    </row>
    <row r="5555" ht="15.75" customHeight="1">
      <c r="A5555" s="45" t="s">
        <v>1022</v>
      </c>
      <c r="B5555" s="47">
        <v>57.7164</v>
      </c>
      <c r="C5555" s="47">
        <v>-2.42205</v>
      </c>
      <c r="D5555" s="45" t="s">
        <v>2266</v>
      </c>
      <c r="E5555" s="46"/>
      <c r="F5555" s="46"/>
    </row>
    <row r="5556" ht="15.75" customHeight="1">
      <c r="A5556" s="45" t="s">
        <v>1022</v>
      </c>
      <c r="B5556" s="47">
        <v>57.7167</v>
      </c>
      <c r="C5556" s="47">
        <v>-2.01667</v>
      </c>
      <c r="D5556" s="45" t="s">
        <v>2266</v>
      </c>
      <c r="E5556" s="46"/>
      <c r="F5556" s="46"/>
    </row>
    <row r="5557" ht="15.75" customHeight="1">
      <c r="A5557" s="45" t="s">
        <v>1022</v>
      </c>
      <c r="B5557" s="47">
        <v>57.7167</v>
      </c>
      <c r="C5557" s="47">
        <v>-2.5771</v>
      </c>
      <c r="D5557" s="45" t="s">
        <v>2266</v>
      </c>
      <c r="E5557" s="46"/>
      <c r="F5557" s="46"/>
    </row>
    <row r="5558" ht="15.75" customHeight="1">
      <c r="A5558" s="45" t="s">
        <v>1022</v>
      </c>
      <c r="B5558" s="47">
        <v>57.7171</v>
      </c>
      <c r="C5558" s="47">
        <v>-2.27958</v>
      </c>
      <c r="D5558" s="45" t="s">
        <v>2266</v>
      </c>
      <c r="E5558" s="46"/>
      <c r="F5558" s="46"/>
    </row>
    <row r="5559" ht="15.75" customHeight="1">
      <c r="A5559" s="45" t="s">
        <v>1022</v>
      </c>
      <c r="B5559" s="47">
        <v>57.7171</v>
      </c>
      <c r="C5559" s="47">
        <v>-2.34315</v>
      </c>
      <c r="D5559" s="45" t="s">
        <v>2266</v>
      </c>
      <c r="E5559" s="46"/>
      <c r="F5559" s="46"/>
    </row>
    <row r="5560" ht="15.75" customHeight="1">
      <c r="A5560" s="45" t="s">
        <v>1022</v>
      </c>
      <c r="B5560" s="47">
        <v>57.718</v>
      </c>
      <c r="C5560" s="47">
        <v>-2.02727</v>
      </c>
      <c r="D5560" s="45" t="s">
        <v>2266</v>
      </c>
      <c r="E5560" s="46"/>
      <c r="F5560" s="46"/>
    </row>
    <row r="5561" ht="15.75" customHeight="1">
      <c r="A5561" s="45" t="s">
        <v>1022</v>
      </c>
      <c r="B5561" s="47">
        <v>57.7183</v>
      </c>
      <c r="C5561" s="47">
        <v>-2.12313</v>
      </c>
      <c r="D5561" s="45" t="s">
        <v>2266</v>
      </c>
      <c r="E5561" s="46"/>
      <c r="F5561" s="46"/>
    </row>
    <row r="5562" ht="15.75" customHeight="1">
      <c r="A5562" s="45" t="s">
        <v>1022</v>
      </c>
      <c r="B5562" s="47">
        <v>57.7183</v>
      </c>
      <c r="C5562" s="47">
        <v>-2.82421</v>
      </c>
      <c r="D5562" s="45" t="s">
        <v>2266</v>
      </c>
      <c r="E5562" s="46"/>
      <c r="F5562" s="46"/>
    </row>
    <row r="5563" ht="15.75" customHeight="1">
      <c r="A5563" s="45" t="s">
        <v>1022</v>
      </c>
      <c r="B5563" s="47">
        <v>57.7184</v>
      </c>
      <c r="C5563" s="47">
        <v>-2.35833</v>
      </c>
      <c r="D5563" s="45" t="s">
        <v>2266</v>
      </c>
      <c r="E5563" s="46"/>
      <c r="F5563" s="46"/>
    </row>
    <row r="5564" ht="15.75" customHeight="1">
      <c r="A5564" s="45" t="s">
        <v>1022</v>
      </c>
      <c r="B5564" s="47">
        <v>57.7186</v>
      </c>
      <c r="C5564" s="47">
        <v>-2.52248</v>
      </c>
      <c r="D5564" s="45" t="s">
        <v>2266</v>
      </c>
      <c r="E5564" s="46"/>
      <c r="F5564" s="46"/>
    </row>
    <row r="5565" ht="15.75" customHeight="1">
      <c r="A5565" s="45" t="s">
        <v>1022</v>
      </c>
      <c r="B5565" s="47">
        <v>57.7188</v>
      </c>
      <c r="C5565" s="47">
        <v>-2.31382</v>
      </c>
      <c r="D5565" s="45" t="s">
        <v>2266</v>
      </c>
      <c r="E5565" s="46"/>
      <c r="F5565" s="46"/>
    </row>
    <row r="5566" ht="15.75" customHeight="1">
      <c r="A5566" s="45" t="s">
        <v>1022</v>
      </c>
      <c r="B5566" s="47">
        <v>57.7195</v>
      </c>
      <c r="C5566" s="47">
        <v>-2.42853</v>
      </c>
      <c r="D5566" s="45" t="s">
        <v>2266</v>
      </c>
      <c r="E5566" s="46"/>
      <c r="F5566" s="46"/>
    </row>
    <row r="5567" ht="15.75" customHeight="1">
      <c r="A5567" s="45" t="s">
        <v>1022</v>
      </c>
      <c r="B5567" s="47">
        <v>57.7196</v>
      </c>
      <c r="C5567" s="47">
        <v>-2.58378</v>
      </c>
      <c r="D5567" s="45" t="s">
        <v>2266</v>
      </c>
      <c r="E5567" s="46"/>
      <c r="F5567" s="46"/>
    </row>
    <row r="5568" ht="15.75" customHeight="1">
      <c r="A5568" s="45" t="s">
        <v>1022</v>
      </c>
      <c r="B5568" s="47">
        <v>57.7197</v>
      </c>
      <c r="C5568" s="47">
        <v>-2.27193</v>
      </c>
      <c r="D5568" s="45" t="s">
        <v>2266</v>
      </c>
      <c r="E5568" s="46"/>
      <c r="F5568" s="46"/>
    </row>
    <row r="5569" ht="15.75" customHeight="1">
      <c r="A5569" s="45" t="s">
        <v>1022</v>
      </c>
      <c r="B5569" s="47">
        <v>57.7202</v>
      </c>
      <c r="C5569" s="47">
        <v>-2.30143</v>
      </c>
      <c r="D5569" s="45" t="s">
        <v>2266</v>
      </c>
      <c r="E5569" s="46"/>
      <c r="F5569" s="46"/>
    </row>
    <row r="5570" ht="15.75" customHeight="1">
      <c r="A5570" s="45" t="s">
        <v>1022</v>
      </c>
      <c r="B5570" s="47">
        <v>57.7202</v>
      </c>
      <c r="C5570" s="47">
        <v>-2.45347</v>
      </c>
      <c r="D5570" s="45" t="s">
        <v>2266</v>
      </c>
      <c r="E5570" s="46"/>
      <c r="F5570" s="46"/>
    </row>
    <row r="5571" ht="15.75" customHeight="1">
      <c r="A5571" s="45" t="s">
        <v>1022</v>
      </c>
      <c r="B5571" s="47">
        <v>57.7202</v>
      </c>
      <c r="C5571" s="47">
        <v>-2.27303</v>
      </c>
      <c r="D5571" s="45" t="s">
        <v>2266</v>
      </c>
      <c r="E5571" s="46"/>
      <c r="F5571" s="46"/>
    </row>
    <row r="5572" ht="15.75" customHeight="1">
      <c r="A5572" s="45" t="s">
        <v>1022</v>
      </c>
      <c r="B5572" s="47">
        <v>57.7203</v>
      </c>
      <c r="C5572" s="47">
        <v>-2.33462</v>
      </c>
      <c r="D5572" s="45" t="s">
        <v>2266</v>
      </c>
      <c r="E5572" s="46"/>
      <c r="F5572" s="46"/>
    </row>
    <row r="5573" ht="15.75" customHeight="1">
      <c r="A5573" s="45" t="s">
        <v>1022</v>
      </c>
      <c r="B5573" s="47">
        <v>57.7203</v>
      </c>
      <c r="C5573" s="47">
        <v>-2.11973</v>
      </c>
      <c r="D5573" s="45" t="s">
        <v>2266</v>
      </c>
      <c r="E5573" s="46"/>
      <c r="F5573" s="46"/>
    </row>
    <row r="5574" ht="15.75" customHeight="1">
      <c r="A5574" s="45" t="s">
        <v>1022</v>
      </c>
      <c r="B5574" s="47">
        <v>57.7205</v>
      </c>
      <c r="C5574" s="47">
        <v>-2.34905</v>
      </c>
      <c r="D5574" s="45" t="s">
        <v>2266</v>
      </c>
      <c r="E5574" s="46"/>
      <c r="F5574" s="46"/>
    </row>
    <row r="5575" ht="15.75" customHeight="1">
      <c r="A5575" s="45" t="s">
        <v>1022</v>
      </c>
      <c r="B5575" s="47">
        <v>57.7212</v>
      </c>
      <c r="C5575" s="47">
        <v>-2.29225</v>
      </c>
      <c r="D5575" s="45" t="s">
        <v>2266</v>
      </c>
      <c r="E5575" s="46"/>
      <c r="F5575" s="46"/>
    </row>
    <row r="5576" ht="15.75" customHeight="1">
      <c r="A5576" s="45" t="s">
        <v>1022</v>
      </c>
      <c r="B5576" s="47">
        <v>57.7218</v>
      </c>
      <c r="C5576" s="47">
        <v>-2.6714</v>
      </c>
      <c r="D5576" s="45" t="s">
        <v>2266</v>
      </c>
      <c r="E5576" s="46"/>
      <c r="F5576" s="46"/>
    </row>
    <row r="5577" ht="15.75" customHeight="1">
      <c r="A5577" s="45" t="s">
        <v>1022</v>
      </c>
      <c r="B5577" s="47">
        <v>57.7565</v>
      </c>
      <c r="C5577" s="47">
        <v>-2.80768</v>
      </c>
      <c r="D5577" s="45" t="s">
        <v>2266</v>
      </c>
      <c r="E5577" s="46"/>
      <c r="F5577" s="46"/>
    </row>
    <row r="5578" ht="15.75" customHeight="1">
      <c r="A5578" s="45" t="s">
        <v>1022</v>
      </c>
      <c r="B5578" s="47">
        <v>57.7575</v>
      </c>
      <c r="C5578" s="47">
        <v>-2.53746</v>
      </c>
      <c r="D5578" s="45" t="s">
        <v>2266</v>
      </c>
      <c r="E5578" s="46"/>
      <c r="F5578" s="46"/>
    </row>
    <row r="5579" ht="15.75" customHeight="1">
      <c r="A5579" s="45" t="s">
        <v>1022</v>
      </c>
      <c r="B5579" s="47">
        <v>57.759</v>
      </c>
      <c r="C5579" s="47">
        <v>-2.82567</v>
      </c>
      <c r="D5579" s="45" t="s">
        <v>2266</v>
      </c>
      <c r="E5579" s="46"/>
      <c r="F5579" s="46"/>
    </row>
    <row r="5580" ht="15.75" customHeight="1">
      <c r="A5580" s="45" t="s">
        <v>1022</v>
      </c>
      <c r="B5580" s="47">
        <v>57.7595</v>
      </c>
      <c r="C5580" s="47">
        <v>-2.23721</v>
      </c>
      <c r="D5580" s="45" t="s">
        <v>2266</v>
      </c>
      <c r="E5580" s="46"/>
      <c r="F5580" s="46"/>
    </row>
    <row r="5581" ht="15.75" customHeight="1">
      <c r="A5581" s="45" t="s">
        <v>1022</v>
      </c>
      <c r="B5581" s="47">
        <v>57.7228</v>
      </c>
      <c r="C5581" s="47">
        <v>-2.08767</v>
      </c>
      <c r="D5581" s="45" t="s">
        <v>2266</v>
      </c>
      <c r="E5581" s="46"/>
      <c r="F5581" s="46"/>
    </row>
    <row r="5582" ht="15.75" customHeight="1">
      <c r="A5582" s="45" t="s">
        <v>1022</v>
      </c>
      <c r="B5582" s="47">
        <v>57.7228</v>
      </c>
      <c r="C5582" s="47">
        <v>-2.26592</v>
      </c>
      <c r="D5582" s="45" t="s">
        <v>2266</v>
      </c>
      <c r="E5582" s="46"/>
      <c r="F5582" s="46"/>
    </row>
    <row r="5583" ht="15.75" customHeight="1">
      <c r="A5583" s="45" t="s">
        <v>1022</v>
      </c>
      <c r="B5583" s="47">
        <v>57.7229</v>
      </c>
      <c r="C5583" s="47">
        <v>-2.273</v>
      </c>
      <c r="D5583" s="45" t="s">
        <v>2266</v>
      </c>
      <c r="E5583" s="46"/>
      <c r="F5583" s="46"/>
    </row>
    <row r="5584" ht="15.75" customHeight="1">
      <c r="A5584" s="45" t="s">
        <v>1022</v>
      </c>
      <c r="B5584" s="47">
        <v>57.723</v>
      </c>
      <c r="C5584" s="47">
        <v>-2.28138</v>
      </c>
      <c r="D5584" s="45" t="s">
        <v>2266</v>
      </c>
      <c r="E5584" s="46"/>
      <c r="F5584" s="46"/>
    </row>
    <row r="5585" ht="15.75" customHeight="1">
      <c r="A5585" s="45" t="s">
        <v>1022</v>
      </c>
      <c r="B5585" s="47">
        <v>57.7231</v>
      </c>
      <c r="C5585" s="47">
        <v>-2.6094</v>
      </c>
      <c r="D5585" s="45" t="s">
        <v>2266</v>
      </c>
      <c r="E5585" s="46"/>
      <c r="F5585" s="46"/>
    </row>
    <row r="5586" ht="15.75" customHeight="1">
      <c r="A5586" s="45" t="s">
        <v>1022</v>
      </c>
      <c r="B5586" s="47">
        <v>57.7232</v>
      </c>
      <c r="C5586" s="47">
        <v>-2.52877</v>
      </c>
      <c r="D5586" s="45" t="s">
        <v>2266</v>
      </c>
      <c r="E5586" s="46"/>
      <c r="F5586" s="46"/>
    </row>
    <row r="5587" ht="15.75" customHeight="1">
      <c r="A5587" s="45" t="s">
        <v>1022</v>
      </c>
      <c r="B5587" s="47">
        <v>57.7233</v>
      </c>
      <c r="C5587" s="47">
        <v>-2.09667</v>
      </c>
      <c r="D5587" s="45" t="s">
        <v>2266</v>
      </c>
      <c r="E5587" s="46"/>
      <c r="F5587" s="46"/>
    </row>
    <row r="5588" ht="15.75" customHeight="1">
      <c r="A5588" s="45" t="s">
        <v>1022</v>
      </c>
      <c r="B5588" s="47">
        <v>57.7233</v>
      </c>
      <c r="C5588" s="47">
        <v>-2.1</v>
      </c>
      <c r="D5588" s="45" t="s">
        <v>2266</v>
      </c>
      <c r="E5588" s="46"/>
      <c r="F5588" s="46"/>
    </row>
    <row r="5589" ht="15.75" customHeight="1">
      <c r="A5589" s="45" t="s">
        <v>1022</v>
      </c>
      <c r="B5589" s="47">
        <v>57.7242</v>
      </c>
      <c r="C5589" s="47">
        <v>-2.70673</v>
      </c>
      <c r="D5589" s="45" t="s">
        <v>2266</v>
      </c>
      <c r="E5589" s="46"/>
      <c r="F5589" s="46"/>
    </row>
    <row r="5590" ht="15.75" customHeight="1">
      <c r="A5590" s="45" t="s">
        <v>1022</v>
      </c>
      <c r="B5590" s="47">
        <v>57.7248</v>
      </c>
      <c r="C5590" s="47">
        <v>-2.08917</v>
      </c>
      <c r="D5590" s="45" t="s">
        <v>2266</v>
      </c>
      <c r="E5590" s="46"/>
      <c r="F5590" s="46"/>
    </row>
    <row r="5591" ht="15.75" customHeight="1">
      <c r="A5591" s="45" t="s">
        <v>1022</v>
      </c>
      <c r="B5591" s="47">
        <v>57.7248</v>
      </c>
      <c r="C5591" s="47">
        <v>-2.3207</v>
      </c>
      <c r="D5591" s="45" t="s">
        <v>2266</v>
      </c>
      <c r="E5591" s="46"/>
      <c r="F5591" s="46"/>
    </row>
    <row r="5592" ht="15.75" customHeight="1">
      <c r="A5592" s="45" t="s">
        <v>1022</v>
      </c>
      <c r="B5592" s="47">
        <v>57.725</v>
      </c>
      <c r="C5592" s="47">
        <v>-2.61667</v>
      </c>
      <c r="D5592" s="45" t="s">
        <v>2266</v>
      </c>
      <c r="E5592" s="46"/>
      <c r="F5592" s="46"/>
    </row>
    <row r="5593" ht="15.75" customHeight="1">
      <c r="A5593" s="45" t="s">
        <v>1022</v>
      </c>
      <c r="B5593" s="47">
        <v>57.7254</v>
      </c>
      <c r="C5593" s="47">
        <v>-2.07853</v>
      </c>
      <c r="D5593" s="45" t="s">
        <v>2266</v>
      </c>
      <c r="E5593" s="46"/>
      <c r="F5593" s="46"/>
    </row>
    <row r="5594" ht="15.75" customHeight="1">
      <c r="A5594" s="45" t="s">
        <v>1022</v>
      </c>
      <c r="B5594" s="47">
        <v>57.7256</v>
      </c>
      <c r="C5594" s="47">
        <v>-2.09255</v>
      </c>
      <c r="D5594" s="45" t="s">
        <v>2266</v>
      </c>
      <c r="E5594" s="46"/>
      <c r="F5594" s="46"/>
    </row>
    <row r="5595" ht="15.75" customHeight="1">
      <c r="A5595" s="45" t="s">
        <v>1022</v>
      </c>
      <c r="B5595" s="47">
        <v>57.7261</v>
      </c>
      <c r="C5595" s="47">
        <v>-2.29985</v>
      </c>
      <c r="D5595" s="45" t="s">
        <v>2266</v>
      </c>
      <c r="E5595" s="46"/>
      <c r="F5595" s="46"/>
    </row>
    <row r="5596" ht="15.75" customHeight="1">
      <c r="A5596" s="45" t="s">
        <v>1022</v>
      </c>
      <c r="B5596" s="47">
        <v>57.7262</v>
      </c>
      <c r="C5596" s="47">
        <v>-2.30207</v>
      </c>
      <c r="D5596" s="45" t="s">
        <v>2266</v>
      </c>
      <c r="E5596" s="46"/>
      <c r="F5596" s="46"/>
    </row>
    <row r="5597" ht="15.75" customHeight="1">
      <c r="A5597" s="45" t="s">
        <v>1022</v>
      </c>
      <c r="B5597" s="47">
        <v>57.7266</v>
      </c>
      <c r="C5597" s="47">
        <v>-2.04602</v>
      </c>
      <c r="D5597" s="45" t="s">
        <v>2266</v>
      </c>
      <c r="E5597" s="46"/>
      <c r="F5597" s="46"/>
    </row>
    <row r="5598" ht="15.75" customHeight="1">
      <c r="A5598" s="45" t="s">
        <v>1022</v>
      </c>
      <c r="B5598" s="47">
        <v>57.7267</v>
      </c>
      <c r="C5598" s="47">
        <v>-2.31235</v>
      </c>
      <c r="D5598" s="45" t="s">
        <v>2266</v>
      </c>
      <c r="E5598" s="46"/>
      <c r="F5598" s="46"/>
    </row>
    <row r="5599" ht="15.75" customHeight="1">
      <c r="A5599" s="45" t="s">
        <v>1022</v>
      </c>
      <c r="B5599" s="47">
        <v>57.727</v>
      </c>
      <c r="C5599" s="47">
        <v>-2.26393</v>
      </c>
      <c r="D5599" s="45" t="s">
        <v>2266</v>
      </c>
      <c r="E5599" s="46"/>
      <c r="F5599" s="46"/>
    </row>
    <row r="5600" ht="15.75" customHeight="1">
      <c r="A5600" s="45" t="s">
        <v>1022</v>
      </c>
      <c r="B5600" s="47">
        <v>57.7279</v>
      </c>
      <c r="C5600" s="47">
        <v>-2.00733</v>
      </c>
      <c r="D5600" s="45" t="s">
        <v>2266</v>
      </c>
      <c r="E5600" s="46"/>
      <c r="F5600" s="46"/>
    </row>
    <row r="5601" ht="15.75" customHeight="1">
      <c r="A5601" s="45" t="s">
        <v>1022</v>
      </c>
      <c r="B5601" s="47">
        <v>57.7282</v>
      </c>
      <c r="C5601" s="47">
        <v>-2.28878</v>
      </c>
      <c r="D5601" s="45" t="s">
        <v>2266</v>
      </c>
      <c r="E5601" s="46"/>
      <c r="F5601" s="46"/>
    </row>
    <row r="5602" ht="15.75" customHeight="1">
      <c r="A5602" s="45" t="s">
        <v>1022</v>
      </c>
      <c r="B5602" s="47">
        <v>57.7284</v>
      </c>
      <c r="C5602" s="47">
        <v>-2.84057</v>
      </c>
      <c r="D5602" s="45" t="s">
        <v>2266</v>
      </c>
      <c r="E5602" s="46"/>
      <c r="F5602" s="46"/>
    </row>
    <row r="5603" ht="15.75" customHeight="1">
      <c r="A5603" s="45" t="s">
        <v>1022</v>
      </c>
      <c r="B5603" s="47">
        <v>57.7289</v>
      </c>
      <c r="C5603" s="47">
        <v>-2.2438</v>
      </c>
      <c r="D5603" s="45" t="s">
        <v>2266</v>
      </c>
      <c r="E5603" s="46"/>
      <c r="F5603" s="46"/>
    </row>
    <row r="5604" ht="15.75" customHeight="1">
      <c r="A5604" s="45" t="s">
        <v>1022</v>
      </c>
      <c r="B5604" s="47">
        <v>57.7295</v>
      </c>
      <c r="C5604" s="47">
        <v>-2.06947</v>
      </c>
      <c r="D5604" s="45" t="s">
        <v>2266</v>
      </c>
      <c r="E5604" s="46"/>
      <c r="F5604" s="46"/>
    </row>
    <row r="5605" ht="15.75" customHeight="1">
      <c r="A5605" s="45" t="s">
        <v>1022</v>
      </c>
      <c r="B5605" s="47">
        <v>57.7299</v>
      </c>
      <c r="C5605" s="47">
        <v>-2.03735</v>
      </c>
      <c r="D5605" s="45" t="s">
        <v>2266</v>
      </c>
      <c r="E5605" s="46"/>
      <c r="F5605" s="46"/>
    </row>
    <row r="5606" ht="15.75" customHeight="1">
      <c r="A5606" s="45" t="s">
        <v>1022</v>
      </c>
      <c r="B5606" s="47">
        <v>57.7303</v>
      </c>
      <c r="C5606" s="47">
        <v>-2.47532</v>
      </c>
      <c r="D5606" s="45" t="s">
        <v>2266</v>
      </c>
      <c r="E5606" s="46"/>
      <c r="F5606" s="46"/>
    </row>
    <row r="5607" ht="15.75" customHeight="1">
      <c r="A5607" s="45" t="s">
        <v>1022</v>
      </c>
      <c r="B5607" s="47">
        <v>57.7304</v>
      </c>
      <c r="C5607" s="47">
        <v>-2.27527</v>
      </c>
      <c r="D5607" s="45" t="s">
        <v>2266</v>
      </c>
      <c r="E5607" s="46"/>
      <c r="F5607" s="46"/>
    </row>
    <row r="5608" ht="15.75" customHeight="1">
      <c r="A5608" s="45" t="s">
        <v>1022</v>
      </c>
      <c r="B5608" s="47">
        <v>57.7305</v>
      </c>
      <c r="C5608" s="47">
        <v>-2.20283</v>
      </c>
      <c r="D5608" s="45" t="s">
        <v>2266</v>
      </c>
      <c r="E5608" s="46"/>
      <c r="F5608" s="46"/>
    </row>
    <row r="5609" ht="15.75" customHeight="1">
      <c r="A5609" s="45" t="s">
        <v>1022</v>
      </c>
      <c r="B5609" s="47">
        <v>57.7308</v>
      </c>
      <c r="C5609" s="47">
        <v>-2.26887</v>
      </c>
      <c r="D5609" s="45" t="s">
        <v>2266</v>
      </c>
      <c r="E5609" s="46"/>
      <c r="F5609" s="46"/>
    </row>
    <row r="5610" ht="15.75" customHeight="1">
      <c r="A5610" s="45" t="s">
        <v>1022</v>
      </c>
      <c r="B5610" s="47">
        <v>57.7317</v>
      </c>
      <c r="C5610" s="47">
        <v>-2.24276</v>
      </c>
      <c r="D5610" s="45" t="s">
        <v>2266</v>
      </c>
      <c r="E5610" s="46"/>
      <c r="F5610" s="46"/>
    </row>
    <row r="5611" ht="15.75" customHeight="1">
      <c r="A5611" s="45" t="s">
        <v>1022</v>
      </c>
      <c r="B5611" s="47">
        <v>57.7325</v>
      </c>
      <c r="C5611" s="47">
        <v>-2.59583</v>
      </c>
      <c r="D5611" s="45" t="s">
        <v>2266</v>
      </c>
      <c r="E5611" s="46"/>
      <c r="F5611" s="46"/>
    </row>
    <row r="5612" ht="15.75" customHeight="1">
      <c r="A5612" s="45" t="s">
        <v>1022</v>
      </c>
      <c r="B5612" s="47">
        <v>57.7333</v>
      </c>
      <c r="C5612" s="47">
        <v>-2.48333</v>
      </c>
      <c r="D5612" s="45" t="s">
        <v>2266</v>
      </c>
      <c r="E5612" s="46"/>
      <c r="F5612" s="46"/>
    </row>
    <row r="5613" ht="15.75" customHeight="1">
      <c r="A5613" s="45" t="s">
        <v>1022</v>
      </c>
      <c r="B5613" s="47">
        <v>57.7333</v>
      </c>
      <c r="C5613" s="47">
        <v>-2.7105</v>
      </c>
      <c r="D5613" s="45" t="s">
        <v>2266</v>
      </c>
      <c r="E5613" s="46"/>
      <c r="F5613" s="46"/>
    </row>
    <row r="5614" ht="15.75" customHeight="1">
      <c r="A5614" s="45" t="s">
        <v>1022</v>
      </c>
      <c r="B5614" s="47">
        <v>57.7341</v>
      </c>
      <c r="C5614" s="47">
        <v>-2.29515</v>
      </c>
      <c r="D5614" s="45" t="s">
        <v>2266</v>
      </c>
      <c r="E5614" s="46"/>
      <c r="F5614" s="46"/>
    </row>
    <row r="5615" ht="15.75" customHeight="1">
      <c r="A5615" s="45" t="s">
        <v>1022</v>
      </c>
      <c r="B5615" s="47">
        <v>57.7341</v>
      </c>
      <c r="C5615" s="47">
        <v>-2.0719</v>
      </c>
      <c r="D5615" s="45" t="s">
        <v>2266</v>
      </c>
      <c r="E5615" s="46"/>
      <c r="F5615" s="46"/>
    </row>
    <row r="5616" ht="15.75" customHeight="1">
      <c r="A5616" s="45" t="s">
        <v>1022</v>
      </c>
      <c r="B5616" s="47">
        <v>57.7342</v>
      </c>
      <c r="C5616" s="47">
        <v>-2.2187</v>
      </c>
      <c r="D5616" s="45" t="s">
        <v>2266</v>
      </c>
      <c r="E5616" s="46"/>
      <c r="F5616" s="46"/>
    </row>
    <row r="5617" ht="15.75" customHeight="1">
      <c r="A5617" s="45" t="s">
        <v>1022</v>
      </c>
      <c r="B5617" s="47">
        <v>57.7356</v>
      </c>
      <c r="C5617" s="47">
        <v>-2.9707</v>
      </c>
      <c r="D5617" s="45" t="s">
        <v>2266</v>
      </c>
      <c r="E5617" s="46"/>
      <c r="F5617" s="46"/>
    </row>
    <row r="5618" ht="15.75" customHeight="1">
      <c r="A5618" s="45" t="s">
        <v>1022</v>
      </c>
      <c r="B5618" s="47">
        <v>57.7365</v>
      </c>
      <c r="C5618" s="47">
        <v>-2.045</v>
      </c>
      <c r="D5618" s="45" t="s">
        <v>2266</v>
      </c>
      <c r="E5618" s="46"/>
      <c r="F5618" s="46"/>
    </row>
    <row r="5619" ht="15.75" customHeight="1">
      <c r="A5619" s="45" t="s">
        <v>1022</v>
      </c>
      <c r="B5619" s="47">
        <v>57.737</v>
      </c>
      <c r="C5619" s="47">
        <v>-2.05487</v>
      </c>
      <c r="D5619" s="45" t="s">
        <v>2266</v>
      </c>
      <c r="E5619" s="46"/>
      <c r="F5619" s="46"/>
    </row>
    <row r="5620" ht="15.75" customHeight="1">
      <c r="A5620" s="45" t="s">
        <v>1022</v>
      </c>
      <c r="B5620" s="47">
        <v>57.7381</v>
      </c>
      <c r="C5620" s="47">
        <v>-2.73147</v>
      </c>
      <c r="D5620" s="45" t="s">
        <v>2266</v>
      </c>
      <c r="E5620" s="46"/>
      <c r="F5620" s="46"/>
    </row>
    <row r="5621" ht="15.75" customHeight="1">
      <c r="A5621" s="45" t="s">
        <v>1022</v>
      </c>
      <c r="B5621" s="47">
        <v>57.7383</v>
      </c>
      <c r="C5621" s="47">
        <v>-2.80278</v>
      </c>
      <c r="D5621" s="45" t="s">
        <v>2266</v>
      </c>
      <c r="E5621" s="46"/>
      <c r="F5621" s="46"/>
    </row>
    <row r="5622" ht="15.75" customHeight="1">
      <c r="A5622" s="45" t="s">
        <v>1022</v>
      </c>
      <c r="B5622" s="47">
        <v>57.7383</v>
      </c>
      <c r="C5622" s="47">
        <v>-2.43288</v>
      </c>
      <c r="D5622" s="45" t="s">
        <v>2266</v>
      </c>
      <c r="E5622" s="46"/>
      <c r="F5622" s="46"/>
    </row>
    <row r="5623" ht="15.75" customHeight="1">
      <c r="A5623" s="45" t="s">
        <v>1022</v>
      </c>
      <c r="B5623" s="47">
        <v>57.7387</v>
      </c>
      <c r="C5623" s="47">
        <v>-2.72185</v>
      </c>
      <c r="D5623" s="45" t="s">
        <v>2266</v>
      </c>
      <c r="E5623" s="46"/>
      <c r="F5623" s="46"/>
    </row>
    <row r="5624" ht="15.75" customHeight="1">
      <c r="A5624" s="45" t="s">
        <v>1022</v>
      </c>
      <c r="B5624" s="47">
        <v>57.739</v>
      </c>
      <c r="C5624" s="47">
        <v>-2.32283</v>
      </c>
      <c r="D5624" s="45" t="s">
        <v>2266</v>
      </c>
      <c r="E5624" s="46"/>
      <c r="F5624" s="46"/>
    </row>
    <row r="5625" ht="15.75" customHeight="1">
      <c r="A5625" s="45" t="s">
        <v>1022</v>
      </c>
      <c r="B5625" s="47">
        <v>57.7395</v>
      </c>
      <c r="C5625" s="47">
        <v>-2.499</v>
      </c>
      <c r="D5625" s="45" t="s">
        <v>2266</v>
      </c>
      <c r="E5625" s="46"/>
      <c r="F5625" s="46"/>
    </row>
    <row r="5626" ht="15.75" customHeight="1">
      <c r="A5626" s="45" t="s">
        <v>1022</v>
      </c>
      <c r="B5626" s="47">
        <v>57.7397</v>
      </c>
      <c r="C5626" s="47">
        <v>-2.04067</v>
      </c>
      <c r="D5626" s="45" t="s">
        <v>2266</v>
      </c>
      <c r="E5626" s="46"/>
      <c r="F5626" s="46"/>
    </row>
    <row r="5627" ht="15.75" customHeight="1">
      <c r="A5627" s="45" t="s">
        <v>1022</v>
      </c>
      <c r="B5627" s="47">
        <v>57.7406</v>
      </c>
      <c r="C5627" s="47">
        <v>-2.1881</v>
      </c>
      <c r="D5627" s="45" t="s">
        <v>2266</v>
      </c>
      <c r="E5627" s="46"/>
      <c r="F5627" s="46"/>
    </row>
    <row r="5628" ht="15.75" customHeight="1">
      <c r="A5628" s="45" t="s">
        <v>1022</v>
      </c>
      <c r="B5628" s="47">
        <v>57.7411</v>
      </c>
      <c r="C5628" s="47">
        <v>-2.19128</v>
      </c>
      <c r="D5628" s="45" t="s">
        <v>2266</v>
      </c>
      <c r="E5628" s="46"/>
      <c r="F5628" s="46"/>
    </row>
    <row r="5629" ht="15.75" customHeight="1">
      <c r="A5629" s="45" t="s">
        <v>1022</v>
      </c>
      <c r="B5629" s="47">
        <v>57.7417</v>
      </c>
      <c r="C5629" s="47">
        <v>-2.26826</v>
      </c>
      <c r="D5629" s="45" t="s">
        <v>2266</v>
      </c>
      <c r="E5629" s="46"/>
      <c r="F5629" s="46"/>
    </row>
    <row r="5630" ht="15.75" customHeight="1">
      <c r="A5630" s="45" t="s">
        <v>1022</v>
      </c>
      <c r="B5630" s="47">
        <v>57.7422</v>
      </c>
      <c r="C5630" s="47">
        <v>-2.20395</v>
      </c>
      <c r="D5630" s="45" t="s">
        <v>2266</v>
      </c>
      <c r="E5630" s="46"/>
      <c r="F5630" s="46"/>
    </row>
    <row r="5631" ht="15.75" customHeight="1">
      <c r="A5631" s="45" t="s">
        <v>1022</v>
      </c>
      <c r="B5631" s="47">
        <v>57.7433</v>
      </c>
      <c r="C5631" s="47">
        <v>-2.21708</v>
      </c>
      <c r="D5631" s="45" t="s">
        <v>2266</v>
      </c>
      <c r="E5631" s="46"/>
      <c r="F5631" s="46"/>
    </row>
    <row r="5632" ht="15.75" customHeight="1">
      <c r="A5632" s="45" t="s">
        <v>1022</v>
      </c>
      <c r="B5632" s="47">
        <v>57.7436</v>
      </c>
      <c r="C5632" s="47">
        <v>-2.28023</v>
      </c>
      <c r="D5632" s="45" t="s">
        <v>2266</v>
      </c>
      <c r="E5632" s="46"/>
      <c r="F5632" s="46"/>
    </row>
    <row r="5633" ht="15.75" customHeight="1">
      <c r="A5633" s="45" t="s">
        <v>1022</v>
      </c>
      <c r="B5633" s="47">
        <v>57.7441</v>
      </c>
      <c r="C5633" s="47">
        <v>-2.32348</v>
      </c>
      <c r="D5633" s="45" t="s">
        <v>2266</v>
      </c>
      <c r="E5633" s="46"/>
      <c r="F5633" s="46"/>
    </row>
    <row r="5634" ht="15.75" customHeight="1">
      <c r="A5634" s="45" t="s">
        <v>1022</v>
      </c>
      <c r="B5634" s="47">
        <v>57.7448</v>
      </c>
      <c r="C5634" s="47">
        <v>-2.71738</v>
      </c>
      <c r="D5634" s="45" t="s">
        <v>2266</v>
      </c>
      <c r="E5634" s="46"/>
      <c r="F5634" s="46"/>
    </row>
    <row r="5635" ht="15.75" customHeight="1">
      <c r="A5635" s="45" t="s">
        <v>1022</v>
      </c>
      <c r="B5635" s="47">
        <v>57.745</v>
      </c>
      <c r="C5635" s="47">
        <v>-2.27001</v>
      </c>
      <c r="D5635" s="45" t="s">
        <v>2266</v>
      </c>
      <c r="E5635" s="46"/>
      <c r="F5635" s="46"/>
    </row>
    <row r="5636" ht="15.75" customHeight="1">
      <c r="A5636" s="45" t="s">
        <v>1022</v>
      </c>
      <c r="B5636" s="47">
        <v>57.7478</v>
      </c>
      <c r="C5636" s="47">
        <v>-2.83607</v>
      </c>
      <c r="D5636" s="45" t="s">
        <v>2266</v>
      </c>
      <c r="E5636" s="46"/>
      <c r="F5636" s="46"/>
    </row>
    <row r="5637" ht="15.75" customHeight="1">
      <c r="A5637" s="45" t="s">
        <v>1022</v>
      </c>
      <c r="B5637" s="47">
        <v>57.748</v>
      </c>
      <c r="C5637" s="47">
        <v>-2.77315</v>
      </c>
      <c r="D5637" s="45" t="s">
        <v>2266</v>
      </c>
      <c r="E5637" s="46"/>
      <c r="F5637" s="46"/>
    </row>
    <row r="5638" ht="15.75" customHeight="1">
      <c r="A5638" s="45" t="s">
        <v>1022</v>
      </c>
      <c r="B5638" s="47">
        <v>57.7503</v>
      </c>
      <c r="C5638" s="47">
        <v>-2.82653</v>
      </c>
      <c r="D5638" s="45" t="s">
        <v>2266</v>
      </c>
      <c r="E5638" s="46"/>
      <c r="F5638" s="46"/>
    </row>
    <row r="5639" ht="15.75" customHeight="1">
      <c r="A5639" s="45" t="s">
        <v>1022</v>
      </c>
      <c r="B5639" s="47">
        <v>57.7505</v>
      </c>
      <c r="C5639" s="47">
        <v>-2.29598</v>
      </c>
      <c r="D5639" s="45" t="s">
        <v>2266</v>
      </c>
      <c r="E5639" s="46"/>
      <c r="F5639" s="46"/>
    </row>
    <row r="5640" ht="15.75" customHeight="1">
      <c r="A5640" s="45" t="s">
        <v>1022</v>
      </c>
      <c r="B5640" s="47">
        <v>57.7507</v>
      </c>
      <c r="C5640" s="47">
        <v>-2.51585</v>
      </c>
      <c r="D5640" s="45" t="s">
        <v>2266</v>
      </c>
      <c r="E5640" s="46"/>
      <c r="F5640" s="46"/>
    </row>
    <row r="5641" ht="15.75" customHeight="1">
      <c r="A5641" s="45" t="s">
        <v>1022</v>
      </c>
      <c r="B5641" s="47">
        <v>57.7508</v>
      </c>
      <c r="C5641" s="47">
        <v>-2.25548</v>
      </c>
      <c r="D5641" s="45" t="s">
        <v>2266</v>
      </c>
      <c r="E5641" s="46"/>
      <c r="F5641" s="46"/>
    </row>
    <row r="5642" ht="15.75" customHeight="1">
      <c r="A5642" s="45" t="s">
        <v>1022</v>
      </c>
      <c r="B5642" s="47">
        <v>57.7518</v>
      </c>
      <c r="C5642" s="47">
        <v>-2.2597</v>
      </c>
      <c r="D5642" s="45" t="s">
        <v>2266</v>
      </c>
      <c r="E5642" s="46"/>
      <c r="F5642" s="46"/>
    </row>
    <row r="5643" ht="15.75" customHeight="1">
      <c r="A5643" s="45" t="s">
        <v>1022</v>
      </c>
      <c r="B5643" s="47">
        <v>57.7524</v>
      </c>
      <c r="C5643" s="47">
        <v>-2.25183</v>
      </c>
      <c r="D5643" s="45" t="s">
        <v>2266</v>
      </c>
      <c r="E5643" s="46"/>
      <c r="F5643" s="46"/>
    </row>
    <row r="5644" ht="15.75" customHeight="1">
      <c r="A5644" s="45" t="s">
        <v>1022</v>
      </c>
      <c r="B5644" s="47">
        <v>57.7524</v>
      </c>
      <c r="C5644" s="47">
        <v>-2.80608</v>
      </c>
      <c r="D5644" s="45" t="s">
        <v>2266</v>
      </c>
      <c r="E5644" s="46"/>
      <c r="F5644" s="46"/>
    </row>
    <row r="5645" ht="15.75" customHeight="1">
      <c r="A5645" s="45" t="s">
        <v>1022</v>
      </c>
      <c r="B5645" s="47">
        <v>57.7537</v>
      </c>
      <c r="C5645" s="47">
        <v>-2.71333</v>
      </c>
      <c r="D5645" s="45" t="s">
        <v>2266</v>
      </c>
      <c r="E5645" s="46"/>
      <c r="F5645" s="46"/>
    </row>
    <row r="5646" ht="15.75" customHeight="1">
      <c r="A5646" s="45" t="s">
        <v>1022</v>
      </c>
      <c r="B5646" s="47">
        <v>57.7538</v>
      </c>
      <c r="C5646" s="47">
        <v>-2.20858</v>
      </c>
      <c r="D5646" s="45" t="s">
        <v>2266</v>
      </c>
      <c r="E5646" s="46"/>
      <c r="F5646" s="46"/>
    </row>
    <row r="5647" ht="15.75" customHeight="1">
      <c r="A5647" s="45" t="s">
        <v>1022</v>
      </c>
      <c r="B5647" s="47">
        <v>57.7547</v>
      </c>
      <c r="C5647" s="47">
        <v>-2.2472</v>
      </c>
      <c r="D5647" s="45" t="s">
        <v>2266</v>
      </c>
      <c r="E5647" s="46"/>
      <c r="F5647" s="46"/>
    </row>
    <row r="5648" ht="15.75" customHeight="1">
      <c r="A5648" s="45" t="s">
        <v>1022</v>
      </c>
      <c r="B5648" s="47">
        <v>57.7551</v>
      </c>
      <c r="C5648" s="47">
        <v>-2.18682</v>
      </c>
      <c r="D5648" s="45" t="s">
        <v>2266</v>
      </c>
      <c r="E5648" s="46"/>
      <c r="F5648" s="46"/>
    </row>
    <row r="5649" ht="15.75" customHeight="1">
      <c r="A5649" s="45" t="s">
        <v>1022</v>
      </c>
      <c r="B5649" s="47">
        <v>57.7559</v>
      </c>
      <c r="C5649" s="47">
        <v>-2.81882</v>
      </c>
      <c r="D5649" s="45" t="s">
        <v>2266</v>
      </c>
      <c r="E5649" s="46"/>
      <c r="F5649" s="46"/>
    </row>
    <row r="5650" ht="15.75" customHeight="1">
      <c r="A5650" s="45" t="s">
        <v>1022</v>
      </c>
      <c r="B5650" s="47">
        <v>57.7619</v>
      </c>
      <c r="C5650" s="47">
        <v>-2.97323</v>
      </c>
      <c r="D5650" s="45" t="s">
        <v>2266</v>
      </c>
      <c r="E5650" s="46"/>
      <c r="F5650" s="46"/>
    </row>
    <row r="5651" ht="15.75" customHeight="1">
      <c r="A5651" s="45" t="s">
        <v>1022</v>
      </c>
      <c r="B5651" s="47">
        <v>57.7658</v>
      </c>
      <c r="C5651" s="47">
        <v>-2.80639</v>
      </c>
      <c r="D5651" s="45" t="s">
        <v>2266</v>
      </c>
      <c r="E5651" s="46"/>
      <c r="F5651" s="46"/>
    </row>
    <row r="5652" ht="15.75" customHeight="1">
      <c r="A5652" s="45" t="s">
        <v>1022</v>
      </c>
      <c r="B5652" s="47">
        <v>57.7673</v>
      </c>
      <c r="C5652" s="47">
        <v>-2.11383</v>
      </c>
      <c r="D5652" s="45" t="s">
        <v>2266</v>
      </c>
      <c r="E5652" s="46"/>
      <c r="F5652" s="46"/>
    </row>
    <row r="5653" ht="15.75" customHeight="1">
      <c r="A5653" s="45" t="s">
        <v>1022</v>
      </c>
      <c r="B5653" s="47">
        <v>57.7679</v>
      </c>
      <c r="C5653" s="47">
        <v>-2.83475</v>
      </c>
      <c r="D5653" s="45" t="s">
        <v>2266</v>
      </c>
      <c r="E5653" s="46"/>
      <c r="F5653" s="46"/>
    </row>
    <row r="5654" ht="15.75" customHeight="1">
      <c r="A5654" s="45" t="s">
        <v>1022</v>
      </c>
      <c r="B5654" s="47">
        <v>57.7701</v>
      </c>
      <c r="C5654" s="47">
        <v>-2.64783</v>
      </c>
      <c r="D5654" s="45" t="s">
        <v>2266</v>
      </c>
      <c r="E5654" s="46"/>
      <c r="F5654" s="46"/>
    </row>
    <row r="5655" ht="15.75" customHeight="1">
      <c r="A5655" s="45" t="s">
        <v>1022</v>
      </c>
      <c r="B5655" s="47">
        <v>57.7704</v>
      </c>
      <c r="C5655" s="47">
        <v>-2.87525</v>
      </c>
      <c r="D5655" s="45" t="s">
        <v>2266</v>
      </c>
      <c r="E5655" s="46"/>
      <c r="F5655" s="46"/>
    </row>
    <row r="5656" ht="15.75" customHeight="1">
      <c r="A5656" s="45" t="s">
        <v>1022</v>
      </c>
      <c r="B5656" s="47">
        <v>57.7715</v>
      </c>
      <c r="C5656" s="47">
        <v>-2.9363</v>
      </c>
      <c r="D5656" s="45" t="s">
        <v>2266</v>
      </c>
      <c r="E5656" s="46"/>
      <c r="F5656" s="46"/>
    </row>
    <row r="5657" ht="15.75" customHeight="1">
      <c r="A5657" s="45" t="s">
        <v>1022</v>
      </c>
      <c r="B5657" s="47">
        <v>57.7732</v>
      </c>
      <c r="C5657" s="47">
        <v>-2.88447</v>
      </c>
      <c r="D5657" s="45" t="s">
        <v>2266</v>
      </c>
      <c r="E5657" s="46"/>
      <c r="F5657" s="46"/>
    </row>
    <row r="5658" ht="15.75" customHeight="1">
      <c r="A5658" s="45" t="s">
        <v>1022</v>
      </c>
      <c r="B5658" s="47">
        <v>57.7738</v>
      </c>
      <c r="C5658" s="47">
        <v>-2.93962</v>
      </c>
      <c r="D5658" s="45" t="s">
        <v>2266</v>
      </c>
      <c r="E5658" s="46"/>
      <c r="F5658" s="46"/>
    </row>
    <row r="5659" ht="15.75" customHeight="1">
      <c r="A5659" s="45" t="s">
        <v>1022</v>
      </c>
      <c r="B5659" s="47">
        <v>57.7764</v>
      </c>
      <c r="C5659" s="47">
        <v>-2.86065</v>
      </c>
      <c r="D5659" s="45" t="s">
        <v>2266</v>
      </c>
      <c r="E5659" s="46"/>
      <c r="F5659" s="46"/>
    </row>
    <row r="5660" ht="15.75" customHeight="1">
      <c r="A5660" s="45" t="s">
        <v>1022</v>
      </c>
      <c r="B5660" s="47">
        <v>57.7887</v>
      </c>
      <c r="C5660" s="47">
        <v>-2.2777</v>
      </c>
      <c r="D5660" s="45" t="s">
        <v>2266</v>
      </c>
      <c r="E5660" s="46"/>
      <c r="F5660" s="46"/>
    </row>
    <row r="5661" ht="15.75" customHeight="1">
      <c r="A5661" s="45" t="s">
        <v>1022</v>
      </c>
      <c r="B5661" s="47">
        <v>57.7905</v>
      </c>
      <c r="C5661" s="47">
        <v>-2.53338</v>
      </c>
      <c r="D5661" s="45" t="s">
        <v>2266</v>
      </c>
      <c r="E5661" s="46"/>
      <c r="F5661" s="46"/>
    </row>
    <row r="5662" ht="15.75" customHeight="1">
      <c r="A5662" s="45" t="s">
        <v>1022</v>
      </c>
      <c r="B5662" s="47">
        <v>57.8014</v>
      </c>
      <c r="C5662" s="47">
        <v>-2.10264</v>
      </c>
      <c r="D5662" s="45" t="s">
        <v>2266</v>
      </c>
      <c r="E5662" s="46"/>
      <c r="F5662" s="46"/>
    </row>
    <row r="5663" ht="15.75" customHeight="1">
      <c r="A5663" s="45" t="s">
        <v>1022</v>
      </c>
      <c r="B5663" s="47">
        <v>57.8015</v>
      </c>
      <c r="C5663" s="47">
        <v>-2.3818</v>
      </c>
      <c r="D5663" s="45" t="s">
        <v>2266</v>
      </c>
      <c r="E5663" s="46"/>
      <c r="F5663" s="46"/>
    </row>
    <row r="5664" ht="15.75" customHeight="1">
      <c r="A5664" s="45" t="s">
        <v>1022</v>
      </c>
      <c r="B5664" s="47">
        <v>57.8047</v>
      </c>
      <c r="C5664" s="47">
        <v>-2.86544</v>
      </c>
      <c r="D5664" s="45" t="s">
        <v>2266</v>
      </c>
      <c r="E5664" s="46"/>
      <c r="F5664" s="46"/>
    </row>
    <row r="5665" ht="15.75" customHeight="1">
      <c r="A5665" s="45" t="s">
        <v>1022</v>
      </c>
      <c r="B5665" s="47">
        <v>57.8089</v>
      </c>
      <c r="C5665" s="47">
        <v>-2.91358</v>
      </c>
      <c r="D5665" s="45" t="s">
        <v>2266</v>
      </c>
      <c r="E5665" s="46"/>
      <c r="F5665" s="46"/>
    </row>
    <row r="5666" ht="15.75" customHeight="1">
      <c r="A5666" s="45" t="s">
        <v>1022</v>
      </c>
      <c r="B5666" s="47">
        <v>57.8099</v>
      </c>
      <c r="C5666" s="47">
        <v>-2.51976</v>
      </c>
      <c r="D5666" s="45" t="s">
        <v>2266</v>
      </c>
      <c r="E5666" s="46"/>
      <c r="F5666" s="46"/>
    </row>
    <row r="5667" ht="15.75" customHeight="1">
      <c r="A5667" s="45" t="s">
        <v>1022</v>
      </c>
      <c r="B5667" s="47">
        <v>57.8115</v>
      </c>
      <c r="C5667" s="47">
        <v>-2.24106</v>
      </c>
      <c r="D5667" s="45" t="s">
        <v>2266</v>
      </c>
      <c r="E5667" s="46"/>
      <c r="F5667" s="46"/>
    </row>
    <row r="5668" ht="15.75" customHeight="1">
      <c r="A5668" s="45" t="s">
        <v>1022</v>
      </c>
      <c r="B5668" s="47">
        <v>57.8141</v>
      </c>
      <c r="C5668" s="47">
        <v>-3.01565</v>
      </c>
      <c r="D5668" s="45" t="s">
        <v>2266</v>
      </c>
      <c r="E5668" s="46"/>
      <c r="F5668" s="46"/>
    </row>
    <row r="5669" ht="15.75" customHeight="1">
      <c r="A5669" s="45" t="s">
        <v>1022</v>
      </c>
      <c r="B5669" s="47">
        <v>57.8152</v>
      </c>
      <c r="C5669" s="47">
        <v>-2.81514</v>
      </c>
      <c r="D5669" s="45" t="s">
        <v>2266</v>
      </c>
      <c r="E5669" s="46"/>
      <c r="F5669" s="46"/>
    </row>
    <row r="5670" ht="15.75" customHeight="1">
      <c r="A5670" s="45" t="s">
        <v>1022</v>
      </c>
      <c r="B5670" s="47">
        <v>57.8171</v>
      </c>
      <c r="C5670" s="47">
        <v>-3.00666</v>
      </c>
      <c r="D5670" s="45" t="s">
        <v>2266</v>
      </c>
      <c r="E5670" s="46"/>
      <c r="F5670" s="46"/>
    </row>
    <row r="5671" ht="15.75" customHeight="1">
      <c r="A5671" s="45" t="s">
        <v>1022</v>
      </c>
      <c r="B5671" s="47">
        <v>57.8172</v>
      </c>
      <c r="C5671" s="47">
        <v>-2.09085</v>
      </c>
      <c r="D5671" s="45" t="s">
        <v>2266</v>
      </c>
      <c r="E5671" s="46"/>
      <c r="F5671" s="46"/>
    </row>
    <row r="5672" ht="15.75" customHeight="1">
      <c r="A5672" s="45" t="s">
        <v>1022</v>
      </c>
      <c r="B5672" s="47">
        <v>57.8189</v>
      </c>
      <c r="C5672" s="47">
        <v>-2.9046</v>
      </c>
      <c r="D5672" s="45" t="s">
        <v>2266</v>
      </c>
      <c r="E5672" s="46"/>
      <c r="F5672" s="46"/>
    </row>
    <row r="5673" ht="15.75" customHeight="1">
      <c r="A5673" s="45" t="s">
        <v>1022</v>
      </c>
      <c r="B5673" s="47">
        <v>57.8203</v>
      </c>
      <c r="C5673" s="47">
        <v>-2.50214</v>
      </c>
      <c r="D5673" s="45" t="s">
        <v>2266</v>
      </c>
      <c r="E5673" s="46"/>
      <c r="F5673" s="46"/>
    </row>
    <row r="5674" ht="15.75" customHeight="1">
      <c r="A5674" s="45" t="s">
        <v>1022</v>
      </c>
      <c r="B5674" s="47">
        <v>57.8208</v>
      </c>
      <c r="C5674" s="47">
        <v>-2.28198</v>
      </c>
      <c r="D5674" s="45" t="s">
        <v>2266</v>
      </c>
      <c r="E5674" s="46"/>
      <c r="F5674" s="46"/>
    </row>
    <row r="5675" ht="15.75" customHeight="1">
      <c r="A5675" s="45" t="s">
        <v>1022</v>
      </c>
      <c r="B5675" s="47">
        <v>57.8224</v>
      </c>
      <c r="C5675" s="47">
        <v>-2.54657</v>
      </c>
      <c r="D5675" s="45" t="s">
        <v>2266</v>
      </c>
      <c r="E5675" s="46"/>
      <c r="F5675" s="46"/>
    </row>
    <row r="5676" ht="15.75" customHeight="1">
      <c r="A5676" s="45" t="s">
        <v>1022</v>
      </c>
      <c r="B5676" s="47">
        <v>57.8243</v>
      </c>
      <c r="C5676" s="47">
        <v>-2.9805</v>
      </c>
      <c r="D5676" s="45" t="s">
        <v>2266</v>
      </c>
      <c r="E5676" s="46"/>
      <c r="F5676" s="46"/>
    </row>
    <row r="5677" ht="15.75" customHeight="1">
      <c r="A5677" s="45" t="s">
        <v>1022</v>
      </c>
      <c r="B5677" s="47">
        <v>57.8252</v>
      </c>
      <c r="C5677" s="47">
        <v>-2.7802</v>
      </c>
      <c r="D5677" s="45" t="s">
        <v>2266</v>
      </c>
      <c r="E5677" s="46"/>
      <c r="F5677" s="46"/>
    </row>
    <row r="5678" ht="15.75" customHeight="1">
      <c r="A5678" s="45" t="s">
        <v>1022</v>
      </c>
      <c r="B5678" s="47">
        <v>57.8264</v>
      </c>
      <c r="C5678" s="47">
        <v>-2.78534</v>
      </c>
      <c r="D5678" s="45" t="s">
        <v>2266</v>
      </c>
      <c r="E5678" s="46"/>
      <c r="F5678" s="46"/>
    </row>
    <row r="5679" ht="15.75" customHeight="1">
      <c r="A5679" s="45" t="s">
        <v>1022</v>
      </c>
      <c r="B5679" s="47">
        <v>57.8273</v>
      </c>
      <c r="C5679" s="47">
        <v>-2.29695</v>
      </c>
      <c r="D5679" s="45" t="s">
        <v>2266</v>
      </c>
      <c r="E5679" s="46"/>
      <c r="F5679" s="46"/>
    </row>
    <row r="5680" ht="15.75" customHeight="1">
      <c r="A5680" s="45" t="s">
        <v>1022</v>
      </c>
      <c r="B5680" s="47">
        <v>57.8281</v>
      </c>
      <c r="C5680" s="47">
        <v>-2.37177</v>
      </c>
      <c r="D5680" s="45" t="s">
        <v>2266</v>
      </c>
      <c r="E5680" s="46"/>
      <c r="F5680" s="46"/>
    </row>
    <row r="5681" ht="15.75" customHeight="1">
      <c r="A5681" s="45" t="s">
        <v>1022</v>
      </c>
      <c r="B5681" s="47">
        <v>57.8304</v>
      </c>
      <c r="C5681" s="47">
        <v>-2.37352</v>
      </c>
      <c r="D5681" s="45" t="s">
        <v>2266</v>
      </c>
      <c r="E5681" s="46"/>
      <c r="F5681" s="46"/>
    </row>
    <row r="5682" ht="15.75" customHeight="1">
      <c r="A5682" s="45" t="s">
        <v>1022</v>
      </c>
      <c r="B5682" s="47">
        <v>57.8324</v>
      </c>
      <c r="C5682" s="47">
        <v>-2.55209</v>
      </c>
      <c r="D5682" s="45" t="s">
        <v>2266</v>
      </c>
      <c r="E5682" s="46"/>
      <c r="F5682" s="46"/>
    </row>
    <row r="5683" ht="15.75" customHeight="1">
      <c r="A5683" s="45" t="s">
        <v>1022</v>
      </c>
      <c r="B5683" s="47">
        <v>57.837</v>
      </c>
      <c r="C5683" s="47">
        <v>-2.14298</v>
      </c>
      <c r="D5683" s="45" t="s">
        <v>2266</v>
      </c>
      <c r="E5683" s="46"/>
      <c r="F5683" s="46"/>
    </row>
    <row r="5684" ht="15.75" customHeight="1">
      <c r="A5684" s="45" t="s">
        <v>1022</v>
      </c>
      <c r="B5684" s="47">
        <v>57.8388</v>
      </c>
      <c r="C5684" s="47">
        <v>-2.83774</v>
      </c>
      <c r="D5684" s="45" t="s">
        <v>2266</v>
      </c>
      <c r="E5684" s="46"/>
      <c r="F5684" s="46"/>
    </row>
    <row r="5685" ht="15.75" customHeight="1">
      <c r="A5685" s="45" t="s">
        <v>1022</v>
      </c>
      <c r="B5685" s="47">
        <v>57.8656</v>
      </c>
      <c r="C5685" s="47">
        <v>-2.66183</v>
      </c>
      <c r="D5685" s="45" t="s">
        <v>2266</v>
      </c>
      <c r="E5685" s="46"/>
      <c r="F5685" s="46"/>
    </row>
    <row r="5686" ht="15.75" customHeight="1">
      <c r="A5686" s="45" t="s">
        <v>1022</v>
      </c>
      <c r="B5686" s="47">
        <v>57.7167</v>
      </c>
      <c r="C5686" s="47">
        <v>-2.45</v>
      </c>
      <c r="D5686" s="45" t="s">
        <v>2266</v>
      </c>
      <c r="E5686" s="46"/>
      <c r="F5686" s="46"/>
    </row>
    <row r="5687" ht="15.75" customHeight="1">
      <c r="A5687" s="45" t="s">
        <v>1022</v>
      </c>
      <c r="B5687" s="47">
        <v>57.7523</v>
      </c>
      <c r="C5687" s="47">
        <v>-2.20217</v>
      </c>
      <c r="D5687" s="45" t="s">
        <v>2266</v>
      </c>
      <c r="E5687" s="46"/>
      <c r="F5687" s="46"/>
    </row>
    <row r="5688" ht="15.75" customHeight="1">
      <c r="A5688" s="45" t="s">
        <v>1022</v>
      </c>
      <c r="B5688" s="47">
        <v>57.8327</v>
      </c>
      <c r="C5688" s="47">
        <v>-2.65629</v>
      </c>
      <c r="D5688" s="45" t="s">
        <v>2266</v>
      </c>
      <c r="E5688" s="46"/>
      <c r="F5688" s="46"/>
    </row>
    <row r="5689" ht="15.75" customHeight="1">
      <c r="A5689" s="45" t="s">
        <v>1022</v>
      </c>
      <c r="B5689" s="47">
        <v>57.6877</v>
      </c>
      <c r="C5689" s="47">
        <v>-2.389</v>
      </c>
      <c r="D5689" s="45" t="s">
        <v>2266</v>
      </c>
      <c r="E5689" s="46"/>
      <c r="F5689" s="46"/>
    </row>
    <row r="5690" ht="15.75" customHeight="1">
      <c r="A5690" s="45" t="s">
        <v>1022</v>
      </c>
      <c r="B5690" s="47">
        <v>57.7309</v>
      </c>
      <c r="C5690" s="47">
        <v>-2.48</v>
      </c>
      <c r="D5690" s="45" t="s">
        <v>2266</v>
      </c>
      <c r="E5690" s="46"/>
      <c r="F5690" s="46"/>
    </row>
    <row r="5691" ht="15.75" customHeight="1">
      <c r="A5691" s="45" t="s">
        <v>1022</v>
      </c>
      <c r="B5691" s="47">
        <v>57.75</v>
      </c>
      <c r="C5691" s="47">
        <v>-2.15</v>
      </c>
      <c r="D5691" s="45" t="s">
        <v>2266</v>
      </c>
      <c r="E5691" s="46"/>
      <c r="F5691" s="46"/>
    </row>
    <row r="5692" ht="15.75" customHeight="1">
      <c r="A5692" s="45" t="s">
        <v>1022</v>
      </c>
      <c r="B5692" s="47">
        <v>57.6739</v>
      </c>
      <c r="C5692" s="47">
        <v>-2.45955</v>
      </c>
      <c r="D5692" s="45" t="s">
        <v>2266</v>
      </c>
      <c r="E5692" s="46"/>
      <c r="F5692" s="46"/>
    </row>
    <row r="5693" ht="15.75" customHeight="1">
      <c r="A5693" s="45" t="s">
        <v>1022</v>
      </c>
      <c r="B5693" s="47">
        <v>57.6997</v>
      </c>
      <c r="C5693" s="47">
        <v>-2.15443</v>
      </c>
      <c r="D5693" s="45" t="s">
        <v>2266</v>
      </c>
      <c r="E5693" s="46"/>
      <c r="F5693" s="46"/>
    </row>
    <row r="5694" ht="15.75" customHeight="1">
      <c r="A5694" s="45" t="s">
        <v>1022</v>
      </c>
      <c r="B5694" s="47">
        <v>57.7021</v>
      </c>
      <c r="C5694" s="47">
        <v>-2.05452</v>
      </c>
      <c r="D5694" s="45" t="s">
        <v>2266</v>
      </c>
      <c r="E5694" s="46"/>
      <c r="F5694" s="46"/>
    </row>
    <row r="5695" ht="15.75" customHeight="1">
      <c r="A5695" s="45" t="s">
        <v>1022</v>
      </c>
      <c r="B5695" s="47">
        <v>57.71</v>
      </c>
      <c r="C5695" s="47">
        <v>-2.86667</v>
      </c>
      <c r="D5695" s="45" t="s">
        <v>2266</v>
      </c>
      <c r="E5695" s="46"/>
      <c r="F5695" s="46"/>
    </row>
    <row r="5696" ht="15.75" customHeight="1">
      <c r="A5696" s="45" t="s">
        <v>1022</v>
      </c>
      <c r="B5696" s="47">
        <v>57.715</v>
      </c>
      <c r="C5696" s="47">
        <v>-2.7488</v>
      </c>
      <c r="D5696" s="45" t="s">
        <v>2266</v>
      </c>
      <c r="E5696" s="46"/>
      <c r="F5696" s="46"/>
    </row>
    <row r="5697" ht="15.75" customHeight="1">
      <c r="A5697" s="45" t="s">
        <v>1022</v>
      </c>
      <c r="B5697" s="47">
        <v>57.7255</v>
      </c>
      <c r="C5697" s="47">
        <v>-2.279</v>
      </c>
      <c r="D5697" s="45" t="s">
        <v>2266</v>
      </c>
      <c r="E5697" s="46"/>
      <c r="F5697" s="46"/>
    </row>
    <row r="5698" ht="15.75" customHeight="1">
      <c r="A5698" s="45" t="s">
        <v>1022</v>
      </c>
      <c r="B5698" s="47">
        <v>57.7117</v>
      </c>
      <c r="C5698" s="47">
        <v>-2.81667</v>
      </c>
      <c r="D5698" s="45" t="s">
        <v>2266</v>
      </c>
      <c r="E5698" s="46"/>
      <c r="F5698" s="46"/>
    </row>
    <row r="5699" ht="15.75" customHeight="1">
      <c r="A5699" s="45" t="s">
        <v>1022</v>
      </c>
      <c r="B5699" s="47">
        <v>57.7895</v>
      </c>
      <c r="C5699" s="47">
        <v>-3.28308</v>
      </c>
      <c r="D5699" s="45" t="s">
        <v>2266</v>
      </c>
      <c r="E5699" s="46"/>
      <c r="F5699" s="46"/>
    </row>
    <row r="5700" ht="15.75" customHeight="1">
      <c r="A5700" s="45" t="s">
        <v>1022</v>
      </c>
      <c r="B5700" s="47">
        <v>57.7055</v>
      </c>
      <c r="C5700" s="47">
        <v>-2.692</v>
      </c>
      <c r="D5700" s="45" t="s">
        <v>2266</v>
      </c>
      <c r="E5700" s="46"/>
      <c r="F5700" s="46"/>
    </row>
    <row r="5701" ht="15.75" customHeight="1">
      <c r="A5701" s="45" t="s">
        <v>1022</v>
      </c>
      <c r="B5701" s="47">
        <v>57.767</v>
      </c>
      <c r="C5701" s="47">
        <v>-2.617</v>
      </c>
      <c r="D5701" s="45" t="s">
        <v>2266</v>
      </c>
      <c r="E5701" s="46"/>
      <c r="F5701" s="46"/>
    </row>
    <row r="5702" ht="15.75" customHeight="1">
      <c r="A5702" s="45" t="s">
        <v>1022</v>
      </c>
      <c r="B5702" s="47">
        <v>57.6813</v>
      </c>
      <c r="C5702" s="47">
        <v>-2.351</v>
      </c>
      <c r="D5702" s="45" t="s">
        <v>2266</v>
      </c>
      <c r="E5702" s="46"/>
      <c r="F5702" s="46"/>
    </row>
    <row r="5703" ht="15.75" customHeight="1">
      <c r="A5703" s="45" t="s">
        <v>1022</v>
      </c>
      <c r="B5703" s="47">
        <v>57.6829</v>
      </c>
      <c r="C5703" s="47">
        <v>-3.1</v>
      </c>
      <c r="D5703" s="45" t="s">
        <v>2266</v>
      </c>
      <c r="E5703" s="46"/>
      <c r="F5703" s="46"/>
    </row>
    <row r="5704" ht="15.75" customHeight="1">
      <c r="A5704" s="45" t="s">
        <v>1022</v>
      </c>
      <c r="B5704" s="47">
        <v>57.6838</v>
      </c>
      <c r="C5704" s="47">
        <v>-2.582</v>
      </c>
      <c r="D5704" s="45" t="s">
        <v>2266</v>
      </c>
      <c r="E5704" s="46"/>
      <c r="F5704" s="46"/>
    </row>
    <row r="5705" ht="15.75" customHeight="1">
      <c r="A5705" s="45" t="s">
        <v>1022</v>
      </c>
      <c r="B5705" s="47">
        <v>57.6861</v>
      </c>
      <c r="C5705" s="47">
        <v>-2.18</v>
      </c>
      <c r="D5705" s="45" t="s">
        <v>2266</v>
      </c>
      <c r="E5705" s="46"/>
      <c r="F5705" s="46"/>
    </row>
    <row r="5706" ht="15.75" customHeight="1">
      <c r="A5706" s="45" t="s">
        <v>1022</v>
      </c>
      <c r="B5706" s="47">
        <v>57.7001</v>
      </c>
      <c r="C5706" s="47">
        <v>-2.3</v>
      </c>
      <c r="D5706" s="45" t="s">
        <v>2266</v>
      </c>
      <c r="E5706" s="46"/>
      <c r="F5706" s="46"/>
    </row>
    <row r="5707" ht="15.75" customHeight="1">
      <c r="A5707" s="45" t="s">
        <v>1022</v>
      </c>
      <c r="B5707" s="47">
        <v>57.7337</v>
      </c>
      <c r="C5707" s="47">
        <v>-2.01</v>
      </c>
      <c r="D5707" s="45" t="s">
        <v>2266</v>
      </c>
      <c r="E5707" s="46"/>
      <c r="F5707" s="46"/>
    </row>
    <row r="5708" ht="15.75" customHeight="1">
      <c r="A5708" s="45" t="s">
        <v>1022</v>
      </c>
      <c r="B5708" s="47">
        <v>57.6719</v>
      </c>
      <c r="C5708" s="47">
        <v>-2.47758</v>
      </c>
      <c r="D5708" s="45" t="s">
        <v>2266</v>
      </c>
      <c r="E5708" s="46"/>
      <c r="F5708" s="46"/>
    </row>
    <row r="5709" ht="15.75" customHeight="1">
      <c r="A5709" s="45" t="s">
        <v>1022</v>
      </c>
      <c r="B5709" s="47">
        <v>57.6739</v>
      </c>
      <c r="C5709" s="47">
        <v>-2.58157</v>
      </c>
      <c r="D5709" s="45" t="s">
        <v>2266</v>
      </c>
      <c r="E5709" s="46"/>
      <c r="F5709" s="46"/>
    </row>
    <row r="5710" ht="15.75" customHeight="1">
      <c r="A5710" s="45" t="s">
        <v>1022</v>
      </c>
      <c r="B5710" s="47">
        <v>57.6746</v>
      </c>
      <c r="C5710" s="47">
        <v>-2.53335</v>
      </c>
      <c r="D5710" s="45" t="s">
        <v>2266</v>
      </c>
      <c r="E5710" s="46"/>
      <c r="F5710" s="46"/>
    </row>
    <row r="5711" ht="15.75" customHeight="1">
      <c r="A5711" s="45" t="s">
        <v>1022</v>
      </c>
      <c r="B5711" s="47">
        <v>57.6747</v>
      </c>
      <c r="C5711" s="47">
        <v>-2.46227</v>
      </c>
      <c r="D5711" s="45" t="s">
        <v>2266</v>
      </c>
      <c r="E5711" s="46"/>
      <c r="F5711" s="46"/>
    </row>
    <row r="5712" ht="15.75" customHeight="1">
      <c r="A5712" s="45" t="s">
        <v>1022</v>
      </c>
      <c r="B5712" s="47">
        <v>57.6748</v>
      </c>
      <c r="C5712" s="47">
        <v>-2.44677</v>
      </c>
      <c r="D5712" s="45" t="s">
        <v>2266</v>
      </c>
      <c r="E5712" s="46"/>
      <c r="F5712" s="46"/>
    </row>
    <row r="5713" ht="15.75" customHeight="1">
      <c r="A5713" s="45" t="s">
        <v>1022</v>
      </c>
      <c r="B5713" s="47">
        <v>57.675</v>
      </c>
      <c r="C5713" s="47">
        <v>-2.46667</v>
      </c>
      <c r="D5713" s="45" t="s">
        <v>2266</v>
      </c>
      <c r="E5713" s="46"/>
      <c r="F5713" s="46"/>
    </row>
    <row r="5714" ht="15.75" customHeight="1">
      <c r="A5714" s="45" t="s">
        <v>1022</v>
      </c>
      <c r="B5714" s="47">
        <v>57.6751</v>
      </c>
      <c r="C5714" s="47">
        <v>-2.45768</v>
      </c>
      <c r="D5714" s="45" t="s">
        <v>2266</v>
      </c>
      <c r="E5714" s="46"/>
      <c r="F5714" s="46"/>
    </row>
    <row r="5715" ht="15.75" customHeight="1">
      <c r="A5715" s="45" t="s">
        <v>1022</v>
      </c>
      <c r="B5715" s="47">
        <v>57.6752</v>
      </c>
      <c r="C5715" s="47">
        <v>-2.54534</v>
      </c>
      <c r="D5715" s="45" t="s">
        <v>2266</v>
      </c>
      <c r="E5715" s="46"/>
      <c r="F5715" s="46"/>
    </row>
    <row r="5716" ht="15.75" customHeight="1">
      <c r="A5716" s="45" t="s">
        <v>1022</v>
      </c>
      <c r="B5716" s="47">
        <v>57.6755</v>
      </c>
      <c r="C5716" s="47">
        <v>-2.4739</v>
      </c>
      <c r="D5716" s="45" t="s">
        <v>2266</v>
      </c>
      <c r="E5716" s="46"/>
      <c r="F5716" s="46"/>
    </row>
    <row r="5717" ht="15.75" customHeight="1">
      <c r="A5717" s="45" t="s">
        <v>1022</v>
      </c>
      <c r="B5717" s="47">
        <v>57.6758</v>
      </c>
      <c r="C5717" s="47">
        <v>-2.45472</v>
      </c>
      <c r="D5717" s="45" t="s">
        <v>2266</v>
      </c>
      <c r="E5717" s="46"/>
      <c r="F5717" s="46"/>
    </row>
    <row r="5718" ht="15.75" customHeight="1">
      <c r="A5718" s="45" t="s">
        <v>1022</v>
      </c>
      <c r="B5718" s="47">
        <v>57.6761</v>
      </c>
      <c r="C5718" s="47">
        <v>-2.59738</v>
      </c>
      <c r="D5718" s="45" t="s">
        <v>2266</v>
      </c>
      <c r="E5718" s="46"/>
      <c r="F5718" s="46"/>
    </row>
    <row r="5719" ht="15.75" customHeight="1">
      <c r="A5719" s="45" t="s">
        <v>1022</v>
      </c>
      <c r="B5719" s="47">
        <v>57.6764</v>
      </c>
      <c r="C5719" s="47">
        <v>-2.4737</v>
      </c>
      <c r="D5719" s="45" t="s">
        <v>2266</v>
      </c>
      <c r="E5719" s="46"/>
      <c r="F5719" s="46"/>
    </row>
    <row r="5720" ht="15.75" customHeight="1">
      <c r="A5720" s="45" t="s">
        <v>1022</v>
      </c>
      <c r="B5720" s="47">
        <v>57.6764</v>
      </c>
      <c r="C5720" s="47">
        <v>-2.52888</v>
      </c>
      <c r="D5720" s="45" t="s">
        <v>2266</v>
      </c>
      <c r="E5720" s="46"/>
      <c r="F5720" s="46"/>
    </row>
    <row r="5721" ht="15.75" customHeight="1">
      <c r="A5721" s="45" t="s">
        <v>1022</v>
      </c>
      <c r="B5721" s="47">
        <v>57.6768</v>
      </c>
      <c r="C5721" s="47">
        <v>-2.53855</v>
      </c>
      <c r="D5721" s="45" t="s">
        <v>2266</v>
      </c>
      <c r="E5721" s="46"/>
      <c r="F5721" s="46"/>
    </row>
    <row r="5722" ht="15.75" customHeight="1">
      <c r="A5722" s="45" t="s">
        <v>1022</v>
      </c>
      <c r="B5722" s="47">
        <v>57.6783</v>
      </c>
      <c r="C5722" s="47">
        <v>-2.18505</v>
      </c>
      <c r="D5722" s="45" t="s">
        <v>2266</v>
      </c>
      <c r="E5722" s="46"/>
      <c r="F5722" s="46"/>
    </row>
    <row r="5723" ht="15.75" customHeight="1">
      <c r="A5723" s="45" t="s">
        <v>1022</v>
      </c>
      <c r="B5723" s="47">
        <v>57.6783</v>
      </c>
      <c r="C5723" s="47">
        <v>-2.35853</v>
      </c>
      <c r="D5723" s="45" t="s">
        <v>2266</v>
      </c>
      <c r="E5723" s="46"/>
      <c r="F5723" s="46"/>
    </row>
    <row r="5724" ht="15.75" customHeight="1">
      <c r="A5724" s="45" t="s">
        <v>1022</v>
      </c>
      <c r="B5724" s="47">
        <v>57.6786</v>
      </c>
      <c r="C5724" s="47">
        <v>-2.47703</v>
      </c>
      <c r="D5724" s="45" t="s">
        <v>2266</v>
      </c>
      <c r="E5724" s="46"/>
      <c r="F5724" s="46"/>
    </row>
    <row r="5725" ht="15.75" customHeight="1">
      <c r="A5725" s="45" t="s">
        <v>1022</v>
      </c>
      <c r="B5725" s="47">
        <v>57.6786</v>
      </c>
      <c r="C5725" s="47">
        <v>-2.3581</v>
      </c>
      <c r="D5725" s="45" t="s">
        <v>2266</v>
      </c>
      <c r="E5725" s="46"/>
      <c r="F5725" s="46"/>
    </row>
    <row r="5726" ht="15.75" customHeight="1">
      <c r="A5726" s="45" t="s">
        <v>1022</v>
      </c>
      <c r="B5726" s="47">
        <v>57.6788</v>
      </c>
      <c r="C5726" s="47">
        <v>-2.33673</v>
      </c>
      <c r="D5726" s="45" t="s">
        <v>2266</v>
      </c>
      <c r="E5726" s="46"/>
      <c r="F5726" s="46"/>
    </row>
    <row r="5727" ht="15.75" customHeight="1">
      <c r="A5727" s="45" t="s">
        <v>1022</v>
      </c>
      <c r="B5727" s="47">
        <v>57.6788</v>
      </c>
      <c r="C5727" s="47">
        <v>-2.18168</v>
      </c>
      <c r="D5727" s="45" t="s">
        <v>2266</v>
      </c>
      <c r="E5727" s="46"/>
      <c r="F5727" s="46"/>
    </row>
    <row r="5728" ht="15.75" customHeight="1">
      <c r="A5728" s="45" t="s">
        <v>1022</v>
      </c>
      <c r="B5728" s="47">
        <v>57.6793</v>
      </c>
      <c r="C5728" s="47">
        <v>-2.18783</v>
      </c>
      <c r="D5728" s="45" t="s">
        <v>2266</v>
      </c>
      <c r="E5728" s="46"/>
      <c r="F5728" s="46"/>
    </row>
    <row r="5729" ht="15.75" customHeight="1">
      <c r="A5729" s="45" t="s">
        <v>1022</v>
      </c>
      <c r="B5729" s="47">
        <v>57.6795</v>
      </c>
      <c r="C5729" s="47">
        <v>-2.41757</v>
      </c>
      <c r="D5729" s="45" t="s">
        <v>2266</v>
      </c>
      <c r="E5729" s="46"/>
      <c r="F5729" s="46"/>
    </row>
    <row r="5730" ht="15.75" customHeight="1">
      <c r="A5730" s="45" t="s">
        <v>1022</v>
      </c>
      <c r="B5730" s="47">
        <v>57.6796</v>
      </c>
      <c r="C5730" s="47">
        <v>-2.47672</v>
      </c>
      <c r="D5730" s="45" t="s">
        <v>2266</v>
      </c>
      <c r="E5730" s="46"/>
      <c r="F5730" s="46"/>
    </row>
    <row r="5731" ht="15.75" customHeight="1">
      <c r="A5731" s="45" t="s">
        <v>1022</v>
      </c>
      <c r="B5731" s="47">
        <v>57.6797</v>
      </c>
      <c r="C5731" s="47">
        <v>-2.53823</v>
      </c>
      <c r="D5731" s="45" t="s">
        <v>2266</v>
      </c>
      <c r="E5731" s="46"/>
      <c r="F5731" s="46"/>
    </row>
    <row r="5732" ht="15.75" customHeight="1">
      <c r="A5732" s="45" t="s">
        <v>1022</v>
      </c>
      <c r="B5732" s="47">
        <v>57.6799</v>
      </c>
      <c r="C5732" s="47">
        <v>-2.59862</v>
      </c>
      <c r="D5732" s="45" t="s">
        <v>2266</v>
      </c>
      <c r="E5732" s="46"/>
      <c r="F5732" s="46"/>
    </row>
    <row r="5733" ht="15.75" customHeight="1">
      <c r="A5733" s="45" t="s">
        <v>1022</v>
      </c>
      <c r="B5733" s="47">
        <v>57.68</v>
      </c>
      <c r="C5733" s="47">
        <v>-2.47925</v>
      </c>
      <c r="D5733" s="45" t="s">
        <v>2266</v>
      </c>
      <c r="E5733" s="46"/>
      <c r="F5733" s="46"/>
    </row>
    <row r="5734" ht="15.75" customHeight="1">
      <c r="A5734" s="45" t="s">
        <v>1022</v>
      </c>
      <c r="B5734" s="47">
        <v>57.68</v>
      </c>
      <c r="C5734" s="47">
        <v>-2.35833</v>
      </c>
      <c r="D5734" s="45" t="s">
        <v>2266</v>
      </c>
      <c r="E5734" s="46"/>
      <c r="F5734" s="46"/>
    </row>
    <row r="5735" ht="15.75" customHeight="1">
      <c r="A5735" s="45" t="s">
        <v>1022</v>
      </c>
      <c r="B5735" s="47">
        <v>57.6801</v>
      </c>
      <c r="C5735" s="47">
        <v>-2.60652</v>
      </c>
      <c r="D5735" s="45" t="s">
        <v>2266</v>
      </c>
      <c r="E5735" s="46"/>
      <c r="F5735" s="46"/>
    </row>
    <row r="5736" ht="15.75" customHeight="1">
      <c r="A5736" s="45" t="s">
        <v>1022</v>
      </c>
      <c r="B5736" s="47">
        <v>57.6806</v>
      </c>
      <c r="C5736" s="47">
        <v>-2.20392</v>
      </c>
      <c r="D5736" s="45" t="s">
        <v>2266</v>
      </c>
      <c r="E5736" s="46"/>
      <c r="F5736" s="46"/>
    </row>
    <row r="5737" ht="15.75" customHeight="1">
      <c r="A5737" s="45" t="s">
        <v>1022</v>
      </c>
      <c r="B5737" s="47">
        <v>57.6807</v>
      </c>
      <c r="C5737" s="47">
        <v>-2.17987</v>
      </c>
      <c r="D5737" s="45" t="s">
        <v>2266</v>
      </c>
      <c r="E5737" s="46"/>
      <c r="F5737" s="46"/>
    </row>
    <row r="5738" ht="15.75" customHeight="1">
      <c r="A5738" s="45" t="s">
        <v>1022</v>
      </c>
      <c r="B5738" s="47">
        <v>57.6808</v>
      </c>
      <c r="C5738" s="47">
        <v>-2.57682</v>
      </c>
      <c r="D5738" s="45" t="s">
        <v>2266</v>
      </c>
      <c r="E5738" s="46"/>
      <c r="F5738" s="46"/>
    </row>
    <row r="5739" ht="15.75" customHeight="1">
      <c r="A5739" s="45" t="s">
        <v>1022</v>
      </c>
      <c r="B5739" s="47">
        <v>57.6809</v>
      </c>
      <c r="C5739" s="47">
        <v>-2.23032</v>
      </c>
      <c r="D5739" s="45" t="s">
        <v>2266</v>
      </c>
      <c r="E5739" s="46"/>
      <c r="F5739" s="46"/>
    </row>
    <row r="5740" ht="15.75" customHeight="1">
      <c r="A5740" s="45" t="s">
        <v>1022</v>
      </c>
      <c r="B5740" s="47">
        <v>57.6809</v>
      </c>
      <c r="C5740" s="47">
        <v>-2.36457</v>
      </c>
      <c r="D5740" s="45" t="s">
        <v>2266</v>
      </c>
      <c r="E5740" s="46"/>
      <c r="F5740" s="46"/>
    </row>
    <row r="5741" ht="15.75" customHeight="1">
      <c r="A5741" s="45" t="s">
        <v>1022</v>
      </c>
      <c r="B5741" s="47">
        <v>57.6812</v>
      </c>
      <c r="C5741" s="47">
        <v>-2.1814</v>
      </c>
      <c r="D5741" s="45" t="s">
        <v>2266</v>
      </c>
      <c r="E5741" s="46"/>
      <c r="F5741" s="46"/>
    </row>
    <row r="5742" ht="15.75" customHeight="1">
      <c r="A5742" s="45" t="s">
        <v>1022</v>
      </c>
      <c r="B5742" s="47">
        <v>57.6812</v>
      </c>
      <c r="C5742" s="47">
        <v>-2.57653</v>
      </c>
      <c r="D5742" s="45" t="s">
        <v>2266</v>
      </c>
      <c r="E5742" s="46"/>
      <c r="F5742" s="46"/>
    </row>
    <row r="5743" ht="15.75" customHeight="1">
      <c r="A5743" s="45" t="s">
        <v>1022</v>
      </c>
      <c r="B5743" s="47">
        <v>57.6812</v>
      </c>
      <c r="C5743" s="47">
        <v>-2.33495</v>
      </c>
      <c r="D5743" s="45" t="s">
        <v>2266</v>
      </c>
      <c r="E5743" s="46"/>
      <c r="F5743" s="46"/>
    </row>
    <row r="5744" ht="15.75" customHeight="1">
      <c r="A5744" s="45" t="s">
        <v>1022</v>
      </c>
      <c r="B5744" s="47">
        <v>57.6817</v>
      </c>
      <c r="C5744" s="47">
        <v>-2.18833</v>
      </c>
      <c r="D5744" s="45" t="s">
        <v>2266</v>
      </c>
      <c r="E5744" s="46"/>
      <c r="F5744" s="46"/>
    </row>
    <row r="5745" ht="15.75" customHeight="1">
      <c r="A5745" s="45" t="s">
        <v>1022</v>
      </c>
      <c r="B5745" s="47">
        <v>57.6817</v>
      </c>
      <c r="C5745" s="47">
        <v>-2.58352</v>
      </c>
      <c r="D5745" s="45" t="s">
        <v>2266</v>
      </c>
      <c r="E5745" s="46"/>
      <c r="F5745" s="46"/>
    </row>
    <row r="5746" ht="15.75" customHeight="1">
      <c r="A5746" s="45" t="s">
        <v>1022</v>
      </c>
      <c r="B5746" s="47">
        <v>57.6818</v>
      </c>
      <c r="C5746" s="47">
        <v>-2.56438</v>
      </c>
      <c r="D5746" s="45" t="s">
        <v>2266</v>
      </c>
      <c r="E5746" s="46"/>
      <c r="F5746" s="46"/>
    </row>
    <row r="5747" ht="15.75" customHeight="1">
      <c r="A5747" s="45" t="s">
        <v>1022</v>
      </c>
      <c r="B5747" s="47">
        <v>57.6821</v>
      </c>
      <c r="C5747" s="47">
        <v>-2.58212</v>
      </c>
      <c r="D5747" s="45" t="s">
        <v>2266</v>
      </c>
      <c r="E5747" s="46"/>
      <c r="F5747" s="46"/>
    </row>
    <row r="5748" ht="15.75" customHeight="1">
      <c r="A5748" s="45" t="s">
        <v>1022</v>
      </c>
      <c r="B5748" s="47">
        <v>57.6822</v>
      </c>
      <c r="C5748" s="47">
        <v>-2.53928</v>
      </c>
      <c r="D5748" s="45" t="s">
        <v>2266</v>
      </c>
      <c r="E5748" s="46"/>
      <c r="F5748" s="46"/>
    </row>
    <row r="5749" ht="15.75" customHeight="1">
      <c r="A5749" s="45" t="s">
        <v>1022</v>
      </c>
      <c r="B5749" s="47">
        <v>57.6822</v>
      </c>
      <c r="C5749" s="47">
        <v>-2.58465</v>
      </c>
      <c r="D5749" s="45" t="s">
        <v>2266</v>
      </c>
      <c r="E5749" s="46"/>
      <c r="F5749" s="46"/>
    </row>
    <row r="5750" ht="15.75" customHeight="1">
      <c r="A5750" s="45" t="s">
        <v>1022</v>
      </c>
      <c r="B5750" s="47">
        <v>57.6823</v>
      </c>
      <c r="C5750" s="47">
        <v>-2.175</v>
      </c>
      <c r="D5750" s="45" t="s">
        <v>2266</v>
      </c>
      <c r="E5750" s="46"/>
      <c r="F5750" s="46"/>
    </row>
    <row r="5751" ht="15.75" customHeight="1">
      <c r="A5751" s="45" t="s">
        <v>1022</v>
      </c>
      <c r="B5751" s="47">
        <v>57.6825</v>
      </c>
      <c r="C5751" s="47">
        <v>-2.19978</v>
      </c>
      <c r="D5751" s="45" t="s">
        <v>2266</v>
      </c>
      <c r="E5751" s="46"/>
      <c r="F5751" s="46"/>
    </row>
    <row r="5752" ht="15.75" customHeight="1">
      <c r="A5752" s="45" t="s">
        <v>1022</v>
      </c>
      <c r="B5752" s="47">
        <v>57.6832</v>
      </c>
      <c r="C5752" s="47">
        <v>-2.58683</v>
      </c>
      <c r="D5752" s="45" t="s">
        <v>2266</v>
      </c>
      <c r="E5752" s="46"/>
      <c r="F5752" s="46"/>
    </row>
    <row r="5753" ht="15.75" customHeight="1">
      <c r="A5753" s="45" t="s">
        <v>1022</v>
      </c>
      <c r="B5753" s="47">
        <v>57.6832</v>
      </c>
      <c r="C5753" s="47">
        <v>-2.34195</v>
      </c>
      <c r="D5753" s="45" t="s">
        <v>2266</v>
      </c>
      <c r="E5753" s="46"/>
      <c r="F5753" s="46"/>
    </row>
    <row r="5754" ht="15.75" customHeight="1">
      <c r="A5754" s="45" t="s">
        <v>1022</v>
      </c>
      <c r="B5754" s="47">
        <v>57.6833</v>
      </c>
      <c r="C5754" s="47">
        <v>-2.16667</v>
      </c>
      <c r="D5754" s="45" t="s">
        <v>2266</v>
      </c>
      <c r="E5754" s="46"/>
      <c r="F5754" s="46"/>
    </row>
    <row r="5755" ht="15.75" customHeight="1">
      <c r="A5755" s="45" t="s">
        <v>1022</v>
      </c>
      <c r="B5755" s="47">
        <v>57.6833</v>
      </c>
      <c r="C5755" s="47">
        <v>-2.33333</v>
      </c>
      <c r="D5755" s="45" t="s">
        <v>2266</v>
      </c>
      <c r="E5755" s="46"/>
      <c r="F5755" s="46"/>
    </row>
    <row r="5756" ht="15.75" customHeight="1">
      <c r="A5756" s="45" t="s">
        <v>1022</v>
      </c>
      <c r="B5756" s="47">
        <v>57.6834</v>
      </c>
      <c r="C5756" s="47">
        <v>-2.59072</v>
      </c>
      <c r="D5756" s="45" t="s">
        <v>2266</v>
      </c>
      <c r="E5756" s="46"/>
      <c r="F5756" s="46"/>
    </row>
    <row r="5757" ht="15.75" customHeight="1">
      <c r="A5757" s="45" t="s">
        <v>1022</v>
      </c>
      <c r="B5757" s="47">
        <v>57.6834</v>
      </c>
      <c r="C5757" s="47">
        <v>-2.57897</v>
      </c>
      <c r="D5757" s="45" t="s">
        <v>2266</v>
      </c>
      <c r="E5757" s="46"/>
      <c r="F5757" s="46"/>
    </row>
    <row r="5758" ht="15.75" customHeight="1">
      <c r="A5758" s="45" t="s">
        <v>1022</v>
      </c>
      <c r="B5758" s="47">
        <v>57.6835</v>
      </c>
      <c r="C5758" s="47">
        <v>-2.45708</v>
      </c>
      <c r="D5758" s="45" t="s">
        <v>2266</v>
      </c>
      <c r="E5758" s="46"/>
      <c r="F5758" s="46"/>
    </row>
    <row r="5759" ht="15.75" customHeight="1">
      <c r="A5759" s="45" t="s">
        <v>1022</v>
      </c>
      <c r="B5759" s="47">
        <v>57.6837</v>
      </c>
      <c r="C5759" s="47">
        <v>-2.19123</v>
      </c>
      <c r="D5759" s="45" t="s">
        <v>2266</v>
      </c>
      <c r="E5759" s="46"/>
      <c r="F5759" s="46"/>
    </row>
    <row r="5760" ht="15.75" customHeight="1">
      <c r="A5760" s="45" t="s">
        <v>1022</v>
      </c>
      <c r="B5760" s="47">
        <v>57.6837</v>
      </c>
      <c r="C5760" s="47">
        <v>-2.58867</v>
      </c>
      <c r="D5760" s="45" t="s">
        <v>2266</v>
      </c>
      <c r="E5760" s="46"/>
      <c r="F5760" s="46"/>
    </row>
    <row r="5761" ht="15.75" customHeight="1">
      <c r="A5761" s="45" t="s">
        <v>1022</v>
      </c>
      <c r="B5761" s="47">
        <v>57.6838</v>
      </c>
      <c r="C5761" s="47">
        <v>-2.41812</v>
      </c>
      <c r="D5761" s="45" t="s">
        <v>2266</v>
      </c>
      <c r="E5761" s="46"/>
      <c r="F5761" s="46"/>
    </row>
    <row r="5762" ht="15.75" customHeight="1">
      <c r="A5762" s="45" t="s">
        <v>1022</v>
      </c>
      <c r="B5762" s="47">
        <v>57.6839</v>
      </c>
      <c r="C5762" s="47">
        <v>-2.5899</v>
      </c>
      <c r="D5762" s="45" t="s">
        <v>2266</v>
      </c>
      <c r="E5762" s="46"/>
      <c r="F5762" s="46"/>
    </row>
    <row r="5763" ht="15.75" customHeight="1">
      <c r="A5763" s="45" t="s">
        <v>1022</v>
      </c>
      <c r="B5763" s="47">
        <v>57.6839</v>
      </c>
      <c r="C5763" s="47">
        <v>-2.17263</v>
      </c>
      <c r="D5763" s="45" t="s">
        <v>2266</v>
      </c>
      <c r="E5763" s="46"/>
      <c r="F5763" s="46"/>
    </row>
    <row r="5764" ht="15.75" customHeight="1">
      <c r="A5764" s="45" t="s">
        <v>1022</v>
      </c>
      <c r="B5764" s="47">
        <v>57.6839</v>
      </c>
      <c r="C5764" s="47">
        <v>-2.42508</v>
      </c>
      <c r="D5764" s="45" t="s">
        <v>2266</v>
      </c>
      <c r="E5764" s="46"/>
      <c r="F5764" s="46"/>
    </row>
    <row r="5765" ht="15.75" customHeight="1">
      <c r="A5765" s="45" t="s">
        <v>1022</v>
      </c>
      <c r="B5765" s="47">
        <v>57.6841</v>
      </c>
      <c r="C5765" s="47">
        <v>-2.58102</v>
      </c>
      <c r="D5765" s="45" t="s">
        <v>2266</v>
      </c>
      <c r="E5765" s="46"/>
      <c r="F5765" s="46"/>
    </row>
    <row r="5766" ht="15.75" customHeight="1">
      <c r="A5766" s="45" t="s">
        <v>1022</v>
      </c>
      <c r="B5766" s="47">
        <v>57.6842</v>
      </c>
      <c r="C5766" s="47">
        <v>-2.14808</v>
      </c>
      <c r="D5766" s="45" t="s">
        <v>2266</v>
      </c>
      <c r="E5766" s="46"/>
      <c r="F5766" s="46"/>
    </row>
    <row r="5767" ht="15.75" customHeight="1">
      <c r="A5767" s="45" t="s">
        <v>1022</v>
      </c>
      <c r="B5767" s="47">
        <v>57.6842</v>
      </c>
      <c r="C5767" s="47">
        <v>-2.27264</v>
      </c>
      <c r="D5767" s="45" t="s">
        <v>2266</v>
      </c>
      <c r="E5767" s="46"/>
      <c r="F5767" s="46"/>
    </row>
    <row r="5768" ht="15.75" customHeight="1">
      <c r="A5768" s="45" t="s">
        <v>1022</v>
      </c>
      <c r="B5768" s="47">
        <v>57.6843</v>
      </c>
      <c r="C5768" s="47">
        <v>-2.58663</v>
      </c>
      <c r="D5768" s="45" t="s">
        <v>2266</v>
      </c>
      <c r="E5768" s="46"/>
      <c r="F5768" s="46"/>
    </row>
    <row r="5769" ht="15.75" customHeight="1">
      <c r="A5769" s="45" t="s">
        <v>1022</v>
      </c>
      <c r="B5769" s="47">
        <v>57.6846</v>
      </c>
      <c r="C5769" s="47">
        <v>-2.17157</v>
      </c>
      <c r="D5769" s="45" t="s">
        <v>2266</v>
      </c>
      <c r="E5769" s="46"/>
      <c r="F5769" s="46"/>
    </row>
    <row r="5770" ht="15.75" customHeight="1">
      <c r="A5770" s="45" t="s">
        <v>1022</v>
      </c>
      <c r="B5770" s="47">
        <v>57.6847</v>
      </c>
      <c r="C5770" s="47">
        <v>-3.07539</v>
      </c>
      <c r="D5770" s="45" t="s">
        <v>2266</v>
      </c>
      <c r="E5770" s="46"/>
      <c r="F5770" s="46"/>
    </row>
    <row r="5771" ht="15.75" customHeight="1">
      <c r="A5771" s="45" t="s">
        <v>1022</v>
      </c>
      <c r="B5771" s="47">
        <v>57.6849</v>
      </c>
      <c r="C5771" s="47">
        <v>-2.22376</v>
      </c>
      <c r="D5771" s="45" t="s">
        <v>2266</v>
      </c>
      <c r="E5771" s="46"/>
      <c r="F5771" s="46"/>
    </row>
    <row r="5772" ht="15.75" customHeight="1">
      <c r="A5772" s="45" t="s">
        <v>1022</v>
      </c>
      <c r="B5772" s="47">
        <v>57.6849</v>
      </c>
      <c r="C5772" s="47">
        <v>-2.20077</v>
      </c>
      <c r="D5772" s="45" t="s">
        <v>2266</v>
      </c>
      <c r="E5772" s="46"/>
      <c r="F5772" s="46"/>
    </row>
    <row r="5773" ht="15.75" customHeight="1">
      <c r="A5773" s="45" t="s">
        <v>1022</v>
      </c>
      <c r="B5773" s="47">
        <v>57.685</v>
      </c>
      <c r="C5773" s="47">
        <v>-2.1913</v>
      </c>
      <c r="D5773" s="45" t="s">
        <v>2266</v>
      </c>
      <c r="E5773" s="46"/>
      <c r="F5773" s="46"/>
    </row>
    <row r="5774" ht="15.75" customHeight="1">
      <c r="A5774" s="45" t="s">
        <v>1022</v>
      </c>
      <c r="B5774" s="47">
        <v>57.6852</v>
      </c>
      <c r="C5774" s="47">
        <v>-2.58413</v>
      </c>
      <c r="D5774" s="45" t="s">
        <v>2266</v>
      </c>
      <c r="E5774" s="46"/>
      <c r="F5774" s="46"/>
    </row>
    <row r="5775" ht="15.75" customHeight="1">
      <c r="A5775" s="45" t="s">
        <v>1022</v>
      </c>
      <c r="B5775" s="47">
        <v>57.6854</v>
      </c>
      <c r="C5775" s="47">
        <v>-2.53963</v>
      </c>
      <c r="D5775" s="45" t="s">
        <v>2266</v>
      </c>
      <c r="E5775" s="46"/>
      <c r="F5775" s="46"/>
    </row>
    <row r="5776" ht="15.75" customHeight="1">
      <c r="A5776" s="45" t="s">
        <v>1022</v>
      </c>
      <c r="B5776" s="47">
        <v>57.6854</v>
      </c>
      <c r="C5776" s="47">
        <v>-2.54297</v>
      </c>
      <c r="D5776" s="45" t="s">
        <v>2266</v>
      </c>
      <c r="E5776" s="46"/>
      <c r="F5776" s="46"/>
    </row>
    <row r="5777" ht="15.75" customHeight="1">
      <c r="A5777" s="45" t="s">
        <v>1022</v>
      </c>
      <c r="B5777" s="47">
        <v>57.6854</v>
      </c>
      <c r="C5777" s="47">
        <v>-1.95273</v>
      </c>
      <c r="D5777" s="45" t="s">
        <v>2266</v>
      </c>
      <c r="E5777" s="46"/>
      <c r="F5777" s="46"/>
    </row>
    <row r="5778" ht="15.75" customHeight="1">
      <c r="A5778" s="45" t="s">
        <v>1022</v>
      </c>
      <c r="B5778" s="47">
        <v>57.6854</v>
      </c>
      <c r="C5778" s="47">
        <v>-2.21127</v>
      </c>
      <c r="D5778" s="45" t="s">
        <v>2266</v>
      </c>
      <c r="E5778" s="46"/>
      <c r="F5778" s="46"/>
    </row>
    <row r="5779" ht="15.75" customHeight="1">
      <c r="A5779" s="45" t="s">
        <v>1022</v>
      </c>
      <c r="B5779" s="47">
        <v>57.6856</v>
      </c>
      <c r="C5779" s="47">
        <v>-2.21548</v>
      </c>
      <c r="D5779" s="45" t="s">
        <v>2266</v>
      </c>
      <c r="E5779" s="46"/>
      <c r="F5779" s="46"/>
    </row>
    <row r="5780" ht="15.75" customHeight="1">
      <c r="A5780" s="45" t="s">
        <v>1022</v>
      </c>
      <c r="B5780" s="47">
        <v>57.6856</v>
      </c>
      <c r="C5780" s="47">
        <v>-1.93072</v>
      </c>
      <c r="D5780" s="45" t="s">
        <v>2266</v>
      </c>
      <c r="E5780" s="46"/>
      <c r="F5780" s="46"/>
    </row>
    <row r="5781" ht="15.75" customHeight="1">
      <c r="A5781" s="45" t="s">
        <v>1022</v>
      </c>
      <c r="B5781" s="47">
        <v>57.6857</v>
      </c>
      <c r="C5781" s="47">
        <v>-2.60371</v>
      </c>
      <c r="D5781" s="45" t="s">
        <v>2266</v>
      </c>
      <c r="E5781" s="46"/>
      <c r="F5781" s="46"/>
    </row>
    <row r="5782" ht="15.75" customHeight="1">
      <c r="A5782" s="45" t="s">
        <v>1022</v>
      </c>
      <c r="B5782" s="47">
        <v>57.6857</v>
      </c>
      <c r="C5782" s="47">
        <v>-2.3452</v>
      </c>
      <c r="D5782" s="45" t="s">
        <v>2266</v>
      </c>
      <c r="E5782" s="46"/>
      <c r="F5782" s="46"/>
    </row>
    <row r="5783" ht="15.75" customHeight="1">
      <c r="A5783" s="45" t="s">
        <v>1022</v>
      </c>
      <c r="B5783" s="47">
        <v>57.6857</v>
      </c>
      <c r="C5783" s="47">
        <v>-2.61252</v>
      </c>
      <c r="D5783" s="45" t="s">
        <v>2266</v>
      </c>
      <c r="E5783" s="46"/>
      <c r="F5783" s="46"/>
    </row>
    <row r="5784" ht="15.75" customHeight="1">
      <c r="A5784" s="45" t="s">
        <v>1022</v>
      </c>
      <c r="B5784" s="47">
        <v>57.6859</v>
      </c>
      <c r="C5784" s="47">
        <v>-2.19438</v>
      </c>
      <c r="D5784" s="45" t="s">
        <v>2266</v>
      </c>
      <c r="E5784" s="46"/>
      <c r="F5784" s="46"/>
    </row>
    <row r="5785" ht="15.75" customHeight="1">
      <c r="A5785" s="45" t="s">
        <v>1022</v>
      </c>
      <c r="B5785" s="47">
        <v>57.686</v>
      </c>
      <c r="C5785" s="47">
        <v>-2.46985</v>
      </c>
      <c r="D5785" s="45" t="s">
        <v>2266</v>
      </c>
      <c r="E5785" s="46"/>
      <c r="F5785" s="46"/>
    </row>
    <row r="5786" ht="15.75" customHeight="1">
      <c r="A5786" s="45" t="s">
        <v>1022</v>
      </c>
      <c r="B5786" s="47">
        <v>57.686</v>
      </c>
      <c r="C5786" s="47">
        <v>-2.20363</v>
      </c>
      <c r="D5786" s="45" t="s">
        <v>2266</v>
      </c>
      <c r="E5786" s="46"/>
      <c r="F5786" s="46"/>
    </row>
    <row r="5787" ht="15.75" customHeight="1">
      <c r="A5787" s="45" t="s">
        <v>1022</v>
      </c>
      <c r="B5787" s="47">
        <v>57.686</v>
      </c>
      <c r="C5787" s="47">
        <v>-2.2454</v>
      </c>
      <c r="D5787" s="45" t="s">
        <v>2266</v>
      </c>
      <c r="E5787" s="46"/>
      <c r="F5787" s="46"/>
    </row>
    <row r="5788" ht="15.75" customHeight="1">
      <c r="A5788" s="45" t="s">
        <v>1022</v>
      </c>
      <c r="B5788" s="47">
        <v>57.6862</v>
      </c>
      <c r="C5788" s="47">
        <v>-2.47298</v>
      </c>
      <c r="D5788" s="45" t="s">
        <v>2266</v>
      </c>
      <c r="E5788" s="46"/>
      <c r="F5788" s="46"/>
    </row>
    <row r="5789" ht="15.75" customHeight="1">
      <c r="A5789" s="45" t="s">
        <v>1022</v>
      </c>
      <c r="B5789" s="47">
        <v>57.6862</v>
      </c>
      <c r="C5789" s="47">
        <v>-2.20177</v>
      </c>
      <c r="D5789" s="45" t="s">
        <v>2266</v>
      </c>
      <c r="E5789" s="46"/>
      <c r="F5789" s="46"/>
    </row>
    <row r="5790" ht="15.75" customHeight="1">
      <c r="A5790" s="45" t="s">
        <v>1022</v>
      </c>
      <c r="B5790" s="47">
        <v>57.6863</v>
      </c>
      <c r="C5790" s="47">
        <v>-2.14305</v>
      </c>
      <c r="D5790" s="45" t="s">
        <v>2266</v>
      </c>
      <c r="E5790" s="46"/>
      <c r="F5790" s="46"/>
    </row>
    <row r="5791" ht="15.75" customHeight="1">
      <c r="A5791" s="45" t="s">
        <v>1022</v>
      </c>
      <c r="B5791" s="47">
        <v>57.6865</v>
      </c>
      <c r="C5791" s="47">
        <v>-2.5759</v>
      </c>
      <c r="D5791" s="45" t="s">
        <v>2266</v>
      </c>
      <c r="E5791" s="46"/>
      <c r="F5791" s="46"/>
    </row>
    <row r="5792" ht="15.75" customHeight="1">
      <c r="A5792" s="45" t="s">
        <v>1022</v>
      </c>
      <c r="B5792" s="47">
        <v>57.6865</v>
      </c>
      <c r="C5792" s="47">
        <v>-2.57905</v>
      </c>
      <c r="D5792" s="45" t="s">
        <v>2266</v>
      </c>
      <c r="E5792" s="46"/>
      <c r="F5792" s="46"/>
    </row>
    <row r="5793" ht="15.75" customHeight="1">
      <c r="A5793" s="45" t="s">
        <v>1022</v>
      </c>
      <c r="B5793" s="47">
        <v>57.6865</v>
      </c>
      <c r="C5793" s="47">
        <v>-2.23007</v>
      </c>
      <c r="D5793" s="45" t="s">
        <v>2266</v>
      </c>
      <c r="E5793" s="46"/>
      <c r="F5793" s="46"/>
    </row>
    <row r="5794" ht="15.75" customHeight="1">
      <c r="A5794" s="45" t="s">
        <v>1022</v>
      </c>
      <c r="B5794" s="47">
        <v>57.6866</v>
      </c>
      <c r="C5794" s="47">
        <v>-2.2096</v>
      </c>
      <c r="D5794" s="45" t="s">
        <v>2266</v>
      </c>
      <c r="E5794" s="46"/>
      <c r="F5794" s="46"/>
    </row>
    <row r="5795" ht="15.75" customHeight="1">
      <c r="A5795" s="45" t="s">
        <v>1022</v>
      </c>
      <c r="B5795" s="47">
        <v>57.6866</v>
      </c>
      <c r="C5795" s="47">
        <v>-2.61578</v>
      </c>
      <c r="D5795" s="45" t="s">
        <v>2266</v>
      </c>
      <c r="E5795" s="46"/>
      <c r="F5795" s="46"/>
    </row>
    <row r="5796" ht="15.75" customHeight="1">
      <c r="A5796" s="45" t="s">
        <v>1022</v>
      </c>
      <c r="B5796" s="47">
        <v>57.6867</v>
      </c>
      <c r="C5796" s="47">
        <v>-2.62822</v>
      </c>
      <c r="D5796" s="45" t="s">
        <v>2266</v>
      </c>
      <c r="E5796" s="46"/>
      <c r="F5796" s="46"/>
    </row>
    <row r="5797" ht="15.75" customHeight="1">
      <c r="A5797" s="45" t="s">
        <v>1022</v>
      </c>
      <c r="B5797" s="47">
        <v>57.6868</v>
      </c>
      <c r="C5797" s="47">
        <v>-2.25734</v>
      </c>
      <c r="D5797" s="45" t="s">
        <v>2266</v>
      </c>
      <c r="E5797" s="46"/>
      <c r="F5797" s="46"/>
    </row>
    <row r="5798" ht="15.75" customHeight="1">
      <c r="A5798" s="45" t="s">
        <v>1022</v>
      </c>
      <c r="B5798" s="47">
        <v>57.6868</v>
      </c>
      <c r="C5798" s="47">
        <v>-2.5971</v>
      </c>
      <c r="D5798" s="45" t="s">
        <v>2266</v>
      </c>
      <c r="E5798" s="46"/>
      <c r="F5798" s="46"/>
    </row>
    <row r="5799" ht="15.75" customHeight="1">
      <c r="A5799" s="45" t="s">
        <v>1022</v>
      </c>
      <c r="B5799" s="47">
        <v>57.6868</v>
      </c>
      <c r="C5799" s="47">
        <v>-2.25328</v>
      </c>
      <c r="D5799" s="45" t="s">
        <v>2266</v>
      </c>
      <c r="E5799" s="46"/>
      <c r="F5799" s="46"/>
    </row>
    <row r="5800" ht="15.75" customHeight="1">
      <c r="A5800" s="45" t="s">
        <v>1022</v>
      </c>
      <c r="B5800" s="47">
        <v>57.6868</v>
      </c>
      <c r="C5800" s="47">
        <v>-2.57067</v>
      </c>
      <c r="D5800" s="45" t="s">
        <v>2266</v>
      </c>
      <c r="E5800" s="46"/>
      <c r="F5800" s="46"/>
    </row>
    <row r="5801" ht="15.75" customHeight="1">
      <c r="A5801" s="45" t="s">
        <v>1022</v>
      </c>
      <c r="B5801" s="47">
        <v>57.687</v>
      </c>
      <c r="C5801" s="47">
        <v>-2.19077</v>
      </c>
      <c r="D5801" s="45" t="s">
        <v>2266</v>
      </c>
      <c r="E5801" s="46"/>
      <c r="F5801" s="46"/>
    </row>
    <row r="5802" ht="15.75" customHeight="1">
      <c r="A5802" s="45" t="s">
        <v>1022</v>
      </c>
      <c r="B5802" s="47">
        <v>57.687</v>
      </c>
      <c r="C5802" s="47">
        <v>-2.60152</v>
      </c>
      <c r="D5802" s="45" t="s">
        <v>2266</v>
      </c>
      <c r="E5802" s="46"/>
      <c r="F5802" s="46"/>
    </row>
    <row r="5803" ht="15.75" customHeight="1">
      <c r="A5803" s="45" t="s">
        <v>1022</v>
      </c>
      <c r="B5803" s="47">
        <v>57.6871</v>
      </c>
      <c r="C5803" s="47">
        <v>-2.57603</v>
      </c>
      <c r="D5803" s="45" t="s">
        <v>2266</v>
      </c>
      <c r="E5803" s="46"/>
      <c r="F5803" s="46"/>
    </row>
    <row r="5804" ht="15.75" customHeight="1">
      <c r="A5804" s="45" t="s">
        <v>1022</v>
      </c>
      <c r="B5804" s="47">
        <v>57.6871</v>
      </c>
      <c r="C5804" s="47">
        <v>-3.01953</v>
      </c>
      <c r="D5804" s="45" t="s">
        <v>2266</v>
      </c>
      <c r="E5804" s="46"/>
      <c r="F5804" s="46"/>
    </row>
    <row r="5805" ht="15.75" customHeight="1">
      <c r="A5805" s="45" t="s">
        <v>1022</v>
      </c>
      <c r="B5805" s="47">
        <v>57.6872</v>
      </c>
      <c r="C5805" s="47">
        <v>-2.54697</v>
      </c>
      <c r="D5805" s="45" t="s">
        <v>2266</v>
      </c>
      <c r="E5805" s="46"/>
      <c r="F5805" s="46"/>
    </row>
    <row r="5806" ht="15.75" customHeight="1">
      <c r="A5806" s="45" t="s">
        <v>1022</v>
      </c>
      <c r="B5806" s="47">
        <v>57.6873</v>
      </c>
      <c r="C5806" s="47">
        <v>-1.95352</v>
      </c>
      <c r="D5806" s="45" t="s">
        <v>2266</v>
      </c>
      <c r="E5806" s="46"/>
      <c r="F5806" s="46"/>
    </row>
    <row r="5807" ht="15.75" customHeight="1">
      <c r="A5807" s="45" t="s">
        <v>1022</v>
      </c>
      <c r="B5807" s="47">
        <v>57.6873</v>
      </c>
      <c r="C5807" s="47">
        <v>-2.6316</v>
      </c>
      <c r="D5807" s="45" t="s">
        <v>2266</v>
      </c>
      <c r="E5807" s="46"/>
      <c r="F5807" s="46"/>
    </row>
    <row r="5808" ht="15.75" customHeight="1">
      <c r="A5808" s="45" t="s">
        <v>1022</v>
      </c>
      <c r="B5808" s="47">
        <v>57.6873</v>
      </c>
      <c r="C5808" s="47">
        <v>-2.42763</v>
      </c>
      <c r="D5808" s="45" t="s">
        <v>2266</v>
      </c>
      <c r="E5808" s="46"/>
      <c r="F5808" s="46"/>
    </row>
    <row r="5809" ht="15.75" customHeight="1">
      <c r="A5809" s="45" t="s">
        <v>1022</v>
      </c>
      <c r="B5809" s="47">
        <v>57.6873</v>
      </c>
      <c r="C5809" s="47">
        <v>-2.58496</v>
      </c>
      <c r="D5809" s="45" t="s">
        <v>2266</v>
      </c>
      <c r="E5809" s="46"/>
      <c r="F5809" s="46"/>
    </row>
    <row r="5810" ht="15.75" customHeight="1">
      <c r="A5810" s="45" t="s">
        <v>1022</v>
      </c>
      <c r="B5810" s="47">
        <v>57.6874</v>
      </c>
      <c r="C5810" s="47">
        <v>-2.63695</v>
      </c>
      <c r="D5810" s="45" t="s">
        <v>2266</v>
      </c>
      <c r="E5810" s="46"/>
      <c r="F5810" s="46"/>
    </row>
    <row r="5811" ht="15.75" customHeight="1">
      <c r="A5811" s="45" t="s">
        <v>1022</v>
      </c>
      <c r="B5811" s="47">
        <v>57.6874</v>
      </c>
      <c r="C5811" s="47">
        <v>-2.21405</v>
      </c>
      <c r="D5811" s="45" t="s">
        <v>2266</v>
      </c>
      <c r="E5811" s="46"/>
      <c r="F5811" s="46"/>
    </row>
    <row r="5812" ht="15.75" customHeight="1">
      <c r="A5812" s="45" t="s">
        <v>1022</v>
      </c>
      <c r="B5812" s="47">
        <v>57.6875</v>
      </c>
      <c r="C5812" s="47">
        <v>-2.4395</v>
      </c>
      <c r="D5812" s="45" t="s">
        <v>2266</v>
      </c>
      <c r="E5812" s="46"/>
      <c r="F5812" s="46"/>
    </row>
    <row r="5813" ht="15.75" customHeight="1">
      <c r="A5813" s="45" t="s">
        <v>1022</v>
      </c>
      <c r="B5813" s="47">
        <v>57.6875</v>
      </c>
      <c r="C5813" s="47">
        <v>-2.22363</v>
      </c>
      <c r="D5813" s="45" t="s">
        <v>2266</v>
      </c>
      <c r="E5813" s="46"/>
      <c r="F5813" s="46"/>
    </row>
    <row r="5814" ht="15.75" customHeight="1">
      <c r="A5814" s="45" t="s">
        <v>1022</v>
      </c>
      <c r="B5814" s="47">
        <v>57.6876</v>
      </c>
      <c r="C5814" s="47">
        <v>-2.6369</v>
      </c>
      <c r="D5814" s="45" t="s">
        <v>2266</v>
      </c>
      <c r="E5814" s="46"/>
      <c r="F5814" s="46"/>
    </row>
    <row r="5815" ht="15.75" customHeight="1">
      <c r="A5815" s="45" t="s">
        <v>1022</v>
      </c>
      <c r="B5815" s="47">
        <v>57.6877</v>
      </c>
      <c r="C5815" s="47">
        <v>-2.17897</v>
      </c>
      <c r="D5815" s="45" t="s">
        <v>2266</v>
      </c>
      <c r="E5815" s="46"/>
      <c r="F5815" s="46"/>
    </row>
    <row r="5816" ht="15.75" customHeight="1">
      <c r="A5816" s="45" t="s">
        <v>1022</v>
      </c>
      <c r="B5816" s="47">
        <v>57.6878</v>
      </c>
      <c r="C5816" s="47">
        <v>-2.61147</v>
      </c>
      <c r="D5816" s="45" t="s">
        <v>2266</v>
      </c>
      <c r="E5816" s="46"/>
      <c r="F5816" s="46"/>
    </row>
    <row r="5817" ht="15.75" customHeight="1">
      <c r="A5817" s="45" t="s">
        <v>1022</v>
      </c>
      <c r="B5817" s="47">
        <v>57.6879</v>
      </c>
      <c r="C5817" s="47">
        <v>-2.58645</v>
      </c>
      <c r="D5817" s="45" t="s">
        <v>2266</v>
      </c>
      <c r="E5817" s="46"/>
      <c r="F5817" s="46"/>
    </row>
    <row r="5818" ht="15.75" customHeight="1">
      <c r="A5818" s="45" t="s">
        <v>1022</v>
      </c>
      <c r="B5818" s="47">
        <v>57.688</v>
      </c>
      <c r="C5818" s="47">
        <v>-2.61785</v>
      </c>
      <c r="D5818" s="45" t="s">
        <v>2266</v>
      </c>
      <c r="E5818" s="46"/>
      <c r="F5818" s="46"/>
    </row>
    <row r="5819" ht="15.75" customHeight="1">
      <c r="A5819" s="45" t="s">
        <v>1022</v>
      </c>
      <c r="B5819" s="47">
        <v>57.6882</v>
      </c>
      <c r="C5819" s="47">
        <v>-2.58037</v>
      </c>
      <c r="D5819" s="45" t="s">
        <v>2266</v>
      </c>
      <c r="E5819" s="46"/>
      <c r="F5819" s="46"/>
    </row>
    <row r="5820" ht="15.75" customHeight="1">
      <c r="A5820" s="45" t="s">
        <v>1022</v>
      </c>
      <c r="B5820" s="47">
        <v>57.6883</v>
      </c>
      <c r="C5820" s="47">
        <v>-2.17287</v>
      </c>
      <c r="D5820" s="45" t="s">
        <v>2266</v>
      </c>
      <c r="E5820" s="46"/>
      <c r="F5820" s="46"/>
    </row>
    <row r="5821" ht="15.75" customHeight="1">
      <c r="A5821" s="45" t="s">
        <v>1022</v>
      </c>
      <c r="B5821" s="47">
        <v>57.6883</v>
      </c>
      <c r="C5821" s="47">
        <v>-2.63748</v>
      </c>
      <c r="D5821" s="45" t="s">
        <v>2266</v>
      </c>
      <c r="E5821" s="46"/>
      <c r="F5821" s="46"/>
    </row>
    <row r="5822" ht="15.75" customHeight="1">
      <c r="A5822" s="45" t="s">
        <v>1022</v>
      </c>
      <c r="B5822" s="47">
        <v>57.6883</v>
      </c>
      <c r="C5822" s="47">
        <v>-2.69185</v>
      </c>
      <c r="D5822" s="45" t="s">
        <v>2266</v>
      </c>
      <c r="E5822" s="46"/>
      <c r="F5822" s="46"/>
    </row>
    <row r="5823" ht="15.75" customHeight="1">
      <c r="A5823" s="45" t="s">
        <v>1022</v>
      </c>
      <c r="B5823" s="47">
        <v>57.6885</v>
      </c>
      <c r="C5823" s="47">
        <v>-2.23595</v>
      </c>
      <c r="D5823" s="45" t="s">
        <v>2266</v>
      </c>
      <c r="E5823" s="46"/>
      <c r="F5823" s="46"/>
    </row>
    <row r="5824" ht="15.75" customHeight="1">
      <c r="A5824" s="45" t="s">
        <v>1022</v>
      </c>
      <c r="B5824" s="47">
        <v>57.6886</v>
      </c>
      <c r="C5824" s="47">
        <v>-2.62695</v>
      </c>
      <c r="D5824" s="45" t="s">
        <v>2266</v>
      </c>
      <c r="E5824" s="46"/>
      <c r="F5824" s="46"/>
    </row>
    <row r="5825" ht="15.75" customHeight="1">
      <c r="A5825" s="45" t="s">
        <v>1022</v>
      </c>
      <c r="B5825" s="47">
        <v>57.6887</v>
      </c>
      <c r="C5825" s="47">
        <v>-2.53617</v>
      </c>
      <c r="D5825" s="45" t="s">
        <v>2266</v>
      </c>
      <c r="E5825" s="46"/>
      <c r="F5825" s="46"/>
    </row>
    <row r="5826" ht="15.75" customHeight="1">
      <c r="A5826" s="45" t="s">
        <v>1022</v>
      </c>
      <c r="B5826" s="47">
        <v>57.6887</v>
      </c>
      <c r="C5826" s="47">
        <v>-3.09829</v>
      </c>
      <c r="D5826" s="45" t="s">
        <v>2266</v>
      </c>
      <c r="E5826" s="46"/>
      <c r="F5826" s="46"/>
    </row>
    <row r="5827" ht="15.75" customHeight="1">
      <c r="A5827" s="45" t="s">
        <v>1022</v>
      </c>
      <c r="B5827" s="47">
        <v>57.6887</v>
      </c>
      <c r="C5827" s="47">
        <v>-2.18882</v>
      </c>
      <c r="D5827" s="45" t="s">
        <v>2266</v>
      </c>
      <c r="E5827" s="46"/>
      <c r="F5827" s="46"/>
    </row>
    <row r="5828" ht="15.75" customHeight="1">
      <c r="A5828" s="45" t="s">
        <v>1022</v>
      </c>
      <c r="B5828" s="47">
        <v>57.689</v>
      </c>
      <c r="C5828" s="47">
        <v>-2.16425</v>
      </c>
      <c r="D5828" s="45" t="s">
        <v>2266</v>
      </c>
      <c r="E5828" s="46"/>
      <c r="F5828" s="46"/>
    </row>
    <row r="5829" ht="15.75" customHeight="1">
      <c r="A5829" s="45" t="s">
        <v>1022</v>
      </c>
      <c r="B5829" s="47">
        <v>57.6892</v>
      </c>
      <c r="C5829" s="47">
        <v>-2.35683</v>
      </c>
      <c r="D5829" s="45" t="s">
        <v>2266</v>
      </c>
      <c r="E5829" s="46"/>
      <c r="F5829" s="46"/>
    </row>
    <row r="5830" ht="15.75" customHeight="1">
      <c r="A5830" s="45" t="s">
        <v>1022</v>
      </c>
      <c r="B5830" s="47">
        <v>57.6893</v>
      </c>
      <c r="C5830" s="47">
        <v>-2.54175</v>
      </c>
      <c r="D5830" s="45" t="s">
        <v>2266</v>
      </c>
      <c r="E5830" s="46"/>
      <c r="F5830" s="46"/>
    </row>
    <row r="5831" ht="15.75" customHeight="1">
      <c r="A5831" s="45" t="s">
        <v>1022</v>
      </c>
      <c r="B5831" s="47">
        <v>57.6893</v>
      </c>
      <c r="C5831" s="47">
        <v>-2.419</v>
      </c>
      <c r="D5831" s="45" t="s">
        <v>2266</v>
      </c>
      <c r="E5831" s="46"/>
      <c r="F5831" s="46"/>
    </row>
    <row r="5832" ht="15.75" customHeight="1">
      <c r="A5832" s="45" t="s">
        <v>1022</v>
      </c>
      <c r="B5832" s="47">
        <v>57.6893</v>
      </c>
      <c r="C5832" s="47">
        <v>-2.51782</v>
      </c>
      <c r="D5832" s="45" t="s">
        <v>2266</v>
      </c>
      <c r="E5832" s="46"/>
      <c r="F5832" s="46"/>
    </row>
    <row r="5833" ht="15.75" customHeight="1">
      <c r="A5833" s="45" t="s">
        <v>1022</v>
      </c>
      <c r="B5833" s="47">
        <v>57.6895</v>
      </c>
      <c r="C5833" s="47">
        <v>-2.60352</v>
      </c>
      <c r="D5833" s="45" t="s">
        <v>2266</v>
      </c>
      <c r="E5833" s="46"/>
      <c r="F5833" s="46"/>
    </row>
    <row r="5834" ht="15.75" customHeight="1">
      <c r="A5834" s="45" t="s">
        <v>1022</v>
      </c>
      <c r="B5834" s="47">
        <v>57.6895</v>
      </c>
      <c r="C5834" s="47">
        <v>-2.23503</v>
      </c>
      <c r="D5834" s="45" t="s">
        <v>2266</v>
      </c>
      <c r="E5834" s="46"/>
      <c r="F5834" s="46"/>
    </row>
    <row r="5835" ht="15.75" customHeight="1">
      <c r="A5835" s="45" t="s">
        <v>1022</v>
      </c>
      <c r="B5835" s="47">
        <v>57.6895</v>
      </c>
      <c r="C5835" s="47">
        <v>-2.61565</v>
      </c>
      <c r="D5835" s="45" t="s">
        <v>2266</v>
      </c>
      <c r="E5835" s="46"/>
      <c r="F5835" s="46"/>
    </row>
    <row r="5836" ht="15.75" customHeight="1">
      <c r="A5836" s="45" t="s">
        <v>1022</v>
      </c>
      <c r="B5836" s="47">
        <v>57.6896</v>
      </c>
      <c r="C5836" s="47">
        <v>-2.21567</v>
      </c>
      <c r="D5836" s="45" t="s">
        <v>2266</v>
      </c>
      <c r="E5836" s="46"/>
      <c r="F5836" s="46"/>
    </row>
    <row r="5837" ht="15.75" customHeight="1">
      <c r="A5837" s="45" t="s">
        <v>1022</v>
      </c>
      <c r="B5837" s="47">
        <v>57.6896</v>
      </c>
      <c r="C5837" s="47">
        <v>-2.25565</v>
      </c>
      <c r="D5837" s="45" t="s">
        <v>2266</v>
      </c>
      <c r="E5837" s="46"/>
      <c r="F5837" s="46"/>
    </row>
    <row r="5838" ht="15.75" customHeight="1">
      <c r="A5838" s="45" t="s">
        <v>1022</v>
      </c>
      <c r="B5838" s="47">
        <v>57.6896</v>
      </c>
      <c r="C5838" s="47">
        <v>-2.27372</v>
      </c>
      <c r="D5838" s="45" t="s">
        <v>2266</v>
      </c>
      <c r="E5838" s="46"/>
      <c r="F5838" s="46"/>
    </row>
    <row r="5839" ht="15.75" customHeight="1">
      <c r="A5839" s="45" t="s">
        <v>1022</v>
      </c>
      <c r="B5839" s="47">
        <v>57.6898</v>
      </c>
      <c r="C5839" s="47">
        <v>-2.2668</v>
      </c>
      <c r="D5839" s="45" t="s">
        <v>2266</v>
      </c>
      <c r="E5839" s="46"/>
      <c r="F5839" s="46"/>
    </row>
    <row r="5840" ht="15.75" customHeight="1">
      <c r="A5840" s="45" t="s">
        <v>1022</v>
      </c>
      <c r="B5840" s="47">
        <v>57.6898</v>
      </c>
      <c r="C5840" s="47">
        <v>-2.59065</v>
      </c>
      <c r="D5840" s="45" t="s">
        <v>2266</v>
      </c>
      <c r="E5840" s="46"/>
      <c r="F5840" s="46"/>
    </row>
    <row r="5841" ht="15.75" customHeight="1">
      <c r="A5841" s="45" t="s">
        <v>1022</v>
      </c>
      <c r="B5841" s="47">
        <v>57.6899</v>
      </c>
      <c r="C5841" s="47">
        <v>-2.27232</v>
      </c>
      <c r="D5841" s="45" t="s">
        <v>2266</v>
      </c>
      <c r="E5841" s="46"/>
      <c r="F5841" s="46"/>
    </row>
    <row r="5842" ht="15.75" customHeight="1">
      <c r="A5842" s="45" t="s">
        <v>1022</v>
      </c>
      <c r="B5842" s="47">
        <v>57.6899</v>
      </c>
      <c r="C5842" s="47">
        <v>-2.6832</v>
      </c>
      <c r="D5842" s="45" t="s">
        <v>2266</v>
      </c>
      <c r="E5842" s="46"/>
      <c r="F5842" s="46"/>
    </row>
    <row r="5843" ht="15.75" customHeight="1">
      <c r="A5843" s="45" t="s">
        <v>1022</v>
      </c>
      <c r="B5843" s="47">
        <v>57.6899</v>
      </c>
      <c r="C5843" s="47">
        <v>-2.2675</v>
      </c>
      <c r="D5843" s="45" t="s">
        <v>2266</v>
      </c>
      <c r="E5843" s="46"/>
      <c r="F5843" s="46"/>
    </row>
    <row r="5844" ht="15.75" customHeight="1">
      <c r="A5844" s="45" t="s">
        <v>1022</v>
      </c>
      <c r="B5844" s="47">
        <v>57.69</v>
      </c>
      <c r="C5844" s="47">
        <v>-2.61113</v>
      </c>
      <c r="D5844" s="45" t="s">
        <v>2266</v>
      </c>
      <c r="E5844" s="46"/>
      <c r="F5844" s="46"/>
    </row>
    <row r="5845" ht="15.75" customHeight="1">
      <c r="A5845" s="45" t="s">
        <v>1022</v>
      </c>
      <c r="B5845" s="47">
        <v>57.69</v>
      </c>
      <c r="C5845" s="47">
        <v>-2.6429</v>
      </c>
      <c r="D5845" s="45" t="s">
        <v>2266</v>
      </c>
      <c r="E5845" s="46"/>
      <c r="F5845" s="46"/>
    </row>
    <row r="5846" ht="15.75" customHeight="1">
      <c r="A5846" s="45" t="s">
        <v>1022</v>
      </c>
      <c r="B5846" s="47">
        <v>57.69</v>
      </c>
      <c r="C5846" s="47">
        <v>-2.23828</v>
      </c>
      <c r="D5846" s="45" t="s">
        <v>2266</v>
      </c>
      <c r="E5846" s="46"/>
      <c r="F5846" s="46"/>
    </row>
    <row r="5847" ht="15.75" customHeight="1">
      <c r="A5847" s="45" t="s">
        <v>1022</v>
      </c>
      <c r="B5847" s="47">
        <v>57.69</v>
      </c>
      <c r="C5847" s="47">
        <v>-2.64603</v>
      </c>
      <c r="D5847" s="45" t="s">
        <v>2266</v>
      </c>
      <c r="E5847" s="46"/>
      <c r="F5847" s="46"/>
    </row>
    <row r="5848" ht="15.75" customHeight="1">
      <c r="A5848" s="45" t="s">
        <v>1022</v>
      </c>
      <c r="B5848" s="47">
        <v>57.6901</v>
      </c>
      <c r="C5848" s="47">
        <v>-2.62028</v>
      </c>
      <c r="D5848" s="45" t="s">
        <v>2266</v>
      </c>
      <c r="E5848" s="46"/>
      <c r="F5848" s="46"/>
    </row>
    <row r="5849" ht="15.75" customHeight="1">
      <c r="A5849" s="45" t="s">
        <v>1022</v>
      </c>
      <c r="B5849" s="47">
        <v>57.6901</v>
      </c>
      <c r="C5849" s="47">
        <v>-2.64868</v>
      </c>
      <c r="D5849" s="45" t="s">
        <v>2266</v>
      </c>
      <c r="E5849" s="46"/>
      <c r="F5849" s="46"/>
    </row>
    <row r="5850" ht="15.75" customHeight="1">
      <c r="A5850" s="45" t="s">
        <v>1022</v>
      </c>
      <c r="B5850" s="47">
        <v>57.6902</v>
      </c>
      <c r="C5850" s="47">
        <v>-2.5881</v>
      </c>
      <c r="D5850" s="45" t="s">
        <v>2266</v>
      </c>
      <c r="E5850" s="46"/>
      <c r="F5850" s="46"/>
    </row>
    <row r="5851" ht="15.75" customHeight="1">
      <c r="A5851" s="45" t="s">
        <v>1022</v>
      </c>
      <c r="B5851" s="47">
        <v>57.6904</v>
      </c>
      <c r="C5851" s="47">
        <v>-2.248</v>
      </c>
      <c r="D5851" s="45" t="s">
        <v>2266</v>
      </c>
      <c r="E5851" s="46"/>
      <c r="F5851" s="46"/>
    </row>
    <row r="5852" ht="15.75" customHeight="1">
      <c r="A5852" s="45" t="s">
        <v>1022</v>
      </c>
      <c r="B5852" s="47">
        <v>57.6904</v>
      </c>
      <c r="C5852" s="47">
        <v>-2.62102</v>
      </c>
      <c r="D5852" s="45" t="s">
        <v>2266</v>
      </c>
      <c r="E5852" s="46"/>
      <c r="F5852" s="46"/>
    </row>
    <row r="5853" ht="15.75" customHeight="1">
      <c r="A5853" s="45" t="s">
        <v>1022</v>
      </c>
      <c r="B5853" s="47">
        <v>57.6905</v>
      </c>
      <c r="C5853" s="47">
        <v>-2.43928</v>
      </c>
      <c r="D5853" s="45" t="s">
        <v>2266</v>
      </c>
      <c r="E5853" s="46"/>
      <c r="F5853" s="46"/>
    </row>
    <row r="5854" ht="15.75" customHeight="1">
      <c r="A5854" s="45" t="s">
        <v>1022</v>
      </c>
      <c r="B5854" s="47">
        <v>57.6906</v>
      </c>
      <c r="C5854" s="47">
        <v>-2.3865</v>
      </c>
      <c r="D5854" s="45" t="s">
        <v>2266</v>
      </c>
      <c r="E5854" s="46"/>
      <c r="F5854" s="46"/>
    </row>
    <row r="5855" ht="15.75" customHeight="1">
      <c r="A5855" s="45" t="s">
        <v>1022</v>
      </c>
      <c r="B5855" s="47">
        <v>57.6906</v>
      </c>
      <c r="C5855" s="47">
        <v>-2.69257</v>
      </c>
      <c r="D5855" s="45" t="s">
        <v>2266</v>
      </c>
      <c r="E5855" s="46"/>
      <c r="F5855" s="46"/>
    </row>
    <row r="5856" ht="15.75" customHeight="1">
      <c r="A5856" s="45" t="s">
        <v>1022</v>
      </c>
      <c r="B5856" s="47">
        <v>57.6906</v>
      </c>
      <c r="C5856" s="47">
        <v>-2.25787</v>
      </c>
      <c r="D5856" s="45" t="s">
        <v>2266</v>
      </c>
      <c r="E5856" s="46"/>
      <c r="F5856" s="46"/>
    </row>
    <row r="5857" ht="15.75" customHeight="1">
      <c r="A5857" s="45" t="s">
        <v>1022</v>
      </c>
      <c r="B5857" s="47">
        <v>57.6908</v>
      </c>
      <c r="C5857" s="47">
        <v>-2.62533</v>
      </c>
      <c r="D5857" s="45" t="s">
        <v>2266</v>
      </c>
      <c r="E5857" s="46"/>
      <c r="F5857" s="46"/>
    </row>
    <row r="5858" ht="15.75" customHeight="1">
      <c r="A5858" s="45" t="s">
        <v>1022</v>
      </c>
      <c r="B5858" s="47">
        <v>57.6908</v>
      </c>
      <c r="C5858" s="47">
        <v>-2.26183</v>
      </c>
      <c r="D5858" s="45" t="s">
        <v>2266</v>
      </c>
      <c r="E5858" s="46"/>
      <c r="F5858" s="46"/>
    </row>
    <row r="5859" ht="15.75" customHeight="1">
      <c r="A5859" s="45" t="s">
        <v>1022</v>
      </c>
      <c r="B5859" s="47">
        <v>57.6908</v>
      </c>
      <c r="C5859" s="47">
        <v>-2.2698</v>
      </c>
      <c r="D5859" s="45" t="s">
        <v>2266</v>
      </c>
      <c r="E5859" s="46"/>
      <c r="F5859" s="46"/>
    </row>
    <row r="5860" ht="15.75" customHeight="1">
      <c r="A5860" s="45" t="s">
        <v>1022</v>
      </c>
      <c r="B5860" s="47">
        <v>57.6908</v>
      </c>
      <c r="C5860" s="47">
        <v>-2.61477</v>
      </c>
      <c r="D5860" s="45" t="s">
        <v>2266</v>
      </c>
      <c r="E5860" s="46"/>
      <c r="F5860" s="46"/>
    </row>
    <row r="5861" ht="15.75" customHeight="1">
      <c r="A5861" s="45" t="s">
        <v>1022</v>
      </c>
      <c r="B5861" s="47">
        <v>57.6909</v>
      </c>
      <c r="C5861" s="47">
        <v>-2.68508</v>
      </c>
      <c r="D5861" s="45" t="s">
        <v>2266</v>
      </c>
      <c r="E5861" s="46"/>
      <c r="F5861" s="46"/>
    </row>
    <row r="5862" ht="15.75" customHeight="1">
      <c r="A5862" s="45" t="s">
        <v>1022</v>
      </c>
      <c r="B5862" s="47">
        <v>57.691</v>
      </c>
      <c r="C5862" s="47">
        <v>-2.52083</v>
      </c>
      <c r="D5862" s="45" t="s">
        <v>2266</v>
      </c>
      <c r="E5862" s="46"/>
      <c r="F5862" s="46"/>
    </row>
    <row r="5863" ht="15.75" customHeight="1">
      <c r="A5863" s="45" t="s">
        <v>1022</v>
      </c>
      <c r="B5863" s="47">
        <v>57.6911</v>
      </c>
      <c r="C5863" s="47">
        <v>-2.5877</v>
      </c>
      <c r="D5863" s="45" t="s">
        <v>2266</v>
      </c>
      <c r="E5863" s="46"/>
      <c r="F5863" s="46"/>
    </row>
    <row r="5864" ht="15.75" customHeight="1">
      <c r="A5864" s="45" t="s">
        <v>1022</v>
      </c>
      <c r="B5864" s="47">
        <v>57.6913</v>
      </c>
      <c r="C5864" s="47">
        <v>-2.64582</v>
      </c>
      <c r="D5864" s="45" t="s">
        <v>2266</v>
      </c>
      <c r="E5864" s="46"/>
      <c r="F5864" s="46"/>
    </row>
    <row r="5865" ht="15.75" customHeight="1">
      <c r="A5865" s="45" t="s">
        <v>1022</v>
      </c>
      <c r="B5865" s="47">
        <v>57.6913</v>
      </c>
      <c r="C5865" s="47">
        <v>-2.3307</v>
      </c>
      <c r="D5865" s="45" t="s">
        <v>2266</v>
      </c>
      <c r="E5865" s="46"/>
      <c r="F5865" s="46"/>
    </row>
    <row r="5866" ht="15.75" customHeight="1">
      <c r="A5866" s="45" t="s">
        <v>1022</v>
      </c>
      <c r="B5866" s="47">
        <v>57.6914</v>
      </c>
      <c r="C5866" s="47">
        <v>-2.42485</v>
      </c>
      <c r="D5866" s="45" t="s">
        <v>2266</v>
      </c>
      <c r="E5866" s="46"/>
      <c r="F5866" s="46"/>
    </row>
    <row r="5867" ht="15.75" customHeight="1">
      <c r="A5867" s="45" t="s">
        <v>1022</v>
      </c>
      <c r="B5867" s="47">
        <v>57.6914</v>
      </c>
      <c r="C5867" s="47">
        <v>-2.60358</v>
      </c>
      <c r="D5867" s="45" t="s">
        <v>2266</v>
      </c>
      <c r="E5867" s="46"/>
      <c r="F5867" s="46"/>
    </row>
    <row r="5868" ht="15.75" customHeight="1">
      <c r="A5868" s="45" t="s">
        <v>1022</v>
      </c>
      <c r="B5868" s="47">
        <v>57.6914</v>
      </c>
      <c r="C5868" s="47">
        <v>-2.7048</v>
      </c>
      <c r="D5868" s="45" t="s">
        <v>2266</v>
      </c>
      <c r="E5868" s="46"/>
      <c r="F5868" s="46"/>
    </row>
    <row r="5869" ht="15.75" customHeight="1">
      <c r="A5869" s="45" t="s">
        <v>1022</v>
      </c>
      <c r="B5869" s="47">
        <v>57.6915</v>
      </c>
      <c r="C5869" s="47">
        <v>-2.57437</v>
      </c>
      <c r="D5869" s="45" t="s">
        <v>2266</v>
      </c>
      <c r="E5869" s="46"/>
      <c r="F5869" s="46"/>
    </row>
    <row r="5870" ht="15.75" customHeight="1">
      <c r="A5870" s="45" t="s">
        <v>1022</v>
      </c>
      <c r="B5870" s="47">
        <v>57.6915</v>
      </c>
      <c r="C5870" s="47">
        <v>-2.5862</v>
      </c>
      <c r="D5870" s="45" t="s">
        <v>2266</v>
      </c>
      <c r="E5870" s="46"/>
      <c r="F5870" s="46"/>
    </row>
    <row r="5871" ht="15.75" customHeight="1">
      <c r="A5871" s="45" t="s">
        <v>1022</v>
      </c>
      <c r="B5871" s="47">
        <v>57.6916</v>
      </c>
      <c r="C5871" s="47">
        <v>-2.73663</v>
      </c>
      <c r="D5871" s="45" t="s">
        <v>2266</v>
      </c>
      <c r="E5871" s="46"/>
      <c r="F5871" s="46"/>
    </row>
    <row r="5872" ht="15.75" customHeight="1">
      <c r="A5872" s="45" t="s">
        <v>1022</v>
      </c>
      <c r="B5872" s="47">
        <v>57.6917</v>
      </c>
      <c r="C5872" s="47">
        <v>-2.21667</v>
      </c>
      <c r="D5872" s="45" t="s">
        <v>2266</v>
      </c>
      <c r="E5872" s="46"/>
      <c r="F5872" s="46"/>
    </row>
    <row r="5873" ht="15.75" customHeight="1">
      <c r="A5873" s="45" t="s">
        <v>1022</v>
      </c>
      <c r="B5873" s="47">
        <v>57.6918</v>
      </c>
      <c r="C5873" s="47">
        <v>-2.64677</v>
      </c>
      <c r="D5873" s="45" t="s">
        <v>2266</v>
      </c>
      <c r="E5873" s="46"/>
      <c r="F5873" s="46"/>
    </row>
    <row r="5874" ht="15.75" customHeight="1">
      <c r="A5874" s="45" t="s">
        <v>1022</v>
      </c>
      <c r="B5874" s="47">
        <v>57.6918</v>
      </c>
      <c r="C5874" s="47">
        <v>-2.25507</v>
      </c>
      <c r="D5874" s="45" t="s">
        <v>2266</v>
      </c>
      <c r="E5874" s="46"/>
      <c r="F5874" s="46"/>
    </row>
    <row r="5875" ht="15.75" customHeight="1">
      <c r="A5875" s="45" t="s">
        <v>1022</v>
      </c>
      <c r="B5875" s="47">
        <v>57.6918</v>
      </c>
      <c r="C5875" s="47">
        <v>-2.6327</v>
      </c>
      <c r="D5875" s="45" t="s">
        <v>2266</v>
      </c>
      <c r="E5875" s="46"/>
      <c r="F5875" s="46"/>
    </row>
    <row r="5876" ht="15.75" customHeight="1">
      <c r="A5876" s="45" t="s">
        <v>1022</v>
      </c>
      <c r="B5876" s="47">
        <v>57.6918</v>
      </c>
      <c r="C5876" s="47">
        <v>-2.14628</v>
      </c>
      <c r="D5876" s="45" t="s">
        <v>2266</v>
      </c>
      <c r="E5876" s="46"/>
      <c r="F5876" s="46"/>
    </row>
    <row r="5877" ht="15.75" customHeight="1">
      <c r="A5877" s="45" t="s">
        <v>1022</v>
      </c>
      <c r="B5877" s="47">
        <v>57.692</v>
      </c>
      <c r="C5877" s="47">
        <v>-2.40862</v>
      </c>
      <c r="D5877" s="45" t="s">
        <v>2266</v>
      </c>
      <c r="E5877" s="46"/>
      <c r="F5877" s="46"/>
    </row>
    <row r="5878" ht="15.75" customHeight="1">
      <c r="A5878" s="45" t="s">
        <v>1022</v>
      </c>
      <c r="B5878" s="47">
        <v>57.6921</v>
      </c>
      <c r="C5878" s="47">
        <v>-2.18513</v>
      </c>
      <c r="D5878" s="45" t="s">
        <v>2266</v>
      </c>
      <c r="E5878" s="46"/>
      <c r="F5878" s="46"/>
    </row>
    <row r="5879" ht="15.75" customHeight="1">
      <c r="A5879" s="45" t="s">
        <v>1022</v>
      </c>
      <c r="B5879" s="47">
        <v>57.6921</v>
      </c>
      <c r="C5879" s="47">
        <v>-2.69855</v>
      </c>
      <c r="D5879" s="45" t="s">
        <v>2266</v>
      </c>
      <c r="E5879" s="46"/>
      <c r="F5879" s="46"/>
    </row>
    <row r="5880" ht="15.75" customHeight="1">
      <c r="A5880" s="45" t="s">
        <v>1022</v>
      </c>
      <c r="B5880" s="47">
        <v>57.6921</v>
      </c>
      <c r="C5880" s="47">
        <v>-2.61783</v>
      </c>
      <c r="D5880" s="45" t="s">
        <v>2266</v>
      </c>
      <c r="E5880" s="46"/>
      <c r="F5880" s="46"/>
    </row>
    <row r="5881" ht="15.75" customHeight="1">
      <c r="A5881" s="45" t="s">
        <v>1022</v>
      </c>
      <c r="B5881" s="47">
        <v>57.6921</v>
      </c>
      <c r="C5881" s="47">
        <v>-2.66018</v>
      </c>
      <c r="D5881" s="45" t="s">
        <v>2266</v>
      </c>
      <c r="E5881" s="46"/>
      <c r="F5881" s="46"/>
    </row>
    <row r="5882" ht="15.75" customHeight="1">
      <c r="A5882" s="45" t="s">
        <v>1022</v>
      </c>
      <c r="B5882" s="47">
        <v>57.6921</v>
      </c>
      <c r="C5882" s="47">
        <v>-2.7252</v>
      </c>
      <c r="D5882" s="45" t="s">
        <v>2266</v>
      </c>
      <c r="E5882" s="46"/>
      <c r="F5882" s="46"/>
    </row>
    <row r="5883" ht="15.75" customHeight="1">
      <c r="A5883" s="45" t="s">
        <v>1022</v>
      </c>
      <c r="B5883" s="47">
        <v>57.6921</v>
      </c>
      <c r="C5883" s="47">
        <v>-2.61408</v>
      </c>
      <c r="D5883" s="45" t="s">
        <v>2266</v>
      </c>
      <c r="E5883" s="46"/>
      <c r="F5883" s="46"/>
    </row>
    <row r="5884" ht="15.75" customHeight="1">
      <c r="A5884" s="45" t="s">
        <v>1022</v>
      </c>
      <c r="B5884" s="47">
        <v>57.6922</v>
      </c>
      <c r="C5884" s="47">
        <v>-2.57583</v>
      </c>
      <c r="D5884" s="45" t="s">
        <v>2266</v>
      </c>
      <c r="E5884" s="46"/>
      <c r="F5884" s="46"/>
    </row>
    <row r="5885" ht="15.75" customHeight="1">
      <c r="A5885" s="45" t="s">
        <v>1022</v>
      </c>
      <c r="B5885" s="47">
        <v>57.6922</v>
      </c>
      <c r="C5885" s="47">
        <v>-2.57277</v>
      </c>
      <c r="D5885" s="45" t="s">
        <v>2266</v>
      </c>
      <c r="E5885" s="46"/>
      <c r="F5885" s="46"/>
    </row>
    <row r="5886" ht="15.75" customHeight="1">
      <c r="A5886" s="45" t="s">
        <v>1022</v>
      </c>
      <c r="B5886" s="47">
        <v>57.6922</v>
      </c>
      <c r="C5886" s="47">
        <v>-2.66196</v>
      </c>
      <c r="D5886" s="45" t="s">
        <v>2266</v>
      </c>
      <c r="E5886" s="46"/>
      <c r="F5886" s="46"/>
    </row>
    <row r="5887" ht="15.75" customHeight="1">
      <c r="A5887" s="45" t="s">
        <v>1022</v>
      </c>
      <c r="B5887" s="47">
        <v>57.6923</v>
      </c>
      <c r="C5887" s="47">
        <v>-2.2299</v>
      </c>
      <c r="D5887" s="45" t="s">
        <v>2266</v>
      </c>
      <c r="E5887" s="46"/>
      <c r="F5887" s="46"/>
    </row>
    <row r="5888" ht="15.75" customHeight="1">
      <c r="A5888" s="45" t="s">
        <v>1022</v>
      </c>
      <c r="B5888" s="47">
        <v>57.6923</v>
      </c>
      <c r="C5888" s="47">
        <v>-2.58462</v>
      </c>
      <c r="D5888" s="45" t="s">
        <v>2266</v>
      </c>
      <c r="E5888" s="46"/>
      <c r="F5888" s="46"/>
    </row>
    <row r="5889" ht="15.75" customHeight="1">
      <c r="A5889" s="45" t="s">
        <v>1022</v>
      </c>
      <c r="B5889" s="47">
        <v>57.6923</v>
      </c>
      <c r="C5889" s="47">
        <v>-2.14467</v>
      </c>
      <c r="D5889" s="45" t="s">
        <v>2266</v>
      </c>
      <c r="E5889" s="46"/>
      <c r="F5889" s="46"/>
    </row>
    <row r="5890" ht="15.75" customHeight="1">
      <c r="A5890" s="45" t="s">
        <v>1022</v>
      </c>
      <c r="B5890" s="47">
        <v>57.6923</v>
      </c>
      <c r="C5890" s="47">
        <v>-2.61392</v>
      </c>
      <c r="D5890" s="45" t="s">
        <v>2266</v>
      </c>
      <c r="E5890" s="46"/>
      <c r="F5890" s="46"/>
    </row>
    <row r="5891" ht="15.75" customHeight="1">
      <c r="A5891" s="45" t="s">
        <v>1022</v>
      </c>
      <c r="B5891" s="47">
        <v>57.6923</v>
      </c>
      <c r="C5891" s="47">
        <v>-2.63982</v>
      </c>
      <c r="D5891" s="45" t="s">
        <v>2266</v>
      </c>
      <c r="E5891" s="46"/>
      <c r="F5891" s="46"/>
    </row>
    <row r="5892" ht="15.75" customHeight="1">
      <c r="A5892" s="45" t="s">
        <v>1022</v>
      </c>
      <c r="B5892" s="47">
        <v>57.6924</v>
      </c>
      <c r="C5892" s="47">
        <v>-2.4557</v>
      </c>
      <c r="D5892" s="45" t="s">
        <v>2266</v>
      </c>
      <c r="E5892" s="46"/>
      <c r="F5892" s="46"/>
    </row>
    <row r="5893" ht="15.75" customHeight="1">
      <c r="A5893" s="45" t="s">
        <v>1022</v>
      </c>
      <c r="B5893" s="47">
        <v>57.6924</v>
      </c>
      <c r="C5893" s="47">
        <v>-2.23025</v>
      </c>
      <c r="D5893" s="45" t="s">
        <v>2266</v>
      </c>
      <c r="E5893" s="46"/>
      <c r="F5893" s="46"/>
    </row>
    <row r="5894" ht="15.75" customHeight="1">
      <c r="A5894" s="45" t="s">
        <v>1022</v>
      </c>
      <c r="B5894" s="47">
        <v>57.6924</v>
      </c>
      <c r="C5894" s="47">
        <v>-2.53533</v>
      </c>
      <c r="D5894" s="45" t="s">
        <v>2266</v>
      </c>
      <c r="E5894" s="46"/>
      <c r="F5894" s="46"/>
    </row>
    <row r="5895" ht="15.75" customHeight="1">
      <c r="A5895" s="45" t="s">
        <v>1022</v>
      </c>
      <c r="B5895" s="47">
        <v>57.6925</v>
      </c>
      <c r="C5895" s="47">
        <v>-2.6557</v>
      </c>
      <c r="D5895" s="45" t="s">
        <v>2266</v>
      </c>
      <c r="E5895" s="46"/>
      <c r="F5895" s="46"/>
    </row>
    <row r="5896" ht="15.75" customHeight="1">
      <c r="A5896" s="45" t="s">
        <v>1022</v>
      </c>
      <c r="B5896" s="47">
        <v>57.6925</v>
      </c>
      <c r="C5896" s="47">
        <v>-2.58967</v>
      </c>
      <c r="D5896" s="45" t="s">
        <v>2266</v>
      </c>
      <c r="E5896" s="46"/>
      <c r="F5896" s="46"/>
    </row>
    <row r="5897" ht="15.75" customHeight="1">
      <c r="A5897" s="45" t="s">
        <v>1022</v>
      </c>
      <c r="B5897" s="47">
        <v>57.6925</v>
      </c>
      <c r="C5897" s="47">
        <v>-2.38622</v>
      </c>
      <c r="D5897" s="45" t="s">
        <v>2266</v>
      </c>
      <c r="E5897" s="46"/>
      <c r="F5897" s="46"/>
    </row>
    <row r="5898" ht="15.75" customHeight="1">
      <c r="A5898" s="45" t="s">
        <v>1022</v>
      </c>
      <c r="B5898" s="47">
        <v>57.6925</v>
      </c>
      <c r="C5898" s="47">
        <v>-2.60685</v>
      </c>
      <c r="D5898" s="45" t="s">
        <v>2266</v>
      </c>
      <c r="E5898" s="46"/>
      <c r="F5898" s="46"/>
    </row>
    <row r="5899" ht="15.75" customHeight="1">
      <c r="A5899" s="45" t="s">
        <v>1022</v>
      </c>
      <c r="B5899" s="47">
        <v>57.6926</v>
      </c>
      <c r="C5899" s="47">
        <v>-2.4998</v>
      </c>
      <c r="D5899" s="45" t="s">
        <v>2266</v>
      </c>
      <c r="E5899" s="46"/>
      <c r="F5899" s="46"/>
    </row>
    <row r="5900" ht="15.75" customHeight="1">
      <c r="A5900" s="45" t="s">
        <v>1022</v>
      </c>
      <c r="B5900" s="47">
        <v>57.6926</v>
      </c>
      <c r="C5900" s="47">
        <v>-2.46303</v>
      </c>
      <c r="D5900" s="45" t="s">
        <v>2266</v>
      </c>
      <c r="E5900" s="46"/>
      <c r="F5900" s="46"/>
    </row>
    <row r="5901" ht="15.75" customHeight="1">
      <c r="A5901" s="45" t="s">
        <v>1022</v>
      </c>
      <c r="B5901" s="47">
        <v>57.6926</v>
      </c>
      <c r="C5901" s="47">
        <v>-2.19373</v>
      </c>
      <c r="D5901" s="45" t="s">
        <v>2266</v>
      </c>
      <c r="E5901" s="46"/>
      <c r="F5901" s="46"/>
    </row>
    <row r="5902" ht="15.75" customHeight="1">
      <c r="A5902" s="45" t="s">
        <v>1022</v>
      </c>
      <c r="B5902" s="47">
        <v>57.6927</v>
      </c>
      <c r="C5902" s="47">
        <v>-2.45075</v>
      </c>
      <c r="D5902" s="45" t="s">
        <v>2266</v>
      </c>
      <c r="E5902" s="46"/>
      <c r="F5902" s="46"/>
    </row>
    <row r="5903" ht="15.75" customHeight="1">
      <c r="A5903" s="45" t="s">
        <v>1022</v>
      </c>
      <c r="B5903" s="47">
        <v>57.6927</v>
      </c>
      <c r="C5903" s="47">
        <v>-2.15507</v>
      </c>
      <c r="D5903" s="45" t="s">
        <v>2266</v>
      </c>
      <c r="E5903" s="46"/>
      <c r="F5903" s="46"/>
    </row>
    <row r="5904" ht="15.75" customHeight="1">
      <c r="A5904" s="45" t="s">
        <v>1022</v>
      </c>
      <c r="B5904" s="47">
        <v>57.6928</v>
      </c>
      <c r="C5904" s="47">
        <v>-2.15768</v>
      </c>
      <c r="D5904" s="45" t="s">
        <v>2266</v>
      </c>
      <c r="E5904" s="46"/>
      <c r="F5904" s="46"/>
    </row>
    <row r="5905" ht="15.75" customHeight="1">
      <c r="A5905" s="45" t="s">
        <v>1022</v>
      </c>
      <c r="B5905" s="47">
        <v>57.6928</v>
      </c>
      <c r="C5905" s="47">
        <v>-2.16243</v>
      </c>
      <c r="D5905" s="45" t="s">
        <v>2266</v>
      </c>
      <c r="E5905" s="46"/>
      <c r="F5905" s="46"/>
    </row>
    <row r="5906" ht="15.75" customHeight="1">
      <c r="A5906" s="45" t="s">
        <v>1022</v>
      </c>
      <c r="B5906" s="47">
        <v>57.6929</v>
      </c>
      <c r="C5906" s="47">
        <v>-2.59147</v>
      </c>
      <c r="D5906" s="45" t="s">
        <v>2266</v>
      </c>
      <c r="E5906" s="46"/>
      <c r="F5906" s="46"/>
    </row>
    <row r="5907" ht="15.75" customHeight="1">
      <c r="A5907" s="45" t="s">
        <v>1022</v>
      </c>
      <c r="B5907" s="47">
        <v>57.6929</v>
      </c>
      <c r="C5907" s="47">
        <v>-2.58583</v>
      </c>
      <c r="D5907" s="45" t="s">
        <v>2266</v>
      </c>
      <c r="E5907" s="46"/>
      <c r="F5907" s="46"/>
    </row>
    <row r="5908" ht="15.75" customHeight="1">
      <c r="A5908" s="45" t="s">
        <v>1022</v>
      </c>
      <c r="B5908" s="47">
        <v>57.6929</v>
      </c>
      <c r="C5908" s="47">
        <v>-2.6917</v>
      </c>
      <c r="D5908" s="45" t="s">
        <v>2266</v>
      </c>
      <c r="E5908" s="46"/>
      <c r="F5908" s="46"/>
    </row>
    <row r="5909" ht="15.75" customHeight="1">
      <c r="A5909" s="45" t="s">
        <v>1022</v>
      </c>
      <c r="B5909" s="47">
        <v>57.693</v>
      </c>
      <c r="C5909" s="47">
        <v>-2.59383</v>
      </c>
      <c r="D5909" s="45" t="s">
        <v>2266</v>
      </c>
      <c r="E5909" s="46"/>
      <c r="F5909" s="46"/>
    </row>
    <row r="5910" ht="15.75" customHeight="1">
      <c r="A5910" s="45" t="s">
        <v>1022</v>
      </c>
      <c r="B5910" s="47">
        <v>57.693</v>
      </c>
      <c r="C5910" s="47">
        <v>-2.27083</v>
      </c>
      <c r="D5910" s="45" t="s">
        <v>2266</v>
      </c>
      <c r="E5910" s="46"/>
      <c r="F5910" s="46"/>
    </row>
    <row r="5911" ht="15.75" customHeight="1">
      <c r="A5911" s="45" t="s">
        <v>1022</v>
      </c>
      <c r="B5911" s="47">
        <v>57.6931</v>
      </c>
      <c r="C5911" s="47">
        <v>-2.21182</v>
      </c>
      <c r="D5911" s="45" t="s">
        <v>2266</v>
      </c>
      <c r="E5911" s="46"/>
      <c r="F5911" s="46"/>
    </row>
    <row r="5912" ht="15.75" customHeight="1">
      <c r="A5912" s="45" t="s">
        <v>1022</v>
      </c>
      <c r="B5912" s="47">
        <v>57.6931</v>
      </c>
      <c r="C5912" s="47">
        <v>-2.61477</v>
      </c>
      <c r="D5912" s="45" t="s">
        <v>2266</v>
      </c>
      <c r="E5912" s="46"/>
      <c r="F5912" s="46"/>
    </row>
    <row r="5913" ht="15.75" customHeight="1">
      <c r="A5913" s="45" t="s">
        <v>1022</v>
      </c>
      <c r="B5913" s="47">
        <v>57.6932</v>
      </c>
      <c r="C5913" s="47">
        <v>-2.17247</v>
      </c>
      <c r="D5913" s="45" t="s">
        <v>2266</v>
      </c>
      <c r="E5913" s="46"/>
      <c r="F5913" s="46"/>
    </row>
    <row r="5914" ht="15.75" customHeight="1">
      <c r="A5914" s="45" t="s">
        <v>1022</v>
      </c>
      <c r="B5914" s="47">
        <v>57.6932</v>
      </c>
      <c r="C5914" s="47">
        <v>-2.49588</v>
      </c>
      <c r="D5914" s="45" t="s">
        <v>2266</v>
      </c>
      <c r="E5914" s="46"/>
      <c r="F5914" s="46"/>
    </row>
    <row r="5915" ht="15.75" customHeight="1">
      <c r="A5915" s="45" t="s">
        <v>1022</v>
      </c>
      <c r="B5915" s="47">
        <v>57.6932</v>
      </c>
      <c r="C5915" s="47">
        <v>-2.5192</v>
      </c>
      <c r="D5915" s="45" t="s">
        <v>2266</v>
      </c>
      <c r="E5915" s="46"/>
      <c r="F5915" s="46"/>
    </row>
    <row r="5916" ht="15.75" customHeight="1">
      <c r="A5916" s="45" t="s">
        <v>1022</v>
      </c>
      <c r="B5916" s="47">
        <v>57.6932</v>
      </c>
      <c r="C5916" s="47">
        <v>-2.28672</v>
      </c>
      <c r="D5916" s="45" t="s">
        <v>2266</v>
      </c>
      <c r="E5916" s="46"/>
      <c r="F5916" s="46"/>
    </row>
    <row r="5917" ht="15.75" customHeight="1">
      <c r="A5917" s="45" t="s">
        <v>1022</v>
      </c>
      <c r="B5917" s="47">
        <v>57.6932</v>
      </c>
      <c r="C5917" s="47">
        <v>-2.52098</v>
      </c>
      <c r="D5917" s="45" t="s">
        <v>2266</v>
      </c>
      <c r="E5917" s="46"/>
      <c r="F5917" s="46"/>
    </row>
    <row r="5918" ht="15.75" customHeight="1">
      <c r="A5918" s="45" t="s">
        <v>1022</v>
      </c>
      <c r="B5918" s="47">
        <v>57.6933</v>
      </c>
      <c r="C5918" s="47">
        <v>-2.61902</v>
      </c>
      <c r="D5918" s="45" t="s">
        <v>2266</v>
      </c>
      <c r="E5918" s="46"/>
      <c r="F5918" s="46"/>
    </row>
    <row r="5919" ht="15.75" customHeight="1">
      <c r="A5919" s="45" t="s">
        <v>1022</v>
      </c>
      <c r="B5919" s="47">
        <v>57.6934</v>
      </c>
      <c r="C5919" s="47">
        <v>-2.73437</v>
      </c>
      <c r="D5919" s="45" t="s">
        <v>2266</v>
      </c>
      <c r="E5919" s="46"/>
      <c r="F5919" s="46"/>
    </row>
    <row r="5920" ht="15.75" customHeight="1">
      <c r="A5920" s="45" t="s">
        <v>1022</v>
      </c>
      <c r="B5920" s="47">
        <v>57.6934</v>
      </c>
      <c r="C5920" s="47">
        <v>-2.40622</v>
      </c>
      <c r="D5920" s="45" t="s">
        <v>2266</v>
      </c>
      <c r="E5920" s="46"/>
      <c r="F5920" s="46"/>
    </row>
    <row r="5921" ht="15.75" customHeight="1">
      <c r="A5921" s="45" t="s">
        <v>1022</v>
      </c>
      <c r="B5921" s="47">
        <v>57.6934</v>
      </c>
      <c r="C5921" s="47">
        <v>-2.61959</v>
      </c>
      <c r="D5921" s="45" t="s">
        <v>2266</v>
      </c>
      <c r="E5921" s="46"/>
      <c r="F5921" s="46"/>
    </row>
    <row r="5922" ht="15.75" customHeight="1">
      <c r="A5922" s="45" t="s">
        <v>1022</v>
      </c>
      <c r="B5922" s="47">
        <v>57.6937</v>
      </c>
      <c r="C5922" s="47">
        <v>-3.05373</v>
      </c>
      <c r="D5922" s="45" t="s">
        <v>2266</v>
      </c>
      <c r="E5922" s="46"/>
      <c r="F5922" s="46"/>
    </row>
    <row r="5923" ht="15.75" customHeight="1">
      <c r="A5923" s="45" t="s">
        <v>1022</v>
      </c>
      <c r="B5923" s="47">
        <v>57.6937</v>
      </c>
      <c r="C5923" s="47">
        <v>-2.36747</v>
      </c>
      <c r="D5923" s="45" t="s">
        <v>2266</v>
      </c>
      <c r="E5923" s="46"/>
      <c r="F5923" s="46"/>
    </row>
    <row r="5924" ht="15.75" customHeight="1">
      <c r="A5924" s="45" t="s">
        <v>1022</v>
      </c>
      <c r="B5924" s="47">
        <v>57.6937</v>
      </c>
      <c r="C5924" s="47">
        <v>-2.47757</v>
      </c>
      <c r="D5924" s="45" t="s">
        <v>2266</v>
      </c>
      <c r="E5924" s="46"/>
      <c r="F5924" s="46"/>
    </row>
    <row r="5925" ht="15.75" customHeight="1">
      <c r="A5925" s="45" t="s">
        <v>1022</v>
      </c>
      <c r="B5925" s="47">
        <v>57.6938</v>
      </c>
      <c r="C5925" s="47">
        <v>-2.36792</v>
      </c>
      <c r="D5925" s="45" t="s">
        <v>2266</v>
      </c>
      <c r="E5925" s="46"/>
      <c r="F5925" s="46"/>
    </row>
    <row r="5926" ht="15.75" customHeight="1">
      <c r="A5926" s="45" t="s">
        <v>1022</v>
      </c>
      <c r="B5926" s="47">
        <v>57.6938</v>
      </c>
      <c r="C5926" s="47">
        <v>-2.71998</v>
      </c>
      <c r="D5926" s="45" t="s">
        <v>2266</v>
      </c>
      <c r="E5926" s="46"/>
      <c r="F5926" s="46"/>
    </row>
    <row r="5927" ht="15.75" customHeight="1">
      <c r="A5927" s="45" t="s">
        <v>1022</v>
      </c>
      <c r="B5927" s="47">
        <v>57.6939</v>
      </c>
      <c r="C5927" s="47">
        <v>-2.60428</v>
      </c>
      <c r="D5927" s="45" t="s">
        <v>2266</v>
      </c>
      <c r="E5927" s="46"/>
      <c r="F5927" s="46"/>
    </row>
    <row r="5928" ht="15.75" customHeight="1">
      <c r="A5928" s="45" t="s">
        <v>1022</v>
      </c>
      <c r="B5928" s="47">
        <v>57.694</v>
      </c>
      <c r="C5928" s="47">
        <v>-2.20125</v>
      </c>
      <c r="D5928" s="45" t="s">
        <v>2266</v>
      </c>
      <c r="E5928" s="46"/>
      <c r="F5928" s="46"/>
    </row>
    <row r="5929" ht="15.75" customHeight="1">
      <c r="A5929" s="45" t="s">
        <v>1022</v>
      </c>
      <c r="B5929" s="47">
        <v>57.694</v>
      </c>
      <c r="C5929" s="47">
        <v>-2.66818</v>
      </c>
      <c r="D5929" s="45" t="s">
        <v>2266</v>
      </c>
      <c r="E5929" s="46"/>
      <c r="F5929" s="46"/>
    </row>
    <row r="5930" ht="15.75" customHeight="1">
      <c r="A5930" s="45" t="s">
        <v>1022</v>
      </c>
      <c r="B5930" s="47">
        <v>57.6942</v>
      </c>
      <c r="C5930" s="47">
        <v>-2.38417</v>
      </c>
      <c r="D5930" s="45" t="s">
        <v>2266</v>
      </c>
      <c r="E5930" s="46"/>
      <c r="F5930" s="46"/>
    </row>
    <row r="5931" ht="15.75" customHeight="1">
      <c r="A5931" s="45" t="s">
        <v>1022</v>
      </c>
      <c r="B5931" s="47">
        <v>57.6942</v>
      </c>
      <c r="C5931" s="47">
        <v>-2.51087</v>
      </c>
      <c r="D5931" s="45" t="s">
        <v>2266</v>
      </c>
      <c r="E5931" s="46"/>
      <c r="F5931" s="46"/>
    </row>
    <row r="5932" ht="15.75" customHeight="1">
      <c r="A5932" s="45" t="s">
        <v>1022</v>
      </c>
      <c r="B5932" s="47">
        <v>57.6942</v>
      </c>
      <c r="C5932" s="47">
        <v>-2.26532</v>
      </c>
      <c r="D5932" s="45" t="s">
        <v>2266</v>
      </c>
      <c r="E5932" s="46"/>
      <c r="F5932" s="46"/>
    </row>
    <row r="5933" ht="15.75" customHeight="1">
      <c r="A5933" s="45" t="s">
        <v>1022</v>
      </c>
      <c r="B5933" s="47">
        <v>57.6944</v>
      </c>
      <c r="C5933" s="47">
        <v>-2.14328</v>
      </c>
      <c r="D5933" s="45" t="s">
        <v>2266</v>
      </c>
      <c r="E5933" s="46"/>
      <c r="F5933" s="46"/>
    </row>
    <row r="5934" ht="15.75" customHeight="1">
      <c r="A5934" s="45" t="s">
        <v>1022</v>
      </c>
      <c r="B5934" s="47">
        <v>57.6944</v>
      </c>
      <c r="C5934" s="47">
        <v>-2.15953</v>
      </c>
      <c r="D5934" s="45" t="s">
        <v>2266</v>
      </c>
      <c r="E5934" s="46"/>
      <c r="F5934" s="46"/>
    </row>
    <row r="5935" ht="15.75" customHeight="1">
      <c r="A5935" s="45" t="s">
        <v>1022</v>
      </c>
      <c r="B5935" s="47">
        <v>57.6944</v>
      </c>
      <c r="C5935" s="47">
        <v>-2.68777</v>
      </c>
      <c r="D5935" s="45" t="s">
        <v>2266</v>
      </c>
      <c r="E5935" s="46"/>
      <c r="F5935" s="46"/>
    </row>
    <row r="5936" ht="15.75" customHeight="1">
      <c r="A5936" s="45" t="s">
        <v>1022</v>
      </c>
      <c r="B5936" s="47">
        <v>57.6944</v>
      </c>
      <c r="C5936" s="47">
        <v>-2.49697</v>
      </c>
      <c r="D5936" s="45" t="s">
        <v>2266</v>
      </c>
      <c r="E5936" s="46"/>
      <c r="F5936" s="46"/>
    </row>
    <row r="5937" ht="15.75" customHeight="1">
      <c r="A5937" s="45" t="s">
        <v>1022</v>
      </c>
      <c r="B5937" s="47">
        <v>57.6944</v>
      </c>
      <c r="C5937" s="47">
        <v>-2.52965</v>
      </c>
      <c r="D5937" s="45" t="s">
        <v>2266</v>
      </c>
      <c r="E5937" s="46"/>
      <c r="F5937" s="46"/>
    </row>
    <row r="5938" ht="15.75" customHeight="1">
      <c r="A5938" s="45" t="s">
        <v>1022</v>
      </c>
      <c r="B5938" s="47">
        <v>57.6944</v>
      </c>
      <c r="C5938" s="47">
        <v>-2.61205</v>
      </c>
      <c r="D5938" s="45" t="s">
        <v>2266</v>
      </c>
      <c r="E5938" s="46"/>
      <c r="F5938" s="46"/>
    </row>
    <row r="5939" ht="15.75" customHeight="1">
      <c r="A5939" s="45" t="s">
        <v>1022</v>
      </c>
      <c r="B5939" s="47">
        <v>57.6945</v>
      </c>
      <c r="C5939" s="47">
        <v>-2.58143</v>
      </c>
      <c r="D5939" s="45" t="s">
        <v>2266</v>
      </c>
      <c r="E5939" s="46"/>
      <c r="F5939" s="46"/>
    </row>
    <row r="5940" ht="15.75" customHeight="1">
      <c r="A5940" s="45" t="s">
        <v>1022</v>
      </c>
      <c r="B5940" s="47">
        <v>57.6946</v>
      </c>
      <c r="C5940" s="47">
        <v>-2.53228</v>
      </c>
      <c r="D5940" s="45" t="s">
        <v>2266</v>
      </c>
      <c r="E5940" s="46"/>
      <c r="F5940" s="46"/>
    </row>
    <row r="5941" ht="15.75" customHeight="1">
      <c r="A5941" s="45" t="s">
        <v>1022</v>
      </c>
      <c r="B5941" s="47">
        <v>57.6946</v>
      </c>
      <c r="C5941" s="47">
        <v>-2.26778</v>
      </c>
      <c r="D5941" s="45" t="s">
        <v>2266</v>
      </c>
      <c r="E5941" s="46"/>
      <c r="F5941" s="46"/>
    </row>
    <row r="5942" ht="15.75" customHeight="1">
      <c r="A5942" s="45" t="s">
        <v>1022</v>
      </c>
      <c r="B5942" s="47">
        <v>57.6946</v>
      </c>
      <c r="C5942" s="47">
        <v>-2.57048</v>
      </c>
      <c r="D5942" s="45" t="s">
        <v>2266</v>
      </c>
      <c r="E5942" s="46"/>
      <c r="F5942" s="46"/>
    </row>
    <row r="5943" ht="15.75" customHeight="1">
      <c r="A5943" s="45" t="s">
        <v>1022</v>
      </c>
      <c r="B5943" s="47">
        <v>57.6947</v>
      </c>
      <c r="C5943" s="47">
        <v>-2.58573</v>
      </c>
      <c r="D5943" s="45" t="s">
        <v>2266</v>
      </c>
      <c r="E5943" s="46"/>
      <c r="F5943" s="46"/>
    </row>
    <row r="5944" ht="15.75" customHeight="1">
      <c r="A5944" s="45" t="s">
        <v>1022</v>
      </c>
      <c r="B5944" s="47">
        <v>57.6947</v>
      </c>
      <c r="C5944" s="47">
        <v>-2.58545</v>
      </c>
      <c r="D5944" s="45" t="s">
        <v>2266</v>
      </c>
      <c r="E5944" s="46"/>
      <c r="F5944" s="46"/>
    </row>
    <row r="5945" ht="15.75" customHeight="1">
      <c r="A5945" s="45" t="s">
        <v>1022</v>
      </c>
      <c r="B5945" s="47">
        <v>57.6948</v>
      </c>
      <c r="C5945" s="47">
        <v>-2.58667</v>
      </c>
      <c r="D5945" s="45" t="s">
        <v>2266</v>
      </c>
      <c r="E5945" s="46"/>
      <c r="F5945" s="46"/>
    </row>
    <row r="5946" ht="15.75" customHeight="1">
      <c r="A5946" s="45" t="s">
        <v>1022</v>
      </c>
      <c r="B5946" s="47">
        <v>57.6948</v>
      </c>
      <c r="C5946" s="47">
        <v>-2.57107</v>
      </c>
      <c r="D5946" s="45" t="s">
        <v>2266</v>
      </c>
      <c r="E5946" s="46"/>
      <c r="F5946" s="46"/>
    </row>
    <row r="5947" ht="15.75" customHeight="1">
      <c r="A5947" s="45" t="s">
        <v>1022</v>
      </c>
      <c r="B5947" s="47">
        <v>57.6948</v>
      </c>
      <c r="C5947" s="47">
        <v>-2.73357</v>
      </c>
      <c r="D5947" s="45" t="s">
        <v>2266</v>
      </c>
      <c r="E5947" s="46"/>
      <c r="F5947" s="46"/>
    </row>
    <row r="5948" ht="15.75" customHeight="1">
      <c r="A5948" s="45" t="s">
        <v>1022</v>
      </c>
      <c r="B5948" s="47">
        <v>57.6948</v>
      </c>
      <c r="C5948" s="47">
        <v>-2.5775</v>
      </c>
      <c r="D5948" s="45" t="s">
        <v>2266</v>
      </c>
      <c r="E5948" s="46"/>
      <c r="F5948" s="46"/>
    </row>
    <row r="5949" ht="15.75" customHeight="1">
      <c r="A5949" s="45" t="s">
        <v>1022</v>
      </c>
      <c r="B5949" s="47">
        <v>57.6949</v>
      </c>
      <c r="C5949" s="47">
        <v>-2.21415</v>
      </c>
      <c r="D5949" s="45" t="s">
        <v>2266</v>
      </c>
      <c r="E5949" s="46"/>
      <c r="F5949" s="46"/>
    </row>
    <row r="5950" ht="15.75" customHeight="1">
      <c r="A5950" s="45" t="s">
        <v>1022</v>
      </c>
      <c r="B5950" s="47">
        <v>57.6949</v>
      </c>
      <c r="C5950" s="47">
        <v>-2.57733</v>
      </c>
      <c r="D5950" s="45" t="s">
        <v>2266</v>
      </c>
      <c r="E5950" s="46"/>
      <c r="F5950" s="46"/>
    </row>
    <row r="5951" ht="15.75" customHeight="1">
      <c r="A5951" s="45" t="s">
        <v>1022</v>
      </c>
      <c r="B5951" s="47">
        <v>57.6988</v>
      </c>
      <c r="C5951" s="47">
        <v>-2.57908</v>
      </c>
      <c r="D5951" s="45" t="s">
        <v>2266</v>
      </c>
      <c r="E5951" s="46"/>
      <c r="F5951" s="46"/>
    </row>
    <row r="5952" ht="15.75" customHeight="1">
      <c r="A5952" s="45" t="s">
        <v>1022</v>
      </c>
      <c r="B5952" s="47">
        <v>57.6989</v>
      </c>
      <c r="C5952" s="47">
        <v>-2.23925</v>
      </c>
      <c r="D5952" s="45" t="s">
        <v>2266</v>
      </c>
      <c r="E5952" s="46"/>
      <c r="F5952" s="46"/>
    </row>
    <row r="5953" ht="15.75" customHeight="1">
      <c r="A5953" s="45" t="s">
        <v>1022</v>
      </c>
      <c r="B5953" s="47">
        <v>57.699</v>
      </c>
      <c r="C5953" s="47">
        <v>-2.28322</v>
      </c>
      <c r="D5953" s="45" t="s">
        <v>2266</v>
      </c>
      <c r="E5953" s="46"/>
      <c r="F5953" s="46"/>
    </row>
    <row r="5954" ht="15.75" customHeight="1">
      <c r="A5954" s="45" t="s">
        <v>1022</v>
      </c>
      <c r="B5954" s="47">
        <v>57.699</v>
      </c>
      <c r="C5954" s="47">
        <v>-2.8135</v>
      </c>
      <c r="D5954" s="45" t="s">
        <v>2266</v>
      </c>
      <c r="E5954" s="46"/>
      <c r="F5954" s="46"/>
    </row>
    <row r="5955" ht="15.75" customHeight="1">
      <c r="A5955" s="45" t="s">
        <v>1022</v>
      </c>
      <c r="B5955" s="47">
        <v>57.6991</v>
      </c>
      <c r="C5955" s="47">
        <v>-2.27222</v>
      </c>
      <c r="D5955" s="45" t="s">
        <v>2266</v>
      </c>
      <c r="E5955" s="46"/>
      <c r="F5955" s="46"/>
    </row>
    <row r="5956" ht="15.75" customHeight="1">
      <c r="A5956" s="45" t="s">
        <v>1022</v>
      </c>
      <c r="B5956" s="47">
        <v>57.6993</v>
      </c>
      <c r="C5956" s="47">
        <v>-2.30425</v>
      </c>
      <c r="D5956" s="45" t="s">
        <v>2266</v>
      </c>
      <c r="E5956" s="46"/>
      <c r="F5956" s="46"/>
    </row>
    <row r="5957" ht="15.75" customHeight="1">
      <c r="A5957" s="45" t="s">
        <v>1022</v>
      </c>
      <c r="B5957" s="47">
        <v>57.6993</v>
      </c>
      <c r="C5957" s="47">
        <v>-2.93538</v>
      </c>
      <c r="D5957" s="45" t="s">
        <v>2266</v>
      </c>
      <c r="E5957" s="46"/>
      <c r="F5957" s="46"/>
    </row>
    <row r="5958" ht="15.75" customHeight="1">
      <c r="A5958" s="45" t="s">
        <v>1022</v>
      </c>
      <c r="B5958" s="47">
        <v>57.6993</v>
      </c>
      <c r="C5958" s="47">
        <v>-2.28392</v>
      </c>
      <c r="D5958" s="45" t="s">
        <v>2266</v>
      </c>
      <c r="E5958" s="46"/>
      <c r="F5958" s="46"/>
    </row>
    <row r="5959" ht="15.75" customHeight="1">
      <c r="A5959" s="45" t="s">
        <v>1022</v>
      </c>
      <c r="B5959" s="47">
        <v>57.6995</v>
      </c>
      <c r="C5959" s="47">
        <v>-2.27607</v>
      </c>
      <c r="D5959" s="45" t="s">
        <v>2266</v>
      </c>
      <c r="E5959" s="46"/>
      <c r="F5959" s="46"/>
    </row>
    <row r="5960" ht="15.75" customHeight="1">
      <c r="A5960" s="45" t="s">
        <v>1022</v>
      </c>
      <c r="B5960" s="47">
        <v>57.6995</v>
      </c>
      <c r="C5960" s="47">
        <v>-2.79913</v>
      </c>
      <c r="D5960" s="45" t="s">
        <v>2266</v>
      </c>
      <c r="E5960" s="46"/>
      <c r="F5960" s="46"/>
    </row>
    <row r="5961" ht="15.75" customHeight="1">
      <c r="A5961" s="45" t="s">
        <v>1022</v>
      </c>
      <c r="B5961" s="47">
        <v>57.6996</v>
      </c>
      <c r="C5961" s="47">
        <v>-2.3701</v>
      </c>
      <c r="D5961" s="45" t="s">
        <v>2266</v>
      </c>
      <c r="E5961" s="46"/>
      <c r="F5961" s="46"/>
    </row>
    <row r="5962" ht="15.75" customHeight="1">
      <c r="A5962" s="45" t="s">
        <v>1022</v>
      </c>
      <c r="B5962" s="47">
        <v>57.6996</v>
      </c>
      <c r="C5962" s="47">
        <v>-2.35653</v>
      </c>
      <c r="D5962" s="45" t="s">
        <v>2266</v>
      </c>
      <c r="E5962" s="46"/>
      <c r="F5962" s="46"/>
    </row>
    <row r="5963" ht="15.75" customHeight="1">
      <c r="A5963" s="45" t="s">
        <v>1022</v>
      </c>
      <c r="B5963" s="47">
        <v>57.6997</v>
      </c>
      <c r="C5963" s="47">
        <v>-2.23497</v>
      </c>
      <c r="D5963" s="45" t="s">
        <v>2266</v>
      </c>
      <c r="E5963" s="46"/>
      <c r="F5963" s="46"/>
    </row>
    <row r="5964" ht="15.75" customHeight="1">
      <c r="A5964" s="45" t="s">
        <v>1022</v>
      </c>
      <c r="B5964" s="47">
        <v>57.6997</v>
      </c>
      <c r="C5964" s="47">
        <v>-2.90835</v>
      </c>
      <c r="D5964" s="45" t="s">
        <v>2266</v>
      </c>
      <c r="E5964" s="46"/>
      <c r="F5964" s="46"/>
    </row>
    <row r="5965" ht="15.75" customHeight="1">
      <c r="A5965" s="45" t="s">
        <v>1022</v>
      </c>
      <c r="B5965" s="47">
        <v>57.6949</v>
      </c>
      <c r="C5965" s="47">
        <v>-2.57767</v>
      </c>
      <c r="D5965" s="45" t="s">
        <v>2266</v>
      </c>
      <c r="E5965" s="46"/>
      <c r="F5965" s="46"/>
    </row>
    <row r="5966" ht="15.75" customHeight="1">
      <c r="A5966" s="45" t="s">
        <v>1022</v>
      </c>
      <c r="B5966" s="47">
        <v>57.695</v>
      </c>
      <c r="C5966" s="47">
        <v>-2.17518</v>
      </c>
      <c r="D5966" s="45" t="s">
        <v>2266</v>
      </c>
      <c r="E5966" s="46"/>
      <c r="F5966" s="46"/>
    </row>
    <row r="5967" ht="15.75" customHeight="1">
      <c r="A5967" s="45" t="s">
        <v>1022</v>
      </c>
      <c r="B5967" s="47">
        <v>57.695</v>
      </c>
      <c r="C5967" s="47">
        <v>-2.4255</v>
      </c>
      <c r="D5967" s="45" t="s">
        <v>2266</v>
      </c>
      <c r="E5967" s="46"/>
      <c r="F5967" s="46"/>
    </row>
    <row r="5968" ht="15.75" customHeight="1">
      <c r="A5968" s="45" t="s">
        <v>1022</v>
      </c>
      <c r="B5968" s="47">
        <v>57.695</v>
      </c>
      <c r="C5968" s="47">
        <v>-2.43883</v>
      </c>
      <c r="D5968" s="45" t="s">
        <v>2266</v>
      </c>
      <c r="E5968" s="46"/>
      <c r="F5968" s="46"/>
    </row>
    <row r="5969" ht="15.75" customHeight="1">
      <c r="A5969" s="45" t="s">
        <v>1022</v>
      </c>
      <c r="B5969" s="47">
        <v>57.695</v>
      </c>
      <c r="C5969" s="47">
        <v>-2.58015</v>
      </c>
      <c r="D5969" s="45" t="s">
        <v>2266</v>
      </c>
      <c r="E5969" s="46"/>
      <c r="F5969" s="46"/>
    </row>
    <row r="5970" ht="15.75" customHeight="1">
      <c r="A5970" s="45" t="s">
        <v>1022</v>
      </c>
      <c r="B5970" s="47">
        <v>57.6951</v>
      </c>
      <c r="C5970" s="47">
        <v>-2.7351</v>
      </c>
      <c r="D5970" s="45" t="s">
        <v>2266</v>
      </c>
      <c r="E5970" s="46"/>
      <c r="F5970" s="46"/>
    </row>
    <row r="5971" ht="15.75" customHeight="1">
      <c r="A5971" s="45" t="s">
        <v>1022</v>
      </c>
      <c r="B5971" s="47">
        <v>57.6951</v>
      </c>
      <c r="C5971" s="47">
        <v>-2.7195</v>
      </c>
      <c r="D5971" s="45" t="s">
        <v>2266</v>
      </c>
      <c r="E5971" s="46"/>
      <c r="F5971" s="46"/>
    </row>
    <row r="5972" ht="15.75" customHeight="1">
      <c r="A5972" s="45" t="s">
        <v>1022</v>
      </c>
      <c r="B5972" s="47">
        <v>57.6952</v>
      </c>
      <c r="C5972" s="47">
        <v>-2.63963</v>
      </c>
      <c r="D5972" s="45" t="s">
        <v>2266</v>
      </c>
      <c r="E5972" s="46"/>
      <c r="F5972" s="46"/>
    </row>
    <row r="5973" ht="15.75" customHeight="1">
      <c r="A5973" s="45" t="s">
        <v>1022</v>
      </c>
      <c r="B5973" s="47">
        <v>57.6952</v>
      </c>
      <c r="C5973" s="47">
        <v>-2.14733</v>
      </c>
      <c r="D5973" s="45" t="s">
        <v>2266</v>
      </c>
      <c r="E5973" s="46"/>
      <c r="F5973" s="46"/>
    </row>
    <row r="5974" ht="15.75" customHeight="1">
      <c r="A5974" s="45" t="s">
        <v>1022</v>
      </c>
      <c r="B5974" s="47">
        <v>57.6952</v>
      </c>
      <c r="C5974" s="47">
        <v>-2.1952</v>
      </c>
      <c r="D5974" s="45" t="s">
        <v>2266</v>
      </c>
      <c r="E5974" s="46"/>
      <c r="F5974" s="46"/>
    </row>
    <row r="5975" ht="15.75" customHeight="1">
      <c r="A5975" s="45" t="s">
        <v>1022</v>
      </c>
      <c r="B5975" s="47">
        <v>57.6953</v>
      </c>
      <c r="C5975" s="47">
        <v>-2.62862</v>
      </c>
      <c r="D5975" s="45" t="s">
        <v>2266</v>
      </c>
      <c r="E5975" s="46"/>
      <c r="F5975" s="46"/>
    </row>
    <row r="5976" ht="15.75" customHeight="1">
      <c r="A5976" s="45" t="s">
        <v>1022</v>
      </c>
      <c r="B5976" s="47">
        <v>57.6954</v>
      </c>
      <c r="C5976" s="47">
        <v>-2.61238</v>
      </c>
      <c r="D5976" s="45" t="s">
        <v>2266</v>
      </c>
      <c r="E5976" s="46"/>
      <c r="F5976" s="46"/>
    </row>
    <row r="5977" ht="15.75" customHeight="1">
      <c r="A5977" s="45" t="s">
        <v>1022</v>
      </c>
      <c r="B5977" s="47">
        <v>57.6955</v>
      </c>
      <c r="C5977" s="47">
        <v>-2.72907</v>
      </c>
      <c r="D5977" s="45" t="s">
        <v>2266</v>
      </c>
      <c r="E5977" s="46"/>
      <c r="F5977" s="46"/>
    </row>
    <row r="5978" ht="15.75" customHeight="1">
      <c r="A5978" s="45" t="s">
        <v>1022</v>
      </c>
      <c r="B5978" s="47">
        <v>57.6956</v>
      </c>
      <c r="C5978" s="47">
        <v>-2.74717</v>
      </c>
      <c r="D5978" s="45" t="s">
        <v>2266</v>
      </c>
      <c r="E5978" s="46"/>
      <c r="F5978" s="46"/>
    </row>
    <row r="5979" ht="15.75" customHeight="1">
      <c r="A5979" s="45" t="s">
        <v>1022</v>
      </c>
      <c r="B5979" s="47">
        <v>57.6956</v>
      </c>
      <c r="C5979" s="47">
        <v>-2.44468</v>
      </c>
      <c r="D5979" s="45" t="s">
        <v>2266</v>
      </c>
      <c r="E5979" s="46"/>
      <c r="F5979" s="46"/>
    </row>
    <row r="5980" ht="15.75" customHeight="1">
      <c r="A5980" s="45" t="s">
        <v>1022</v>
      </c>
      <c r="B5980" s="47">
        <v>57.6956</v>
      </c>
      <c r="C5980" s="47">
        <v>-2.63587</v>
      </c>
      <c r="D5980" s="45" t="s">
        <v>2266</v>
      </c>
      <c r="E5980" s="46"/>
      <c r="F5980" s="46"/>
    </row>
    <row r="5981" ht="15.75" customHeight="1">
      <c r="A5981" s="45" t="s">
        <v>1022</v>
      </c>
      <c r="B5981" s="47">
        <v>57.6957</v>
      </c>
      <c r="C5981" s="47">
        <v>-2.57525</v>
      </c>
      <c r="D5981" s="45" t="s">
        <v>2266</v>
      </c>
      <c r="E5981" s="46"/>
      <c r="F5981" s="46"/>
    </row>
    <row r="5982" ht="15.75" customHeight="1">
      <c r="A5982" s="45" t="s">
        <v>1022</v>
      </c>
      <c r="B5982" s="47">
        <v>57.6958</v>
      </c>
      <c r="C5982" s="47">
        <v>-2.59802</v>
      </c>
      <c r="D5982" s="45" t="s">
        <v>2266</v>
      </c>
      <c r="E5982" s="46"/>
      <c r="F5982" s="46"/>
    </row>
    <row r="5983" ht="15.75" customHeight="1">
      <c r="A5983" s="45" t="s">
        <v>1022</v>
      </c>
      <c r="B5983" s="47">
        <v>57.6959</v>
      </c>
      <c r="C5983" s="47">
        <v>-2.26033</v>
      </c>
      <c r="D5983" s="45" t="s">
        <v>2266</v>
      </c>
      <c r="E5983" s="46"/>
      <c r="F5983" s="46"/>
    </row>
    <row r="5984" ht="15.75" customHeight="1">
      <c r="A5984" s="45" t="s">
        <v>1022</v>
      </c>
      <c r="B5984" s="47">
        <v>57.6959</v>
      </c>
      <c r="C5984" s="47">
        <v>-2.17233</v>
      </c>
      <c r="D5984" s="45" t="s">
        <v>2266</v>
      </c>
      <c r="E5984" s="46"/>
      <c r="F5984" s="46"/>
    </row>
    <row r="5985" ht="15.75" customHeight="1">
      <c r="A5985" s="45" t="s">
        <v>1022</v>
      </c>
      <c r="B5985" s="47">
        <v>57.696</v>
      </c>
      <c r="C5985" s="47">
        <v>-2.26</v>
      </c>
      <c r="D5985" s="45" t="s">
        <v>2266</v>
      </c>
      <c r="E5985" s="46"/>
      <c r="F5985" s="46"/>
    </row>
    <row r="5986" ht="15.75" customHeight="1">
      <c r="A5986" s="45" t="s">
        <v>1022</v>
      </c>
      <c r="B5986" s="47">
        <v>57.696</v>
      </c>
      <c r="C5986" s="47">
        <v>-2.58137</v>
      </c>
      <c r="D5986" s="45" t="s">
        <v>2266</v>
      </c>
      <c r="E5986" s="46"/>
      <c r="F5986" s="46"/>
    </row>
    <row r="5987" ht="15.75" customHeight="1">
      <c r="A5987" s="45" t="s">
        <v>1022</v>
      </c>
      <c r="B5987" s="47">
        <v>57.696</v>
      </c>
      <c r="C5987" s="47">
        <v>-2.58995</v>
      </c>
      <c r="D5987" s="45" t="s">
        <v>2266</v>
      </c>
      <c r="E5987" s="46"/>
      <c r="F5987" s="46"/>
    </row>
    <row r="5988" ht="15.75" customHeight="1">
      <c r="A5988" s="45" t="s">
        <v>1022</v>
      </c>
      <c r="B5988" s="47">
        <v>57.6961</v>
      </c>
      <c r="C5988" s="47">
        <v>-2.16148</v>
      </c>
      <c r="D5988" s="45" t="s">
        <v>2266</v>
      </c>
      <c r="E5988" s="46"/>
      <c r="F5988" s="46"/>
    </row>
    <row r="5989" ht="15.75" customHeight="1">
      <c r="A5989" s="45" t="s">
        <v>1022</v>
      </c>
      <c r="B5989" s="47">
        <v>57.6961</v>
      </c>
      <c r="C5989" s="47">
        <v>-2.61192</v>
      </c>
      <c r="D5989" s="45" t="s">
        <v>2266</v>
      </c>
      <c r="E5989" s="46"/>
      <c r="F5989" s="46"/>
    </row>
    <row r="5990" ht="15.75" customHeight="1">
      <c r="A5990" s="45" t="s">
        <v>1022</v>
      </c>
      <c r="B5990" s="47">
        <v>57.6961</v>
      </c>
      <c r="C5990" s="47">
        <v>-2.72367</v>
      </c>
      <c r="D5990" s="45" t="s">
        <v>2266</v>
      </c>
      <c r="E5990" s="46"/>
      <c r="F5990" s="46"/>
    </row>
    <row r="5991" ht="15.75" customHeight="1">
      <c r="A5991" s="45" t="s">
        <v>1022</v>
      </c>
      <c r="B5991" s="47">
        <v>57.6961</v>
      </c>
      <c r="C5991" s="47">
        <v>-2.26085</v>
      </c>
      <c r="D5991" s="45" t="s">
        <v>2266</v>
      </c>
      <c r="E5991" s="46"/>
      <c r="F5991" s="46"/>
    </row>
    <row r="5992" ht="15.75" customHeight="1">
      <c r="A5992" s="45" t="s">
        <v>1022</v>
      </c>
      <c r="B5992" s="47">
        <v>57.6961</v>
      </c>
      <c r="C5992" s="47">
        <v>-2.17063</v>
      </c>
      <c r="D5992" s="45" t="s">
        <v>2266</v>
      </c>
      <c r="E5992" s="46"/>
      <c r="F5992" s="46"/>
    </row>
    <row r="5993" ht="15.75" customHeight="1">
      <c r="A5993" s="45" t="s">
        <v>1022</v>
      </c>
      <c r="B5993" s="47">
        <v>57.6961</v>
      </c>
      <c r="C5993" s="47">
        <v>-2.28473</v>
      </c>
      <c r="D5993" s="45" t="s">
        <v>2266</v>
      </c>
      <c r="E5993" s="46"/>
      <c r="F5993" s="46"/>
    </row>
    <row r="5994" ht="15.75" customHeight="1">
      <c r="A5994" s="45" t="s">
        <v>1022</v>
      </c>
      <c r="B5994" s="47">
        <v>57.6962</v>
      </c>
      <c r="C5994" s="47">
        <v>-2.171</v>
      </c>
      <c r="D5994" s="45" t="s">
        <v>2266</v>
      </c>
      <c r="E5994" s="46"/>
      <c r="F5994" s="46"/>
    </row>
    <row r="5995" ht="15.75" customHeight="1">
      <c r="A5995" s="45" t="s">
        <v>1022</v>
      </c>
      <c r="B5995" s="47">
        <v>57.6962</v>
      </c>
      <c r="C5995" s="47">
        <v>-2.49762</v>
      </c>
      <c r="D5995" s="45" t="s">
        <v>2266</v>
      </c>
      <c r="E5995" s="46"/>
      <c r="F5995" s="46"/>
    </row>
    <row r="5996" ht="15.75" customHeight="1">
      <c r="A5996" s="45" t="s">
        <v>1022</v>
      </c>
      <c r="B5996" s="47">
        <v>57.6963</v>
      </c>
      <c r="C5996" s="47">
        <v>-2.32157</v>
      </c>
      <c r="D5996" s="45" t="s">
        <v>2266</v>
      </c>
      <c r="E5996" s="46"/>
      <c r="F5996" s="46"/>
    </row>
    <row r="5997" ht="15.75" customHeight="1">
      <c r="A5997" s="45" t="s">
        <v>1022</v>
      </c>
      <c r="B5997" s="47">
        <v>57.6963</v>
      </c>
      <c r="C5997" s="47">
        <v>-2.58077</v>
      </c>
      <c r="D5997" s="45" t="s">
        <v>2266</v>
      </c>
      <c r="E5997" s="46"/>
      <c r="F5997" s="46"/>
    </row>
    <row r="5998" ht="15.75" customHeight="1">
      <c r="A5998" s="45" t="s">
        <v>1022</v>
      </c>
      <c r="B5998" s="47">
        <v>57.6963</v>
      </c>
      <c r="C5998" s="47">
        <v>-2.60525</v>
      </c>
      <c r="D5998" s="45" t="s">
        <v>2266</v>
      </c>
      <c r="E5998" s="46"/>
      <c r="F5998" s="46"/>
    </row>
    <row r="5999" ht="15.75" customHeight="1">
      <c r="A5999" s="45" t="s">
        <v>1022</v>
      </c>
      <c r="B5999" s="47">
        <v>57.6964</v>
      </c>
      <c r="C5999" s="47">
        <v>-2.6203</v>
      </c>
      <c r="D5999" s="45" t="s">
        <v>2266</v>
      </c>
      <c r="E5999" s="46"/>
      <c r="F5999" s="46"/>
    </row>
    <row r="6000" ht="15.75" customHeight="1">
      <c r="A6000" s="45" t="s">
        <v>1022</v>
      </c>
      <c r="B6000" s="47">
        <v>57.6964</v>
      </c>
      <c r="C6000" s="47">
        <v>-2.48178</v>
      </c>
      <c r="D6000" s="45" t="s">
        <v>2266</v>
      </c>
      <c r="E6000" s="46"/>
      <c r="F6000" s="46"/>
    </row>
    <row r="6001" ht="15.75" customHeight="1">
      <c r="A6001" s="45" t="s">
        <v>1022</v>
      </c>
      <c r="B6001" s="47">
        <v>57.6965</v>
      </c>
      <c r="C6001" s="47">
        <v>-2.14443</v>
      </c>
      <c r="D6001" s="45" t="s">
        <v>2266</v>
      </c>
      <c r="E6001" s="46"/>
      <c r="F6001" s="46"/>
    </row>
    <row r="6002" ht="15.75" customHeight="1">
      <c r="A6002" s="45" t="s">
        <v>1022</v>
      </c>
      <c r="B6002" s="47">
        <v>57.6965</v>
      </c>
      <c r="C6002" s="47">
        <v>-2.60568</v>
      </c>
      <c r="D6002" s="45" t="s">
        <v>2266</v>
      </c>
      <c r="E6002" s="46"/>
      <c r="F6002" s="46"/>
    </row>
    <row r="6003" ht="15.75" customHeight="1">
      <c r="A6003" s="45" t="s">
        <v>1022</v>
      </c>
      <c r="B6003" s="47">
        <v>57.6965</v>
      </c>
      <c r="C6003" s="47">
        <v>-2.50485</v>
      </c>
      <c r="D6003" s="45" t="s">
        <v>2266</v>
      </c>
      <c r="E6003" s="46"/>
      <c r="F6003" s="46"/>
    </row>
    <row r="6004" ht="15.75" customHeight="1">
      <c r="A6004" s="45" t="s">
        <v>1022</v>
      </c>
      <c r="B6004" s="47">
        <v>57.6966</v>
      </c>
      <c r="C6004" s="47">
        <v>-2.2915</v>
      </c>
      <c r="D6004" s="45" t="s">
        <v>2266</v>
      </c>
      <c r="E6004" s="46"/>
      <c r="F6004" s="46"/>
    </row>
    <row r="6005" ht="15.75" customHeight="1">
      <c r="A6005" s="45" t="s">
        <v>1022</v>
      </c>
      <c r="B6005" s="47">
        <v>57.6966</v>
      </c>
      <c r="C6005" s="47">
        <v>-2.26155</v>
      </c>
      <c r="D6005" s="45" t="s">
        <v>2266</v>
      </c>
      <c r="E6005" s="46"/>
      <c r="F6005" s="46"/>
    </row>
    <row r="6006" ht="15.75" customHeight="1">
      <c r="A6006" s="45" t="s">
        <v>1022</v>
      </c>
      <c r="B6006" s="47">
        <v>57.6966</v>
      </c>
      <c r="C6006" s="47">
        <v>-2.59042</v>
      </c>
      <c r="D6006" s="45" t="s">
        <v>2266</v>
      </c>
      <c r="E6006" s="46"/>
      <c r="F6006" s="46"/>
    </row>
    <row r="6007" ht="15.75" customHeight="1">
      <c r="A6007" s="45" t="s">
        <v>1022</v>
      </c>
      <c r="B6007" s="47">
        <v>57.6967</v>
      </c>
      <c r="C6007" s="47">
        <v>-2.57532</v>
      </c>
      <c r="D6007" s="45" t="s">
        <v>2266</v>
      </c>
      <c r="E6007" s="46"/>
      <c r="F6007" s="46"/>
    </row>
    <row r="6008" ht="15.75" customHeight="1">
      <c r="A6008" s="45" t="s">
        <v>1022</v>
      </c>
      <c r="B6008" s="47">
        <v>57.6967</v>
      </c>
      <c r="C6008" s="47">
        <v>-2.39898</v>
      </c>
      <c r="D6008" s="45" t="s">
        <v>2266</v>
      </c>
      <c r="E6008" s="46"/>
      <c r="F6008" s="46"/>
    </row>
    <row r="6009" ht="15.75" customHeight="1">
      <c r="A6009" s="45" t="s">
        <v>1022</v>
      </c>
      <c r="B6009" s="47">
        <v>57.6968</v>
      </c>
      <c r="C6009" s="47">
        <v>-2.1435</v>
      </c>
      <c r="D6009" s="45" t="s">
        <v>2266</v>
      </c>
      <c r="E6009" s="46"/>
      <c r="F6009" s="46"/>
    </row>
    <row r="6010" ht="15.75" customHeight="1">
      <c r="A6010" s="45" t="s">
        <v>1022</v>
      </c>
      <c r="B6010" s="47">
        <v>57.6968</v>
      </c>
      <c r="C6010" s="47">
        <v>-2.56667</v>
      </c>
      <c r="D6010" s="45" t="s">
        <v>2266</v>
      </c>
      <c r="E6010" s="46"/>
      <c r="F6010" s="46"/>
    </row>
    <row r="6011" ht="15.75" customHeight="1">
      <c r="A6011" s="45" t="s">
        <v>1022</v>
      </c>
      <c r="B6011" s="47">
        <v>57.6969</v>
      </c>
      <c r="C6011" s="47">
        <v>-2.20235</v>
      </c>
      <c r="D6011" s="45" t="s">
        <v>2266</v>
      </c>
      <c r="E6011" s="46"/>
      <c r="F6011" s="46"/>
    </row>
    <row r="6012" ht="15.75" customHeight="1">
      <c r="A6012" s="45" t="s">
        <v>1022</v>
      </c>
      <c r="B6012" s="47">
        <v>57.6969</v>
      </c>
      <c r="C6012" s="47">
        <v>-2.3761</v>
      </c>
      <c r="D6012" s="45" t="s">
        <v>2266</v>
      </c>
      <c r="E6012" s="46"/>
      <c r="F6012" s="46"/>
    </row>
    <row r="6013" ht="15.75" customHeight="1">
      <c r="A6013" s="45" t="s">
        <v>1022</v>
      </c>
      <c r="B6013" s="47">
        <v>57.6969</v>
      </c>
      <c r="C6013" s="47">
        <v>-2.58068</v>
      </c>
      <c r="D6013" s="45" t="s">
        <v>2266</v>
      </c>
      <c r="E6013" s="46"/>
      <c r="F6013" s="46"/>
    </row>
    <row r="6014" ht="15.75" customHeight="1">
      <c r="A6014" s="45" t="s">
        <v>1022</v>
      </c>
      <c r="B6014" s="47">
        <v>57.6969</v>
      </c>
      <c r="C6014" s="47">
        <v>-2.56885</v>
      </c>
      <c r="D6014" s="45" t="s">
        <v>2266</v>
      </c>
      <c r="E6014" s="46"/>
      <c r="F6014" s="46"/>
    </row>
    <row r="6015" ht="15.75" customHeight="1">
      <c r="A6015" s="45" t="s">
        <v>1022</v>
      </c>
      <c r="B6015" s="47">
        <v>57.6969</v>
      </c>
      <c r="C6015" s="47">
        <v>-2.71475</v>
      </c>
      <c r="D6015" s="45" t="s">
        <v>2266</v>
      </c>
      <c r="E6015" s="46"/>
      <c r="F6015" s="46"/>
    </row>
    <row r="6016" ht="15.75" customHeight="1">
      <c r="A6016" s="45" t="s">
        <v>1022</v>
      </c>
      <c r="B6016" s="47">
        <v>57.697</v>
      </c>
      <c r="C6016" s="47">
        <v>-2.57538</v>
      </c>
      <c r="D6016" s="45" t="s">
        <v>2266</v>
      </c>
      <c r="E6016" s="46"/>
      <c r="F6016" s="46"/>
    </row>
    <row r="6017" ht="15.75" customHeight="1">
      <c r="A6017" s="45" t="s">
        <v>1022</v>
      </c>
      <c r="B6017" s="47">
        <v>57.6972</v>
      </c>
      <c r="C6017" s="47">
        <v>-2.61223</v>
      </c>
      <c r="D6017" s="45" t="s">
        <v>2266</v>
      </c>
      <c r="E6017" s="46"/>
      <c r="F6017" s="46"/>
    </row>
    <row r="6018" ht="15.75" customHeight="1">
      <c r="A6018" s="45" t="s">
        <v>1022</v>
      </c>
      <c r="B6018" s="47">
        <v>57.6972</v>
      </c>
      <c r="C6018" s="47">
        <v>-2.76763</v>
      </c>
      <c r="D6018" s="45" t="s">
        <v>2266</v>
      </c>
      <c r="E6018" s="46"/>
      <c r="F6018" s="46"/>
    </row>
    <row r="6019" ht="15.75" customHeight="1">
      <c r="A6019" s="45" t="s">
        <v>1022</v>
      </c>
      <c r="B6019" s="47">
        <v>57.6972</v>
      </c>
      <c r="C6019" s="47">
        <v>-2.67467</v>
      </c>
      <c r="D6019" s="45" t="s">
        <v>2266</v>
      </c>
      <c r="E6019" s="46"/>
      <c r="F6019" s="46"/>
    </row>
    <row r="6020" ht="15.75" customHeight="1">
      <c r="A6020" s="45" t="s">
        <v>1022</v>
      </c>
      <c r="B6020" s="47">
        <v>57.6973</v>
      </c>
      <c r="C6020" s="47">
        <v>-2.71995</v>
      </c>
      <c r="D6020" s="45" t="s">
        <v>2266</v>
      </c>
      <c r="E6020" s="46"/>
      <c r="F6020" s="46"/>
    </row>
    <row r="6021" ht="15.75" customHeight="1">
      <c r="A6021" s="45" t="s">
        <v>1022</v>
      </c>
      <c r="B6021" s="47">
        <v>57.6973</v>
      </c>
      <c r="C6021" s="47">
        <v>-2.59667</v>
      </c>
      <c r="D6021" s="45" t="s">
        <v>2266</v>
      </c>
      <c r="E6021" s="46"/>
      <c r="F6021" s="46"/>
    </row>
    <row r="6022" ht="15.75" customHeight="1">
      <c r="A6022" s="45" t="s">
        <v>1022</v>
      </c>
      <c r="B6022" s="47">
        <v>57.6974</v>
      </c>
      <c r="C6022" s="47">
        <v>-2.58362</v>
      </c>
      <c r="D6022" s="45" t="s">
        <v>2266</v>
      </c>
      <c r="E6022" s="46"/>
      <c r="F6022" s="46"/>
    </row>
    <row r="6023" ht="15.75" customHeight="1">
      <c r="A6023" s="45" t="s">
        <v>1022</v>
      </c>
      <c r="B6023" s="47">
        <v>57.6975</v>
      </c>
      <c r="C6023" s="47">
        <v>-2.188</v>
      </c>
      <c r="D6023" s="45" t="s">
        <v>2266</v>
      </c>
      <c r="E6023" s="46"/>
      <c r="F6023" s="46"/>
    </row>
    <row r="6024" ht="15.75" customHeight="1">
      <c r="A6024" s="45" t="s">
        <v>1022</v>
      </c>
      <c r="B6024" s="47">
        <v>57.6975</v>
      </c>
      <c r="C6024" s="47">
        <v>-2.32983</v>
      </c>
      <c r="D6024" s="45" t="s">
        <v>2266</v>
      </c>
      <c r="E6024" s="46"/>
      <c r="F6024" s="46"/>
    </row>
    <row r="6025" ht="15.75" customHeight="1">
      <c r="A6025" s="45" t="s">
        <v>1022</v>
      </c>
      <c r="B6025" s="47">
        <v>57.6976</v>
      </c>
      <c r="C6025" s="47">
        <v>-2.27452</v>
      </c>
      <c r="D6025" s="45" t="s">
        <v>2266</v>
      </c>
      <c r="E6025" s="46"/>
      <c r="F6025" s="46"/>
    </row>
    <row r="6026" ht="15.75" customHeight="1">
      <c r="A6026" s="45" t="s">
        <v>1022</v>
      </c>
      <c r="B6026" s="47">
        <v>57.6976</v>
      </c>
      <c r="C6026" s="47">
        <v>-2.67607</v>
      </c>
      <c r="D6026" s="45" t="s">
        <v>2266</v>
      </c>
      <c r="E6026" s="46"/>
      <c r="F6026" s="46"/>
    </row>
    <row r="6027" ht="15.75" customHeight="1">
      <c r="A6027" s="45" t="s">
        <v>1022</v>
      </c>
      <c r="B6027" s="47">
        <v>57.6977</v>
      </c>
      <c r="C6027" s="47">
        <v>-2.23217</v>
      </c>
      <c r="D6027" s="45" t="s">
        <v>2266</v>
      </c>
      <c r="E6027" s="46"/>
      <c r="F6027" s="46"/>
    </row>
    <row r="6028" ht="15.75" customHeight="1">
      <c r="A6028" s="45" t="s">
        <v>1022</v>
      </c>
      <c r="B6028" s="47">
        <v>57.6977</v>
      </c>
      <c r="C6028" s="47">
        <v>-2.33535</v>
      </c>
      <c r="D6028" s="45" t="s">
        <v>2266</v>
      </c>
      <c r="E6028" s="46"/>
      <c r="F6028" s="46"/>
    </row>
    <row r="6029" ht="15.75" customHeight="1">
      <c r="A6029" s="45" t="s">
        <v>1022</v>
      </c>
      <c r="B6029" s="47">
        <v>57.6977</v>
      </c>
      <c r="C6029" s="47">
        <v>-2.35407</v>
      </c>
      <c r="D6029" s="45" t="s">
        <v>2266</v>
      </c>
      <c r="E6029" s="46"/>
      <c r="F6029" s="46"/>
    </row>
    <row r="6030" ht="15.75" customHeight="1">
      <c r="A6030" s="45" t="s">
        <v>1022</v>
      </c>
      <c r="B6030" s="47">
        <v>57.6977</v>
      </c>
      <c r="C6030" s="47">
        <v>-2.60247</v>
      </c>
      <c r="D6030" s="45" t="s">
        <v>2266</v>
      </c>
      <c r="E6030" s="46"/>
      <c r="F6030" s="46"/>
    </row>
    <row r="6031" ht="15.75" customHeight="1">
      <c r="A6031" s="45" t="s">
        <v>1022</v>
      </c>
      <c r="B6031" s="47">
        <v>57.6977</v>
      </c>
      <c r="C6031" s="47">
        <v>-2.56107</v>
      </c>
      <c r="D6031" s="45" t="s">
        <v>2266</v>
      </c>
      <c r="E6031" s="46"/>
      <c r="F6031" s="46"/>
    </row>
    <row r="6032" ht="15.75" customHeight="1">
      <c r="A6032" s="45" t="s">
        <v>1022</v>
      </c>
      <c r="B6032" s="47">
        <v>57.6977</v>
      </c>
      <c r="C6032" s="47">
        <v>-2.64088</v>
      </c>
      <c r="D6032" s="45" t="s">
        <v>2266</v>
      </c>
      <c r="E6032" s="46"/>
      <c r="F6032" s="46"/>
    </row>
    <row r="6033" ht="15.75" customHeight="1">
      <c r="A6033" s="45" t="s">
        <v>1022</v>
      </c>
      <c r="B6033" s="47">
        <v>57.6978</v>
      </c>
      <c r="C6033" s="47">
        <v>-2.13722</v>
      </c>
      <c r="D6033" s="45" t="s">
        <v>2266</v>
      </c>
      <c r="E6033" s="46"/>
      <c r="F6033" s="46"/>
    </row>
    <row r="6034" ht="15.75" customHeight="1">
      <c r="A6034" s="45" t="s">
        <v>1022</v>
      </c>
      <c r="B6034" s="47">
        <v>57.6978</v>
      </c>
      <c r="C6034" s="47">
        <v>-2.28237</v>
      </c>
      <c r="D6034" s="45" t="s">
        <v>2266</v>
      </c>
      <c r="E6034" s="46"/>
      <c r="F6034" s="46"/>
    </row>
    <row r="6035" ht="15.75" customHeight="1">
      <c r="A6035" s="45" t="s">
        <v>1022</v>
      </c>
      <c r="B6035" s="47">
        <v>57.6978</v>
      </c>
      <c r="C6035" s="47">
        <v>-2.28685</v>
      </c>
      <c r="D6035" s="45" t="s">
        <v>2266</v>
      </c>
      <c r="E6035" s="46"/>
      <c r="F6035" s="46"/>
    </row>
    <row r="6036" ht="15.75" customHeight="1">
      <c r="A6036" s="45" t="s">
        <v>1022</v>
      </c>
      <c r="B6036" s="47">
        <v>57.6978</v>
      </c>
      <c r="C6036" s="47">
        <v>-2.26778</v>
      </c>
      <c r="D6036" s="45" t="s">
        <v>2266</v>
      </c>
      <c r="E6036" s="46"/>
      <c r="F6036" s="46"/>
    </row>
    <row r="6037" ht="15.75" customHeight="1">
      <c r="A6037" s="45" t="s">
        <v>1022</v>
      </c>
      <c r="B6037" s="47">
        <v>57.698</v>
      </c>
      <c r="C6037" s="47">
        <v>-2.58457</v>
      </c>
      <c r="D6037" s="45" t="s">
        <v>2266</v>
      </c>
      <c r="E6037" s="46"/>
      <c r="F6037" s="46"/>
    </row>
    <row r="6038" ht="15.75" customHeight="1">
      <c r="A6038" s="45" t="s">
        <v>1022</v>
      </c>
      <c r="B6038" s="47">
        <v>57.6981</v>
      </c>
      <c r="C6038" s="47">
        <v>-2.53303</v>
      </c>
      <c r="D6038" s="45" t="s">
        <v>2266</v>
      </c>
      <c r="E6038" s="46"/>
      <c r="F6038" s="46"/>
    </row>
    <row r="6039" ht="15.75" customHeight="1">
      <c r="A6039" s="45" t="s">
        <v>1022</v>
      </c>
      <c r="B6039" s="47">
        <v>57.6982</v>
      </c>
      <c r="C6039" s="47">
        <v>-2.66755</v>
      </c>
      <c r="D6039" s="45" t="s">
        <v>2266</v>
      </c>
      <c r="E6039" s="46"/>
      <c r="F6039" s="46"/>
    </row>
    <row r="6040" ht="15.75" customHeight="1">
      <c r="A6040" s="45" t="s">
        <v>1022</v>
      </c>
      <c r="B6040" s="47">
        <v>57.6982</v>
      </c>
      <c r="C6040" s="47">
        <v>-2.72318</v>
      </c>
      <c r="D6040" s="45" t="s">
        <v>2266</v>
      </c>
      <c r="E6040" s="46"/>
      <c r="F6040" s="46"/>
    </row>
    <row r="6041" ht="15.75" customHeight="1">
      <c r="A6041" s="45" t="s">
        <v>1022</v>
      </c>
      <c r="B6041" s="47">
        <v>57.6983</v>
      </c>
      <c r="C6041" s="47">
        <v>-2.23913</v>
      </c>
      <c r="D6041" s="45" t="s">
        <v>2266</v>
      </c>
      <c r="E6041" s="46"/>
      <c r="F6041" s="46"/>
    </row>
    <row r="6042" ht="15.75" customHeight="1">
      <c r="A6042" s="45" t="s">
        <v>1022</v>
      </c>
      <c r="B6042" s="47">
        <v>57.6983</v>
      </c>
      <c r="C6042" s="47">
        <v>-2.34667</v>
      </c>
      <c r="D6042" s="45" t="s">
        <v>2266</v>
      </c>
      <c r="E6042" s="46"/>
      <c r="F6042" s="46"/>
    </row>
    <row r="6043" ht="15.75" customHeight="1">
      <c r="A6043" s="45" t="s">
        <v>1022</v>
      </c>
      <c r="B6043" s="47">
        <v>57.6984</v>
      </c>
      <c r="C6043" s="47">
        <v>-2.48263</v>
      </c>
      <c r="D6043" s="45" t="s">
        <v>2266</v>
      </c>
      <c r="E6043" s="46"/>
      <c r="F6043" s="46"/>
    </row>
    <row r="6044" ht="15.75" customHeight="1">
      <c r="A6044" s="45" t="s">
        <v>1022</v>
      </c>
      <c r="B6044" s="47">
        <v>57.6984</v>
      </c>
      <c r="C6044" s="47">
        <v>-2.82122</v>
      </c>
      <c r="D6044" s="45" t="s">
        <v>2266</v>
      </c>
      <c r="E6044" s="46"/>
      <c r="F6044" s="46"/>
    </row>
    <row r="6045" ht="15.75" customHeight="1">
      <c r="A6045" s="45" t="s">
        <v>1022</v>
      </c>
      <c r="B6045" s="47">
        <v>57.6984</v>
      </c>
      <c r="C6045" s="47">
        <v>-2.64092</v>
      </c>
      <c r="D6045" s="45" t="s">
        <v>2266</v>
      </c>
      <c r="E6045" s="46"/>
      <c r="F6045" s="46"/>
    </row>
    <row r="6046" ht="15.75" customHeight="1">
      <c r="A6046" s="45" t="s">
        <v>1022</v>
      </c>
      <c r="B6046" s="47">
        <v>57.6986</v>
      </c>
      <c r="C6046" s="47">
        <v>-2.2863</v>
      </c>
      <c r="D6046" s="45" t="s">
        <v>2266</v>
      </c>
      <c r="E6046" s="46"/>
      <c r="F6046" s="46"/>
    </row>
    <row r="6047" ht="15.75" customHeight="1">
      <c r="A6047" s="45" t="s">
        <v>1022</v>
      </c>
      <c r="B6047" s="47">
        <v>57.6987</v>
      </c>
      <c r="C6047" s="47">
        <v>-2.27117</v>
      </c>
      <c r="D6047" s="45" t="s">
        <v>2266</v>
      </c>
      <c r="E6047" s="46"/>
      <c r="F6047" s="46"/>
    </row>
    <row r="6048" ht="15.75" customHeight="1">
      <c r="A6048" s="45" t="s">
        <v>1022</v>
      </c>
      <c r="B6048" s="47">
        <v>57.6987</v>
      </c>
      <c r="C6048" s="47">
        <v>-2.58852</v>
      </c>
      <c r="D6048" s="45" t="s">
        <v>2266</v>
      </c>
      <c r="E6048" s="46"/>
      <c r="F6048" s="46"/>
    </row>
    <row r="6049" ht="15.75" customHeight="1">
      <c r="A6049" s="45" t="s">
        <v>1022</v>
      </c>
      <c r="B6049" s="47">
        <v>57.6988</v>
      </c>
      <c r="C6049" s="47">
        <v>-2.19363</v>
      </c>
      <c r="D6049" s="45" t="s">
        <v>2266</v>
      </c>
      <c r="E6049" s="46"/>
      <c r="F6049" s="46"/>
    </row>
    <row r="6050" ht="15.75" customHeight="1">
      <c r="A6050" s="45" t="s">
        <v>1022</v>
      </c>
      <c r="B6050" s="47">
        <v>57.6998</v>
      </c>
      <c r="C6050" s="47">
        <v>-2.23815</v>
      </c>
      <c r="D6050" s="45" t="s">
        <v>2266</v>
      </c>
      <c r="E6050" s="46"/>
      <c r="F6050" s="46"/>
    </row>
    <row r="6051" ht="15.75" customHeight="1">
      <c r="A6051" s="45" t="s">
        <v>1022</v>
      </c>
      <c r="B6051" s="47">
        <v>57.6999</v>
      </c>
      <c r="C6051" s="47">
        <v>-2.14192</v>
      </c>
      <c r="D6051" s="45" t="s">
        <v>2266</v>
      </c>
      <c r="E6051" s="46"/>
      <c r="F6051" s="46"/>
    </row>
    <row r="6052" ht="15.75" customHeight="1">
      <c r="A6052" s="45" t="s">
        <v>1022</v>
      </c>
      <c r="B6052" s="47">
        <v>57.6999</v>
      </c>
      <c r="C6052" s="47">
        <v>-2.33087</v>
      </c>
      <c r="D6052" s="45" t="s">
        <v>2266</v>
      </c>
      <c r="E6052" s="46"/>
      <c r="F6052" s="46"/>
    </row>
    <row r="6053" ht="15.75" customHeight="1">
      <c r="A6053" s="45" t="s">
        <v>1022</v>
      </c>
      <c r="B6053" s="47">
        <v>57.7</v>
      </c>
      <c r="C6053" s="47">
        <v>-2.06667</v>
      </c>
      <c r="D6053" s="45" t="s">
        <v>2266</v>
      </c>
      <c r="E6053" s="46"/>
      <c r="F6053" s="46"/>
    </row>
    <row r="6054" ht="15.75" customHeight="1">
      <c r="A6054" s="45" t="s">
        <v>1022</v>
      </c>
      <c r="B6054" s="47">
        <v>57.7</v>
      </c>
      <c r="C6054" s="47">
        <v>-2.3</v>
      </c>
      <c r="D6054" s="45" t="s">
        <v>2266</v>
      </c>
      <c r="E6054" s="46"/>
      <c r="F6054" s="46"/>
    </row>
    <row r="6055" ht="15.75" customHeight="1">
      <c r="A6055" s="45" t="s">
        <v>1022</v>
      </c>
      <c r="B6055" s="47">
        <v>57.7001</v>
      </c>
      <c r="C6055" s="47">
        <v>-2.27388</v>
      </c>
      <c r="D6055" s="45" t="s">
        <v>2266</v>
      </c>
      <c r="E6055" s="46"/>
      <c r="F6055" s="46"/>
    </row>
    <row r="6056" ht="15.75" customHeight="1">
      <c r="A6056" s="45" t="s">
        <v>1022</v>
      </c>
      <c r="B6056" s="47">
        <v>57.7001</v>
      </c>
      <c r="C6056" s="47">
        <v>-2.14812</v>
      </c>
      <c r="D6056" s="45" t="s">
        <v>2266</v>
      </c>
      <c r="E6056" s="46"/>
      <c r="F6056" s="46"/>
    </row>
    <row r="6057" ht="15.75" customHeight="1">
      <c r="A6057" s="45" t="s">
        <v>1022</v>
      </c>
      <c r="B6057" s="47">
        <v>57.7001</v>
      </c>
      <c r="C6057" s="47">
        <v>-2.73237</v>
      </c>
      <c r="D6057" s="45" t="s">
        <v>2266</v>
      </c>
      <c r="E6057" s="46"/>
      <c r="F6057" s="46"/>
    </row>
    <row r="6058" ht="15.75" customHeight="1">
      <c r="A6058" s="45" t="s">
        <v>1022</v>
      </c>
      <c r="B6058" s="47">
        <v>57.7002</v>
      </c>
      <c r="C6058" s="47">
        <v>-2.76647</v>
      </c>
      <c r="D6058" s="45" t="s">
        <v>2266</v>
      </c>
      <c r="E6058" s="46"/>
      <c r="F6058" s="46"/>
    </row>
    <row r="6059" ht="15.75" customHeight="1">
      <c r="A6059" s="45" t="s">
        <v>1022</v>
      </c>
      <c r="B6059" s="47">
        <v>57.7003</v>
      </c>
      <c r="C6059" s="47">
        <v>-2.2752</v>
      </c>
      <c r="D6059" s="45" t="s">
        <v>2266</v>
      </c>
      <c r="E6059" s="46"/>
      <c r="F6059" s="46"/>
    </row>
    <row r="6060" ht="15.75" customHeight="1">
      <c r="A6060" s="45" t="s">
        <v>1022</v>
      </c>
      <c r="B6060" s="47">
        <v>57.7003</v>
      </c>
      <c r="C6060" s="47">
        <v>-2.59588</v>
      </c>
      <c r="D6060" s="45" t="s">
        <v>2266</v>
      </c>
      <c r="E6060" s="46"/>
      <c r="F6060" s="46"/>
    </row>
    <row r="6061" ht="15.75" customHeight="1">
      <c r="A6061" s="45" t="s">
        <v>1022</v>
      </c>
      <c r="B6061" s="47">
        <v>57.7003</v>
      </c>
      <c r="C6061" s="47">
        <v>-2.25325</v>
      </c>
      <c r="D6061" s="45" t="s">
        <v>2266</v>
      </c>
      <c r="E6061" s="46"/>
      <c r="F6061" s="46"/>
    </row>
    <row r="6062" ht="15.75" customHeight="1">
      <c r="A6062" s="45" t="s">
        <v>1022</v>
      </c>
      <c r="B6062" s="47">
        <v>57.7003</v>
      </c>
      <c r="C6062" s="47">
        <v>-2.69067</v>
      </c>
      <c r="D6062" s="45" t="s">
        <v>2266</v>
      </c>
      <c r="E6062" s="46"/>
      <c r="F6062" s="46"/>
    </row>
    <row r="6063" ht="15.75" customHeight="1">
      <c r="A6063" s="45" t="s">
        <v>1022</v>
      </c>
      <c r="B6063" s="47">
        <v>57.7004</v>
      </c>
      <c r="C6063" s="47">
        <v>-2.1782</v>
      </c>
      <c r="D6063" s="45" t="s">
        <v>2266</v>
      </c>
      <c r="E6063" s="46"/>
      <c r="F6063" s="46"/>
    </row>
    <row r="6064" ht="15.75" customHeight="1">
      <c r="A6064" s="45" t="s">
        <v>1022</v>
      </c>
      <c r="B6064" s="47">
        <v>57.7004</v>
      </c>
      <c r="C6064" s="47">
        <v>-2.70733</v>
      </c>
      <c r="D6064" s="45" t="s">
        <v>2266</v>
      </c>
      <c r="E6064" s="46"/>
      <c r="F6064" s="46"/>
    </row>
    <row r="6065" ht="15.75" customHeight="1">
      <c r="A6065" s="45" t="s">
        <v>1022</v>
      </c>
      <c r="B6065" s="47">
        <v>57.7005</v>
      </c>
      <c r="C6065" s="47">
        <v>-2.26172</v>
      </c>
      <c r="D6065" s="45" t="s">
        <v>2266</v>
      </c>
      <c r="E6065" s="46"/>
      <c r="F6065" s="46"/>
    </row>
    <row r="6066" ht="15.75" customHeight="1">
      <c r="A6066" s="45" t="s">
        <v>1022</v>
      </c>
      <c r="B6066" s="47">
        <v>57.7005</v>
      </c>
      <c r="C6066" s="47">
        <v>-2.69869</v>
      </c>
      <c r="D6066" s="45" t="s">
        <v>2266</v>
      </c>
      <c r="E6066" s="46"/>
      <c r="F6066" s="46"/>
    </row>
    <row r="6067" ht="15.75" customHeight="1">
      <c r="A6067" s="45" t="s">
        <v>1022</v>
      </c>
      <c r="B6067" s="47">
        <v>57.7006</v>
      </c>
      <c r="C6067" s="47">
        <v>-2.1148</v>
      </c>
      <c r="D6067" s="45" t="s">
        <v>2266</v>
      </c>
      <c r="E6067" s="46"/>
      <c r="F6067" s="46"/>
    </row>
    <row r="6068" ht="15.75" customHeight="1">
      <c r="A6068" s="45" t="s">
        <v>1022</v>
      </c>
      <c r="B6068" s="47">
        <v>57.7006</v>
      </c>
      <c r="C6068" s="47">
        <v>-2.50963</v>
      </c>
      <c r="D6068" s="45" t="s">
        <v>2266</v>
      </c>
      <c r="E6068" s="46"/>
      <c r="F6068" s="46"/>
    </row>
    <row r="6069" ht="15.75" customHeight="1">
      <c r="A6069" s="45" t="s">
        <v>1022</v>
      </c>
      <c r="B6069" s="47">
        <v>57.7006</v>
      </c>
      <c r="C6069" s="47">
        <v>-2.26095</v>
      </c>
      <c r="D6069" s="45" t="s">
        <v>2266</v>
      </c>
      <c r="E6069" s="46"/>
      <c r="F6069" s="46"/>
    </row>
    <row r="6070" ht="15.75" customHeight="1">
      <c r="A6070" s="45" t="s">
        <v>1022</v>
      </c>
      <c r="B6070" s="47">
        <v>57.7006</v>
      </c>
      <c r="C6070" s="47">
        <v>-2.34447</v>
      </c>
      <c r="D6070" s="45" t="s">
        <v>2266</v>
      </c>
      <c r="E6070" s="46"/>
      <c r="F6070" s="46"/>
    </row>
    <row r="6071" ht="15.75" customHeight="1">
      <c r="A6071" s="45" t="s">
        <v>1022</v>
      </c>
      <c r="B6071" s="47">
        <v>57.7007</v>
      </c>
      <c r="C6071" s="47">
        <v>-2.18557</v>
      </c>
      <c r="D6071" s="45" t="s">
        <v>2266</v>
      </c>
      <c r="E6071" s="46"/>
      <c r="F6071" s="46"/>
    </row>
    <row r="6072" ht="15.75" customHeight="1">
      <c r="A6072" s="45" t="s">
        <v>1022</v>
      </c>
      <c r="B6072" s="47">
        <v>57.7008</v>
      </c>
      <c r="C6072" s="47">
        <v>-2.32552</v>
      </c>
      <c r="D6072" s="45" t="s">
        <v>2266</v>
      </c>
      <c r="E6072" s="46"/>
      <c r="F6072" s="46"/>
    </row>
    <row r="6073" ht="15.75" customHeight="1">
      <c r="A6073" s="45" t="s">
        <v>1022</v>
      </c>
      <c r="B6073" s="47">
        <v>57.7008</v>
      </c>
      <c r="C6073" s="47">
        <v>-2.6632</v>
      </c>
      <c r="D6073" s="45" t="s">
        <v>2266</v>
      </c>
      <c r="E6073" s="46"/>
      <c r="F6073" s="46"/>
    </row>
    <row r="6074" ht="15.75" customHeight="1">
      <c r="A6074" s="45" t="s">
        <v>1022</v>
      </c>
      <c r="B6074" s="47">
        <v>57.7009</v>
      </c>
      <c r="C6074" s="47">
        <v>-2.3715</v>
      </c>
      <c r="D6074" s="45" t="s">
        <v>2266</v>
      </c>
      <c r="E6074" s="46"/>
      <c r="F6074" s="46"/>
    </row>
    <row r="6075" ht="15.75" customHeight="1">
      <c r="A6075" s="45" t="s">
        <v>1022</v>
      </c>
      <c r="B6075" s="47">
        <v>57.701</v>
      </c>
      <c r="C6075" s="47">
        <v>-2.50162</v>
      </c>
      <c r="D6075" s="45" t="s">
        <v>2266</v>
      </c>
      <c r="E6075" s="46"/>
      <c r="F6075" s="46"/>
    </row>
    <row r="6076" ht="15.75" customHeight="1">
      <c r="A6076" s="45" t="s">
        <v>1022</v>
      </c>
      <c r="B6076" s="47">
        <v>57.701</v>
      </c>
      <c r="C6076" s="47">
        <v>-2.16867</v>
      </c>
      <c r="D6076" s="45" t="s">
        <v>2266</v>
      </c>
      <c r="E6076" s="46"/>
      <c r="F6076" s="46"/>
    </row>
    <row r="6077" ht="15.75" customHeight="1">
      <c r="A6077" s="45" t="s">
        <v>1022</v>
      </c>
      <c r="B6077" s="47">
        <v>57.701</v>
      </c>
      <c r="C6077" s="47">
        <v>-2.60647</v>
      </c>
      <c r="D6077" s="45" t="s">
        <v>2266</v>
      </c>
      <c r="E6077" s="46"/>
      <c r="F6077" s="46"/>
    </row>
    <row r="6078" ht="15.75" customHeight="1">
      <c r="A6078" s="45" t="s">
        <v>1022</v>
      </c>
      <c r="B6078" s="47">
        <v>57.701</v>
      </c>
      <c r="C6078" s="47">
        <v>-2.2497</v>
      </c>
      <c r="D6078" s="45" t="s">
        <v>2266</v>
      </c>
      <c r="E6078" s="46"/>
      <c r="F6078" s="46"/>
    </row>
    <row r="6079" ht="15.75" customHeight="1">
      <c r="A6079" s="45" t="s">
        <v>1022</v>
      </c>
      <c r="B6079" s="47">
        <v>57.7011</v>
      </c>
      <c r="C6079" s="47">
        <v>-2.52483</v>
      </c>
      <c r="D6079" s="45" t="s">
        <v>2266</v>
      </c>
      <c r="E6079" s="46"/>
      <c r="F6079" s="46"/>
    </row>
    <row r="6080" ht="15.75" customHeight="1">
      <c r="A6080" s="45" t="s">
        <v>1022</v>
      </c>
      <c r="B6080" s="47">
        <v>57.7012</v>
      </c>
      <c r="C6080" s="47">
        <v>-2.14322</v>
      </c>
      <c r="D6080" s="45" t="s">
        <v>2266</v>
      </c>
      <c r="E6080" s="46"/>
      <c r="F6080" s="46"/>
    </row>
    <row r="6081" ht="15.75" customHeight="1">
      <c r="A6081" s="45" t="s">
        <v>1022</v>
      </c>
      <c r="B6081" s="47">
        <v>57.7012</v>
      </c>
      <c r="C6081" s="47">
        <v>-2.24807</v>
      </c>
      <c r="D6081" s="45" t="s">
        <v>2266</v>
      </c>
      <c r="E6081" s="46"/>
      <c r="F6081" s="46"/>
    </row>
    <row r="6082" ht="15.75" customHeight="1">
      <c r="A6082" s="45" t="s">
        <v>1022</v>
      </c>
      <c r="B6082" s="47">
        <v>57.7012</v>
      </c>
      <c r="C6082" s="47">
        <v>-2.511</v>
      </c>
      <c r="D6082" s="45" t="s">
        <v>2266</v>
      </c>
      <c r="E6082" s="46"/>
      <c r="F6082" s="46"/>
    </row>
    <row r="6083" ht="15.75" customHeight="1">
      <c r="A6083" s="45" t="s">
        <v>1022</v>
      </c>
      <c r="B6083" s="47">
        <v>57.7013</v>
      </c>
      <c r="C6083" s="47">
        <v>-2.2417</v>
      </c>
      <c r="D6083" s="45" t="s">
        <v>2266</v>
      </c>
      <c r="E6083" s="46"/>
      <c r="F6083" s="46"/>
    </row>
    <row r="6084" ht="15.75" customHeight="1">
      <c r="A6084" s="45" t="s">
        <v>1022</v>
      </c>
      <c r="B6084" s="47">
        <v>57.7014</v>
      </c>
      <c r="C6084" s="47">
        <v>-2.1879</v>
      </c>
      <c r="D6084" s="45" t="s">
        <v>2266</v>
      </c>
      <c r="E6084" s="46"/>
      <c r="F6084" s="46"/>
    </row>
    <row r="6085" ht="15.75" customHeight="1">
      <c r="A6085" s="45" t="s">
        <v>1022</v>
      </c>
      <c r="B6085" s="47">
        <v>57.7014</v>
      </c>
      <c r="C6085" s="47">
        <v>-2.1251</v>
      </c>
      <c r="D6085" s="45" t="s">
        <v>2266</v>
      </c>
      <c r="E6085" s="46"/>
      <c r="F6085" s="46"/>
    </row>
    <row r="6086" ht="15.75" customHeight="1">
      <c r="A6086" s="45" t="s">
        <v>1022</v>
      </c>
      <c r="B6086" s="47">
        <v>57.7015</v>
      </c>
      <c r="C6086" s="47">
        <v>-2.26547</v>
      </c>
      <c r="D6086" s="45" t="s">
        <v>2266</v>
      </c>
      <c r="E6086" s="46"/>
      <c r="F6086" s="46"/>
    </row>
    <row r="6087" ht="15.75" customHeight="1">
      <c r="A6087" s="45" t="s">
        <v>1022</v>
      </c>
      <c r="B6087" s="47">
        <v>57.7016</v>
      </c>
      <c r="C6087" s="47">
        <v>-2.00863</v>
      </c>
      <c r="D6087" s="45" t="s">
        <v>2266</v>
      </c>
      <c r="E6087" s="46"/>
      <c r="F6087" s="46"/>
    </row>
    <row r="6088" ht="15.75" customHeight="1">
      <c r="A6088" s="45" t="s">
        <v>1022</v>
      </c>
      <c r="B6088" s="47">
        <v>57.7016</v>
      </c>
      <c r="C6088" s="47">
        <v>-2.23808</v>
      </c>
      <c r="D6088" s="45" t="s">
        <v>2266</v>
      </c>
      <c r="E6088" s="46"/>
      <c r="F6088" s="46"/>
    </row>
    <row r="6089" ht="15.75" customHeight="1">
      <c r="A6089" s="45" t="s">
        <v>1022</v>
      </c>
      <c r="B6089" s="47">
        <v>57.7016</v>
      </c>
      <c r="C6089" s="47">
        <v>-2.6947</v>
      </c>
      <c r="D6089" s="45" t="s">
        <v>2266</v>
      </c>
      <c r="E6089" s="46"/>
      <c r="F6089" s="46"/>
    </row>
    <row r="6090" ht="15.75" customHeight="1">
      <c r="A6090" s="45" t="s">
        <v>1022</v>
      </c>
      <c r="B6090" s="47">
        <v>57.7016</v>
      </c>
      <c r="C6090" s="47">
        <v>-2.02743</v>
      </c>
      <c r="D6090" s="45" t="s">
        <v>2266</v>
      </c>
      <c r="E6090" s="46"/>
      <c r="F6090" s="46"/>
    </row>
    <row r="6091" ht="15.75" customHeight="1">
      <c r="A6091" s="45" t="s">
        <v>1022</v>
      </c>
      <c r="B6091" s="47">
        <v>57.7017</v>
      </c>
      <c r="C6091" s="47">
        <v>-2.02752</v>
      </c>
      <c r="D6091" s="45" t="s">
        <v>2266</v>
      </c>
      <c r="E6091" s="46"/>
      <c r="F6091" s="46"/>
    </row>
    <row r="6092" ht="15.75" customHeight="1">
      <c r="A6092" s="45" t="s">
        <v>1022</v>
      </c>
      <c r="B6092" s="47">
        <v>57.7017</v>
      </c>
      <c r="C6092" s="47">
        <v>-2.75738</v>
      </c>
      <c r="D6092" s="45" t="s">
        <v>2266</v>
      </c>
      <c r="E6092" s="46"/>
      <c r="F6092" s="46"/>
    </row>
    <row r="6093" ht="15.75" customHeight="1">
      <c r="A6093" s="45" t="s">
        <v>1022</v>
      </c>
      <c r="B6093" s="47">
        <v>57.7018</v>
      </c>
      <c r="C6093" s="47">
        <v>-2.68798</v>
      </c>
      <c r="D6093" s="45" t="s">
        <v>2266</v>
      </c>
      <c r="E6093" s="46"/>
      <c r="F6093" s="46"/>
    </row>
    <row r="6094" ht="15.75" customHeight="1">
      <c r="A6094" s="45" t="s">
        <v>1022</v>
      </c>
      <c r="B6094" s="47">
        <v>57.7018</v>
      </c>
      <c r="C6094" s="47">
        <v>-2.2701</v>
      </c>
      <c r="D6094" s="45" t="s">
        <v>2266</v>
      </c>
      <c r="E6094" s="46"/>
      <c r="F6094" s="46"/>
    </row>
    <row r="6095" ht="15.75" customHeight="1">
      <c r="A6095" s="45" t="s">
        <v>1022</v>
      </c>
      <c r="B6095" s="47">
        <v>57.702</v>
      </c>
      <c r="C6095" s="47">
        <v>-2.16938</v>
      </c>
      <c r="D6095" s="45" t="s">
        <v>2266</v>
      </c>
      <c r="E6095" s="46"/>
      <c r="F6095" s="46"/>
    </row>
    <row r="6096" ht="15.75" customHeight="1">
      <c r="A6096" s="45" t="s">
        <v>1022</v>
      </c>
      <c r="B6096" s="47">
        <v>57.702</v>
      </c>
      <c r="C6096" s="47">
        <v>-2.54833</v>
      </c>
      <c r="D6096" s="45" t="s">
        <v>2266</v>
      </c>
      <c r="E6096" s="46"/>
      <c r="F6096" s="46"/>
    </row>
    <row r="6097" ht="15.75" customHeight="1">
      <c r="A6097" s="45" t="s">
        <v>1022</v>
      </c>
      <c r="B6097" s="47">
        <v>57.702</v>
      </c>
      <c r="C6097" s="47">
        <v>-2.2502</v>
      </c>
      <c r="D6097" s="45" t="s">
        <v>2266</v>
      </c>
      <c r="E6097" s="46"/>
      <c r="F6097" s="46"/>
    </row>
    <row r="6098" ht="15.75" customHeight="1">
      <c r="A6098" s="45" t="s">
        <v>1022</v>
      </c>
      <c r="B6098" s="47">
        <v>57.7022</v>
      </c>
      <c r="C6098" s="47">
        <v>-2.783</v>
      </c>
      <c r="D6098" s="45" t="s">
        <v>2266</v>
      </c>
      <c r="E6098" s="46"/>
      <c r="F6098" s="46"/>
    </row>
    <row r="6099" ht="15.75" customHeight="1">
      <c r="A6099" s="45" t="s">
        <v>1022</v>
      </c>
      <c r="B6099" s="47">
        <v>57.7023</v>
      </c>
      <c r="C6099" s="47">
        <v>-2.278</v>
      </c>
      <c r="D6099" s="45" t="s">
        <v>2266</v>
      </c>
      <c r="E6099" s="46"/>
      <c r="F6099" s="46"/>
    </row>
    <row r="6100" ht="15.75" customHeight="1">
      <c r="A6100" s="45" t="s">
        <v>1022</v>
      </c>
      <c r="B6100" s="47">
        <v>57.7024</v>
      </c>
      <c r="C6100" s="47">
        <v>-2.57482</v>
      </c>
      <c r="D6100" s="45" t="s">
        <v>2266</v>
      </c>
      <c r="E6100" s="46"/>
      <c r="F6100" s="46"/>
    </row>
    <row r="6101" ht="15.75" customHeight="1">
      <c r="A6101" s="45" t="s">
        <v>1022</v>
      </c>
      <c r="B6101" s="47">
        <v>57.7024</v>
      </c>
      <c r="C6101" s="47">
        <v>-2.30239</v>
      </c>
      <c r="D6101" s="45" t="s">
        <v>2266</v>
      </c>
      <c r="E6101" s="46"/>
      <c r="F6101" s="46"/>
    </row>
    <row r="6102" ht="15.75" customHeight="1">
      <c r="A6102" s="45" t="s">
        <v>1022</v>
      </c>
      <c r="B6102" s="47">
        <v>57.7024</v>
      </c>
      <c r="C6102" s="47">
        <v>-2.57427</v>
      </c>
      <c r="D6102" s="45" t="s">
        <v>2266</v>
      </c>
      <c r="E6102" s="46"/>
      <c r="F6102" s="46"/>
    </row>
    <row r="6103" ht="15.75" customHeight="1">
      <c r="A6103" s="45" t="s">
        <v>1022</v>
      </c>
      <c r="B6103" s="47">
        <v>57.7024</v>
      </c>
      <c r="C6103" s="47">
        <v>-2.69032</v>
      </c>
      <c r="D6103" s="45" t="s">
        <v>2266</v>
      </c>
      <c r="E6103" s="46"/>
      <c r="F6103" s="46"/>
    </row>
    <row r="6104" ht="15.75" customHeight="1">
      <c r="A6104" s="45" t="s">
        <v>1022</v>
      </c>
      <c r="B6104" s="47">
        <v>57.7026</v>
      </c>
      <c r="C6104" s="47">
        <v>-2.25977</v>
      </c>
      <c r="D6104" s="45" t="s">
        <v>2266</v>
      </c>
      <c r="E6104" s="46"/>
      <c r="F6104" s="46"/>
    </row>
    <row r="6105" ht="15.75" customHeight="1">
      <c r="A6105" s="45" t="s">
        <v>1022</v>
      </c>
      <c r="B6105" s="47">
        <v>57.7026</v>
      </c>
      <c r="C6105" s="47">
        <v>-2.3416</v>
      </c>
      <c r="D6105" s="45" t="s">
        <v>2266</v>
      </c>
      <c r="E6105" s="46"/>
      <c r="F6105" s="46"/>
    </row>
    <row r="6106" ht="15.75" customHeight="1">
      <c r="A6106" s="45" t="s">
        <v>1022</v>
      </c>
      <c r="B6106" s="47">
        <v>57.7026</v>
      </c>
      <c r="C6106" s="47">
        <v>-2.15098</v>
      </c>
      <c r="D6106" s="45" t="s">
        <v>2266</v>
      </c>
      <c r="E6106" s="46"/>
      <c r="F6106" s="46"/>
    </row>
    <row r="6107" ht="15.75" customHeight="1">
      <c r="A6107" s="45" t="s">
        <v>1022</v>
      </c>
      <c r="B6107" s="47">
        <v>57.7026</v>
      </c>
      <c r="C6107" s="47">
        <v>-2.15127</v>
      </c>
      <c r="D6107" s="45" t="s">
        <v>2266</v>
      </c>
      <c r="E6107" s="46"/>
      <c r="F6107" s="46"/>
    </row>
    <row r="6108" ht="15.75" customHeight="1">
      <c r="A6108" s="45" t="s">
        <v>1022</v>
      </c>
      <c r="B6108" s="47">
        <v>57.7027</v>
      </c>
      <c r="C6108" s="47">
        <v>-2.20758</v>
      </c>
      <c r="D6108" s="45" t="s">
        <v>2266</v>
      </c>
      <c r="E6108" s="46"/>
      <c r="F6108" s="46"/>
    </row>
    <row r="6109" ht="15.75" customHeight="1">
      <c r="A6109" s="45" t="s">
        <v>1022</v>
      </c>
      <c r="B6109" s="47">
        <v>57.7028</v>
      </c>
      <c r="C6109" s="47">
        <v>-2.32865</v>
      </c>
      <c r="D6109" s="45" t="s">
        <v>2266</v>
      </c>
      <c r="E6109" s="46"/>
      <c r="F6109" s="46"/>
    </row>
    <row r="6110" ht="15.75" customHeight="1">
      <c r="A6110" s="45" t="s">
        <v>1022</v>
      </c>
      <c r="B6110" s="47">
        <v>57.7028</v>
      </c>
      <c r="C6110" s="47">
        <v>-2.24117</v>
      </c>
      <c r="D6110" s="45" t="s">
        <v>2266</v>
      </c>
      <c r="E6110" s="46"/>
      <c r="F6110" s="46"/>
    </row>
    <row r="6111" ht="15.75" customHeight="1">
      <c r="A6111" s="45" t="s">
        <v>1022</v>
      </c>
      <c r="B6111" s="47">
        <v>57.7028</v>
      </c>
      <c r="C6111" s="47">
        <v>-2.25427</v>
      </c>
      <c r="D6111" s="45" t="s">
        <v>2266</v>
      </c>
      <c r="E6111" s="46"/>
      <c r="F6111" s="46"/>
    </row>
    <row r="6112" ht="15.75" customHeight="1">
      <c r="A6112" s="45" t="s">
        <v>1022</v>
      </c>
      <c r="B6112" s="47">
        <v>57.7029</v>
      </c>
      <c r="C6112" s="47">
        <v>-2.29848</v>
      </c>
      <c r="D6112" s="45" t="s">
        <v>2266</v>
      </c>
      <c r="E6112" s="46"/>
      <c r="F6112" s="46"/>
    </row>
    <row r="6113" ht="15.75" customHeight="1">
      <c r="A6113" s="45" t="s">
        <v>1022</v>
      </c>
      <c r="B6113" s="47">
        <v>57.7029</v>
      </c>
      <c r="C6113" s="47">
        <v>-2.77752</v>
      </c>
      <c r="D6113" s="45" t="s">
        <v>2266</v>
      </c>
      <c r="E6113" s="46"/>
      <c r="F6113" s="46"/>
    </row>
    <row r="6114" ht="15.75" customHeight="1">
      <c r="A6114" s="45" t="s">
        <v>1022</v>
      </c>
      <c r="B6114" s="47">
        <v>57.7029</v>
      </c>
      <c r="C6114" s="47">
        <v>-2.77597</v>
      </c>
      <c r="D6114" s="45" t="s">
        <v>2266</v>
      </c>
      <c r="E6114" s="46"/>
      <c r="F6114" s="46"/>
    </row>
    <row r="6115" ht="15.75" customHeight="1">
      <c r="A6115" s="45" t="s">
        <v>1022</v>
      </c>
      <c r="B6115" s="47">
        <v>57.703</v>
      </c>
      <c r="C6115" s="47">
        <v>-2.31755</v>
      </c>
      <c r="D6115" s="45" t="s">
        <v>2266</v>
      </c>
      <c r="E6115" s="46"/>
      <c r="F6115" s="46"/>
    </row>
    <row r="6116" ht="15.75" customHeight="1">
      <c r="A6116" s="45" t="s">
        <v>1022</v>
      </c>
      <c r="B6116" s="47">
        <v>57.7031</v>
      </c>
      <c r="C6116" s="47">
        <v>-2.57097</v>
      </c>
      <c r="D6116" s="45" t="s">
        <v>2266</v>
      </c>
      <c r="E6116" s="46"/>
      <c r="F6116" s="46"/>
    </row>
    <row r="6117" ht="15.75" customHeight="1">
      <c r="A6117" s="45" t="s">
        <v>1022</v>
      </c>
      <c r="B6117" s="47">
        <v>57.7031</v>
      </c>
      <c r="C6117" s="47">
        <v>-2.3083</v>
      </c>
      <c r="D6117" s="45" t="s">
        <v>2266</v>
      </c>
      <c r="E6117" s="46"/>
      <c r="F6117" s="46"/>
    </row>
    <row r="6118" ht="15.75" customHeight="1">
      <c r="A6118" s="45" t="s">
        <v>1022</v>
      </c>
      <c r="B6118" s="47">
        <v>57.7032</v>
      </c>
      <c r="C6118" s="47">
        <v>-2.71913</v>
      </c>
      <c r="D6118" s="45" t="s">
        <v>2266</v>
      </c>
      <c r="E6118" s="46"/>
      <c r="F6118" s="46"/>
    </row>
    <row r="6119" ht="15.75" customHeight="1">
      <c r="A6119" s="45" t="s">
        <v>1022</v>
      </c>
      <c r="B6119" s="47">
        <v>57.7033</v>
      </c>
      <c r="C6119" s="47">
        <v>-2.27333</v>
      </c>
      <c r="D6119" s="45" t="s">
        <v>2266</v>
      </c>
      <c r="E6119" s="46"/>
      <c r="F6119" s="46"/>
    </row>
    <row r="6120" ht="15.75" customHeight="1">
      <c r="A6120" s="45" t="s">
        <v>1022</v>
      </c>
      <c r="B6120" s="47">
        <v>57.7035</v>
      </c>
      <c r="C6120" s="47">
        <v>-2.15078</v>
      </c>
      <c r="D6120" s="45" t="s">
        <v>2266</v>
      </c>
      <c r="E6120" s="46"/>
      <c r="F6120" s="46"/>
    </row>
    <row r="6121" ht="15.75" customHeight="1">
      <c r="A6121" s="45" t="s">
        <v>1022</v>
      </c>
      <c r="B6121" s="47">
        <v>57.7038</v>
      </c>
      <c r="C6121" s="47">
        <v>-2.67193</v>
      </c>
      <c r="D6121" s="45" t="s">
        <v>2266</v>
      </c>
      <c r="E6121" s="46"/>
      <c r="F6121" s="46"/>
    </row>
    <row r="6122" ht="15.75" customHeight="1">
      <c r="A6122" s="45" t="s">
        <v>1022</v>
      </c>
      <c r="B6122" s="47">
        <v>57.7043</v>
      </c>
      <c r="C6122" s="47">
        <v>-2.71658</v>
      </c>
      <c r="D6122" s="45" t="s">
        <v>2266</v>
      </c>
      <c r="E6122" s="46"/>
      <c r="F6122" s="46"/>
    </row>
    <row r="6123" ht="15.75" customHeight="1">
      <c r="A6123" s="45" t="s">
        <v>1022</v>
      </c>
      <c r="B6123" s="47">
        <v>57.7043</v>
      </c>
      <c r="C6123" s="47">
        <v>-2.13798</v>
      </c>
      <c r="D6123" s="45" t="s">
        <v>2266</v>
      </c>
      <c r="E6123" s="46"/>
      <c r="F6123" s="46"/>
    </row>
    <row r="6124" ht="15.75" customHeight="1">
      <c r="A6124" s="45" t="s">
        <v>1022</v>
      </c>
      <c r="B6124" s="47">
        <v>57.7045</v>
      </c>
      <c r="C6124" s="47">
        <v>-2.35972</v>
      </c>
      <c r="D6124" s="45" t="s">
        <v>2266</v>
      </c>
      <c r="E6124" s="46"/>
      <c r="F6124" s="46"/>
    </row>
    <row r="6125" ht="15.75" customHeight="1">
      <c r="A6125" s="45" t="s">
        <v>1022</v>
      </c>
      <c r="B6125" s="47">
        <v>57.7045</v>
      </c>
      <c r="C6125" s="47">
        <v>-2.26123</v>
      </c>
      <c r="D6125" s="45" t="s">
        <v>2266</v>
      </c>
      <c r="E6125" s="46"/>
      <c r="F6125" s="46"/>
    </row>
    <row r="6126" ht="15.75" customHeight="1">
      <c r="A6126" s="45" t="s">
        <v>1022</v>
      </c>
      <c r="B6126" s="47">
        <v>57.7047</v>
      </c>
      <c r="C6126" s="47">
        <v>-3.1634</v>
      </c>
      <c r="D6126" s="45" t="s">
        <v>2266</v>
      </c>
      <c r="E6126" s="46"/>
      <c r="F6126" s="46"/>
    </row>
    <row r="6127" ht="15.75" customHeight="1">
      <c r="A6127" s="45" t="s">
        <v>1022</v>
      </c>
      <c r="B6127" s="47">
        <v>57.7048</v>
      </c>
      <c r="C6127" s="47">
        <v>-2.76318</v>
      </c>
      <c r="D6127" s="45" t="s">
        <v>2266</v>
      </c>
      <c r="E6127" s="46"/>
      <c r="F6127" s="46"/>
    </row>
    <row r="6128" ht="15.75" customHeight="1">
      <c r="A6128" s="45" t="s">
        <v>1022</v>
      </c>
      <c r="B6128" s="47">
        <v>57.7049</v>
      </c>
      <c r="C6128" s="47">
        <v>-2.06378</v>
      </c>
      <c r="D6128" s="45" t="s">
        <v>2266</v>
      </c>
      <c r="E6128" s="46"/>
      <c r="F6128" s="46"/>
    </row>
    <row r="6129" ht="15.75" customHeight="1">
      <c r="A6129" s="45" t="s">
        <v>1022</v>
      </c>
      <c r="B6129" s="47">
        <v>57.7051</v>
      </c>
      <c r="C6129" s="47">
        <v>-2.15025</v>
      </c>
      <c r="D6129" s="45" t="s">
        <v>2266</v>
      </c>
      <c r="E6129" s="46"/>
      <c r="F6129" s="46"/>
    </row>
    <row r="6130" ht="15.75" customHeight="1">
      <c r="A6130" s="45" t="s">
        <v>1022</v>
      </c>
      <c r="B6130" s="47">
        <v>57.7052</v>
      </c>
      <c r="C6130" s="47">
        <v>-2.62025</v>
      </c>
      <c r="D6130" s="45" t="s">
        <v>2266</v>
      </c>
      <c r="E6130" s="46"/>
      <c r="F6130" s="46"/>
    </row>
    <row r="6131" ht="15.75" customHeight="1">
      <c r="A6131" s="45" t="s">
        <v>1022</v>
      </c>
      <c r="B6131" s="47">
        <v>57.7052</v>
      </c>
      <c r="C6131" s="47">
        <v>-2.90295</v>
      </c>
      <c r="D6131" s="45" t="s">
        <v>2266</v>
      </c>
      <c r="E6131" s="46"/>
      <c r="F6131" s="46"/>
    </row>
    <row r="6132" ht="15.75" customHeight="1">
      <c r="A6132" s="45" t="s">
        <v>1022</v>
      </c>
      <c r="B6132" s="47">
        <v>57.7052</v>
      </c>
      <c r="C6132" s="47">
        <v>-2.27927</v>
      </c>
      <c r="D6132" s="45" t="s">
        <v>2266</v>
      </c>
      <c r="E6132" s="46"/>
      <c r="F6132" s="46"/>
    </row>
    <row r="6133" ht="15.75" customHeight="1">
      <c r="A6133" s="45" t="s">
        <v>1022</v>
      </c>
      <c r="B6133" s="47">
        <v>57.7052</v>
      </c>
      <c r="C6133" s="47">
        <v>-2.92167</v>
      </c>
      <c r="D6133" s="45" t="s">
        <v>2266</v>
      </c>
      <c r="E6133" s="46"/>
      <c r="F6133" s="46"/>
    </row>
    <row r="6134" ht="15.75" customHeight="1">
      <c r="A6134" s="45" t="s">
        <v>1022</v>
      </c>
      <c r="B6134" s="47">
        <v>57.7053</v>
      </c>
      <c r="C6134" s="47">
        <v>-2.82872</v>
      </c>
      <c r="D6134" s="45" t="s">
        <v>2266</v>
      </c>
      <c r="E6134" s="46"/>
      <c r="F6134" s="46"/>
    </row>
    <row r="6135" ht="15.75" customHeight="1">
      <c r="A6135" s="45" t="s">
        <v>1022</v>
      </c>
      <c r="B6135" s="47">
        <v>57.7054</v>
      </c>
      <c r="C6135" s="47">
        <v>-2.90554</v>
      </c>
      <c r="D6135" s="45" t="s">
        <v>2266</v>
      </c>
      <c r="E6135" s="46"/>
      <c r="F6135" s="46"/>
    </row>
    <row r="6136" ht="15.75" customHeight="1">
      <c r="A6136" s="45" t="s">
        <v>1022</v>
      </c>
      <c r="B6136" s="47">
        <v>57.7056</v>
      </c>
      <c r="C6136" s="47">
        <v>-2.15687</v>
      </c>
      <c r="D6136" s="45" t="s">
        <v>2266</v>
      </c>
      <c r="E6136" s="46"/>
      <c r="F6136" s="46"/>
    </row>
    <row r="6137" ht="15.75" customHeight="1">
      <c r="A6137" s="45" t="s">
        <v>1022</v>
      </c>
      <c r="B6137" s="47">
        <v>57.7056</v>
      </c>
      <c r="C6137" s="47">
        <v>-2.34147</v>
      </c>
      <c r="D6137" s="45" t="s">
        <v>2266</v>
      </c>
      <c r="E6137" s="46"/>
      <c r="F6137" s="46"/>
    </row>
    <row r="6138" ht="15.75" customHeight="1">
      <c r="A6138" s="45" t="s">
        <v>1022</v>
      </c>
      <c r="B6138" s="47">
        <v>57.7059</v>
      </c>
      <c r="C6138" s="47">
        <v>-2.49378</v>
      </c>
      <c r="D6138" s="45" t="s">
        <v>2266</v>
      </c>
      <c r="E6138" s="46"/>
      <c r="F6138" s="46"/>
    </row>
    <row r="6139" ht="15.75" customHeight="1">
      <c r="A6139" s="45" t="s">
        <v>1022</v>
      </c>
      <c r="B6139" s="47">
        <v>57.706</v>
      </c>
      <c r="C6139" s="47">
        <v>-2.89533</v>
      </c>
      <c r="D6139" s="45" t="s">
        <v>2266</v>
      </c>
      <c r="E6139" s="46"/>
      <c r="F6139" s="46"/>
    </row>
    <row r="6140" ht="15.75" customHeight="1">
      <c r="A6140" s="45" t="s">
        <v>1022</v>
      </c>
      <c r="B6140" s="47">
        <v>57.7061</v>
      </c>
      <c r="C6140" s="47">
        <v>-2.24307</v>
      </c>
      <c r="D6140" s="45" t="s">
        <v>2266</v>
      </c>
      <c r="E6140" s="46"/>
      <c r="F6140" s="46"/>
    </row>
    <row r="6141" ht="15.75" customHeight="1">
      <c r="A6141" s="45" t="s">
        <v>1022</v>
      </c>
      <c r="B6141" s="47">
        <v>57.7061</v>
      </c>
      <c r="C6141" s="47">
        <v>-2.84073</v>
      </c>
      <c r="D6141" s="45" t="s">
        <v>2266</v>
      </c>
      <c r="E6141" s="46"/>
      <c r="F6141" s="46"/>
    </row>
    <row r="6142" ht="15.75" customHeight="1">
      <c r="A6142" s="45" t="s">
        <v>1022</v>
      </c>
      <c r="B6142" s="47">
        <v>57.7062</v>
      </c>
      <c r="C6142" s="47">
        <v>-2.15687</v>
      </c>
      <c r="D6142" s="45" t="s">
        <v>2266</v>
      </c>
      <c r="E6142" s="46"/>
      <c r="F6142" s="46"/>
    </row>
    <row r="6143" ht="15.75" customHeight="1">
      <c r="A6143" s="45" t="s">
        <v>1022</v>
      </c>
      <c r="B6143" s="47">
        <v>57.7062</v>
      </c>
      <c r="C6143" s="47">
        <v>-2.8181</v>
      </c>
      <c r="D6143" s="45" t="s">
        <v>2266</v>
      </c>
      <c r="E6143" s="46"/>
      <c r="F6143" s="46"/>
    </row>
    <row r="6144" ht="15.75" customHeight="1">
      <c r="A6144" s="45" t="s">
        <v>1022</v>
      </c>
      <c r="B6144" s="47">
        <v>57.7062</v>
      </c>
      <c r="C6144" s="47">
        <v>-2.80257</v>
      </c>
      <c r="D6144" s="45" t="s">
        <v>2266</v>
      </c>
      <c r="E6144" s="46"/>
      <c r="F6144" s="46"/>
    </row>
    <row r="6145" ht="15.75" customHeight="1">
      <c r="A6145" s="45" t="s">
        <v>1022</v>
      </c>
      <c r="B6145" s="47">
        <v>57.7063</v>
      </c>
      <c r="C6145" s="47">
        <v>-2.2343</v>
      </c>
      <c r="D6145" s="45" t="s">
        <v>2266</v>
      </c>
      <c r="E6145" s="46"/>
      <c r="F6145" s="46"/>
    </row>
    <row r="6146" ht="15.75" customHeight="1">
      <c r="A6146" s="45" t="s">
        <v>1022</v>
      </c>
      <c r="B6146" s="47">
        <v>57.7063</v>
      </c>
      <c r="C6146" s="47">
        <v>-2.46868</v>
      </c>
      <c r="D6146" s="45" t="s">
        <v>2266</v>
      </c>
      <c r="E6146" s="46"/>
      <c r="F6146" s="46"/>
    </row>
    <row r="6147" ht="15.75" customHeight="1">
      <c r="A6147" s="45" t="s">
        <v>1022</v>
      </c>
      <c r="B6147" s="47">
        <v>57.7064</v>
      </c>
      <c r="C6147" s="47">
        <v>-2.24293</v>
      </c>
      <c r="D6147" s="45" t="s">
        <v>2266</v>
      </c>
      <c r="E6147" s="46"/>
      <c r="F6147" s="46"/>
    </row>
    <row r="6148" ht="15.75" customHeight="1">
      <c r="A6148" s="45" t="s">
        <v>1022</v>
      </c>
      <c r="B6148" s="47">
        <v>57.7064</v>
      </c>
      <c r="C6148" s="47">
        <v>-2.84354</v>
      </c>
      <c r="D6148" s="45" t="s">
        <v>2266</v>
      </c>
      <c r="E6148" s="46"/>
      <c r="F6148" s="46"/>
    </row>
    <row r="6149" ht="15.75" customHeight="1">
      <c r="A6149" s="45" t="s">
        <v>1022</v>
      </c>
      <c r="B6149" s="47">
        <v>57.7065</v>
      </c>
      <c r="C6149" s="47">
        <v>-2.73965</v>
      </c>
      <c r="D6149" s="45" t="s">
        <v>2266</v>
      </c>
      <c r="E6149" s="46"/>
      <c r="F6149" s="46"/>
    </row>
    <row r="6150" ht="15.75" customHeight="1">
      <c r="A6150" s="45" t="s">
        <v>1022</v>
      </c>
      <c r="B6150" s="47">
        <v>57.7066</v>
      </c>
      <c r="C6150" s="47">
        <v>-2.83453</v>
      </c>
      <c r="D6150" s="45" t="s">
        <v>2266</v>
      </c>
      <c r="E6150" s="46"/>
      <c r="F6150" s="46"/>
    </row>
    <row r="6151" ht="15.75" customHeight="1">
      <c r="A6151" s="45" t="s">
        <v>1022</v>
      </c>
      <c r="B6151" s="47">
        <v>57.7066</v>
      </c>
      <c r="C6151" s="47">
        <v>-2.63817</v>
      </c>
      <c r="D6151" s="45" t="s">
        <v>2266</v>
      </c>
      <c r="E6151" s="46"/>
      <c r="F6151" s="46"/>
    </row>
    <row r="6152" ht="15.75" customHeight="1">
      <c r="A6152" s="45" t="s">
        <v>1022</v>
      </c>
      <c r="B6152" s="47">
        <v>57.7067</v>
      </c>
      <c r="C6152" s="47">
        <v>-2.1411</v>
      </c>
      <c r="D6152" s="45" t="s">
        <v>2266</v>
      </c>
      <c r="E6152" s="46"/>
      <c r="F6152" s="46"/>
    </row>
    <row r="6153" ht="15.75" customHeight="1">
      <c r="A6153" s="45" t="s">
        <v>1022</v>
      </c>
      <c r="B6153" s="47">
        <v>57.7068</v>
      </c>
      <c r="C6153" s="47">
        <v>-2.12193</v>
      </c>
      <c r="D6153" s="45" t="s">
        <v>2266</v>
      </c>
      <c r="E6153" s="46"/>
      <c r="F6153" s="46"/>
    </row>
    <row r="6154" ht="15.75" customHeight="1">
      <c r="A6154" s="45" t="s">
        <v>1022</v>
      </c>
      <c r="B6154" s="47">
        <v>57.7068</v>
      </c>
      <c r="C6154" s="47">
        <v>-2.80052</v>
      </c>
      <c r="D6154" s="45" t="s">
        <v>2266</v>
      </c>
      <c r="E6154" s="46"/>
      <c r="F6154" s="46"/>
    </row>
    <row r="6155" ht="15.75" customHeight="1">
      <c r="A6155" s="45" t="s">
        <v>1022</v>
      </c>
      <c r="B6155" s="47">
        <v>57.707</v>
      </c>
      <c r="C6155" s="47">
        <v>-2.53405</v>
      </c>
      <c r="D6155" s="45" t="s">
        <v>2266</v>
      </c>
      <c r="E6155" s="46"/>
      <c r="F6155" s="46"/>
    </row>
    <row r="6156" ht="15.75" customHeight="1">
      <c r="A6156" s="45" t="s">
        <v>1022</v>
      </c>
      <c r="B6156" s="47">
        <v>57.707</v>
      </c>
      <c r="C6156" s="47">
        <v>-2.76975</v>
      </c>
      <c r="D6156" s="45" t="s">
        <v>2266</v>
      </c>
      <c r="E6156" s="46"/>
      <c r="F6156" s="46"/>
    </row>
    <row r="6157" ht="15.75" customHeight="1">
      <c r="A6157" s="45" t="s">
        <v>1022</v>
      </c>
      <c r="B6157" s="47">
        <v>57.707</v>
      </c>
      <c r="C6157" s="47">
        <v>-2.81833</v>
      </c>
      <c r="D6157" s="45" t="s">
        <v>2266</v>
      </c>
      <c r="E6157" s="46"/>
      <c r="F6157" s="46"/>
    </row>
    <row r="6158" ht="15.75" customHeight="1">
      <c r="A6158" s="45" t="s">
        <v>1022</v>
      </c>
      <c r="B6158" s="47">
        <v>57.7071</v>
      </c>
      <c r="C6158" s="47">
        <v>-2.14032</v>
      </c>
      <c r="D6158" s="45" t="s">
        <v>2266</v>
      </c>
      <c r="E6158" s="46"/>
      <c r="F6158" s="46"/>
    </row>
    <row r="6159" ht="15.75" customHeight="1">
      <c r="A6159" s="45" t="s">
        <v>1022</v>
      </c>
      <c r="B6159" s="47">
        <v>57.7071</v>
      </c>
      <c r="C6159" s="47">
        <v>-2.7395</v>
      </c>
      <c r="D6159" s="45" t="s">
        <v>2266</v>
      </c>
      <c r="E6159" s="46"/>
      <c r="F6159" s="46"/>
    </row>
    <row r="6160" ht="15.75" customHeight="1">
      <c r="A6160" s="45" t="s">
        <v>1022</v>
      </c>
      <c r="B6160" s="47">
        <v>57.7071</v>
      </c>
      <c r="C6160" s="47">
        <v>-1.94503</v>
      </c>
      <c r="D6160" s="45" t="s">
        <v>2266</v>
      </c>
      <c r="E6160" s="46"/>
      <c r="F6160" s="46"/>
    </row>
    <row r="6161" ht="15.75" customHeight="1">
      <c r="A6161" s="45" t="s">
        <v>1022</v>
      </c>
      <c r="B6161" s="47">
        <v>57.7071</v>
      </c>
      <c r="C6161" s="47">
        <v>-2.13618</v>
      </c>
      <c r="D6161" s="45" t="s">
        <v>2266</v>
      </c>
      <c r="E6161" s="46"/>
      <c r="F6161" s="46"/>
    </row>
    <row r="6162" ht="15.75" customHeight="1">
      <c r="A6162" s="45" t="s">
        <v>1022</v>
      </c>
      <c r="B6162" s="47">
        <v>57.7071</v>
      </c>
      <c r="C6162" s="47">
        <v>-2.70593</v>
      </c>
      <c r="D6162" s="45" t="s">
        <v>2266</v>
      </c>
      <c r="E6162" s="46"/>
      <c r="F6162" s="46"/>
    </row>
    <row r="6163" ht="15.75" customHeight="1">
      <c r="A6163" s="45" t="s">
        <v>1022</v>
      </c>
      <c r="B6163" s="47">
        <v>57.7072</v>
      </c>
      <c r="C6163" s="47">
        <v>-3.235</v>
      </c>
      <c r="D6163" s="45" t="s">
        <v>2266</v>
      </c>
      <c r="E6163" s="46"/>
      <c r="F6163" s="46"/>
    </row>
    <row r="6164" ht="15.75" customHeight="1">
      <c r="A6164" s="45" t="s">
        <v>1022</v>
      </c>
      <c r="B6164" s="47">
        <v>57.7073</v>
      </c>
      <c r="C6164" s="47">
        <v>-2.66715</v>
      </c>
      <c r="D6164" s="45" t="s">
        <v>2266</v>
      </c>
      <c r="E6164" s="46"/>
      <c r="F6164" s="46"/>
    </row>
    <row r="6165" ht="15.75" customHeight="1">
      <c r="A6165" s="45" t="s">
        <v>1022</v>
      </c>
      <c r="B6165" s="47">
        <v>57.7074</v>
      </c>
      <c r="C6165" s="47">
        <v>-2.14977</v>
      </c>
      <c r="D6165" s="45" t="s">
        <v>2266</v>
      </c>
      <c r="E6165" s="46"/>
      <c r="F6165" s="46"/>
    </row>
    <row r="6166" ht="15.75" customHeight="1">
      <c r="A6166" s="45" t="s">
        <v>1022</v>
      </c>
      <c r="B6166" s="47">
        <v>57.7074</v>
      </c>
      <c r="C6166" s="47">
        <v>-2.28048</v>
      </c>
      <c r="D6166" s="45" t="s">
        <v>2266</v>
      </c>
      <c r="E6166" s="46"/>
      <c r="F6166" s="46"/>
    </row>
    <row r="6167" ht="15.75" customHeight="1">
      <c r="A6167" s="45" t="s">
        <v>1022</v>
      </c>
      <c r="B6167" s="47">
        <v>57.7076</v>
      </c>
      <c r="C6167" s="47">
        <v>-2.80538</v>
      </c>
      <c r="D6167" s="45" t="s">
        <v>2266</v>
      </c>
      <c r="E6167" s="46"/>
      <c r="F6167" s="46"/>
    </row>
    <row r="6168" ht="15.75" customHeight="1">
      <c r="A6168" s="45" t="s">
        <v>1022</v>
      </c>
      <c r="B6168" s="47">
        <v>57.7076</v>
      </c>
      <c r="C6168" s="47">
        <v>-2.80607</v>
      </c>
      <c r="D6168" s="45" t="s">
        <v>2266</v>
      </c>
      <c r="E6168" s="46"/>
      <c r="F6168" s="46"/>
    </row>
    <row r="6169" ht="15.75" customHeight="1">
      <c r="A6169" s="45" t="s">
        <v>1022</v>
      </c>
      <c r="B6169" s="47">
        <v>57.7078</v>
      </c>
      <c r="C6169" s="47">
        <v>-2.53888</v>
      </c>
      <c r="D6169" s="45" t="s">
        <v>2266</v>
      </c>
      <c r="E6169" s="46"/>
      <c r="F6169" s="46"/>
    </row>
    <row r="6170" ht="15.75" customHeight="1">
      <c r="A6170" s="45" t="s">
        <v>1022</v>
      </c>
      <c r="B6170" s="47">
        <v>57.7079</v>
      </c>
      <c r="C6170" s="47">
        <v>-2.28312</v>
      </c>
      <c r="D6170" s="45" t="s">
        <v>2266</v>
      </c>
      <c r="E6170" s="46"/>
      <c r="F6170" s="46"/>
    </row>
    <row r="6171" ht="15.75" customHeight="1">
      <c r="A6171" s="45" t="s">
        <v>1022</v>
      </c>
      <c r="B6171" s="47">
        <v>57.7079</v>
      </c>
      <c r="C6171" s="47">
        <v>-2.35942</v>
      </c>
      <c r="D6171" s="45" t="s">
        <v>2266</v>
      </c>
      <c r="E6171" s="46"/>
      <c r="F6171" s="46"/>
    </row>
    <row r="6172" ht="15.75" customHeight="1">
      <c r="A6172" s="45" t="s">
        <v>1022</v>
      </c>
      <c r="B6172" s="47">
        <v>57.7079</v>
      </c>
      <c r="C6172" s="47">
        <v>-2.80933</v>
      </c>
      <c r="D6172" s="45" t="s">
        <v>2266</v>
      </c>
      <c r="E6172" s="46"/>
      <c r="F6172" s="46"/>
    </row>
    <row r="6173" ht="15.75" customHeight="1">
      <c r="A6173" s="45" t="s">
        <v>1022</v>
      </c>
      <c r="B6173" s="47">
        <v>57.7083</v>
      </c>
      <c r="C6173" s="47">
        <v>-2.87417</v>
      </c>
      <c r="D6173" s="45" t="s">
        <v>2266</v>
      </c>
      <c r="E6173" s="46"/>
      <c r="F6173" s="46"/>
    </row>
    <row r="6174" ht="15.75" customHeight="1">
      <c r="A6174" s="45" t="s">
        <v>1022</v>
      </c>
      <c r="B6174" s="47">
        <v>57.7083</v>
      </c>
      <c r="C6174" s="47">
        <v>-2.25</v>
      </c>
      <c r="D6174" s="45" t="s">
        <v>2266</v>
      </c>
      <c r="E6174" s="46"/>
      <c r="F6174" s="46"/>
    </row>
    <row r="6175" ht="15.75" customHeight="1">
      <c r="A6175" s="45" t="s">
        <v>1022</v>
      </c>
      <c r="B6175" s="47">
        <v>57.7083</v>
      </c>
      <c r="C6175" s="47">
        <v>-2.37363</v>
      </c>
      <c r="D6175" s="45" t="s">
        <v>2266</v>
      </c>
      <c r="E6175" s="46"/>
      <c r="F6175" s="46"/>
    </row>
    <row r="6176" ht="15.75" customHeight="1">
      <c r="A6176" s="45" t="s">
        <v>1022</v>
      </c>
      <c r="B6176" s="47">
        <v>57.7087</v>
      </c>
      <c r="C6176" s="47">
        <v>-2.84753</v>
      </c>
      <c r="D6176" s="45" t="s">
        <v>2266</v>
      </c>
      <c r="E6176" s="46"/>
      <c r="F6176" s="46"/>
    </row>
    <row r="6177" ht="15.75" customHeight="1">
      <c r="A6177" s="45" t="s">
        <v>1022</v>
      </c>
      <c r="B6177" s="47">
        <v>57.7088</v>
      </c>
      <c r="C6177" s="47">
        <v>-2.43098</v>
      </c>
      <c r="D6177" s="45" t="s">
        <v>2266</v>
      </c>
      <c r="E6177" s="46"/>
      <c r="F6177" s="46"/>
    </row>
    <row r="6178" ht="15.75" customHeight="1">
      <c r="A6178" s="45" t="s">
        <v>1022</v>
      </c>
      <c r="B6178" s="47">
        <v>57.7088</v>
      </c>
      <c r="C6178" s="47">
        <v>-2.56724</v>
      </c>
      <c r="D6178" s="45" t="s">
        <v>2266</v>
      </c>
      <c r="E6178" s="46"/>
      <c r="F6178" s="46"/>
    </row>
    <row r="6179" ht="15.75" customHeight="1">
      <c r="A6179" s="45" t="s">
        <v>1022</v>
      </c>
      <c r="B6179" s="47">
        <v>57.7089</v>
      </c>
      <c r="C6179" s="47">
        <v>-2.87453</v>
      </c>
      <c r="D6179" s="45" t="s">
        <v>2266</v>
      </c>
      <c r="E6179" s="46"/>
      <c r="F6179" s="46"/>
    </row>
    <row r="6180" ht="15.75" customHeight="1">
      <c r="A6180" s="45" t="s">
        <v>1022</v>
      </c>
      <c r="B6180" s="47">
        <v>57.7089</v>
      </c>
      <c r="C6180" s="47">
        <v>-2.79071</v>
      </c>
      <c r="D6180" s="45" t="s">
        <v>2266</v>
      </c>
      <c r="E6180" s="46"/>
      <c r="F6180" s="46"/>
    </row>
    <row r="6181" ht="15.75" customHeight="1">
      <c r="A6181" s="45" t="s">
        <v>1022</v>
      </c>
      <c r="B6181" s="47">
        <v>57.7089</v>
      </c>
      <c r="C6181" s="47">
        <v>-2.87</v>
      </c>
      <c r="D6181" s="45" t="s">
        <v>2266</v>
      </c>
      <c r="E6181" s="46"/>
      <c r="F6181" s="46"/>
    </row>
    <row r="6182" ht="15.75" customHeight="1">
      <c r="A6182" s="45" t="s">
        <v>1022</v>
      </c>
      <c r="B6182" s="47">
        <v>57.709</v>
      </c>
      <c r="C6182" s="47">
        <v>-2.85017</v>
      </c>
      <c r="D6182" s="45" t="s">
        <v>2266</v>
      </c>
      <c r="E6182" s="46"/>
      <c r="F6182" s="46"/>
    </row>
    <row r="6183" ht="15.75" customHeight="1">
      <c r="A6183" s="45" t="s">
        <v>1022</v>
      </c>
      <c r="B6183" s="47">
        <v>57.7091</v>
      </c>
      <c r="C6183" s="47">
        <v>-2.85322</v>
      </c>
      <c r="D6183" s="45" t="s">
        <v>2266</v>
      </c>
      <c r="E6183" s="46"/>
      <c r="F6183" s="46"/>
    </row>
    <row r="6184" ht="15.75" customHeight="1">
      <c r="A6184" s="45" t="s">
        <v>1022</v>
      </c>
      <c r="B6184" s="47">
        <v>57.7091</v>
      </c>
      <c r="C6184" s="47">
        <v>-2.81595</v>
      </c>
      <c r="D6184" s="45" t="s">
        <v>2266</v>
      </c>
      <c r="E6184" s="46"/>
      <c r="F6184" s="46"/>
    </row>
    <row r="6185" ht="15.75" customHeight="1">
      <c r="A6185" s="45" t="s">
        <v>1022</v>
      </c>
      <c r="B6185" s="47">
        <v>57.7091</v>
      </c>
      <c r="C6185" s="47">
        <v>-2.12092</v>
      </c>
      <c r="D6185" s="45" t="s">
        <v>2266</v>
      </c>
      <c r="E6185" s="46"/>
      <c r="F6185" s="46"/>
    </row>
    <row r="6186" ht="15.75" customHeight="1">
      <c r="A6186" s="45" t="s">
        <v>1022</v>
      </c>
      <c r="B6186" s="47">
        <v>57.7092</v>
      </c>
      <c r="C6186" s="47">
        <v>-2.68938</v>
      </c>
      <c r="D6186" s="45" t="s">
        <v>2266</v>
      </c>
      <c r="E6186" s="46"/>
      <c r="F6186" s="46"/>
    </row>
    <row r="6187" ht="15.75" customHeight="1">
      <c r="A6187" s="45" t="s">
        <v>1022</v>
      </c>
      <c r="B6187" s="47">
        <v>57.7093</v>
      </c>
      <c r="C6187" s="47">
        <v>-2.11775</v>
      </c>
      <c r="D6187" s="45" t="s">
        <v>2266</v>
      </c>
      <c r="E6187" s="46"/>
      <c r="F6187" s="46"/>
    </row>
    <row r="6188" ht="15.75" customHeight="1">
      <c r="A6188" s="45" t="s">
        <v>1022</v>
      </c>
      <c r="B6188" s="47">
        <v>57.7093</v>
      </c>
      <c r="C6188" s="47">
        <v>-2.00583</v>
      </c>
      <c r="D6188" s="45" t="s">
        <v>2266</v>
      </c>
      <c r="E6188" s="46"/>
      <c r="F6188" s="46"/>
    </row>
    <row r="6189" ht="15.75" customHeight="1">
      <c r="A6189" s="45" t="s">
        <v>1022</v>
      </c>
      <c r="B6189" s="47">
        <v>57.7094</v>
      </c>
      <c r="C6189" s="47">
        <v>-2.87953</v>
      </c>
      <c r="D6189" s="45" t="s">
        <v>2266</v>
      </c>
      <c r="E6189" s="46"/>
      <c r="F6189" s="46"/>
    </row>
    <row r="6190" ht="15.75" customHeight="1">
      <c r="A6190" s="45" t="s">
        <v>1022</v>
      </c>
      <c r="B6190" s="47">
        <v>57.7094</v>
      </c>
      <c r="C6190" s="47">
        <v>-2.16025</v>
      </c>
      <c r="D6190" s="45" t="s">
        <v>2266</v>
      </c>
      <c r="E6190" s="46"/>
      <c r="F6190" s="46"/>
    </row>
    <row r="6191" ht="15.75" customHeight="1">
      <c r="A6191" s="45" t="s">
        <v>1022</v>
      </c>
      <c r="B6191" s="47">
        <v>57.7096</v>
      </c>
      <c r="C6191" s="47">
        <v>-2.85622</v>
      </c>
      <c r="D6191" s="45" t="s">
        <v>2266</v>
      </c>
      <c r="E6191" s="46"/>
      <c r="F6191" s="46"/>
    </row>
    <row r="6192" ht="15.75" customHeight="1">
      <c r="A6192" s="45" t="s">
        <v>1022</v>
      </c>
      <c r="B6192" s="47">
        <v>57.7096</v>
      </c>
      <c r="C6192" s="47">
        <v>-2.61633</v>
      </c>
      <c r="D6192" s="45" t="s">
        <v>2266</v>
      </c>
      <c r="E6192" s="46"/>
      <c r="F6192" s="46"/>
    </row>
    <row r="6193" ht="15.75" customHeight="1">
      <c r="A6193" s="45" t="s">
        <v>1022</v>
      </c>
      <c r="B6193" s="47">
        <v>57.7098</v>
      </c>
      <c r="C6193" s="47">
        <v>-2.60777</v>
      </c>
      <c r="D6193" s="45" t="s">
        <v>2266</v>
      </c>
      <c r="E6193" s="46"/>
      <c r="F6193" s="46"/>
    </row>
    <row r="6194" ht="15.75" customHeight="1">
      <c r="A6194" s="45" t="s">
        <v>1022</v>
      </c>
      <c r="B6194" s="47">
        <v>57.71</v>
      </c>
      <c r="C6194" s="47">
        <v>-2.82893</v>
      </c>
      <c r="D6194" s="45" t="s">
        <v>2266</v>
      </c>
      <c r="E6194" s="46"/>
      <c r="F6194" s="46"/>
    </row>
    <row r="6195" ht="15.75" customHeight="1">
      <c r="A6195" s="45" t="s">
        <v>1022</v>
      </c>
      <c r="B6195" s="47">
        <v>57.7101</v>
      </c>
      <c r="C6195" s="47">
        <v>-2.14297</v>
      </c>
      <c r="D6195" s="45" t="s">
        <v>2266</v>
      </c>
      <c r="E6195" s="46"/>
      <c r="F6195" s="46"/>
    </row>
    <row r="6196" ht="15.75" customHeight="1">
      <c r="A6196" s="45" t="s">
        <v>1022</v>
      </c>
      <c r="B6196" s="47">
        <v>57.7103</v>
      </c>
      <c r="C6196" s="47">
        <v>-2.53525</v>
      </c>
      <c r="D6196" s="45" t="s">
        <v>2266</v>
      </c>
      <c r="E6196" s="46"/>
      <c r="F6196" s="46"/>
    </row>
    <row r="6197" ht="15.75" customHeight="1">
      <c r="A6197" s="45" t="s">
        <v>1022</v>
      </c>
      <c r="B6197" s="47">
        <v>57.7103</v>
      </c>
      <c r="C6197" s="47">
        <v>-2.8633</v>
      </c>
      <c r="D6197" s="45" t="s">
        <v>2266</v>
      </c>
      <c r="E6197" s="46"/>
      <c r="F6197" s="46"/>
    </row>
    <row r="6198" ht="15.75" customHeight="1">
      <c r="A6198" s="45" t="s">
        <v>1022</v>
      </c>
      <c r="B6198" s="47">
        <v>57.7104</v>
      </c>
      <c r="C6198" s="47">
        <v>-2.80685</v>
      </c>
      <c r="D6198" s="45" t="s">
        <v>2266</v>
      </c>
      <c r="E6198" s="46"/>
      <c r="F6198" s="46"/>
    </row>
    <row r="6199" ht="15.75" customHeight="1">
      <c r="A6199" s="45" t="s">
        <v>1022</v>
      </c>
      <c r="B6199" s="47">
        <v>57.7104</v>
      </c>
      <c r="C6199" s="47">
        <v>-3.17782</v>
      </c>
      <c r="D6199" s="45" t="s">
        <v>2266</v>
      </c>
      <c r="E6199" s="46"/>
      <c r="F6199" s="46"/>
    </row>
    <row r="6200" ht="15.75" customHeight="1">
      <c r="A6200" s="45" t="s">
        <v>1022</v>
      </c>
      <c r="B6200" s="47">
        <v>57.7107</v>
      </c>
      <c r="C6200" s="47">
        <v>-2.85077</v>
      </c>
      <c r="D6200" s="45" t="s">
        <v>2266</v>
      </c>
      <c r="E6200" s="46"/>
      <c r="F6200" s="46"/>
    </row>
    <row r="6201" ht="15.75" customHeight="1">
      <c r="A6201" s="45" t="s">
        <v>1022</v>
      </c>
      <c r="B6201" s="47">
        <v>57.7108</v>
      </c>
      <c r="C6201" s="47">
        <v>-2.87372</v>
      </c>
      <c r="D6201" s="45" t="s">
        <v>2266</v>
      </c>
      <c r="E6201" s="46"/>
      <c r="F6201" s="46"/>
    </row>
    <row r="6202" ht="15.75" customHeight="1">
      <c r="A6202" s="45" t="s">
        <v>1022</v>
      </c>
      <c r="B6202" s="47">
        <v>57.7108</v>
      </c>
      <c r="C6202" s="47">
        <v>-2.23137</v>
      </c>
      <c r="D6202" s="45" t="s">
        <v>2266</v>
      </c>
      <c r="E6202" s="46"/>
      <c r="F6202" s="46"/>
    </row>
    <row r="6203" ht="15.75" customHeight="1">
      <c r="A6203" s="45" t="s">
        <v>1022</v>
      </c>
      <c r="B6203" s="47">
        <v>57.7108</v>
      </c>
      <c r="C6203" s="47">
        <v>-2.34596</v>
      </c>
      <c r="D6203" s="45" t="s">
        <v>2266</v>
      </c>
      <c r="E6203" s="46"/>
      <c r="F6203" s="46"/>
    </row>
    <row r="6204" ht="15.75" customHeight="1">
      <c r="A6204" s="45" t="s">
        <v>1022</v>
      </c>
      <c r="B6204" s="47">
        <v>57.7112</v>
      </c>
      <c r="C6204" s="47">
        <v>-2.2665</v>
      </c>
      <c r="D6204" s="45" t="s">
        <v>2266</v>
      </c>
      <c r="E6204" s="46"/>
      <c r="F6204" s="46"/>
    </row>
    <row r="6205" ht="15.75" customHeight="1">
      <c r="A6205" s="45" t="s">
        <v>1022</v>
      </c>
      <c r="B6205" s="47">
        <v>57.7112</v>
      </c>
      <c r="C6205" s="47">
        <v>-2.61483</v>
      </c>
      <c r="D6205" s="45" t="s">
        <v>2266</v>
      </c>
      <c r="E6205" s="46"/>
      <c r="F6205" s="46"/>
    </row>
    <row r="6206" ht="15.75" customHeight="1">
      <c r="A6206" s="45" t="s">
        <v>1022</v>
      </c>
      <c r="B6206" s="47">
        <v>57.7113</v>
      </c>
      <c r="C6206" s="47">
        <v>-2.42533</v>
      </c>
      <c r="D6206" s="45" t="s">
        <v>2266</v>
      </c>
      <c r="E6206" s="46"/>
      <c r="F6206" s="46"/>
    </row>
    <row r="6207" ht="15.75" customHeight="1">
      <c r="A6207" s="45" t="s">
        <v>1022</v>
      </c>
      <c r="B6207" s="47">
        <v>57.7113</v>
      </c>
      <c r="C6207" s="47">
        <v>-2.80255</v>
      </c>
      <c r="D6207" s="45" t="s">
        <v>2266</v>
      </c>
      <c r="E6207" s="46"/>
      <c r="F6207" s="46"/>
    </row>
    <row r="6208" ht="15.75" customHeight="1">
      <c r="A6208" s="45" t="s">
        <v>1022</v>
      </c>
      <c r="B6208" s="47">
        <v>57.7113</v>
      </c>
      <c r="C6208" s="47">
        <v>-2.59458</v>
      </c>
      <c r="D6208" s="45" t="s">
        <v>2266</v>
      </c>
      <c r="E6208" s="46"/>
      <c r="F6208" s="46"/>
    </row>
    <row r="6209" ht="15.75" customHeight="1">
      <c r="A6209" s="45" t="s">
        <v>1022</v>
      </c>
      <c r="B6209" s="47">
        <v>57.7114</v>
      </c>
      <c r="C6209" s="47">
        <v>-2.80482</v>
      </c>
      <c r="D6209" s="45" t="s">
        <v>2266</v>
      </c>
      <c r="E6209" s="46"/>
      <c r="F6209" s="46"/>
    </row>
    <row r="6210" ht="15.75" customHeight="1">
      <c r="A6210" s="45" t="s">
        <v>1022</v>
      </c>
      <c r="B6210" s="47">
        <v>57.7114</v>
      </c>
      <c r="C6210" s="47">
        <v>-2.84862</v>
      </c>
      <c r="D6210" s="45" t="s">
        <v>2266</v>
      </c>
      <c r="E6210" s="46"/>
      <c r="F6210" s="46"/>
    </row>
    <row r="6211" ht="15.75" customHeight="1">
      <c r="A6211" s="45" t="s">
        <v>1022</v>
      </c>
      <c r="B6211" s="47">
        <v>57.7115</v>
      </c>
      <c r="C6211" s="47">
        <v>-2.8695</v>
      </c>
      <c r="D6211" s="45" t="s">
        <v>2266</v>
      </c>
      <c r="E6211" s="46"/>
      <c r="F6211" s="46"/>
    </row>
    <row r="6212" ht="15.75" customHeight="1">
      <c r="A6212" s="45" t="s">
        <v>1022</v>
      </c>
      <c r="B6212" s="47">
        <v>57.7117</v>
      </c>
      <c r="C6212" s="47">
        <v>-2.33333</v>
      </c>
      <c r="D6212" s="45" t="s">
        <v>2266</v>
      </c>
      <c r="E6212" s="46"/>
      <c r="F6212" s="46"/>
    </row>
    <row r="6213" ht="15.75" customHeight="1">
      <c r="A6213" s="45" t="s">
        <v>1022</v>
      </c>
      <c r="B6213" s="47">
        <v>57.712</v>
      </c>
      <c r="C6213" s="47">
        <v>-2.72802</v>
      </c>
      <c r="D6213" s="45" t="s">
        <v>2266</v>
      </c>
      <c r="E6213" s="46"/>
      <c r="F6213" s="46"/>
    </row>
    <row r="6214" ht="15.75" customHeight="1">
      <c r="A6214" s="45" t="s">
        <v>1022</v>
      </c>
      <c r="B6214" s="47">
        <v>57.7121</v>
      </c>
      <c r="C6214" s="47">
        <v>-2.85955</v>
      </c>
      <c r="D6214" s="45" t="s">
        <v>2266</v>
      </c>
      <c r="E6214" s="46"/>
      <c r="F6214" s="46"/>
    </row>
    <row r="6215" ht="15.75" customHeight="1">
      <c r="A6215" s="45" t="s">
        <v>1022</v>
      </c>
      <c r="B6215" s="47">
        <v>57.7122</v>
      </c>
      <c r="C6215" s="47">
        <v>-2.44618</v>
      </c>
      <c r="D6215" s="45" t="s">
        <v>2266</v>
      </c>
      <c r="E6215" s="46"/>
      <c r="F6215" s="46"/>
    </row>
    <row r="6216" ht="15.75" customHeight="1">
      <c r="A6216" s="45" t="s">
        <v>1022</v>
      </c>
      <c r="B6216" s="47">
        <v>57.7122</v>
      </c>
      <c r="C6216" s="47">
        <v>-2.80902</v>
      </c>
      <c r="D6216" s="45" t="s">
        <v>2266</v>
      </c>
      <c r="E6216" s="46"/>
      <c r="F6216" s="46"/>
    </row>
    <row r="6217" ht="15.75" customHeight="1">
      <c r="A6217" s="45" t="s">
        <v>1022</v>
      </c>
      <c r="B6217" s="47">
        <v>57.7122</v>
      </c>
      <c r="C6217" s="47">
        <v>-2.08238</v>
      </c>
      <c r="D6217" s="45" t="s">
        <v>2266</v>
      </c>
      <c r="E6217" s="46"/>
      <c r="F6217" s="46"/>
    </row>
    <row r="6218" ht="15.75" customHeight="1">
      <c r="A6218" s="45" t="s">
        <v>1022</v>
      </c>
      <c r="B6218" s="47">
        <v>57.7123</v>
      </c>
      <c r="C6218" s="47">
        <v>-2.20035</v>
      </c>
      <c r="D6218" s="45" t="s">
        <v>2266</v>
      </c>
      <c r="E6218" s="46"/>
      <c r="F6218" s="46"/>
    </row>
    <row r="6219" ht="15.75" customHeight="1">
      <c r="A6219" s="45" t="s">
        <v>1022</v>
      </c>
      <c r="B6219" s="47">
        <v>57.7123</v>
      </c>
      <c r="C6219" s="47">
        <v>-2.4229</v>
      </c>
      <c r="D6219" s="45" t="s">
        <v>2266</v>
      </c>
      <c r="E6219" s="46"/>
      <c r="F6219" s="46"/>
    </row>
    <row r="6220" ht="15.75" customHeight="1">
      <c r="A6220" s="45" t="s">
        <v>1022</v>
      </c>
      <c r="B6220" s="47">
        <v>57.7126</v>
      </c>
      <c r="C6220" s="47">
        <v>-2.60223</v>
      </c>
      <c r="D6220" s="45" t="s">
        <v>2266</v>
      </c>
      <c r="E6220" s="46"/>
      <c r="F6220" s="46"/>
    </row>
    <row r="6221" ht="15.75" customHeight="1">
      <c r="A6221" s="45" t="s">
        <v>1022</v>
      </c>
      <c r="B6221" s="47">
        <v>57.7127</v>
      </c>
      <c r="C6221" s="47">
        <v>-2.73142</v>
      </c>
      <c r="D6221" s="45" t="s">
        <v>2266</v>
      </c>
      <c r="E6221" s="46"/>
      <c r="F6221" s="46"/>
    </row>
    <row r="6222" ht="15.75" customHeight="1">
      <c r="A6222" s="45" t="s">
        <v>1022</v>
      </c>
      <c r="B6222" s="47">
        <v>57.7127</v>
      </c>
      <c r="C6222" s="47">
        <v>-1.97897</v>
      </c>
      <c r="D6222" s="45" t="s">
        <v>2266</v>
      </c>
      <c r="E6222" s="46"/>
      <c r="F6222" s="46"/>
    </row>
    <row r="6223" ht="15.75" customHeight="1">
      <c r="A6223" s="45" t="s">
        <v>1022</v>
      </c>
      <c r="B6223" s="47">
        <v>57.7128</v>
      </c>
      <c r="C6223" s="47">
        <v>-2.12268</v>
      </c>
      <c r="D6223" s="45" t="s">
        <v>2266</v>
      </c>
      <c r="E6223" s="46"/>
      <c r="F6223" s="46"/>
    </row>
    <row r="6224" ht="15.75" customHeight="1">
      <c r="A6224" s="45" t="s">
        <v>1022</v>
      </c>
      <c r="B6224" s="47">
        <v>57.7128</v>
      </c>
      <c r="C6224" s="47">
        <v>-2.29568</v>
      </c>
      <c r="D6224" s="45" t="s">
        <v>2266</v>
      </c>
      <c r="E6224" s="46"/>
      <c r="F6224" s="46"/>
    </row>
    <row r="6225" ht="15.75" customHeight="1">
      <c r="A6225" s="45" t="s">
        <v>1022</v>
      </c>
      <c r="B6225" s="47">
        <v>57.7129</v>
      </c>
      <c r="C6225" s="47">
        <v>-2.80885</v>
      </c>
      <c r="D6225" s="45" t="s">
        <v>2266</v>
      </c>
      <c r="E6225" s="46"/>
      <c r="F6225" s="46"/>
    </row>
    <row r="6226" ht="15.75" customHeight="1">
      <c r="A6226" s="45" t="s">
        <v>1022</v>
      </c>
      <c r="B6226" s="47">
        <v>57.7132</v>
      </c>
      <c r="C6226" s="47">
        <v>-2.49558</v>
      </c>
      <c r="D6226" s="45" t="s">
        <v>2266</v>
      </c>
      <c r="E6226" s="46"/>
      <c r="F6226" s="46"/>
    </row>
    <row r="6227" ht="15.75" customHeight="1">
      <c r="A6227" s="45" t="s">
        <v>1022</v>
      </c>
      <c r="B6227" s="47">
        <v>57.7133</v>
      </c>
      <c r="C6227" s="47">
        <v>-2.60732</v>
      </c>
      <c r="D6227" s="45" t="s">
        <v>2266</v>
      </c>
      <c r="E6227" s="46"/>
      <c r="F6227" s="46"/>
    </row>
    <row r="6228" ht="15.75" customHeight="1">
      <c r="A6228" s="45" t="s">
        <v>1022</v>
      </c>
      <c r="B6228" s="47">
        <v>57.7133</v>
      </c>
      <c r="C6228" s="47">
        <v>-2.73943</v>
      </c>
      <c r="D6228" s="45" t="s">
        <v>2266</v>
      </c>
      <c r="E6228" s="46"/>
      <c r="F6228" s="46"/>
    </row>
    <row r="6229" ht="15.75" customHeight="1">
      <c r="A6229" s="45" t="s">
        <v>1022</v>
      </c>
      <c r="B6229" s="47">
        <v>57.7133</v>
      </c>
      <c r="C6229" s="47">
        <v>-2.5656</v>
      </c>
      <c r="D6229" s="45" t="s">
        <v>2266</v>
      </c>
      <c r="E6229" s="46"/>
      <c r="F6229" s="46"/>
    </row>
    <row r="6230" ht="15.75" customHeight="1">
      <c r="A6230" s="45" t="s">
        <v>1022</v>
      </c>
      <c r="B6230" s="47">
        <v>57.7134</v>
      </c>
      <c r="C6230" s="47">
        <v>-2.81385</v>
      </c>
      <c r="D6230" s="45" t="s">
        <v>2266</v>
      </c>
      <c r="E6230" s="46"/>
      <c r="F6230" s="46"/>
    </row>
    <row r="6231" ht="15.75" customHeight="1">
      <c r="A6231" s="45" t="s">
        <v>1022</v>
      </c>
      <c r="B6231" s="47">
        <v>57.7134</v>
      </c>
      <c r="C6231" s="47">
        <v>-2.81863</v>
      </c>
      <c r="D6231" s="45" t="s">
        <v>2266</v>
      </c>
      <c r="E6231" s="46"/>
      <c r="F6231" s="46"/>
    </row>
    <row r="6232" ht="15.75" customHeight="1">
      <c r="A6232" s="45" t="s">
        <v>1022</v>
      </c>
      <c r="B6232" s="47">
        <v>57.7135</v>
      </c>
      <c r="C6232" s="47">
        <v>-2.81462</v>
      </c>
      <c r="D6232" s="45" t="s">
        <v>2266</v>
      </c>
      <c r="E6232" s="46"/>
      <c r="F6232" s="46"/>
    </row>
    <row r="6233" ht="15.75" customHeight="1">
      <c r="A6233" s="45" t="s">
        <v>1022</v>
      </c>
      <c r="B6233" s="47">
        <v>57.7136</v>
      </c>
      <c r="C6233" s="47">
        <v>-2.17403</v>
      </c>
      <c r="D6233" s="45" t="s">
        <v>2266</v>
      </c>
      <c r="E6233" s="46"/>
      <c r="F6233" s="46"/>
    </row>
    <row r="6234" ht="15.75" customHeight="1">
      <c r="A6234" s="45" t="s">
        <v>1022</v>
      </c>
      <c r="B6234" s="47">
        <v>57.7138</v>
      </c>
      <c r="C6234" s="47">
        <v>-2.40562</v>
      </c>
      <c r="D6234" s="45" t="s">
        <v>2266</v>
      </c>
      <c r="E6234" s="46"/>
      <c r="F6234" s="46"/>
    </row>
    <row r="6235" ht="15.75" customHeight="1">
      <c r="A6235" s="45" t="s">
        <v>1022</v>
      </c>
      <c r="B6235" s="47">
        <v>57.7139</v>
      </c>
      <c r="C6235" s="47">
        <v>-2.01397</v>
      </c>
      <c r="D6235" s="45" t="s">
        <v>2266</v>
      </c>
      <c r="E6235" s="46"/>
      <c r="F6235" s="46"/>
    </row>
    <row r="6236" ht="15.75" customHeight="1">
      <c r="A6236" s="45" t="s">
        <v>1022</v>
      </c>
      <c r="B6236" s="47">
        <v>57.7139</v>
      </c>
      <c r="C6236" s="47">
        <v>-2.45718</v>
      </c>
      <c r="D6236" s="45" t="s">
        <v>2266</v>
      </c>
      <c r="E6236" s="46"/>
      <c r="F6236" s="46"/>
    </row>
    <row r="6237" ht="15.75" customHeight="1">
      <c r="A6237" s="45" t="s">
        <v>1022</v>
      </c>
      <c r="B6237" s="47">
        <v>57.7139</v>
      </c>
      <c r="C6237" s="47">
        <v>-2.30995</v>
      </c>
      <c r="D6237" s="45" t="s">
        <v>2266</v>
      </c>
      <c r="E6237" s="46"/>
      <c r="F6237" s="46"/>
    </row>
    <row r="6238" ht="15.75" customHeight="1">
      <c r="A6238" s="45" t="s">
        <v>1022</v>
      </c>
      <c r="B6238" s="47">
        <v>57.7141</v>
      </c>
      <c r="C6238" s="47">
        <v>-2.81925</v>
      </c>
      <c r="D6238" s="45" t="s">
        <v>2266</v>
      </c>
      <c r="E6238" s="46"/>
      <c r="F6238" s="46"/>
    </row>
    <row r="6239" ht="15.75" customHeight="1">
      <c r="A6239" s="45" t="s">
        <v>1022</v>
      </c>
      <c r="B6239" s="47">
        <v>57.7141</v>
      </c>
      <c r="C6239" s="47">
        <v>-2.27533</v>
      </c>
      <c r="D6239" s="45" t="s">
        <v>2266</v>
      </c>
      <c r="E6239" s="46"/>
      <c r="F6239" s="46"/>
    </row>
    <row r="6240" ht="15.75" customHeight="1">
      <c r="A6240" s="45" t="s">
        <v>1022</v>
      </c>
      <c r="B6240" s="47">
        <v>57.7141</v>
      </c>
      <c r="C6240" s="47">
        <v>-2.43502</v>
      </c>
      <c r="D6240" s="45" t="s">
        <v>2266</v>
      </c>
      <c r="E6240" s="46"/>
      <c r="F6240" s="46"/>
    </row>
    <row r="6241" ht="15.75" customHeight="1">
      <c r="A6241" s="45" t="s">
        <v>1022</v>
      </c>
      <c r="B6241" s="47">
        <v>57.7141</v>
      </c>
      <c r="C6241" s="47">
        <v>-2.79712</v>
      </c>
      <c r="D6241" s="45" t="s">
        <v>2266</v>
      </c>
      <c r="E6241" s="46"/>
      <c r="F6241" s="46"/>
    </row>
    <row r="6242" ht="15.75" customHeight="1">
      <c r="A6242" s="45" t="s">
        <v>1022</v>
      </c>
      <c r="B6242" s="47">
        <v>57.7142</v>
      </c>
      <c r="C6242" s="47">
        <v>-2.81188</v>
      </c>
      <c r="D6242" s="45" t="s">
        <v>2266</v>
      </c>
      <c r="E6242" s="46"/>
      <c r="F6242" s="46"/>
    </row>
    <row r="6243" ht="15.75" customHeight="1">
      <c r="A6243" s="45" t="s">
        <v>1022</v>
      </c>
      <c r="B6243" s="47">
        <v>57.7143</v>
      </c>
      <c r="C6243" s="47">
        <v>-2.09193</v>
      </c>
      <c r="D6243" s="45" t="s">
        <v>2266</v>
      </c>
      <c r="E6243" s="46"/>
      <c r="F6243" s="46"/>
    </row>
    <row r="6244" ht="15.75" customHeight="1">
      <c r="A6244" s="45" t="s">
        <v>1022</v>
      </c>
      <c r="B6244" s="47">
        <v>57.7145</v>
      </c>
      <c r="C6244" s="47">
        <v>-2.81732</v>
      </c>
      <c r="D6244" s="45" t="s">
        <v>2266</v>
      </c>
      <c r="E6244" s="46"/>
      <c r="F6244" s="46"/>
    </row>
    <row r="6245" ht="15.75" customHeight="1">
      <c r="A6245" s="45" t="s">
        <v>1022</v>
      </c>
      <c r="B6245" s="47">
        <v>57.7146</v>
      </c>
      <c r="C6245" s="47">
        <v>-2.81512</v>
      </c>
      <c r="D6245" s="45" t="s">
        <v>2266</v>
      </c>
      <c r="E6245" s="46"/>
      <c r="F6245" s="46"/>
    </row>
    <row r="6246" ht="15.75" customHeight="1">
      <c r="A6246" s="45" t="s">
        <v>1022</v>
      </c>
      <c r="B6246" s="47">
        <v>57.7146</v>
      </c>
      <c r="C6246" s="47">
        <v>-2.9019</v>
      </c>
      <c r="D6246" s="45" t="s">
        <v>2266</v>
      </c>
      <c r="E6246" s="46"/>
      <c r="F6246" s="46"/>
    </row>
    <row r="6247" ht="15.75" customHeight="1">
      <c r="A6247" s="45" t="s">
        <v>1022</v>
      </c>
      <c r="B6247" s="47">
        <v>57.7146</v>
      </c>
      <c r="C6247" s="47">
        <v>-2.69733</v>
      </c>
      <c r="D6247" s="45" t="s">
        <v>2266</v>
      </c>
      <c r="E6247" s="46"/>
      <c r="F6247" s="46"/>
    </row>
    <row r="6248" ht="15.75" customHeight="1">
      <c r="A6248" s="45" t="s">
        <v>1022</v>
      </c>
      <c r="B6248" s="47">
        <v>57.7147</v>
      </c>
      <c r="C6248" s="47">
        <v>-2.60565</v>
      </c>
      <c r="D6248" s="45" t="s">
        <v>2266</v>
      </c>
      <c r="E6248" s="46"/>
      <c r="F6248" s="46"/>
    </row>
    <row r="6249" ht="15.75" customHeight="1">
      <c r="A6249" s="45" t="s">
        <v>1022</v>
      </c>
      <c r="B6249" s="47">
        <v>57.7148</v>
      </c>
      <c r="C6249" s="47">
        <v>-2.50998</v>
      </c>
      <c r="D6249" s="45" t="s">
        <v>2266</v>
      </c>
      <c r="E6249" s="46"/>
      <c r="F6249" s="46"/>
    </row>
    <row r="6250" ht="15.75" customHeight="1">
      <c r="A6250" s="45" t="s">
        <v>1022</v>
      </c>
      <c r="B6250" s="47">
        <v>57.715</v>
      </c>
      <c r="C6250" s="47">
        <v>-2.504</v>
      </c>
      <c r="D6250" s="45" t="s">
        <v>2266</v>
      </c>
      <c r="E6250" s="46"/>
      <c r="F6250" s="46"/>
    </row>
    <row r="6251" ht="15.75" customHeight="1">
      <c r="A6251" s="45" t="s">
        <v>1022</v>
      </c>
      <c r="B6251" s="47">
        <v>57.7154</v>
      </c>
      <c r="C6251" s="47">
        <v>-2.57527</v>
      </c>
      <c r="D6251" s="45" t="s">
        <v>2266</v>
      </c>
      <c r="E6251" s="46"/>
      <c r="F6251" s="46"/>
    </row>
    <row r="6252" ht="15.75" customHeight="1">
      <c r="A6252" s="45" t="s">
        <v>1022</v>
      </c>
      <c r="B6252" s="47">
        <v>57.7155</v>
      </c>
      <c r="C6252" s="47">
        <v>-2.56045</v>
      </c>
      <c r="D6252" s="45" t="s">
        <v>2266</v>
      </c>
      <c r="E6252" s="46"/>
      <c r="F6252" s="46"/>
    </row>
    <row r="6253" ht="15.75" customHeight="1">
      <c r="A6253" s="45" t="s">
        <v>1022</v>
      </c>
      <c r="B6253" s="47">
        <v>57.7155</v>
      </c>
      <c r="C6253" s="47">
        <v>-2.62702</v>
      </c>
      <c r="D6253" s="45" t="s">
        <v>2266</v>
      </c>
      <c r="E6253" s="46"/>
      <c r="F6253" s="46"/>
    </row>
    <row r="6254" ht="15.75" customHeight="1">
      <c r="A6254" s="45" t="s">
        <v>1022</v>
      </c>
      <c r="B6254" s="47">
        <v>57.7157</v>
      </c>
      <c r="C6254" s="47">
        <v>-2.58212</v>
      </c>
      <c r="D6254" s="45" t="s">
        <v>2266</v>
      </c>
      <c r="E6254" s="46"/>
      <c r="F6254" s="46"/>
    </row>
    <row r="6255" ht="15.75" customHeight="1">
      <c r="A6255" s="45" t="s">
        <v>1022</v>
      </c>
      <c r="B6255" s="47">
        <v>57.7159</v>
      </c>
      <c r="C6255" s="47">
        <v>-2.74655</v>
      </c>
      <c r="D6255" s="45" t="s">
        <v>2266</v>
      </c>
      <c r="E6255" s="46"/>
      <c r="F6255" s="46"/>
    </row>
    <row r="6256" ht="15.75" customHeight="1">
      <c r="A6256" s="45" t="s">
        <v>1022</v>
      </c>
      <c r="B6256" s="47">
        <v>57.716</v>
      </c>
      <c r="C6256" s="47">
        <v>-2.02308</v>
      </c>
      <c r="D6256" s="45" t="s">
        <v>2266</v>
      </c>
      <c r="E6256" s="46"/>
      <c r="F6256" s="46"/>
    </row>
    <row r="6257" ht="15.75" customHeight="1">
      <c r="A6257" s="45" t="s">
        <v>1022</v>
      </c>
      <c r="B6257" s="47">
        <v>57.7164</v>
      </c>
      <c r="C6257" s="47">
        <v>-2.1254</v>
      </c>
      <c r="D6257" s="45" t="s">
        <v>2266</v>
      </c>
      <c r="E6257" s="46"/>
      <c r="F6257" s="46"/>
    </row>
    <row r="6258" ht="15.75" customHeight="1">
      <c r="A6258" s="45" t="s">
        <v>1022</v>
      </c>
      <c r="B6258" s="47">
        <v>57.7166</v>
      </c>
      <c r="C6258" s="47">
        <v>-2.56443</v>
      </c>
      <c r="D6258" s="45" t="s">
        <v>2266</v>
      </c>
      <c r="E6258" s="46"/>
      <c r="F6258" s="46"/>
    </row>
    <row r="6259" ht="15.75" customHeight="1">
      <c r="A6259" s="45" t="s">
        <v>1022</v>
      </c>
      <c r="B6259" s="47">
        <v>57.7167</v>
      </c>
      <c r="C6259" s="47">
        <v>-2.85</v>
      </c>
      <c r="D6259" s="45" t="s">
        <v>2266</v>
      </c>
      <c r="E6259" s="46"/>
      <c r="F6259" s="46"/>
    </row>
    <row r="6260" ht="15.75" customHeight="1">
      <c r="A6260" s="45" t="s">
        <v>1022</v>
      </c>
      <c r="B6260" s="47">
        <v>57.7169</v>
      </c>
      <c r="C6260" s="47">
        <v>-2.29447</v>
      </c>
      <c r="D6260" s="45" t="s">
        <v>2266</v>
      </c>
      <c r="E6260" s="46"/>
      <c r="F6260" s="46"/>
    </row>
    <row r="6261" ht="15.75" customHeight="1">
      <c r="A6261" s="45" t="s">
        <v>1022</v>
      </c>
      <c r="B6261" s="47">
        <v>57.7169</v>
      </c>
      <c r="C6261" s="47">
        <v>-2.86607</v>
      </c>
      <c r="D6261" s="45" t="s">
        <v>2266</v>
      </c>
      <c r="E6261" s="46"/>
      <c r="F6261" s="46"/>
    </row>
    <row r="6262" ht="15.75" customHeight="1">
      <c r="A6262" s="45" t="s">
        <v>1022</v>
      </c>
      <c r="B6262" s="47">
        <v>57.717</v>
      </c>
      <c r="C6262" s="47">
        <v>-2.49983</v>
      </c>
      <c r="D6262" s="45" t="s">
        <v>2266</v>
      </c>
      <c r="E6262" s="46"/>
      <c r="F6262" s="46"/>
    </row>
    <row r="6263" ht="15.75" customHeight="1">
      <c r="A6263" s="45" t="s">
        <v>1022</v>
      </c>
      <c r="B6263" s="47">
        <v>57.717</v>
      </c>
      <c r="C6263" s="47">
        <v>-3.24273</v>
      </c>
      <c r="D6263" s="45" t="s">
        <v>2266</v>
      </c>
      <c r="E6263" s="46"/>
      <c r="F6263" s="46"/>
    </row>
    <row r="6264" ht="15.75" customHeight="1">
      <c r="A6264" s="45" t="s">
        <v>1022</v>
      </c>
      <c r="B6264" s="47">
        <v>57.717</v>
      </c>
      <c r="C6264" s="47">
        <v>-2.61099</v>
      </c>
      <c r="D6264" s="45" t="s">
        <v>2266</v>
      </c>
      <c r="E6264" s="46"/>
      <c r="F6264" s="46"/>
    </row>
    <row r="6265" ht="15.75" customHeight="1">
      <c r="A6265" s="45" t="s">
        <v>1022</v>
      </c>
      <c r="B6265" s="47">
        <v>57.7174</v>
      </c>
      <c r="C6265" s="47">
        <v>-2.55866</v>
      </c>
      <c r="D6265" s="45" t="s">
        <v>2266</v>
      </c>
      <c r="E6265" s="46"/>
      <c r="F6265" s="46"/>
    </row>
    <row r="6266" ht="15.75" customHeight="1">
      <c r="A6266" s="45" t="s">
        <v>1022</v>
      </c>
      <c r="B6266" s="47">
        <v>57.7177</v>
      </c>
      <c r="C6266" s="47">
        <v>-2.09583</v>
      </c>
      <c r="D6266" s="45" t="s">
        <v>2266</v>
      </c>
      <c r="E6266" s="46"/>
      <c r="F6266" s="46"/>
    </row>
    <row r="6267" ht="15.75" customHeight="1">
      <c r="A6267" s="45" t="s">
        <v>1022</v>
      </c>
      <c r="B6267" s="47">
        <v>57.7178</v>
      </c>
      <c r="C6267" s="47">
        <v>-2.4247</v>
      </c>
      <c r="D6267" s="45" t="s">
        <v>2266</v>
      </c>
      <c r="E6267" s="46"/>
      <c r="F6267" s="46"/>
    </row>
    <row r="6268" ht="15.75" customHeight="1">
      <c r="A6268" s="45" t="s">
        <v>1022</v>
      </c>
      <c r="B6268" s="47">
        <v>57.718</v>
      </c>
      <c r="C6268" s="47">
        <v>-2.5852</v>
      </c>
      <c r="D6268" s="45" t="s">
        <v>2266</v>
      </c>
      <c r="E6268" s="46"/>
      <c r="F6268" s="46"/>
    </row>
    <row r="6269" ht="15.75" customHeight="1">
      <c r="A6269" s="45" t="s">
        <v>1022</v>
      </c>
      <c r="B6269" s="47">
        <v>57.7181</v>
      </c>
      <c r="C6269" s="47">
        <v>-2.28247</v>
      </c>
      <c r="D6269" s="45" t="s">
        <v>2266</v>
      </c>
      <c r="E6269" s="46"/>
      <c r="F6269" s="46"/>
    </row>
    <row r="6270" ht="15.75" customHeight="1">
      <c r="A6270" s="45" t="s">
        <v>1022</v>
      </c>
      <c r="B6270" s="47">
        <v>57.7181</v>
      </c>
      <c r="C6270" s="47">
        <v>-2.22795</v>
      </c>
      <c r="D6270" s="45" t="s">
        <v>2266</v>
      </c>
      <c r="E6270" s="46"/>
      <c r="F6270" s="46"/>
    </row>
    <row r="6271" ht="15.75" customHeight="1">
      <c r="A6271" s="45" t="s">
        <v>1022</v>
      </c>
      <c r="B6271" s="47">
        <v>57.7183</v>
      </c>
      <c r="C6271" s="47">
        <v>-2.8856</v>
      </c>
      <c r="D6271" s="45" t="s">
        <v>2266</v>
      </c>
      <c r="E6271" s="46"/>
      <c r="F6271" s="46"/>
    </row>
    <row r="6272" ht="15.75" customHeight="1">
      <c r="A6272" s="45" t="s">
        <v>1022</v>
      </c>
      <c r="B6272" s="47">
        <v>57.7183</v>
      </c>
      <c r="C6272" s="47">
        <v>-2.5873</v>
      </c>
      <c r="D6272" s="45" t="s">
        <v>2266</v>
      </c>
      <c r="E6272" s="46"/>
      <c r="F6272" s="46"/>
    </row>
    <row r="6273" ht="15.75" customHeight="1">
      <c r="A6273" s="45" t="s">
        <v>1022</v>
      </c>
      <c r="B6273" s="47">
        <v>57.7183</v>
      </c>
      <c r="C6273" s="47">
        <v>-2.58718</v>
      </c>
      <c r="D6273" s="45" t="s">
        <v>2266</v>
      </c>
      <c r="E6273" s="46"/>
      <c r="F6273" s="46"/>
    </row>
    <row r="6274" ht="15.75" customHeight="1">
      <c r="A6274" s="45" t="s">
        <v>1022</v>
      </c>
      <c r="B6274" s="47">
        <v>57.7185</v>
      </c>
      <c r="C6274" s="47">
        <v>-2.07533</v>
      </c>
      <c r="D6274" s="45" t="s">
        <v>2266</v>
      </c>
      <c r="E6274" s="46"/>
      <c r="F6274" s="46"/>
    </row>
    <row r="6275" ht="15.75" customHeight="1">
      <c r="A6275" s="45" t="s">
        <v>1022</v>
      </c>
      <c r="B6275" s="47">
        <v>57.7186</v>
      </c>
      <c r="C6275" s="47">
        <v>-2.25347</v>
      </c>
      <c r="D6275" s="45" t="s">
        <v>2266</v>
      </c>
      <c r="E6275" s="46"/>
      <c r="F6275" s="46"/>
    </row>
    <row r="6276" ht="15.75" customHeight="1">
      <c r="A6276" s="45" t="s">
        <v>1022</v>
      </c>
      <c r="B6276" s="47">
        <v>57.7188</v>
      </c>
      <c r="C6276" s="47">
        <v>-2.02658</v>
      </c>
      <c r="D6276" s="45" t="s">
        <v>2266</v>
      </c>
      <c r="E6276" s="46"/>
      <c r="F6276" s="46"/>
    </row>
    <row r="6277" ht="15.75" customHeight="1">
      <c r="A6277" s="45" t="s">
        <v>1022</v>
      </c>
      <c r="B6277" s="47">
        <v>57.719</v>
      </c>
      <c r="C6277" s="47">
        <v>-2.28658</v>
      </c>
      <c r="D6277" s="45" t="s">
        <v>2266</v>
      </c>
      <c r="E6277" s="46"/>
      <c r="F6277" s="46"/>
    </row>
    <row r="6278" ht="15.75" customHeight="1">
      <c r="A6278" s="45" t="s">
        <v>1022</v>
      </c>
      <c r="B6278" s="47">
        <v>57.7192</v>
      </c>
      <c r="C6278" s="47">
        <v>-2.27138</v>
      </c>
      <c r="D6278" s="45" t="s">
        <v>2266</v>
      </c>
      <c r="E6278" s="46"/>
      <c r="F6278" s="46"/>
    </row>
    <row r="6279" ht="15.75" customHeight="1">
      <c r="A6279" s="45" t="s">
        <v>1022</v>
      </c>
      <c r="B6279" s="47">
        <v>57.7192</v>
      </c>
      <c r="C6279" s="47">
        <v>-2.58783</v>
      </c>
      <c r="D6279" s="45" t="s">
        <v>2266</v>
      </c>
      <c r="E6279" s="46"/>
      <c r="F6279" s="46"/>
    </row>
    <row r="6280" ht="15.75" customHeight="1">
      <c r="A6280" s="45" t="s">
        <v>1022</v>
      </c>
      <c r="B6280" s="47">
        <v>57.7197</v>
      </c>
      <c r="C6280" s="47">
        <v>-2.57412</v>
      </c>
      <c r="D6280" s="45" t="s">
        <v>2266</v>
      </c>
      <c r="E6280" s="46"/>
      <c r="F6280" s="46"/>
    </row>
    <row r="6281" ht="15.75" customHeight="1">
      <c r="A6281" s="45" t="s">
        <v>1022</v>
      </c>
      <c r="B6281" s="47">
        <v>57.7197</v>
      </c>
      <c r="C6281" s="47">
        <v>-2.05683</v>
      </c>
      <c r="D6281" s="45" t="s">
        <v>2266</v>
      </c>
      <c r="E6281" s="46"/>
      <c r="F6281" s="46"/>
    </row>
    <row r="6282" ht="15.75" customHeight="1">
      <c r="A6282" s="45" t="s">
        <v>1022</v>
      </c>
      <c r="B6282" s="47">
        <v>57.7198</v>
      </c>
      <c r="C6282" s="47">
        <v>-3.13123</v>
      </c>
      <c r="D6282" s="45" t="s">
        <v>2266</v>
      </c>
      <c r="E6282" s="46"/>
      <c r="F6282" s="46"/>
    </row>
    <row r="6283" ht="15.75" customHeight="1">
      <c r="A6283" s="45" t="s">
        <v>1022</v>
      </c>
      <c r="B6283" s="47">
        <v>57.7203</v>
      </c>
      <c r="C6283" s="47">
        <v>-2.12147</v>
      </c>
      <c r="D6283" s="45" t="s">
        <v>2266</v>
      </c>
      <c r="E6283" s="46"/>
      <c r="F6283" s="46"/>
    </row>
    <row r="6284" ht="15.75" customHeight="1">
      <c r="A6284" s="45" t="s">
        <v>1022</v>
      </c>
      <c r="B6284" s="47">
        <v>57.7204</v>
      </c>
      <c r="C6284" s="47">
        <v>-2.23722</v>
      </c>
      <c r="D6284" s="45" t="s">
        <v>2266</v>
      </c>
      <c r="E6284" s="46"/>
      <c r="F6284" s="46"/>
    </row>
    <row r="6285" ht="15.75" customHeight="1">
      <c r="A6285" s="45" t="s">
        <v>1022</v>
      </c>
      <c r="B6285" s="47">
        <v>57.7207</v>
      </c>
      <c r="C6285" s="47">
        <v>-2.78373</v>
      </c>
      <c r="D6285" s="45" t="s">
        <v>2266</v>
      </c>
      <c r="E6285" s="46"/>
      <c r="F6285" s="46"/>
    </row>
    <row r="6286" ht="15.75" customHeight="1">
      <c r="A6286" s="45" t="s">
        <v>1022</v>
      </c>
      <c r="B6286" s="47">
        <v>57.7208</v>
      </c>
      <c r="C6286" s="47">
        <v>-2.56627</v>
      </c>
      <c r="D6286" s="45" t="s">
        <v>2266</v>
      </c>
      <c r="E6286" s="46"/>
      <c r="F6286" s="46"/>
    </row>
    <row r="6287" ht="15.75" customHeight="1">
      <c r="A6287" s="45" t="s">
        <v>1022</v>
      </c>
      <c r="B6287" s="47">
        <v>57.7208</v>
      </c>
      <c r="C6287" s="47">
        <v>-2.53755</v>
      </c>
      <c r="D6287" s="45" t="s">
        <v>2266</v>
      </c>
      <c r="E6287" s="46"/>
      <c r="F6287" s="46"/>
    </row>
    <row r="6288" ht="15.75" customHeight="1">
      <c r="A6288" s="45" t="s">
        <v>1022</v>
      </c>
      <c r="B6288" s="47">
        <v>57.7214</v>
      </c>
      <c r="C6288" s="47">
        <v>-2.18687</v>
      </c>
      <c r="D6288" s="45" t="s">
        <v>2266</v>
      </c>
      <c r="E6288" s="46"/>
      <c r="F6288" s="46"/>
    </row>
    <row r="6289" ht="15.75" customHeight="1">
      <c r="A6289" s="45" t="s">
        <v>1022</v>
      </c>
      <c r="B6289" s="47">
        <v>57.7216</v>
      </c>
      <c r="C6289" s="47">
        <v>-2.18728</v>
      </c>
      <c r="D6289" s="45" t="s">
        <v>2266</v>
      </c>
      <c r="E6289" s="46"/>
      <c r="F6289" s="46"/>
    </row>
    <row r="6290" ht="15.75" customHeight="1">
      <c r="A6290" s="45" t="s">
        <v>1022</v>
      </c>
      <c r="B6290" s="47">
        <v>57.7217</v>
      </c>
      <c r="C6290" s="47">
        <v>-2.63982</v>
      </c>
      <c r="D6290" s="45" t="s">
        <v>2266</v>
      </c>
      <c r="E6290" s="46"/>
      <c r="F6290" s="46"/>
    </row>
    <row r="6291" ht="15.75" customHeight="1">
      <c r="A6291" s="45" t="s">
        <v>1022</v>
      </c>
      <c r="B6291" s="47">
        <v>57.7219</v>
      </c>
      <c r="C6291" s="47">
        <v>-3.20048</v>
      </c>
      <c r="D6291" s="45" t="s">
        <v>2266</v>
      </c>
      <c r="E6291" s="46"/>
      <c r="F6291" s="46"/>
    </row>
    <row r="6292" ht="15.75" customHeight="1">
      <c r="A6292" s="45" t="s">
        <v>1022</v>
      </c>
      <c r="B6292" s="47">
        <v>57.7565</v>
      </c>
      <c r="C6292" s="47">
        <v>-2.98852</v>
      </c>
      <c r="D6292" s="45" t="s">
        <v>2266</v>
      </c>
      <c r="E6292" s="46"/>
      <c r="F6292" s="46"/>
    </row>
    <row r="6293" ht="15.75" customHeight="1">
      <c r="A6293" s="45" t="s">
        <v>1022</v>
      </c>
      <c r="B6293" s="47">
        <v>57.7567</v>
      </c>
      <c r="C6293" s="47">
        <v>-2.69707</v>
      </c>
      <c r="D6293" s="45" t="s">
        <v>2266</v>
      </c>
      <c r="E6293" s="46"/>
      <c r="F6293" s="46"/>
    </row>
    <row r="6294" ht="15.75" customHeight="1">
      <c r="A6294" s="45" t="s">
        <v>1022</v>
      </c>
      <c r="B6294" s="47">
        <v>57.757</v>
      </c>
      <c r="C6294" s="47">
        <v>-2.75543</v>
      </c>
      <c r="D6294" s="45" t="s">
        <v>2266</v>
      </c>
      <c r="E6294" s="46"/>
      <c r="F6294" s="46"/>
    </row>
    <row r="6295" ht="15.75" customHeight="1">
      <c r="A6295" s="45" t="s">
        <v>1022</v>
      </c>
      <c r="B6295" s="47">
        <v>57.7595</v>
      </c>
      <c r="C6295" s="47">
        <v>-2.55966</v>
      </c>
      <c r="D6295" s="45" t="s">
        <v>2266</v>
      </c>
      <c r="E6295" s="46"/>
      <c r="F6295" s="46"/>
    </row>
    <row r="6296" ht="15.75" customHeight="1">
      <c r="A6296" s="45" t="s">
        <v>1022</v>
      </c>
      <c r="B6296" s="47">
        <v>57.7598</v>
      </c>
      <c r="C6296" s="47">
        <v>-2.9976</v>
      </c>
      <c r="D6296" s="45" t="s">
        <v>2266</v>
      </c>
      <c r="E6296" s="46"/>
      <c r="F6296" s="46"/>
    </row>
    <row r="6297" ht="15.75" customHeight="1">
      <c r="A6297" s="45" t="s">
        <v>1022</v>
      </c>
      <c r="B6297" s="47">
        <v>57.7608</v>
      </c>
      <c r="C6297" s="47">
        <v>-2.72061</v>
      </c>
      <c r="D6297" s="45" t="s">
        <v>2266</v>
      </c>
      <c r="E6297" s="46"/>
      <c r="F6297" s="46"/>
    </row>
    <row r="6298" ht="15.75" customHeight="1">
      <c r="A6298" s="45" t="s">
        <v>1022</v>
      </c>
      <c r="B6298" s="47">
        <v>57.7613</v>
      </c>
      <c r="C6298" s="47">
        <v>-2.97788</v>
      </c>
      <c r="D6298" s="45" t="s">
        <v>2266</v>
      </c>
      <c r="E6298" s="46"/>
      <c r="F6298" s="46"/>
    </row>
    <row r="6299" ht="15.75" customHeight="1">
      <c r="A6299" s="45" t="s">
        <v>1022</v>
      </c>
      <c r="B6299" s="47">
        <v>57.722</v>
      </c>
      <c r="C6299" s="47">
        <v>-2.53107</v>
      </c>
      <c r="D6299" s="45" t="s">
        <v>2266</v>
      </c>
      <c r="E6299" s="46"/>
      <c r="F6299" s="46"/>
    </row>
    <row r="6300" ht="15.75" customHeight="1">
      <c r="A6300" s="45" t="s">
        <v>1022</v>
      </c>
      <c r="B6300" s="47">
        <v>57.7221</v>
      </c>
      <c r="C6300" s="47">
        <v>-2.47677</v>
      </c>
      <c r="D6300" s="45" t="s">
        <v>2266</v>
      </c>
      <c r="E6300" s="46"/>
      <c r="F6300" s="46"/>
    </row>
    <row r="6301" ht="15.75" customHeight="1">
      <c r="A6301" s="45" t="s">
        <v>1022</v>
      </c>
      <c r="B6301" s="47">
        <v>57.7224</v>
      </c>
      <c r="C6301" s="47">
        <v>-2.5877</v>
      </c>
      <c r="D6301" s="45" t="s">
        <v>2266</v>
      </c>
      <c r="E6301" s="46"/>
      <c r="F6301" s="46"/>
    </row>
    <row r="6302" ht="15.75" customHeight="1">
      <c r="A6302" s="45" t="s">
        <v>1022</v>
      </c>
      <c r="B6302" s="47">
        <v>57.7226</v>
      </c>
      <c r="C6302" s="47">
        <v>-2.11173</v>
      </c>
      <c r="D6302" s="45" t="s">
        <v>2266</v>
      </c>
      <c r="E6302" s="46"/>
      <c r="F6302" s="46"/>
    </row>
    <row r="6303" ht="15.75" customHeight="1">
      <c r="A6303" s="45" t="s">
        <v>1022</v>
      </c>
      <c r="B6303" s="47">
        <v>57.7226</v>
      </c>
      <c r="C6303" s="47">
        <v>-2.76853</v>
      </c>
      <c r="D6303" s="45" t="s">
        <v>2266</v>
      </c>
      <c r="E6303" s="46"/>
      <c r="F6303" s="46"/>
    </row>
    <row r="6304" ht="15.75" customHeight="1">
      <c r="A6304" s="45" t="s">
        <v>1022</v>
      </c>
      <c r="B6304" s="47">
        <v>57.7227</v>
      </c>
      <c r="C6304" s="47">
        <v>-2.6365</v>
      </c>
      <c r="D6304" s="45" t="s">
        <v>2266</v>
      </c>
      <c r="E6304" s="46"/>
      <c r="F6304" s="46"/>
    </row>
    <row r="6305" ht="15.75" customHeight="1">
      <c r="A6305" s="45" t="s">
        <v>1022</v>
      </c>
      <c r="B6305" s="47">
        <v>57.7228</v>
      </c>
      <c r="C6305" s="47">
        <v>-2.1545</v>
      </c>
      <c r="D6305" s="45" t="s">
        <v>2266</v>
      </c>
      <c r="E6305" s="46"/>
      <c r="F6305" s="46"/>
    </row>
    <row r="6306" ht="15.75" customHeight="1">
      <c r="A6306" s="45" t="s">
        <v>1022</v>
      </c>
      <c r="B6306" s="47">
        <v>57.7228</v>
      </c>
      <c r="C6306" s="47">
        <v>-2.32565</v>
      </c>
      <c r="D6306" s="45" t="s">
        <v>2266</v>
      </c>
      <c r="E6306" s="46"/>
      <c r="F6306" s="46"/>
    </row>
    <row r="6307" ht="15.75" customHeight="1">
      <c r="A6307" s="45" t="s">
        <v>1022</v>
      </c>
      <c r="B6307" s="47">
        <v>57.7229</v>
      </c>
      <c r="C6307" s="47">
        <v>-2.42529</v>
      </c>
      <c r="D6307" s="45" t="s">
        <v>2266</v>
      </c>
      <c r="E6307" s="46"/>
      <c r="F6307" s="46"/>
    </row>
    <row r="6308" ht="15.75" customHeight="1">
      <c r="A6308" s="45" t="s">
        <v>1022</v>
      </c>
      <c r="B6308" s="47">
        <v>57.7234</v>
      </c>
      <c r="C6308" s="47">
        <v>-3.25097</v>
      </c>
      <c r="D6308" s="45" t="s">
        <v>2266</v>
      </c>
      <c r="E6308" s="46"/>
      <c r="F6308" s="46"/>
    </row>
    <row r="6309" ht="15.75" customHeight="1">
      <c r="A6309" s="45" t="s">
        <v>1022</v>
      </c>
      <c r="B6309" s="47">
        <v>57.7235</v>
      </c>
      <c r="C6309" s="47">
        <v>-2.30167</v>
      </c>
      <c r="D6309" s="45" t="s">
        <v>2266</v>
      </c>
      <c r="E6309" s="46"/>
      <c r="F6309" s="46"/>
    </row>
    <row r="6310" ht="15.75" customHeight="1">
      <c r="A6310" s="45" t="s">
        <v>1022</v>
      </c>
      <c r="B6310" s="47">
        <v>57.7242</v>
      </c>
      <c r="C6310" s="47">
        <v>-2.4566</v>
      </c>
      <c r="D6310" s="45" t="s">
        <v>2266</v>
      </c>
      <c r="E6310" s="46"/>
      <c r="F6310" s="46"/>
    </row>
    <row r="6311" ht="15.75" customHeight="1">
      <c r="A6311" s="45" t="s">
        <v>1022</v>
      </c>
      <c r="B6311" s="47">
        <v>57.7248</v>
      </c>
      <c r="C6311" s="47">
        <v>-2.59773</v>
      </c>
      <c r="D6311" s="45" t="s">
        <v>2266</v>
      </c>
      <c r="E6311" s="46"/>
      <c r="F6311" s="46"/>
    </row>
    <row r="6312" ht="15.75" customHeight="1">
      <c r="A6312" s="45" t="s">
        <v>1022</v>
      </c>
      <c r="B6312" s="47">
        <v>57.7249</v>
      </c>
      <c r="C6312" s="47">
        <v>-2.79813</v>
      </c>
      <c r="D6312" s="45" t="s">
        <v>2266</v>
      </c>
      <c r="E6312" s="46"/>
      <c r="F6312" s="46"/>
    </row>
    <row r="6313" ht="15.75" customHeight="1">
      <c r="A6313" s="45" t="s">
        <v>1022</v>
      </c>
      <c r="B6313" s="47">
        <v>57.725</v>
      </c>
      <c r="C6313" s="47">
        <v>-2.46667</v>
      </c>
      <c r="D6313" s="45" t="s">
        <v>2266</v>
      </c>
      <c r="E6313" s="46"/>
      <c r="F6313" s="46"/>
    </row>
    <row r="6314" ht="15.75" customHeight="1">
      <c r="A6314" s="45" t="s">
        <v>1022</v>
      </c>
      <c r="B6314" s="47">
        <v>57.725</v>
      </c>
      <c r="C6314" s="47">
        <v>-2.13828</v>
      </c>
      <c r="D6314" s="45" t="s">
        <v>2266</v>
      </c>
      <c r="E6314" s="46"/>
      <c r="F6314" s="46"/>
    </row>
    <row r="6315" ht="15.75" customHeight="1">
      <c r="A6315" s="45" t="s">
        <v>1022</v>
      </c>
      <c r="B6315" s="47">
        <v>57.7251</v>
      </c>
      <c r="C6315" s="47">
        <v>-3.17408</v>
      </c>
      <c r="D6315" s="45" t="s">
        <v>2266</v>
      </c>
      <c r="E6315" s="46"/>
      <c r="F6315" s="46"/>
    </row>
    <row r="6316" ht="15.75" customHeight="1">
      <c r="A6316" s="45" t="s">
        <v>1022</v>
      </c>
      <c r="B6316" s="47">
        <v>57.7253</v>
      </c>
      <c r="C6316" s="47">
        <v>-2.2373</v>
      </c>
      <c r="D6316" s="45" t="s">
        <v>2266</v>
      </c>
      <c r="E6316" s="46"/>
      <c r="F6316" s="46"/>
    </row>
    <row r="6317" ht="15.75" customHeight="1">
      <c r="A6317" s="45" t="s">
        <v>1022</v>
      </c>
      <c r="B6317" s="47">
        <v>57.7258</v>
      </c>
      <c r="C6317" s="47">
        <v>-2.25587</v>
      </c>
      <c r="D6317" s="45" t="s">
        <v>2266</v>
      </c>
      <c r="E6317" s="46"/>
      <c r="F6317" s="46"/>
    </row>
    <row r="6318" ht="15.75" customHeight="1">
      <c r="A6318" s="45" t="s">
        <v>1022</v>
      </c>
      <c r="B6318" s="47">
        <v>57.7258</v>
      </c>
      <c r="C6318" s="47">
        <v>-2.15883</v>
      </c>
      <c r="D6318" s="45" t="s">
        <v>2266</v>
      </c>
      <c r="E6318" s="46"/>
      <c r="F6318" s="46"/>
    </row>
    <row r="6319" ht="15.75" customHeight="1">
      <c r="A6319" s="45" t="s">
        <v>1022</v>
      </c>
      <c r="B6319" s="47">
        <v>57.7259</v>
      </c>
      <c r="C6319" s="47">
        <v>-2.22855</v>
      </c>
      <c r="D6319" s="45" t="s">
        <v>2266</v>
      </c>
      <c r="E6319" s="46"/>
      <c r="F6319" s="46"/>
    </row>
    <row r="6320" ht="15.75" customHeight="1">
      <c r="A6320" s="45" t="s">
        <v>1022</v>
      </c>
      <c r="B6320" s="47">
        <v>57.7259</v>
      </c>
      <c r="C6320" s="47">
        <v>-2.14392</v>
      </c>
      <c r="D6320" s="45" t="s">
        <v>2266</v>
      </c>
      <c r="E6320" s="46"/>
      <c r="F6320" s="46"/>
    </row>
    <row r="6321" ht="15.75" customHeight="1">
      <c r="A6321" s="45" t="s">
        <v>1022</v>
      </c>
      <c r="B6321" s="47">
        <v>57.7261</v>
      </c>
      <c r="C6321" s="47">
        <v>-2.0944</v>
      </c>
      <c r="D6321" s="45" t="s">
        <v>2266</v>
      </c>
      <c r="E6321" s="46"/>
      <c r="F6321" s="46"/>
    </row>
    <row r="6322" ht="15.75" customHeight="1">
      <c r="A6322" s="45" t="s">
        <v>1022</v>
      </c>
      <c r="B6322" s="47">
        <v>57.7264</v>
      </c>
      <c r="C6322" s="47">
        <v>-2.31185</v>
      </c>
      <c r="D6322" s="45" t="s">
        <v>2266</v>
      </c>
      <c r="E6322" s="46"/>
      <c r="F6322" s="46"/>
    </row>
    <row r="6323" ht="15.75" customHeight="1">
      <c r="A6323" s="45" t="s">
        <v>1022</v>
      </c>
      <c r="B6323" s="47">
        <v>57.7265</v>
      </c>
      <c r="C6323" s="47">
        <v>-2.20197</v>
      </c>
      <c r="D6323" s="45" t="s">
        <v>2266</v>
      </c>
      <c r="E6323" s="46"/>
      <c r="F6323" s="46"/>
    </row>
    <row r="6324" ht="15.75" customHeight="1">
      <c r="A6324" s="45" t="s">
        <v>1022</v>
      </c>
      <c r="B6324" s="47">
        <v>57.7268</v>
      </c>
      <c r="C6324" s="47">
        <v>-2.75853</v>
      </c>
      <c r="D6324" s="45" t="s">
        <v>2266</v>
      </c>
      <c r="E6324" s="46"/>
      <c r="F6324" s="46"/>
    </row>
    <row r="6325" ht="15.75" customHeight="1">
      <c r="A6325" s="45" t="s">
        <v>1022</v>
      </c>
      <c r="B6325" s="47">
        <v>57.7269</v>
      </c>
      <c r="C6325" s="47">
        <v>-2.64758</v>
      </c>
      <c r="D6325" s="45" t="s">
        <v>2266</v>
      </c>
      <c r="E6325" s="46"/>
      <c r="F6325" s="46"/>
    </row>
    <row r="6326" ht="15.75" customHeight="1">
      <c r="A6326" s="45" t="s">
        <v>1022</v>
      </c>
      <c r="B6326" s="47">
        <v>57.727</v>
      </c>
      <c r="C6326" s="47">
        <v>-2.6412</v>
      </c>
      <c r="D6326" s="45" t="s">
        <v>2266</v>
      </c>
      <c r="E6326" s="46"/>
      <c r="F6326" s="46"/>
    </row>
    <row r="6327" ht="15.75" customHeight="1">
      <c r="A6327" s="45" t="s">
        <v>1022</v>
      </c>
      <c r="B6327" s="47">
        <v>57.727</v>
      </c>
      <c r="C6327" s="47">
        <v>-3.26217</v>
      </c>
      <c r="D6327" s="45" t="s">
        <v>2266</v>
      </c>
      <c r="E6327" s="46"/>
      <c r="F6327" s="46"/>
    </row>
    <row r="6328" ht="15.75" customHeight="1">
      <c r="A6328" s="45" t="s">
        <v>1022</v>
      </c>
      <c r="B6328" s="47">
        <v>57.7274</v>
      </c>
      <c r="C6328" s="47">
        <v>-2.8277</v>
      </c>
      <c r="D6328" s="45" t="s">
        <v>2266</v>
      </c>
      <c r="E6328" s="46"/>
      <c r="F6328" s="46"/>
    </row>
    <row r="6329" ht="15.75" customHeight="1">
      <c r="A6329" s="45" t="s">
        <v>1022</v>
      </c>
      <c r="B6329" s="47">
        <v>57.7275</v>
      </c>
      <c r="C6329" s="47">
        <v>-2.09902</v>
      </c>
      <c r="D6329" s="45" t="s">
        <v>2266</v>
      </c>
      <c r="E6329" s="46"/>
      <c r="F6329" s="46"/>
    </row>
    <row r="6330" ht="15.75" customHeight="1">
      <c r="A6330" s="45" t="s">
        <v>1022</v>
      </c>
      <c r="B6330" s="47">
        <v>57.7278</v>
      </c>
      <c r="C6330" s="47">
        <v>-2.19138</v>
      </c>
      <c r="D6330" s="45" t="s">
        <v>2266</v>
      </c>
      <c r="E6330" s="46"/>
      <c r="F6330" s="46"/>
    </row>
    <row r="6331" ht="15.75" customHeight="1">
      <c r="A6331" s="45" t="s">
        <v>1022</v>
      </c>
      <c r="B6331" s="47">
        <v>57.7279</v>
      </c>
      <c r="C6331" s="47">
        <v>-2.60677</v>
      </c>
      <c r="D6331" s="45" t="s">
        <v>2266</v>
      </c>
      <c r="E6331" s="46"/>
      <c r="F6331" s="46"/>
    </row>
    <row r="6332" ht="15.75" customHeight="1">
      <c r="A6332" s="45" t="s">
        <v>1022</v>
      </c>
      <c r="B6332" s="47">
        <v>57.7283</v>
      </c>
      <c r="C6332" s="47">
        <v>-2.02465</v>
      </c>
      <c r="D6332" s="45" t="s">
        <v>2266</v>
      </c>
      <c r="E6332" s="46"/>
      <c r="F6332" s="46"/>
    </row>
    <row r="6333" ht="15.75" customHeight="1">
      <c r="A6333" s="45" t="s">
        <v>1022</v>
      </c>
      <c r="B6333" s="47">
        <v>57.7283</v>
      </c>
      <c r="C6333" s="47">
        <v>-2.25525</v>
      </c>
      <c r="D6333" s="45" t="s">
        <v>2266</v>
      </c>
      <c r="E6333" s="46"/>
      <c r="F6333" s="46"/>
    </row>
    <row r="6334" ht="15.75" customHeight="1">
      <c r="A6334" s="45" t="s">
        <v>1022</v>
      </c>
      <c r="B6334" s="47">
        <v>57.7284</v>
      </c>
      <c r="C6334" s="47">
        <v>-2.06973</v>
      </c>
      <c r="D6334" s="45" t="s">
        <v>2266</v>
      </c>
      <c r="E6334" s="46"/>
      <c r="F6334" s="46"/>
    </row>
    <row r="6335" ht="15.75" customHeight="1">
      <c r="A6335" s="45" t="s">
        <v>1022</v>
      </c>
      <c r="B6335" s="47">
        <v>57.7286</v>
      </c>
      <c r="C6335" s="47">
        <v>-2.02042</v>
      </c>
      <c r="D6335" s="45" t="s">
        <v>2266</v>
      </c>
      <c r="E6335" s="46"/>
      <c r="F6335" s="46"/>
    </row>
    <row r="6336" ht="15.75" customHeight="1">
      <c r="A6336" s="45" t="s">
        <v>1022</v>
      </c>
      <c r="B6336" s="47">
        <v>57.7287</v>
      </c>
      <c r="C6336" s="47">
        <v>-2.57452</v>
      </c>
      <c r="D6336" s="45" t="s">
        <v>2266</v>
      </c>
      <c r="E6336" s="46"/>
      <c r="F6336" s="46"/>
    </row>
    <row r="6337" ht="15.75" customHeight="1">
      <c r="A6337" s="45" t="s">
        <v>1022</v>
      </c>
      <c r="B6337" s="47">
        <v>57.7288</v>
      </c>
      <c r="C6337" s="47">
        <v>-2.24126</v>
      </c>
      <c r="D6337" s="45" t="s">
        <v>2266</v>
      </c>
      <c r="E6337" s="46"/>
      <c r="F6337" s="46"/>
    </row>
    <row r="6338" ht="15.75" customHeight="1">
      <c r="A6338" s="45" t="s">
        <v>1022</v>
      </c>
      <c r="B6338" s="47">
        <v>57.7292</v>
      </c>
      <c r="C6338" s="47">
        <v>-2.50618</v>
      </c>
      <c r="D6338" s="45" t="s">
        <v>2266</v>
      </c>
      <c r="E6338" s="46"/>
      <c r="F6338" s="46"/>
    </row>
    <row r="6339" ht="15.75" customHeight="1">
      <c r="A6339" s="45" t="s">
        <v>1022</v>
      </c>
      <c r="B6339" s="47">
        <v>57.7293</v>
      </c>
      <c r="C6339" s="47">
        <v>-2.18608</v>
      </c>
      <c r="D6339" s="45" t="s">
        <v>2266</v>
      </c>
      <c r="E6339" s="46"/>
      <c r="F6339" s="46"/>
    </row>
    <row r="6340" ht="15.75" customHeight="1">
      <c r="A6340" s="45" t="s">
        <v>1022</v>
      </c>
      <c r="B6340" s="47">
        <v>57.7298</v>
      </c>
      <c r="C6340" s="47">
        <v>-2.08305</v>
      </c>
      <c r="D6340" s="45" t="s">
        <v>2266</v>
      </c>
      <c r="E6340" s="46"/>
      <c r="F6340" s="46"/>
    </row>
    <row r="6341" ht="15.75" customHeight="1">
      <c r="A6341" s="45" t="s">
        <v>1022</v>
      </c>
      <c r="B6341" s="47">
        <v>57.7298</v>
      </c>
      <c r="C6341" s="47">
        <v>-2.22603</v>
      </c>
      <c r="D6341" s="45" t="s">
        <v>2266</v>
      </c>
      <c r="E6341" s="46"/>
      <c r="F6341" s="46"/>
    </row>
    <row r="6342" ht="15.75" customHeight="1">
      <c r="A6342" s="45" t="s">
        <v>1022</v>
      </c>
      <c r="B6342" s="47">
        <v>57.7298</v>
      </c>
      <c r="C6342" s="47">
        <v>-2.86277</v>
      </c>
      <c r="D6342" s="45" t="s">
        <v>2266</v>
      </c>
      <c r="E6342" s="46"/>
      <c r="F6342" s="46"/>
    </row>
    <row r="6343" ht="15.75" customHeight="1">
      <c r="A6343" s="45" t="s">
        <v>1022</v>
      </c>
      <c r="B6343" s="47">
        <v>57.7301</v>
      </c>
      <c r="C6343" s="47">
        <v>-2.61665</v>
      </c>
      <c r="D6343" s="45" t="s">
        <v>2266</v>
      </c>
      <c r="E6343" s="46"/>
      <c r="F6343" s="46"/>
    </row>
    <row r="6344" ht="15.75" customHeight="1">
      <c r="A6344" s="45" t="s">
        <v>1022</v>
      </c>
      <c r="B6344" s="47">
        <v>57.7303</v>
      </c>
      <c r="C6344" s="47">
        <v>-2.23808</v>
      </c>
      <c r="D6344" s="45" t="s">
        <v>2266</v>
      </c>
      <c r="E6344" s="46"/>
      <c r="F6344" s="46"/>
    </row>
    <row r="6345" ht="15.75" customHeight="1">
      <c r="A6345" s="45" t="s">
        <v>1022</v>
      </c>
      <c r="B6345" s="47">
        <v>57.7303</v>
      </c>
      <c r="C6345" s="47">
        <v>-2.20387</v>
      </c>
      <c r="D6345" s="45" t="s">
        <v>2266</v>
      </c>
      <c r="E6345" s="46"/>
      <c r="F6345" s="46"/>
    </row>
    <row r="6346" ht="15.75" customHeight="1">
      <c r="A6346" s="45" t="s">
        <v>1022</v>
      </c>
      <c r="B6346" s="47">
        <v>57.7305</v>
      </c>
      <c r="C6346" s="47">
        <v>-2.63698</v>
      </c>
      <c r="D6346" s="45" t="s">
        <v>2266</v>
      </c>
      <c r="E6346" s="46"/>
      <c r="F6346" s="46"/>
    </row>
    <row r="6347" ht="15.75" customHeight="1">
      <c r="A6347" s="45" t="s">
        <v>1022</v>
      </c>
      <c r="B6347" s="47">
        <v>57.7307</v>
      </c>
      <c r="C6347" s="47">
        <v>-2.76435</v>
      </c>
      <c r="D6347" s="45" t="s">
        <v>2266</v>
      </c>
      <c r="E6347" s="46"/>
      <c r="F6347" s="46"/>
    </row>
    <row r="6348" ht="15.75" customHeight="1">
      <c r="A6348" s="45" t="s">
        <v>1022</v>
      </c>
      <c r="B6348" s="47">
        <v>57.7309</v>
      </c>
      <c r="C6348" s="47">
        <v>-2.08258</v>
      </c>
      <c r="D6348" s="45" t="s">
        <v>2266</v>
      </c>
      <c r="E6348" s="46"/>
      <c r="F6348" s="46"/>
    </row>
    <row r="6349" ht="15.75" customHeight="1">
      <c r="A6349" s="45" t="s">
        <v>1022</v>
      </c>
      <c r="B6349" s="47">
        <v>57.7313</v>
      </c>
      <c r="C6349" s="47">
        <v>-3.17498</v>
      </c>
      <c r="D6349" s="45" t="s">
        <v>2266</v>
      </c>
      <c r="E6349" s="46"/>
      <c r="F6349" s="46"/>
    </row>
    <row r="6350" ht="15.75" customHeight="1">
      <c r="A6350" s="45" t="s">
        <v>1022</v>
      </c>
      <c r="B6350" s="47">
        <v>57.7315</v>
      </c>
      <c r="C6350" s="47">
        <v>-2.49327</v>
      </c>
      <c r="D6350" s="45" t="s">
        <v>2266</v>
      </c>
      <c r="E6350" s="46"/>
      <c r="F6350" s="46"/>
    </row>
    <row r="6351" ht="15.75" customHeight="1">
      <c r="A6351" s="45" t="s">
        <v>1022</v>
      </c>
      <c r="B6351" s="47">
        <v>57.7315</v>
      </c>
      <c r="C6351" s="47">
        <v>-2.68025</v>
      </c>
      <c r="D6351" s="45" t="s">
        <v>2266</v>
      </c>
      <c r="E6351" s="46"/>
      <c r="F6351" s="46"/>
    </row>
    <row r="6352" ht="15.75" customHeight="1">
      <c r="A6352" s="45" t="s">
        <v>1022</v>
      </c>
      <c r="B6352" s="47">
        <v>57.7316</v>
      </c>
      <c r="C6352" s="47">
        <v>-2.75498</v>
      </c>
      <c r="D6352" s="45" t="s">
        <v>2266</v>
      </c>
      <c r="E6352" s="46"/>
      <c r="F6352" s="46"/>
    </row>
    <row r="6353" ht="15.75" customHeight="1">
      <c r="A6353" s="45" t="s">
        <v>1022</v>
      </c>
      <c r="B6353" s="47">
        <v>57.7318</v>
      </c>
      <c r="C6353" s="47">
        <v>-2.2658</v>
      </c>
      <c r="D6353" s="45" t="s">
        <v>2266</v>
      </c>
      <c r="E6353" s="46"/>
      <c r="F6353" s="46"/>
    </row>
    <row r="6354" ht="15.75" customHeight="1">
      <c r="A6354" s="45" t="s">
        <v>1022</v>
      </c>
      <c r="B6354" s="47">
        <v>57.7319</v>
      </c>
      <c r="C6354" s="47">
        <v>-2.2312</v>
      </c>
      <c r="D6354" s="45" t="s">
        <v>2266</v>
      </c>
      <c r="E6354" s="46"/>
      <c r="F6354" s="46"/>
    </row>
    <row r="6355" ht="15.75" customHeight="1">
      <c r="A6355" s="45" t="s">
        <v>1022</v>
      </c>
      <c r="B6355" s="47">
        <v>57.7322</v>
      </c>
      <c r="C6355" s="47">
        <v>-2.9091</v>
      </c>
      <c r="D6355" s="45" t="s">
        <v>2266</v>
      </c>
      <c r="E6355" s="46"/>
      <c r="F6355" s="46"/>
    </row>
    <row r="6356" ht="15.75" customHeight="1">
      <c r="A6356" s="45" t="s">
        <v>1022</v>
      </c>
      <c r="B6356" s="47">
        <v>57.7324</v>
      </c>
      <c r="C6356" s="47">
        <v>-2.73672</v>
      </c>
      <c r="D6356" s="45" t="s">
        <v>2266</v>
      </c>
      <c r="E6356" s="46"/>
      <c r="F6356" s="46"/>
    </row>
    <row r="6357" ht="15.75" customHeight="1">
      <c r="A6357" s="45" t="s">
        <v>1022</v>
      </c>
      <c r="B6357" s="47">
        <v>57.7326</v>
      </c>
      <c r="C6357" s="47">
        <v>-2.04817</v>
      </c>
      <c r="D6357" s="45" t="s">
        <v>2266</v>
      </c>
      <c r="E6357" s="46"/>
      <c r="F6357" s="46"/>
    </row>
    <row r="6358" ht="15.75" customHeight="1">
      <c r="A6358" s="45" t="s">
        <v>1022</v>
      </c>
      <c r="B6358" s="47">
        <v>57.7329</v>
      </c>
      <c r="C6358" s="47">
        <v>-2.04203</v>
      </c>
      <c r="D6358" s="45" t="s">
        <v>2266</v>
      </c>
      <c r="E6358" s="46"/>
      <c r="F6358" s="46"/>
    </row>
    <row r="6359" ht="15.75" customHeight="1">
      <c r="A6359" s="45" t="s">
        <v>1022</v>
      </c>
      <c r="B6359" s="47">
        <v>57.7334</v>
      </c>
      <c r="C6359" s="47">
        <v>-2.86373</v>
      </c>
      <c r="D6359" s="45" t="s">
        <v>2266</v>
      </c>
      <c r="E6359" s="46"/>
      <c r="F6359" s="46"/>
    </row>
    <row r="6360" ht="15.75" customHeight="1">
      <c r="A6360" s="45" t="s">
        <v>1022</v>
      </c>
      <c r="B6360" s="47">
        <v>57.7335</v>
      </c>
      <c r="C6360" s="47">
        <v>-2.26401</v>
      </c>
      <c r="D6360" s="45" t="s">
        <v>2266</v>
      </c>
      <c r="E6360" s="46"/>
      <c r="F6360" s="46"/>
    </row>
    <row r="6361" ht="15.75" customHeight="1">
      <c r="A6361" s="45" t="s">
        <v>1022</v>
      </c>
      <c r="B6361" s="47">
        <v>57.7335</v>
      </c>
      <c r="C6361" s="47">
        <v>-2.24042</v>
      </c>
      <c r="D6361" s="45" t="s">
        <v>2266</v>
      </c>
      <c r="E6361" s="46"/>
      <c r="F6361" s="46"/>
    </row>
    <row r="6362" ht="15.75" customHeight="1">
      <c r="A6362" s="45" t="s">
        <v>1022</v>
      </c>
      <c r="B6362" s="47">
        <v>57.7337</v>
      </c>
      <c r="C6362" s="47">
        <v>-2.27295</v>
      </c>
      <c r="D6362" s="45" t="s">
        <v>2266</v>
      </c>
      <c r="E6362" s="46"/>
      <c r="F6362" s="46"/>
    </row>
    <row r="6363" ht="15.75" customHeight="1">
      <c r="A6363" s="45" t="s">
        <v>1022</v>
      </c>
      <c r="B6363" s="47">
        <v>57.7339</v>
      </c>
      <c r="C6363" s="47">
        <v>-2.27572</v>
      </c>
      <c r="D6363" s="45" t="s">
        <v>2266</v>
      </c>
      <c r="E6363" s="46"/>
      <c r="F6363" s="46"/>
    </row>
    <row r="6364" ht="15.75" customHeight="1">
      <c r="A6364" s="45" t="s">
        <v>1022</v>
      </c>
      <c r="B6364" s="47">
        <v>57.7339</v>
      </c>
      <c r="C6364" s="47">
        <v>-2.06468</v>
      </c>
      <c r="D6364" s="45" t="s">
        <v>2266</v>
      </c>
      <c r="E6364" s="46"/>
      <c r="F6364" s="46"/>
    </row>
    <row r="6365" ht="15.75" customHeight="1">
      <c r="A6365" s="45" t="s">
        <v>1022</v>
      </c>
      <c r="B6365" s="47">
        <v>57.734</v>
      </c>
      <c r="C6365" s="47">
        <v>-2.20342</v>
      </c>
      <c r="D6365" s="45" t="s">
        <v>2266</v>
      </c>
      <c r="E6365" s="46"/>
      <c r="F6365" s="46"/>
    </row>
    <row r="6366" ht="15.75" customHeight="1">
      <c r="A6366" s="45" t="s">
        <v>1022</v>
      </c>
      <c r="B6366" s="47">
        <v>57.7346</v>
      </c>
      <c r="C6366" s="47">
        <v>-2.16857</v>
      </c>
      <c r="D6366" s="45" t="s">
        <v>2266</v>
      </c>
      <c r="E6366" s="46"/>
      <c r="F6366" s="46"/>
    </row>
    <row r="6367" ht="15.75" customHeight="1">
      <c r="A6367" s="45" t="s">
        <v>1022</v>
      </c>
      <c r="B6367" s="47">
        <v>57.7346</v>
      </c>
      <c r="C6367" s="47">
        <v>-2.14137</v>
      </c>
      <c r="D6367" s="45" t="s">
        <v>2266</v>
      </c>
      <c r="E6367" s="46"/>
      <c r="F6367" s="46"/>
    </row>
    <row r="6368" ht="15.75" customHeight="1">
      <c r="A6368" s="45" t="s">
        <v>1022</v>
      </c>
      <c r="B6368" s="47">
        <v>57.7346</v>
      </c>
      <c r="C6368" s="47">
        <v>-2.5983</v>
      </c>
      <c r="D6368" s="45" t="s">
        <v>2266</v>
      </c>
      <c r="E6368" s="46"/>
      <c r="F6368" s="46"/>
    </row>
    <row r="6369" ht="15.75" customHeight="1">
      <c r="A6369" s="45" t="s">
        <v>1022</v>
      </c>
      <c r="B6369" s="47">
        <v>57.7347</v>
      </c>
      <c r="C6369" s="47">
        <v>-2.16872</v>
      </c>
      <c r="D6369" s="45" t="s">
        <v>2266</v>
      </c>
      <c r="E6369" s="46"/>
      <c r="F6369" s="46"/>
    </row>
    <row r="6370" ht="15.75" customHeight="1">
      <c r="A6370" s="45" t="s">
        <v>1022</v>
      </c>
      <c r="B6370" s="47">
        <v>57.7349</v>
      </c>
      <c r="C6370" s="47">
        <v>-2.23288</v>
      </c>
      <c r="D6370" s="45" t="s">
        <v>2266</v>
      </c>
      <c r="E6370" s="46"/>
      <c r="F6370" s="46"/>
    </row>
    <row r="6371" ht="15.75" customHeight="1">
      <c r="A6371" s="45" t="s">
        <v>1022</v>
      </c>
      <c r="B6371" s="47">
        <v>57.7349</v>
      </c>
      <c r="C6371" s="47">
        <v>-2.47417</v>
      </c>
      <c r="D6371" s="45" t="s">
        <v>2266</v>
      </c>
      <c r="E6371" s="46"/>
      <c r="F6371" s="46"/>
    </row>
    <row r="6372" ht="15.75" customHeight="1">
      <c r="A6372" s="45" t="s">
        <v>1022</v>
      </c>
      <c r="B6372" s="47">
        <v>57.735</v>
      </c>
      <c r="C6372" s="47">
        <v>-2.16437</v>
      </c>
      <c r="D6372" s="45" t="s">
        <v>2266</v>
      </c>
      <c r="E6372" s="46"/>
      <c r="F6372" s="46"/>
    </row>
    <row r="6373" ht="15.75" customHeight="1">
      <c r="A6373" s="45" t="s">
        <v>1022</v>
      </c>
      <c r="B6373" s="47">
        <v>57.735</v>
      </c>
      <c r="C6373" s="47">
        <v>-2.25944</v>
      </c>
      <c r="D6373" s="45" t="s">
        <v>2266</v>
      </c>
      <c r="E6373" s="46"/>
      <c r="F6373" s="46"/>
    </row>
    <row r="6374" ht="15.75" customHeight="1">
      <c r="A6374" s="45" t="s">
        <v>1022</v>
      </c>
      <c r="B6374" s="47">
        <v>57.7351</v>
      </c>
      <c r="C6374" s="47">
        <v>-2.05463</v>
      </c>
      <c r="D6374" s="45" t="s">
        <v>2266</v>
      </c>
      <c r="E6374" s="46"/>
      <c r="F6374" s="46"/>
    </row>
    <row r="6375" ht="15.75" customHeight="1">
      <c r="A6375" s="45" t="s">
        <v>1022</v>
      </c>
      <c r="B6375" s="47">
        <v>57.7355</v>
      </c>
      <c r="C6375" s="47">
        <v>-2.30524</v>
      </c>
      <c r="D6375" s="45" t="s">
        <v>2266</v>
      </c>
      <c r="E6375" s="46"/>
      <c r="F6375" s="46"/>
    </row>
    <row r="6376" ht="15.75" customHeight="1">
      <c r="A6376" s="45" t="s">
        <v>1022</v>
      </c>
      <c r="B6376" s="47">
        <v>57.7355</v>
      </c>
      <c r="C6376" s="47">
        <v>-2.1702</v>
      </c>
      <c r="D6376" s="45" t="s">
        <v>2266</v>
      </c>
      <c r="E6376" s="46"/>
      <c r="F6376" s="46"/>
    </row>
    <row r="6377" ht="15.75" customHeight="1">
      <c r="A6377" s="45" t="s">
        <v>1022</v>
      </c>
      <c r="B6377" s="47">
        <v>57.7355</v>
      </c>
      <c r="C6377" s="47">
        <v>-2.26768</v>
      </c>
      <c r="D6377" s="45" t="s">
        <v>2266</v>
      </c>
      <c r="E6377" s="46"/>
      <c r="F6377" s="46"/>
    </row>
    <row r="6378" ht="15.75" customHeight="1">
      <c r="A6378" s="45" t="s">
        <v>1022</v>
      </c>
      <c r="B6378" s="47">
        <v>57.7357</v>
      </c>
      <c r="C6378" s="47">
        <v>-2.20212</v>
      </c>
      <c r="D6378" s="45" t="s">
        <v>2266</v>
      </c>
      <c r="E6378" s="46"/>
      <c r="F6378" s="46"/>
    </row>
    <row r="6379" ht="15.75" customHeight="1">
      <c r="A6379" s="45" t="s">
        <v>1022</v>
      </c>
      <c r="B6379" s="47">
        <v>57.7358</v>
      </c>
      <c r="C6379" s="47">
        <v>-2.28533</v>
      </c>
      <c r="D6379" s="45" t="s">
        <v>2266</v>
      </c>
      <c r="E6379" s="46"/>
      <c r="F6379" s="46"/>
    </row>
    <row r="6380" ht="15.75" customHeight="1">
      <c r="A6380" s="45" t="s">
        <v>1022</v>
      </c>
      <c r="B6380" s="47">
        <v>57.7358</v>
      </c>
      <c r="C6380" s="47">
        <v>-2.19372</v>
      </c>
      <c r="D6380" s="45" t="s">
        <v>2266</v>
      </c>
      <c r="E6380" s="46"/>
      <c r="F6380" s="46"/>
    </row>
    <row r="6381" ht="15.75" customHeight="1">
      <c r="A6381" s="45" t="s">
        <v>1022</v>
      </c>
      <c r="B6381" s="47">
        <v>57.7359</v>
      </c>
      <c r="C6381" s="47">
        <v>-2.24693</v>
      </c>
      <c r="D6381" s="45" t="s">
        <v>2266</v>
      </c>
      <c r="E6381" s="46"/>
      <c r="F6381" s="46"/>
    </row>
    <row r="6382" ht="15.75" customHeight="1">
      <c r="A6382" s="45" t="s">
        <v>1022</v>
      </c>
      <c r="B6382" s="47">
        <v>57.736</v>
      </c>
      <c r="C6382" s="47">
        <v>-2.75352</v>
      </c>
      <c r="D6382" s="45" t="s">
        <v>2266</v>
      </c>
      <c r="E6382" s="46"/>
      <c r="F6382" s="46"/>
    </row>
    <row r="6383" ht="15.75" customHeight="1">
      <c r="A6383" s="45" t="s">
        <v>1022</v>
      </c>
      <c r="B6383" s="47">
        <v>57.736</v>
      </c>
      <c r="C6383" s="47">
        <v>-2.23813</v>
      </c>
      <c r="D6383" s="45" t="s">
        <v>2266</v>
      </c>
      <c r="E6383" s="46"/>
      <c r="F6383" s="46"/>
    </row>
    <row r="6384" ht="15.75" customHeight="1">
      <c r="A6384" s="45" t="s">
        <v>1022</v>
      </c>
      <c r="B6384" s="47">
        <v>57.736</v>
      </c>
      <c r="C6384" s="47">
        <v>-2.7023</v>
      </c>
      <c r="D6384" s="45" t="s">
        <v>2266</v>
      </c>
      <c r="E6384" s="46"/>
      <c r="F6384" s="46"/>
    </row>
    <row r="6385" ht="15.75" customHeight="1">
      <c r="A6385" s="45" t="s">
        <v>1022</v>
      </c>
      <c r="B6385" s="47">
        <v>57.7361</v>
      </c>
      <c r="C6385" s="47">
        <v>-2.2286</v>
      </c>
      <c r="D6385" s="45" t="s">
        <v>2266</v>
      </c>
      <c r="E6385" s="46"/>
      <c r="F6385" s="46"/>
    </row>
    <row r="6386" ht="15.75" customHeight="1">
      <c r="A6386" s="45" t="s">
        <v>1022</v>
      </c>
      <c r="B6386" s="47">
        <v>57.7367</v>
      </c>
      <c r="C6386" s="47">
        <v>-2.70705</v>
      </c>
      <c r="D6386" s="45" t="s">
        <v>2266</v>
      </c>
      <c r="E6386" s="46"/>
      <c r="F6386" s="46"/>
    </row>
    <row r="6387" ht="15.75" customHeight="1">
      <c r="A6387" s="45" t="s">
        <v>1022</v>
      </c>
      <c r="B6387" s="47">
        <v>57.737</v>
      </c>
      <c r="C6387" s="47">
        <v>-2.31508</v>
      </c>
      <c r="D6387" s="45" t="s">
        <v>2266</v>
      </c>
      <c r="E6387" s="46"/>
      <c r="F6387" s="46"/>
    </row>
    <row r="6388" ht="15.75" customHeight="1">
      <c r="A6388" s="45" t="s">
        <v>1022</v>
      </c>
      <c r="B6388" s="47">
        <v>57.7371</v>
      </c>
      <c r="C6388" s="47">
        <v>-2.23985</v>
      </c>
      <c r="D6388" s="45" t="s">
        <v>2266</v>
      </c>
      <c r="E6388" s="46"/>
      <c r="F6388" s="46"/>
    </row>
    <row r="6389" ht="15.75" customHeight="1">
      <c r="A6389" s="45" t="s">
        <v>1022</v>
      </c>
      <c r="B6389" s="47">
        <v>57.7372</v>
      </c>
      <c r="C6389" s="47">
        <v>-3.20027</v>
      </c>
      <c r="D6389" s="45" t="s">
        <v>2266</v>
      </c>
      <c r="E6389" s="46"/>
      <c r="F6389" s="46"/>
    </row>
    <row r="6390" ht="15.75" customHeight="1">
      <c r="A6390" s="45" t="s">
        <v>1022</v>
      </c>
      <c r="B6390" s="47">
        <v>57.7374</v>
      </c>
      <c r="C6390" s="47">
        <v>-3.31567</v>
      </c>
      <c r="D6390" s="45" t="s">
        <v>2266</v>
      </c>
      <c r="E6390" s="46"/>
      <c r="F6390" s="46"/>
    </row>
    <row r="6391" ht="15.75" customHeight="1">
      <c r="A6391" s="45" t="s">
        <v>1022</v>
      </c>
      <c r="B6391" s="47">
        <v>57.7374</v>
      </c>
      <c r="C6391" s="47">
        <v>-3.3165</v>
      </c>
      <c r="D6391" s="45" t="s">
        <v>2266</v>
      </c>
      <c r="E6391" s="46"/>
      <c r="F6391" s="46"/>
    </row>
    <row r="6392" ht="15.75" customHeight="1">
      <c r="A6392" s="45" t="s">
        <v>1022</v>
      </c>
      <c r="B6392" s="47">
        <v>57.7374</v>
      </c>
      <c r="C6392" s="47">
        <v>-2.74122</v>
      </c>
      <c r="D6392" s="45" t="s">
        <v>2266</v>
      </c>
      <c r="E6392" s="46"/>
      <c r="F6392" s="46"/>
    </row>
    <row r="6393" ht="15.75" customHeight="1">
      <c r="A6393" s="45" t="s">
        <v>1022</v>
      </c>
      <c r="B6393" s="47">
        <v>57.7375</v>
      </c>
      <c r="C6393" s="47">
        <v>-2.14463</v>
      </c>
      <c r="D6393" s="45" t="s">
        <v>2266</v>
      </c>
      <c r="E6393" s="46"/>
      <c r="F6393" s="46"/>
    </row>
    <row r="6394" ht="15.75" customHeight="1">
      <c r="A6394" s="45" t="s">
        <v>1022</v>
      </c>
      <c r="B6394" s="47">
        <v>57.7376</v>
      </c>
      <c r="C6394" s="47">
        <v>-2.2711</v>
      </c>
      <c r="D6394" s="45" t="s">
        <v>2266</v>
      </c>
      <c r="E6394" s="46"/>
      <c r="F6394" s="46"/>
    </row>
    <row r="6395" ht="15.75" customHeight="1">
      <c r="A6395" s="45" t="s">
        <v>1022</v>
      </c>
      <c r="B6395" s="47">
        <v>57.7378</v>
      </c>
      <c r="C6395" s="47">
        <v>-2.35517</v>
      </c>
      <c r="D6395" s="45" t="s">
        <v>2266</v>
      </c>
      <c r="E6395" s="46"/>
      <c r="F6395" s="46"/>
    </row>
    <row r="6396" ht="15.75" customHeight="1">
      <c r="A6396" s="45" t="s">
        <v>1022</v>
      </c>
      <c r="B6396" s="47">
        <v>57.7379</v>
      </c>
      <c r="C6396" s="47">
        <v>-2.85607</v>
      </c>
      <c r="D6396" s="45" t="s">
        <v>2266</v>
      </c>
      <c r="E6396" s="46"/>
      <c r="F6396" s="46"/>
    </row>
    <row r="6397" ht="15.75" customHeight="1">
      <c r="A6397" s="45" t="s">
        <v>1022</v>
      </c>
      <c r="B6397" s="47">
        <v>57.7385</v>
      </c>
      <c r="C6397" s="47">
        <v>-2.09412</v>
      </c>
      <c r="D6397" s="45" t="s">
        <v>2266</v>
      </c>
      <c r="E6397" s="46"/>
      <c r="F6397" s="46"/>
    </row>
    <row r="6398" ht="15.75" customHeight="1">
      <c r="A6398" s="45" t="s">
        <v>1022</v>
      </c>
      <c r="B6398" s="47">
        <v>57.7388</v>
      </c>
      <c r="C6398" s="47">
        <v>-2.26277</v>
      </c>
      <c r="D6398" s="45" t="s">
        <v>2266</v>
      </c>
      <c r="E6398" s="46"/>
      <c r="F6398" s="46"/>
    </row>
    <row r="6399" ht="15.75" customHeight="1">
      <c r="A6399" s="45" t="s">
        <v>1022</v>
      </c>
      <c r="B6399" s="47">
        <v>57.7393</v>
      </c>
      <c r="C6399" s="47">
        <v>-2.25398</v>
      </c>
      <c r="D6399" s="45" t="s">
        <v>2266</v>
      </c>
      <c r="E6399" s="46"/>
      <c r="F6399" s="46"/>
    </row>
    <row r="6400" ht="15.75" customHeight="1">
      <c r="A6400" s="45" t="s">
        <v>1022</v>
      </c>
      <c r="B6400" s="47">
        <v>57.7396</v>
      </c>
      <c r="C6400" s="47">
        <v>-2.04598</v>
      </c>
      <c r="D6400" s="45" t="s">
        <v>2266</v>
      </c>
      <c r="E6400" s="46"/>
      <c r="F6400" s="46"/>
    </row>
    <row r="6401" ht="15.75" customHeight="1">
      <c r="A6401" s="45" t="s">
        <v>1022</v>
      </c>
      <c r="B6401" s="47">
        <v>57.7399</v>
      </c>
      <c r="C6401" s="47">
        <v>-2.73565</v>
      </c>
      <c r="D6401" s="45" t="s">
        <v>2266</v>
      </c>
      <c r="E6401" s="46"/>
      <c r="F6401" s="46"/>
    </row>
    <row r="6402" ht="15.75" customHeight="1">
      <c r="A6402" s="45" t="s">
        <v>1022</v>
      </c>
      <c r="B6402" s="47">
        <v>57.7402</v>
      </c>
      <c r="C6402" s="47">
        <v>-3.17497</v>
      </c>
      <c r="D6402" s="45" t="s">
        <v>2266</v>
      </c>
      <c r="E6402" s="46"/>
      <c r="F6402" s="46"/>
    </row>
    <row r="6403" ht="15.75" customHeight="1">
      <c r="A6403" s="45" t="s">
        <v>1022</v>
      </c>
      <c r="B6403" s="47">
        <v>57.7402</v>
      </c>
      <c r="C6403" s="47">
        <v>-2.24545</v>
      </c>
      <c r="D6403" s="45" t="s">
        <v>2266</v>
      </c>
      <c r="E6403" s="46"/>
      <c r="F6403" s="46"/>
    </row>
    <row r="6404" ht="15.75" customHeight="1">
      <c r="A6404" s="45" t="s">
        <v>1022</v>
      </c>
      <c r="B6404" s="47">
        <v>57.7405</v>
      </c>
      <c r="C6404" s="47">
        <v>-2.12707</v>
      </c>
      <c r="D6404" s="45" t="s">
        <v>2266</v>
      </c>
      <c r="E6404" s="46"/>
      <c r="F6404" s="46"/>
    </row>
    <row r="6405" ht="15.75" customHeight="1">
      <c r="A6405" s="45" t="s">
        <v>1022</v>
      </c>
      <c r="B6405" s="47">
        <v>57.7405</v>
      </c>
      <c r="C6405" s="47">
        <v>-2.7015</v>
      </c>
      <c r="D6405" s="45" t="s">
        <v>2266</v>
      </c>
      <c r="E6405" s="46"/>
      <c r="F6405" s="46"/>
    </row>
    <row r="6406" ht="15.75" customHeight="1">
      <c r="A6406" s="45" t="s">
        <v>1022</v>
      </c>
      <c r="B6406" s="47">
        <v>57.7408</v>
      </c>
      <c r="C6406" s="47">
        <v>-2.21994</v>
      </c>
      <c r="D6406" s="45" t="s">
        <v>2266</v>
      </c>
      <c r="E6406" s="46"/>
      <c r="F6406" s="46"/>
    </row>
    <row r="6407" ht="15.75" customHeight="1">
      <c r="A6407" s="45" t="s">
        <v>1022</v>
      </c>
      <c r="B6407" s="47">
        <v>57.7409</v>
      </c>
      <c r="C6407" s="47">
        <v>-2.40717</v>
      </c>
      <c r="D6407" s="45" t="s">
        <v>2266</v>
      </c>
      <c r="E6407" s="46"/>
      <c r="F6407" s="46"/>
    </row>
    <row r="6408" ht="15.75" customHeight="1">
      <c r="A6408" s="45" t="s">
        <v>1022</v>
      </c>
      <c r="B6408" s="47">
        <v>57.7411</v>
      </c>
      <c r="C6408" s="47">
        <v>-2.21758</v>
      </c>
      <c r="D6408" s="45" t="s">
        <v>2266</v>
      </c>
      <c r="E6408" s="46"/>
      <c r="F6408" s="46"/>
    </row>
    <row r="6409" ht="15.75" customHeight="1">
      <c r="A6409" s="45" t="s">
        <v>1022</v>
      </c>
      <c r="B6409" s="47">
        <v>57.7413</v>
      </c>
      <c r="C6409" s="47">
        <v>-2.24982</v>
      </c>
      <c r="D6409" s="45" t="s">
        <v>2266</v>
      </c>
      <c r="E6409" s="46"/>
      <c r="F6409" s="46"/>
    </row>
    <row r="6410" ht="15.75" customHeight="1">
      <c r="A6410" s="45" t="s">
        <v>1022</v>
      </c>
      <c r="B6410" s="47">
        <v>57.7413</v>
      </c>
      <c r="C6410" s="47">
        <v>-2.28893</v>
      </c>
      <c r="D6410" s="45" t="s">
        <v>2266</v>
      </c>
      <c r="E6410" s="46"/>
      <c r="F6410" s="46"/>
    </row>
    <row r="6411" ht="15.75" customHeight="1">
      <c r="A6411" s="45" t="s">
        <v>1022</v>
      </c>
      <c r="B6411" s="47">
        <v>57.7415</v>
      </c>
      <c r="C6411" s="47">
        <v>-2.51885</v>
      </c>
      <c r="D6411" s="45" t="s">
        <v>2266</v>
      </c>
      <c r="E6411" s="46"/>
      <c r="F6411" s="46"/>
    </row>
    <row r="6412" ht="15.75" customHeight="1">
      <c r="A6412" s="45" t="s">
        <v>1022</v>
      </c>
      <c r="B6412" s="47">
        <v>57.7416</v>
      </c>
      <c r="C6412" s="47">
        <v>-2.2016</v>
      </c>
      <c r="D6412" s="45" t="s">
        <v>2266</v>
      </c>
      <c r="E6412" s="46"/>
      <c r="F6412" s="46"/>
    </row>
    <row r="6413" ht="15.75" customHeight="1">
      <c r="A6413" s="45" t="s">
        <v>1022</v>
      </c>
      <c r="B6413" s="47">
        <v>57.7416</v>
      </c>
      <c r="C6413" s="47">
        <v>-2.7059</v>
      </c>
      <c r="D6413" s="45" t="s">
        <v>2266</v>
      </c>
      <c r="E6413" s="46"/>
      <c r="F6413" s="46"/>
    </row>
    <row r="6414" ht="15.75" customHeight="1">
      <c r="A6414" s="45" t="s">
        <v>1022</v>
      </c>
      <c r="B6414" s="47">
        <v>57.7417</v>
      </c>
      <c r="C6414" s="47">
        <v>-2.2005</v>
      </c>
      <c r="D6414" s="45" t="s">
        <v>2266</v>
      </c>
      <c r="E6414" s="46"/>
      <c r="F6414" s="46"/>
    </row>
    <row r="6415" ht="15.75" customHeight="1">
      <c r="A6415" s="45" t="s">
        <v>1022</v>
      </c>
      <c r="B6415" s="47">
        <v>57.7417</v>
      </c>
      <c r="C6415" s="47">
        <v>-2.23397</v>
      </c>
      <c r="D6415" s="45" t="s">
        <v>2266</v>
      </c>
      <c r="E6415" s="46"/>
      <c r="F6415" s="46"/>
    </row>
    <row r="6416" ht="15.75" customHeight="1">
      <c r="A6416" s="45" t="s">
        <v>1022</v>
      </c>
      <c r="B6416" s="47">
        <v>57.742</v>
      </c>
      <c r="C6416" s="47">
        <v>-2.52467</v>
      </c>
      <c r="D6416" s="45" t="s">
        <v>2266</v>
      </c>
      <c r="E6416" s="46"/>
      <c r="F6416" s="46"/>
    </row>
    <row r="6417" ht="15.75" customHeight="1">
      <c r="A6417" s="45" t="s">
        <v>1022</v>
      </c>
      <c r="B6417" s="47">
        <v>57.742</v>
      </c>
      <c r="C6417" s="47">
        <v>-3.19419</v>
      </c>
      <c r="D6417" s="45" t="s">
        <v>2266</v>
      </c>
      <c r="E6417" s="46"/>
      <c r="F6417" s="46"/>
    </row>
    <row r="6418" ht="15.75" customHeight="1">
      <c r="A6418" s="45" t="s">
        <v>1022</v>
      </c>
      <c r="B6418" s="47">
        <v>57.7421</v>
      </c>
      <c r="C6418" s="47">
        <v>-2.85093</v>
      </c>
      <c r="D6418" s="45" t="s">
        <v>2266</v>
      </c>
      <c r="E6418" s="46"/>
      <c r="F6418" s="46"/>
    </row>
    <row r="6419" ht="15.75" customHeight="1">
      <c r="A6419" s="45" t="s">
        <v>1022</v>
      </c>
      <c r="B6419" s="47">
        <v>57.7423</v>
      </c>
      <c r="C6419" s="47">
        <v>-2.24634</v>
      </c>
      <c r="D6419" s="45" t="s">
        <v>2266</v>
      </c>
      <c r="E6419" s="46"/>
      <c r="F6419" s="46"/>
    </row>
    <row r="6420" ht="15.75" customHeight="1">
      <c r="A6420" s="45" t="s">
        <v>1022</v>
      </c>
      <c r="B6420" s="47">
        <v>57.7426</v>
      </c>
      <c r="C6420" s="47">
        <v>-2.13825</v>
      </c>
      <c r="D6420" s="45" t="s">
        <v>2266</v>
      </c>
      <c r="E6420" s="46"/>
      <c r="F6420" s="46"/>
    </row>
    <row r="6421" ht="15.75" customHeight="1">
      <c r="A6421" s="45" t="s">
        <v>1022</v>
      </c>
      <c r="B6421" s="47">
        <v>57.7428</v>
      </c>
      <c r="C6421" s="47">
        <v>-2.5321</v>
      </c>
      <c r="D6421" s="45" t="s">
        <v>2266</v>
      </c>
      <c r="E6421" s="46"/>
      <c r="F6421" s="46"/>
    </row>
    <row r="6422" ht="15.75" customHeight="1">
      <c r="A6422" s="45" t="s">
        <v>1022</v>
      </c>
      <c r="B6422" s="47">
        <v>57.7428</v>
      </c>
      <c r="C6422" s="47">
        <v>-2.19667</v>
      </c>
      <c r="D6422" s="45" t="s">
        <v>2266</v>
      </c>
      <c r="E6422" s="46"/>
      <c r="F6422" s="46"/>
    </row>
    <row r="6423" ht="15.75" customHeight="1">
      <c r="A6423" s="45" t="s">
        <v>1022</v>
      </c>
      <c r="B6423" s="47">
        <v>57.743</v>
      </c>
      <c r="C6423" s="47">
        <v>-2.26388</v>
      </c>
      <c r="D6423" s="45" t="s">
        <v>2266</v>
      </c>
      <c r="E6423" s="46"/>
      <c r="F6423" s="46"/>
    </row>
    <row r="6424" ht="15.75" customHeight="1">
      <c r="A6424" s="45" t="s">
        <v>1022</v>
      </c>
      <c r="B6424" s="47">
        <v>57.743</v>
      </c>
      <c r="C6424" s="47">
        <v>-2.81862</v>
      </c>
      <c r="D6424" s="45" t="s">
        <v>2266</v>
      </c>
      <c r="E6424" s="46"/>
      <c r="F6424" s="46"/>
    </row>
    <row r="6425" ht="15.75" customHeight="1">
      <c r="A6425" s="45" t="s">
        <v>1022</v>
      </c>
      <c r="B6425" s="47">
        <v>57.7434</v>
      </c>
      <c r="C6425" s="47">
        <v>-2.25065</v>
      </c>
      <c r="D6425" s="45" t="s">
        <v>2266</v>
      </c>
      <c r="E6425" s="46"/>
      <c r="F6425" s="46"/>
    </row>
    <row r="6426" ht="15.75" customHeight="1">
      <c r="A6426" s="45" t="s">
        <v>1022</v>
      </c>
      <c r="B6426" s="47">
        <v>57.7438</v>
      </c>
      <c r="C6426" s="47">
        <v>-2.68797</v>
      </c>
      <c r="D6426" s="45" t="s">
        <v>2266</v>
      </c>
      <c r="E6426" s="46"/>
      <c r="F6426" s="46"/>
    </row>
    <row r="6427" ht="15.75" customHeight="1">
      <c r="A6427" s="45" t="s">
        <v>1022</v>
      </c>
      <c r="B6427" s="47">
        <v>57.7438</v>
      </c>
      <c r="C6427" s="47">
        <v>-2.20032</v>
      </c>
      <c r="D6427" s="45" t="s">
        <v>2266</v>
      </c>
      <c r="E6427" s="46"/>
      <c r="F6427" s="46"/>
    </row>
    <row r="6428" ht="15.75" customHeight="1">
      <c r="A6428" s="45" t="s">
        <v>1022</v>
      </c>
      <c r="B6428" s="47">
        <v>57.7439</v>
      </c>
      <c r="C6428" s="47">
        <v>-2.27473</v>
      </c>
      <c r="D6428" s="45" t="s">
        <v>2266</v>
      </c>
      <c r="E6428" s="46"/>
      <c r="F6428" s="46"/>
    </row>
    <row r="6429" ht="15.75" customHeight="1">
      <c r="A6429" s="45" t="s">
        <v>1022</v>
      </c>
      <c r="B6429" s="47">
        <v>57.7444</v>
      </c>
      <c r="C6429" s="47">
        <v>-3.22582</v>
      </c>
      <c r="D6429" s="45" t="s">
        <v>2266</v>
      </c>
      <c r="E6429" s="46"/>
      <c r="F6429" s="46"/>
    </row>
    <row r="6430" ht="15.75" customHeight="1">
      <c r="A6430" s="45" t="s">
        <v>1022</v>
      </c>
      <c r="B6430" s="47">
        <v>57.7445</v>
      </c>
      <c r="C6430" s="47">
        <v>-2.4819</v>
      </c>
      <c r="D6430" s="45" t="s">
        <v>2266</v>
      </c>
      <c r="E6430" s="46"/>
      <c r="F6430" s="46"/>
    </row>
    <row r="6431" ht="15.75" customHeight="1">
      <c r="A6431" s="45" t="s">
        <v>1022</v>
      </c>
      <c r="B6431" s="47">
        <v>57.7445</v>
      </c>
      <c r="C6431" s="47">
        <v>-2.1441</v>
      </c>
      <c r="D6431" s="45" t="s">
        <v>2266</v>
      </c>
      <c r="E6431" s="46"/>
      <c r="F6431" s="46"/>
    </row>
    <row r="6432" ht="15.75" customHeight="1">
      <c r="A6432" s="45" t="s">
        <v>1022</v>
      </c>
      <c r="B6432" s="47">
        <v>57.7451</v>
      </c>
      <c r="C6432" s="47">
        <v>-2.82745</v>
      </c>
      <c r="D6432" s="45" t="s">
        <v>2266</v>
      </c>
      <c r="E6432" s="46"/>
      <c r="F6432" s="46"/>
    </row>
    <row r="6433" ht="15.75" customHeight="1">
      <c r="A6433" s="45" t="s">
        <v>1022</v>
      </c>
      <c r="B6433" s="47">
        <v>57.7451</v>
      </c>
      <c r="C6433" s="47">
        <v>-2.21545</v>
      </c>
      <c r="D6433" s="45" t="s">
        <v>2266</v>
      </c>
      <c r="E6433" s="46"/>
      <c r="F6433" s="46"/>
    </row>
    <row r="6434" ht="15.75" customHeight="1">
      <c r="A6434" s="45" t="s">
        <v>1022</v>
      </c>
      <c r="B6434" s="47">
        <v>57.7451</v>
      </c>
      <c r="C6434" s="47">
        <v>-2.1769</v>
      </c>
      <c r="D6434" s="45" t="s">
        <v>2266</v>
      </c>
      <c r="E6434" s="46"/>
      <c r="F6434" s="46"/>
    </row>
    <row r="6435" ht="15.75" customHeight="1">
      <c r="A6435" s="45" t="s">
        <v>1022</v>
      </c>
      <c r="B6435" s="47">
        <v>57.7455</v>
      </c>
      <c r="C6435" s="47">
        <v>-2.16697</v>
      </c>
      <c r="D6435" s="45" t="s">
        <v>2266</v>
      </c>
      <c r="E6435" s="46"/>
      <c r="F6435" s="46"/>
    </row>
    <row r="6436" ht="15.75" customHeight="1">
      <c r="A6436" s="45" t="s">
        <v>1022</v>
      </c>
      <c r="B6436" s="47">
        <v>57.7458</v>
      </c>
      <c r="C6436" s="47">
        <v>-2.71512</v>
      </c>
      <c r="D6436" s="45" t="s">
        <v>2266</v>
      </c>
      <c r="E6436" s="46"/>
      <c r="F6436" s="46"/>
    </row>
    <row r="6437" ht="15.75" customHeight="1">
      <c r="A6437" s="45" t="s">
        <v>1022</v>
      </c>
      <c r="B6437" s="47">
        <v>57.7459</v>
      </c>
      <c r="C6437" s="47">
        <v>-2.06005</v>
      </c>
      <c r="D6437" s="45" t="s">
        <v>2266</v>
      </c>
      <c r="E6437" s="46"/>
      <c r="F6437" s="46"/>
    </row>
    <row r="6438" ht="15.75" customHeight="1">
      <c r="A6438" s="45" t="s">
        <v>1022</v>
      </c>
      <c r="B6438" s="47">
        <v>57.7468</v>
      </c>
      <c r="C6438" s="47">
        <v>-2.19897</v>
      </c>
      <c r="D6438" s="45" t="s">
        <v>2266</v>
      </c>
      <c r="E6438" s="46"/>
      <c r="F6438" s="46"/>
    </row>
    <row r="6439" ht="15.75" customHeight="1">
      <c r="A6439" s="45" t="s">
        <v>1022</v>
      </c>
      <c r="B6439" s="47">
        <v>57.7472</v>
      </c>
      <c r="C6439" s="47">
        <v>-2.24739</v>
      </c>
      <c r="D6439" s="45" t="s">
        <v>2266</v>
      </c>
      <c r="E6439" s="46"/>
      <c r="F6439" s="46"/>
    </row>
    <row r="6440" ht="15.75" customHeight="1">
      <c r="A6440" s="45" t="s">
        <v>1022</v>
      </c>
      <c r="B6440" s="47">
        <v>57.7473</v>
      </c>
      <c r="C6440" s="47">
        <v>-2.30855</v>
      </c>
      <c r="D6440" s="45" t="s">
        <v>2266</v>
      </c>
      <c r="E6440" s="46"/>
      <c r="F6440" s="46"/>
    </row>
    <row r="6441" ht="15.75" customHeight="1">
      <c r="A6441" s="45" t="s">
        <v>1022</v>
      </c>
      <c r="B6441" s="47">
        <v>57.7478</v>
      </c>
      <c r="C6441" s="47">
        <v>-2.29623</v>
      </c>
      <c r="D6441" s="45" t="s">
        <v>2266</v>
      </c>
      <c r="E6441" s="46"/>
      <c r="F6441" s="46"/>
    </row>
    <row r="6442" ht="15.75" customHeight="1">
      <c r="A6442" s="45" t="s">
        <v>1022</v>
      </c>
      <c r="B6442" s="47">
        <v>57.7485</v>
      </c>
      <c r="C6442" s="47">
        <v>-2.1893</v>
      </c>
      <c r="D6442" s="45" t="s">
        <v>2266</v>
      </c>
      <c r="E6442" s="46"/>
      <c r="F6442" s="46"/>
    </row>
    <row r="6443" ht="15.75" customHeight="1">
      <c r="A6443" s="45" t="s">
        <v>1022</v>
      </c>
      <c r="B6443" s="47">
        <v>57.7486</v>
      </c>
      <c r="C6443" s="47">
        <v>-2.82458</v>
      </c>
      <c r="D6443" s="45" t="s">
        <v>2266</v>
      </c>
      <c r="E6443" s="46"/>
      <c r="F6443" s="46"/>
    </row>
    <row r="6444" ht="15.75" customHeight="1">
      <c r="A6444" s="45" t="s">
        <v>1022</v>
      </c>
      <c r="B6444" s="47">
        <v>57.7488</v>
      </c>
      <c r="C6444" s="47">
        <v>-2.73077</v>
      </c>
      <c r="D6444" s="45" t="s">
        <v>2266</v>
      </c>
      <c r="E6444" s="46"/>
      <c r="F6444" s="46"/>
    </row>
    <row r="6445" ht="15.75" customHeight="1">
      <c r="A6445" s="45" t="s">
        <v>1022</v>
      </c>
      <c r="B6445" s="47">
        <v>57.7491</v>
      </c>
      <c r="C6445" s="47">
        <v>-2.25657</v>
      </c>
      <c r="D6445" s="45" t="s">
        <v>2266</v>
      </c>
      <c r="E6445" s="46"/>
      <c r="F6445" s="46"/>
    </row>
    <row r="6446" ht="15.75" customHeight="1">
      <c r="A6446" s="45" t="s">
        <v>1022</v>
      </c>
      <c r="B6446" s="47">
        <v>57.7499</v>
      </c>
      <c r="C6446" s="47">
        <v>-3.0575</v>
      </c>
      <c r="D6446" s="45" t="s">
        <v>2266</v>
      </c>
      <c r="E6446" s="46"/>
      <c r="F6446" s="46"/>
    </row>
    <row r="6447" ht="15.75" customHeight="1">
      <c r="A6447" s="45" t="s">
        <v>1022</v>
      </c>
      <c r="B6447" s="47">
        <v>57.75</v>
      </c>
      <c r="C6447" s="47">
        <v>-3.22903</v>
      </c>
      <c r="D6447" s="45" t="s">
        <v>2266</v>
      </c>
      <c r="E6447" s="46"/>
      <c r="F6447" s="46"/>
    </row>
    <row r="6448" ht="15.75" customHeight="1">
      <c r="A6448" s="45" t="s">
        <v>1022</v>
      </c>
      <c r="B6448" s="47">
        <v>57.7508</v>
      </c>
      <c r="C6448" s="47">
        <v>-2.03862</v>
      </c>
      <c r="D6448" s="45" t="s">
        <v>2266</v>
      </c>
      <c r="E6448" s="46"/>
      <c r="F6448" s="46"/>
    </row>
    <row r="6449" ht="15.75" customHeight="1">
      <c r="A6449" s="45" t="s">
        <v>1022</v>
      </c>
      <c r="B6449" s="47">
        <v>57.7508</v>
      </c>
      <c r="C6449" s="47">
        <v>-2.78087</v>
      </c>
      <c r="D6449" s="45" t="s">
        <v>2266</v>
      </c>
      <c r="E6449" s="46"/>
      <c r="F6449" s="46"/>
    </row>
    <row r="6450" ht="15.75" customHeight="1">
      <c r="A6450" s="45" t="s">
        <v>1022</v>
      </c>
      <c r="B6450" s="47">
        <v>57.751</v>
      </c>
      <c r="C6450" s="47">
        <v>-2.40474</v>
      </c>
      <c r="D6450" s="45" t="s">
        <v>2266</v>
      </c>
      <c r="E6450" s="46"/>
      <c r="F6450" s="46"/>
    </row>
    <row r="6451" ht="15.75" customHeight="1">
      <c r="A6451" s="45" t="s">
        <v>1022</v>
      </c>
      <c r="B6451" s="47">
        <v>57.7512</v>
      </c>
      <c r="C6451" s="47">
        <v>-2.1004</v>
      </c>
      <c r="D6451" s="45" t="s">
        <v>2266</v>
      </c>
      <c r="E6451" s="46"/>
      <c r="F6451" s="46"/>
    </row>
    <row r="6452" ht="15.75" customHeight="1">
      <c r="A6452" s="45" t="s">
        <v>1022</v>
      </c>
      <c r="B6452" s="47">
        <v>57.7512</v>
      </c>
      <c r="C6452" s="47">
        <v>-2.74112</v>
      </c>
      <c r="D6452" s="45" t="s">
        <v>2266</v>
      </c>
      <c r="E6452" s="46"/>
      <c r="F6452" s="46"/>
    </row>
    <row r="6453" ht="15.75" customHeight="1">
      <c r="A6453" s="45" t="s">
        <v>1022</v>
      </c>
      <c r="B6453" s="47">
        <v>57.7513</v>
      </c>
      <c r="C6453" s="47">
        <v>-2.31408</v>
      </c>
      <c r="D6453" s="45" t="s">
        <v>2266</v>
      </c>
      <c r="E6453" s="46"/>
      <c r="F6453" s="46"/>
    </row>
    <row r="6454" ht="15.75" customHeight="1">
      <c r="A6454" s="45" t="s">
        <v>1022</v>
      </c>
      <c r="B6454" s="47">
        <v>57.7518</v>
      </c>
      <c r="C6454" s="47">
        <v>-2.15295</v>
      </c>
      <c r="D6454" s="45" t="s">
        <v>2266</v>
      </c>
      <c r="E6454" s="46"/>
      <c r="F6454" s="46"/>
    </row>
    <row r="6455" ht="15.75" customHeight="1">
      <c r="A6455" s="45" t="s">
        <v>1022</v>
      </c>
      <c r="B6455" s="47">
        <v>57.7519</v>
      </c>
      <c r="C6455" s="47">
        <v>-2.56922</v>
      </c>
      <c r="D6455" s="45" t="s">
        <v>2266</v>
      </c>
      <c r="E6455" s="46"/>
      <c r="F6455" s="46"/>
    </row>
    <row r="6456" ht="15.75" customHeight="1">
      <c r="A6456" s="45" t="s">
        <v>1022</v>
      </c>
      <c r="B6456" s="47">
        <v>57.7523</v>
      </c>
      <c r="C6456" s="47">
        <v>-2.40636</v>
      </c>
      <c r="D6456" s="45" t="s">
        <v>2266</v>
      </c>
      <c r="E6456" s="46"/>
      <c r="F6456" s="46"/>
    </row>
    <row r="6457" ht="15.75" customHeight="1">
      <c r="A6457" s="45" t="s">
        <v>1022</v>
      </c>
      <c r="B6457" s="47">
        <v>57.7528</v>
      </c>
      <c r="C6457" s="47">
        <v>-2.11635</v>
      </c>
      <c r="D6457" s="45" t="s">
        <v>2266</v>
      </c>
      <c r="E6457" s="46"/>
      <c r="F6457" s="46"/>
    </row>
    <row r="6458" ht="15.75" customHeight="1">
      <c r="A6458" s="45" t="s">
        <v>1022</v>
      </c>
      <c r="B6458" s="47">
        <v>57.753</v>
      </c>
      <c r="C6458" s="47">
        <v>-3.03807</v>
      </c>
      <c r="D6458" s="45" t="s">
        <v>2266</v>
      </c>
      <c r="E6458" s="46"/>
      <c r="F6458" s="46"/>
    </row>
    <row r="6459" ht="15.75" customHeight="1">
      <c r="A6459" s="45" t="s">
        <v>1022</v>
      </c>
      <c r="B6459" s="47">
        <v>57.7531</v>
      </c>
      <c r="C6459" s="47">
        <v>-2.11493</v>
      </c>
      <c r="D6459" s="45" t="s">
        <v>2266</v>
      </c>
      <c r="E6459" s="46"/>
      <c r="F6459" s="46"/>
    </row>
    <row r="6460" ht="15.75" customHeight="1">
      <c r="A6460" s="45" t="s">
        <v>1022</v>
      </c>
      <c r="B6460" s="47">
        <v>57.7537</v>
      </c>
      <c r="C6460" s="47">
        <v>-2.76982</v>
      </c>
      <c r="D6460" s="45" t="s">
        <v>2266</v>
      </c>
      <c r="E6460" s="46"/>
      <c r="F6460" s="46"/>
    </row>
    <row r="6461" ht="15.75" customHeight="1">
      <c r="A6461" s="45" t="s">
        <v>1022</v>
      </c>
      <c r="B6461" s="47">
        <v>57.754</v>
      </c>
      <c r="C6461" s="47">
        <v>-2.7623</v>
      </c>
      <c r="D6461" s="45" t="s">
        <v>2266</v>
      </c>
      <c r="E6461" s="46"/>
      <c r="F6461" s="46"/>
    </row>
    <row r="6462" ht="15.75" customHeight="1">
      <c r="A6462" s="45" t="s">
        <v>1022</v>
      </c>
      <c r="B6462" s="47">
        <v>57.7541</v>
      </c>
      <c r="C6462" s="47">
        <v>-2.76013</v>
      </c>
      <c r="D6462" s="45" t="s">
        <v>2266</v>
      </c>
      <c r="E6462" s="46"/>
      <c r="F6462" s="46"/>
    </row>
    <row r="6463" ht="15.75" customHeight="1">
      <c r="A6463" s="45" t="s">
        <v>1022</v>
      </c>
      <c r="B6463" s="47">
        <v>57.7542</v>
      </c>
      <c r="C6463" s="47">
        <v>-3.21742</v>
      </c>
      <c r="D6463" s="45" t="s">
        <v>2266</v>
      </c>
      <c r="E6463" s="46"/>
      <c r="F6463" s="46"/>
    </row>
    <row r="6464" ht="15.75" customHeight="1">
      <c r="A6464" s="45" t="s">
        <v>1022</v>
      </c>
      <c r="B6464" s="47">
        <v>57.7544</v>
      </c>
      <c r="C6464" s="47">
        <v>-3.02275</v>
      </c>
      <c r="D6464" s="45" t="s">
        <v>2266</v>
      </c>
      <c r="E6464" s="46"/>
      <c r="F6464" s="46"/>
    </row>
    <row r="6465" ht="15.75" customHeight="1">
      <c r="A6465" s="45" t="s">
        <v>1022</v>
      </c>
      <c r="B6465" s="47">
        <v>57.755</v>
      </c>
      <c r="C6465" s="47">
        <v>-3.1595</v>
      </c>
      <c r="D6465" s="45" t="s">
        <v>2266</v>
      </c>
      <c r="E6465" s="46"/>
      <c r="F6465" s="46"/>
    </row>
    <row r="6466" ht="15.75" customHeight="1">
      <c r="A6466" s="45" t="s">
        <v>1022</v>
      </c>
      <c r="B6466" s="47">
        <v>57.7551</v>
      </c>
      <c r="C6466" s="47">
        <v>-2.24473</v>
      </c>
      <c r="D6466" s="45" t="s">
        <v>2266</v>
      </c>
      <c r="E6466" s="46"/>
      <c r="F6466" s="46"/>
    </row>
    <row r="6467" ht="15.75" customHeight="1">
      <c r="A6467" s="45" t="s">
        <v>1022</v>
      </c>
      <c r="B6467" s="47">
        <v>57.7553</v>
      </c>
      <c r="C6467" s="47">
        <v>-3.00812</v>
      </c>
      <c r="D6467" s="45" t="s">
        <v>2266</v>
      </c>
      <c r="E6467" s="46"/>
      <c r="F6467" s="46"/>
    </row>
    <row r="6468" ht="15.75" customHeight="1">
      <c r="A6468" s="45" t="s">
        <v>1022</v>
      </c>
      <c r="B6468" s="47">
        <v>57.7555</v>
      </c>
      <c r="C6468" s="47">
        <v>-2.26018</v>
      </c>
      <c r="D6468" s="45" t="s">
        <v>2266</v>
      </c>
      <c r="E6468" s="46"/>
      <c r="F6468" s="46"/>
    </row>
    <row r="6469" ht="15.75" customHeight="1">
      <c r="A6469" s="45" t="s">
        <v>1022</v>
      </c>
      <c r="B6469" s="47">
        <v>57.7559</v>
      </c>
      <c r="C6469" s="47">
        <v>-2.53597</v>
      </c>
      <c r="D6469" s="45" t="s">
        <v>2266</v>
      </c>
      <c r="E6469" s="46"/>
      <c r="F6469" s="46"/>
    </row>
    <row r="6470" ht="15.75" customHeight="1">
      <c r="A6470" s="45" t="s">
        <v>1022</v>
      </c>
      <c r="B6470" s="47">
        <v>57.7613</v>
      </c>
      <c r="C6470" s="47">
        <v>-2.76953</v>
      </c>
      <c r="D6470" s="45" t="s">
        <v>2266</v>
      </c>
      <c r="E6470" s="46"/>
      <c r="F6470" s="46"/>
    </row>
    <row r="6471" ht="15.75" customHeight="1">
      <c r="A6471" s="45" t="s">
        <v>1022</v>
      </c>
      <c r="B6471" s="47">
        <v>57.7618</v>
      </c>
      <c r="C6471" s="47">
        <v>-2.78328</v>
      </c>
      <c r="D6471" s="45" t="s">
        <v>2266</v>
      </c>
      <c r="E6471" s="46"/>
      <c r="F6471" s="46"/>
    </row>
    <row r="6472" ht="15.75" customHeight="1">
      <c r="A6472" s="45" t="s">
        <v>1022</v>
      </c>
      <c r="B6472" s="47">
        <v>57.7628</v>
      </c>
      <c r="C6472" s="47">
        <v>-2.27555</v>
      </c>
      <c r="D6472" s="45" t="s">
        <v>2266</v>
      </c>
      <c r="E6472" s="46"/>
      <c r="F6472" s="46"/>
    </row>
    <row r="6473" ht="15.75" customHeight="1">
      <c r="A6473" s="45" t="s">
        <v>1022</v>
      </c>
      <c r="B6473" s="47">
        <v>57.7633</v>
      </c>
      <c r="C6473" s="47">
        <v>-3.24183</v>
      </c>
      <c r="D6473" s="45" t="s">
        <v>2266</v>
      </c>
      <c r="E6473" s="46"/>
      <c r="F6473" s="46"/>
    </row>
    <row r="6474" ht="15.75" customHeight="1">
      <c r="A6474" s="45" t="s">
        <v>1022</v>
      </c>
      <c r="B6474" s="47">
        <v>57.7636</v>
      </c>
      <c r="C6474" s="47">
        <v>-2.11521</v>
      </c>
      <c r="D6474" s="45" t="s">
        <v>2266</v>
      </c>
      <c r="E6474" s="46"/>
      <c r="F6474" s="46"/>
    </row>
    <row r="6475" ht="15.75" customHeight="1">
      <c r="A6475" s="45" t="s">
        <v>1022</v>
      </c>
      <c r="B6475" s="47">
        <v>57.7641</v>
      </c>
      <c r="C6475" s="47">
        <v>-2.95925</v>
      </c>
      <c r="D6475" s="45" t="s">
        <v>2266</v>
      </c>
      <c r="E6475" s="46"/>
      <c r="F6475" s="46"/>
    </row>
    <row r="6476" ht="15.75" customHeight="1">
      <c r="A6476" s="45" t="s">
        <v>1022</v>
      </c>
      <c r="B6476" s="47">
        <v>57.7646</v>
      </c>
      <c r="C6476" s="47">
        <v>-2.07145</v>
      </c>
      <c r="D6476" s="45" t="s">
        <v>2266</v>
      </c>
      <c r="E6476" s="46"/>
      <c r="F6476" s="46"/>
    </row>
    <row r="6477" ht="15.75" customHeight="1">
      <c r="A6477" s="45" t="s">
        <v>1022</v>
      </c>
      <c r="B6477" s="47">
        <v>57.7649</v>
      </c>
      <c r="C6477" s="47">
        <v>-2.96898</v>
      </c>
      <c r="D6477" s="45" t="s">
        <v>2266</v>
      </c>
      <c r="E6477" s="46"/>
      <c r="F6477" s="46"/>
    </row>
    <row r="6478" ht="15.75" customHeight="1">
      <c r="A6478" s="45" t="s">
        <v>1022</v>
      </c>
      <c r="B6478" s="47">
        <v>57.7649</v>
      </c>
      <c r="C6478" s="47">
        <v>-2.94732</v>
      </c>
      <c r="D6478" s="45" t="s">
        <v>2266</v>
      </c>
      <c r="E6478" s="46"/>
      <c r="F6478" s="46"/>
    </row>
    <row r="6479" ht="15.75" customHeight="1">
      <c r="A6479" s="45" t="s">
        <v>1022</v>
      </c>
      <c r="B6479" s="47">
        <v>57.7651</v>
      </c>
      <c r="C6479" s="47">
        <v>-2.8814</v>
      </c>
      <c r="D6479" s="45" t="s">
        <v>2266</v>
      </c>
      <c r="E6479" s="46"/>
      <c r="F6479" s="46"/>
    </row>
    <row r="6480" ht="15.75" customHeight="1">
      <c r="A6480" s="45" t="s">
        <v>1022</v>
      </c>
      <c r="B6480" s="47">
        <v>57.7652</v>
      </c>
      <c r="C6480" s="47">
        <v>-2.96442</v>
      </c>
      <c r="D6480" s="45" t="s">
        <v>2266</v>
      </c>
      <c r="E6480" s="46"/>
      <c r="F6480" s="46"/>
    </row>
    <row r="6481" ht="15.75" customHeight="1">
      <c r="A6481" s="45" t="s">
        <v>1022</v>
      </c>
      <c r="B6481" s="47">
        <v>57.7654</v>
      </c>
      <c r="C6481" s="47">
        <v>-2.78726</v>
      </c>
      <c r="D6481" s="45" t="s">
        <v>2266</v>
      </c>
      <c r="E6481" s="46"/>
      <c r="F6481" s="46"/>
    </row>
    <row r="6482" ht="15.75" customHeight="1">
      <c r="A6482" s="45" t="s">
        <v>1022</v>
      </c>
      <c r="B6482" s="47">
        <v>57.7658</v>
      </c>
      <c r="C6482" s="47">
        <v>-2.8706</v>
      </c>
      <c r="D6482" s="45" t="s">
        <v>2266</v>
      </c>
      <c r="E6482" s="46"/>
      <c r="F6482" s="46"/>
    </row>
    <row r="6483" ht="15.75" customHeight="1">
      <c r="A6483" s="45" t="s">
        <v>1022</v>
      </c>
      <c r="B6483" s="47">
        <v>57.7659</v>
      </c>
      <c r="C6483" s="47">
        <v>-2.97197</v>
      </c>
      <c r="D6483" s="45" t="s">
        <v>2266</v>
      </c>
      <c r="E6483" s="46"/>
      <c r="F6483" s="46"/>
    </row>
    <row r="6484" ht="15.75" customHeight="1">
      <c r="A6484" s="45" t="s">
        <v>1022</v>
      </c>
      <c r="B6484" s="47">
        <v>57.7665</v>
      </c>
      <c r="C6484" s="47">
        <v>-2.86877</v>
      </c>
      <c r="D6484" s="45" t="s">
        <v>2266</v>
      </c>
      <c r="E6484" s="46"/>
      <c r="F6484" s="46"/>
    </row>
    <row r="6485" ht="15.75" customHeight="1">
      <c r="A6485" s="45" t="s">
        <v>1022</v>
      </c>
      <c r="B6485" s="47">
        <v>57.7667</v>
      </c>
      <c r="C6485" s="47">
        <v>-2.50518</v>
      </c>
      <c r="D6485" s="45" t="s">
        <v>2266</v>
      </c>
      <c r="E6485" s="46"/>
      <c r="F6485" s="46"/>
    </row>
    <row r="6486" ht="15.75" customHeight="1">
      <c r="A6486" s="45" t="s">
        <v>1022</v>
      </c>
      <c r="B6486" s="47">
        <v>57.7671</v>
      </c>
      <c r="C6486" s="47">
        <v>-3.1088</v>
      </c>
      <c r="D6486" s="45" t="s">
        <v>2266</v>
      </c>
      <c r="E6486" s="46"/>
      <c r="F6486" s="46"/>
    </row>
    <row r="6487" ht="15.75" customHeight="1">
      <c r="A6487" s="45" t="s">
        <v>1022</v>
      </c>
      <c r="B6487" s="47">
        <v>57.7671</v>
      </c>
      <c r="C6487" s="47">
        <v>-3.10932</v>
      </c>
      <c r="D6487" s="45" t="s">
        <v>2266</v>
      </c>
      <c r="E6487" s="46"/>
      <c r="F6487" s="46"/>
    </row>
    <row r="6488" ht="15.75" customHeight="1">
      <c r="A6488" s="45" t="s">
        <v>1022</v>
      </c>
      <c r="B6488" s="47">
        <v>57.7677</v>
      </c>
      <c r="C6488" s="47">
        <v>-2.53205</v>
      </c>
      <c r="D6488" s="45" t="s">
        <v>2266</v>
      </c>
      <c r="E6488" s="46"/>
      <c r="F6488" s="46"/>
    </row>
    <row r="6489" ht="15.75" customHeight="1">
      <c r="A6489" s="45" t="s">
        <v>1022</v>
      </c>
      <c r="B6489" s="47">
        <v>57.7677</v>
      </c>
      <c r="C6489" s="47">
        <v>-3.00485</v>
      </c>
      <c r="D6489" s="45" t="s">
        <v>2266</v>
      </c>
      <c r="E6489" s="46"/>
      <c r="F6489" s="46"/>
    </row>
    <row r="6490" ht="15.75" customHeight="1">
      <c r="A6490" s="45" t="s">
        <v>1022</v>
      </c>
      <c r="B6490" s="47">
        <v>57.7682</v>
      </c>
      <c r="C6490" s="47">
        <v>-3.1253</v>
      </c>
      <c r="D6490" s="45" t="s">
        <v>2266</v>
      </c>
      <c r="E6490" s="46"/>
      <c r="F6490" s="46"/>
    </row>
    <row r="6491" ht="15.75" customHeight="1">
      <c r="A6491" s="45" t="s">
        <v>1022</v>
      </c>
      <c r="B6491" s="47">
        <v>57.7686</v>
      </c>
      <c r="C6491" s="47">
        <v>-3.15588</v>
      </c>
      <c r="D6491" s="45" t="s">
        <v>2266</v>
      </c>
      <c r="E6491" s="46"/>
      <c r="F6491" s="46"/>
    </row>
    <row r="6492" ht="15.75" customHeight="1">
      <c r="A6492" s="45" t="s">
        <v>1022</v>
      </c>
      <c r="B6492" s="47">
        <v>57.7692</v>
      </c>
      <c r="C6492" s="47">
        <v>-3.17097</v>
      </c>
      <c r="D6492" s="45" t="s">
        <v>2266</v>
      </c>
      <c r="E6492" s="46"/>
      <c r="F6492" s="46"/>
    </row>
    <row r="6493" ht="15.75" customHeight="1">
      <c r="A6493" s="45" t="s">
        <v>1022</v>
      </c>
      <c r="B6493" s="47">
        <v>57.7692</v>
      </c>
      <c r="C6493" s="47">
        <v>-3.19617</v>
      </c>
      <c r="D6493" s="45" t="s">
        <v>2266</v>
      </c>
      <c r="E6493" s="46"/>
      <c r="F6493" s="46"/>
    </row>
    <row r="6494" ht="15.75" customHeight="1">
      <c r="A6494" s="45" t="s">
        <v>1022</v>
      </c>
      <c r="B6494" s="47">
        <v>57.7699</v>
      </c>
      <c r="C6494" s="47">
        <v>-2.87117</v>
      </c>
      <c r="D6494" s="45" t="s">
        <v>2266</v>
      </c>
      <c r="E6494" s="46"/>
      <c r="F6494" s="46"/>
    </row>
    <row r="6495" ht="15.75" customHeight="1">
      <c r="A6495" s="45" t="s">
        <v>1022</v>
      </c>
      <c r="B6495" s="47">
        <v>57.7699</v>
      </c>
      <c r="C6495" s="47">
        <v>-3.1434</v>
      </c>
      <c r="D6495" s="45" t="s">
        <v>2266</v>
      </c>
      <c r="E6495" s="46"/>
      <c r="F6495" s="46"/>
    </row>
    <row r="6496" ht="15.75" customHeight="1">
      <c r="A6496" s="45" t="s">
        <v>1022</v>
      </c>
      <c r="B6496" s="47">
        <v>57.7704</v>
      </c>
      <c r="C6496" s="47">
        <v>-2.1125</v>
      </c>
      <c r="D6496" s="45" t="s">
        <v>2266</v>
      </c>
      <c r="E6496" s="46"/>
      <c r="F6496" s="46"/>
    </row>
    <row r="6497" ht="15.75" customHeight="1">
      <c r="A6497" s="45" t="s">
        <v>1022</v>
      </c>
      <c r="B6497" s="47">
        <v>57.7705</v>
      </c>
      <c r="C6497" s="47">
        <v>-2.20665</v>
      </c>
      <c r="D6497" s="45" t="s">
        <v>2266</v>
      </c>
      <c r="E6497" s="46"/>
      <c r="F6497" s="46"/>
    </row>
    <row r="6498" ht="15.75" customHeight="1">
      <c r="A6498" s="45" t="s">
        <v>1022</v>
      </c>
      <c r="B6498" s="47">
        <v>57.7706</v>
      </c>
      <c r="C6498" s="47">
        <v>-3.1614</v>
      </c>
      <c r="D6498" s="45" t="s">
        <v>2266</v>
      </c>
      <c r="E6498" s="46"/>
      <c r="F6498" s="46"/>
    </row>
    <row r="6499" ht="15.75" customHeight="1">
      <c r="A6499" s="45" t="s">
        <v>1022</v>
      </c>
      <c r="B6499" s="47">
        <v>57.7706</v>
      </c>
      <c r="C6499" s="47">
        <v>-3.24005</v>
      </c>
      <c r="D6499" s="45" t="s">
        <v>2266</v>
      </c>
      <c r="E6499" s="46"/>
      <c r="F6499" s="46"/>
    </row>
    <row r="6500" ht="15.75" customHeight="1">
      <c r="A6500" s="45" t="s">
        <v>1022</v>
      </c>
      <c r="B6500" s="47">
        <v>57.7706</v>
      </c>
      <c r="C6500" s="47">
        <v>-2.87255</v>
      </c>
      <c r="D6500" s="45" t="s">
        <v>2266</v>
      </c>
      <c r="E6500" s="46"/>
      <c r="F6500" s="46"/>
    </row>
    <row r="6501" ht="15.75" customHeight="1">
      <c r="A6501" s="45" t="s">
        <v>1022</v>
      </c>
      <c r="B6501" s="47">
        <v>57.7712</v>
      </c>
      <c r="C6501" s="47">
        <v>-2.82648</v>
      </c>
      <c r="D6501" s="45" t="s">
        <v>2266</v>
      </c>
      <c r="E6501" s="46"/>
      <c r="F6501" s="46"/>
    </row>
    <row r="6502" ht="15.75" customHeight="1">
      <c r="A6502" s="45" t="s">
        <v>1022</v>
      </c>
      <c r="B6502" s="47">
        <v>57.7715</v>
      </c>
      <c r="C6502" s="47">
        <v>-2.9459</v>
      </c>
      <c r="D6502" s="45" t="s">
        <v>2266</v>
      </c>
      <c r="E6502" s="46"/>
      <c r="F6502" s="46"/>
    </row>
    <row r="6503" ht="15.75" customHeight="1">
      <c r="A6503" s="45" t="s">
        <v>1022</v>
      </c>
      <c r="B6503" s="47">
        <v>57.7717</v>
      </c>
      <c r="C6503" s="47">
        <v>-2.86902</v>
      </c>
      <c r="D6503" s="45" t="s">
        <v>2266</v>
      </c>
      <c r="E6503" s="46"/>
      <c r="F6503" s="46"/>
    </row>
    <row r="6504" ht="15.75" customHeight="1">
      <c r="A6504" s="45" t="s">
        <v>1022</v>
      </c>
      <c r="B6504" s="47">
        <v>57.7746</v>
      </c>
      <c r="C6504" s="47">
        <v>-2.53436</v>
      </c>
      <c r="D6504" s="45" t="s">
        <v>2266</v>
      </c>
      <c r="E6504" s="46"/>
      <c r="F6504" s="46"/>
    </row>
    <row r="6505" ht="15.75" customHeight="1">
      <c r="A6505" s="45" t="s">
        <v>1022</v>
      </c>
      <c r="B6505" s="47">
        <v>57.7747</v>
      </c>
      <c r="C6505" s="47">
        <v>-2.92563</v>
      </c>
      <c r="D6505" s="45" t="s">
        <v>2266</v>
      </c>
      <c r="E6505" s="46"/>
      <c r="F6505" s="46"/>
    </row>
    <row r="6506" ht="15.75" customHeight="1">
      <c r="A6506" s="45" t="s">
        <v>1022</v>
      </c>
      <c r="B6506" s="47">
        <v>57.7748</v>
      </c>
      <c r="C6506" s="47">
        <v>-3.1056</v>
      </c>
      <c r="D6506" s="45" t="s">
        <v>2266</v>
      </c>
      <c r="E6506" s="46"/>
      <c r="F6506" s="46"/>
    </row>
    <row r="6507" ht="15.75" customHeight="1">
      <c r="A6507" s="45" t="s">
        <v>1022</v>
      </c>
      <c r="B6507" s="47">
        <v>57.7748</v>
      </c>
      <c r="C6507" s="47">
        <v>-2.88028</v>
      </c>
      <c r="D6507" s="45" t="s">
        <v>2266</v>
      </c>
      <c r="E6507" s="46"/>
      <c r="F6507" s="46"/>
    </row>
    <row r="6508" ht="15.75" customHeight="1">
      <c r="A6508" s="45" t="s">
        <v>1022</v>
      </c>
      <c r="B6508" s="47">
        <v>57.7748</v>
      </c>
      <c r="C6508" s="47">
        <v>-2.804</v>
      </c>
      <c r="D6508" s="45" t="s">
        <v>2266</v>
      </c>
      <c r="E6508" s="46"/>
      <c r="F6508" s="46"/>
    </row>
    <row r="6509" ht="15.75" customHeight="1">
      <c r="A6509" s="45" t="s">
        <v>1022</v>
      </c>
      <c r="B6509" s="47">
        <v>57.775</v>
      </c>
      <c r="C6509" s="47">
        <v>-3.08333</v>
      </c>
      <c r="D6509" s="45" t="s">
        <v>2266</v>
      </c>
      <c r="E6509" s="46"/>
      <c r="F6509" s="46"/>
    </row>
    <row r="6510" ht="15.75" customHeight="1">
      <c r="A6510" s="45" t="s">
        <v>1022</v>
      </c>
      <c r="B6510" s="47">
        <v>57.775</v>
      </c>
      <c r="C6510" s="47">
        <v>-3.14433</v>
      </c>
      <c r="D6510" s="45" t="s">
        <v>2266</v>
      </c>
      <c r="E6510" s="46"/>
      <c r="F6510" s="46"/>
    </row>
    <row r="6511" ht="15.75" customHeight="1">
      <c r="A6511" s="45" t="s">
        <v>1022</v>
      </c>
      <c r="B6511" s="47">
        <v>57.775</v>
      </c>
      <c r="C6511" s="47">
        <v>-2.87977</v>
      </c>
      <c r="D6511" s="45" t="s">
        <v>2266</v>
      </c>
      <c r="E6511" s="46"/>
      <c r="F6511" s="46"/>
    </row>
    <row r="6512" ht="15.75" customHeight="1">
      <c r="A6512" s="45" t="s">
        <v>1022</v>
      </c>
      <c r="B6512" s="47">
        <v>57.7757</v>
      </c>
      <c r="C6512" s="47">
        <v>-2.55857</v>
      </c>
      <c r="D6512" s="45" t="s">
        <v>2266</v>
      </c>
      <c r="E6512" s="46"/>
      <c r="F6512" s="46"/>
    </row>
    <row r="6513" ht="15.75" customHeight="1">
      <c r="A6513" s="45" t="s">
        <v>1022</v>
      </c>
      <c r="B6513" s="47">
        <v>57.7761</v>
      </c>
      <c r="C6513" s="47">
        <v>-2.8501</v>
      </c>
      <c r="D6513" s="45" t="s">
        <v>2266</v>
      </c>
      <c r="E6513" s="46"/>
      <c r="F6513" s="46"/>
    </row>
    <row r="6514" ht="15.75" customHeight="1">
      <c r="A6514" s="45" t="s">
        <v>1022</v>
      </c>
      <c r="B6514" s="47">
        <v>57.7761</v>
      </c>
      <c r="C6514" s="47">
        <v>-2.53124</v>
      </c>
      <c r="D6514" s="45" t="s">
        <v>2266</v>
      </c>
      <c r="E6514" s="46"/>
      <c r="F6514" s="46"/>
    </row>
    <row r="6515" ht="15.75" customHeight="1">
      <c r="A6515" s="45" t="s">
        <v>1022</v>
      </c>
      <c r="B6515" s="47">
        <v>57.7764</v>
      </c>
      <c r="C6515" s="47">
        <v>-2.85253</v>
      </c>
      <c r="D6515" s="45" t="s">
        <v>2266</v>
      </c>
      <c r="E6515" s="46"/>
      <c r="F6515" s="46"/>
    </row>
    <row r="6516" ht="15.75" customHeight="1">
      <c r="A6516" s="45" t="s">
        <v>1022</v>
      </c>
      <c r="B6516" s="47">
        <v>57.7764</v>
      </c>
      <c r="C6516" s="47">
        <v>-2.9003</v>
      </c>
      <c r="D6516" s="45" t="s">
        <v>2266</v>
      </c>
      <c r="E6516" s="46"/>
      <c r="F6516" s="46"/>
    </row>
    <row r="6517" ht="15.75" customHeight="1">
      <c r="A6517" s="45" t="s">
        <v>1022</v>
      </c>
      <c r="B6517" s="47">
        <v>57.7765</v>
      </c>
      <c r="C6517" s="47">
        <v>-2.86898</v>
      </c>
      <c r="D6517" s="45" t="s">
        <v>2266</v>
      </c>
      <c r="E6517" s="46"/>
      <c r="F6517" s="46"/>
    </row>
    <row r="6518" ht="15.75" customHeight="1">
      <c r="A6518" s="45" t="s">
        <v>1022</v>
      </c>
      <c r="B6518" s="47">
        <v>57.7771</v>
      </c>
      <c r="C6518" s="47">
        <v>-3.15538</v>
      </c>
      <c r="D6518" s="45" t="s">
        <v>2266</v>
      </c>
      <c r="E6518" s="46"/>
      <c r="F6518" s="46"/>
    </row>
    <row r="6519" ht="15.75" customHeight="1">
      <c r="A6519" s="45" t="s">
        <v>1022</v>
      </c>
      <c r="B6519" s="47">
        <v>57.7791</v>
      </c>
      <c r="C6519" s="47">
        <v>-2.85882</v>
      </c>
      <c r="D6519" s="45" t="s">
        <v>2266</v>
      </c>
      <c r="E6519" s="46"/>
      <c r="F6519" s="46"/>
    </row>
    <row r="6520" ht="15.75" customHeight="1">
      <c r="A6520" s="45" t="s">
        <v>1022</v>
      </c>
      <c r="B6520" s="47">
        <v>57.7796</v>
      </c>
      <c r="C6520" s="47">
        <v>-2.85267</v>
      </c>
      <c r="D6520" s="45" t="s">
        <v>2266</v>
      </c>
      <c r="E6520" s="46"/>
      <c r="F6520" s="46"/>
    </row>
    <row r="6521" ht="15.75" customHeight="1">
      <c r="A6521" s="45" t="s">
        <v>1022</v>
      </c>
      <c r="B6521" s="47">
        <v>57.783</v>
      </c>
      <c r="C6521" s="47">
        <v>-2.82773</v>
      </c>
      <c r="D6521" s="45" t="s">
        <v>2266</v>
      </c>
      <c r="E6521" s="46"/>
      <c r="F6521" s="46"/>
    </row>
    <row r="6522" ht="15.75" customHeight="1">
      <c r="A6522" s="45" t="s">
        <v>1022</v>
      </c>
      <c r="B6522" s="47">
        <v>57.7844</v>
      </c>
      <c r="C6522" s="47">
        <v>-3.04263</v>
      </c>
      <c r="D6522" s="45" t="s">
        <v>2266</v>
      </c>
      <c r="E6522" s="46"/>
      <c r="F6522" s="46"/>
    </row>
    <row r="6523" ht="15.75" customHeight="1">
      <c r="A6523" s="45" t="s">
        <v>1022</v>
      </c>
      <c r="B6523" s="47">
        <v>57.7851</v>
      </c>
      <c r="C6523" s="47">
        <v>-2.91734</v>
      </c>
      <c r="D6523" s="45" t="s">
        <v>2266</v>
      </c>
      <c r="E6523" s="46"/>
      <c r="F6523" s="46"/>
    </row>
    <row r="6524" ht="15.75" customHeight="1">
      <c r="A6524" s="45" t="s">
        <v>1022</v>
      </c>
      <c r="B6524" s="47">
        <v>57.7854</v>
      </c>
      <c r="C6524" s="47">
        <v>-2.55259</v>
      </c>
      <c r="D6524" s="45" t="s">
        <v>2266</v>
      </c>
      <c r="E6524" s="46"/>
      <c r="F6524" s="46"/>
    </row>
    <row r="6525" ht="15.75" customHeight="1">
      <c r="A6525" s="45" t="s">
        <v>1022</v>
      </c>
      <c r="B6525" s="47">
        <v>57.786</v>
      </c>
      <c r="C6525" s="47">
        <v>-2.94462</v>
      </c>
      <c r="D6525" s="45" t="s">
        <v>2266</v>
      </c>
      <c r="E6525" s="46"/>
      <c r="F6525" s="46"/>
    </row>
    <row r="6526" ht="15.75" customHeight="1">
      <c r="A6526" s="45" t="s">
        <v>1022</v>
      </c>
      <c r="B6526" s="47">
        <v>57.7863</v>
      </c>
      <c r="C6526" s="47">
        <v>-2.87927</v>
      </c>
      <c r="D6526" s="45" t="s">
        <v>2266</v>
      </c>
      <c r="E6526" s="46"/>
      <c r="F6526" s="46"/>
    </row>
    <row r="6527" ht="15.75" customHeight="1">
      <c r="A6527" s="45" t="s">
        <v>1022</v>
      </c>
      <c r="B6527" s="47">
        <v>57.7876</v>
      </c>
      <c r="C6527" s="47">
        <v>-2.82708</v>
      </c>
      <c r="D6527" s="45" t="s">
        <v>2266</v>
      </c>
      <c r="E6527" s="46"/>
      <c r="F6527" s="46"/>
    </row>
    <row r="6528" ht="15.75" customHeight="1">
      <c r="A6528" s="45" t="s">
        <v>1022</v>
      </c>
      <c r="B6528" s="47">
        <v>57.7878</v>
      </c>
      <c r="C6528" s="47">
        <v>-3.00488</v>
      </c>
      <c r="D6528" s="45" t="s">
        <v>2266</v>
      </c>
      <c r="E6528" s="46"/>
      <c r="F6528" s="46"/>
    </row>
    <row r="6529" ht="15.75" customHeight="1">
      <c r="A6529" s="45" t="s">
        <v>1022</v>
      </c>
      <c r="B6529" s="47">
        <v>57.7878</v>
      </c>
      <c r="C6529" s="47">
        <v>-2.88962</v>
      </c>
      <c r="D6529" s="45" t="s">
        <v>2266</v>
      </c>
      <c r="E6529" s="46"/>
      <c r="F6529" s="46"/>
    </row>
    <row r="6530" ht="15.75" customHeight="1">
      <c r="A6530" s="45" t="s">
        <v>1022</v>
      </c>
      <c r="B6530" s="47">
        <v>57.7928</v>
      </c>
      <c r="C6530" s="47">
        <v>-2.98386</v>
      </c>
      <c r="D6530" s="45" t="s">
        <v>2266</v>
      </c>
      <c r="E6530" s="46"/>
      <c r="F6530" s="46"/>
    </row>
    <row r="6531" ht="15.75" customHeight="1">
      <c r="A6531" s="45" t="s">
        <v>1022</v>
      </c>
      <c r="B6531" s="47">
        <v>57.7933</v>
      </c>
      <c r="C6531" s="47">
        <v>-2.03692</v>
      </c>
      <c r="D6531" s="45" t="s">
        <v>2266</v>
      </c>
      <c r="E6531" s="46"/>
      <c r="F6531" s="46"/>
    </row>
    <row r="6532" ht="15.75" customHeight="1">
      <c r="A6532" s="45" t="s">
        <v>1022</v>
      </c>
      <c r="B6532" s="47">
        <v>57.7939</v>
      </c>
      <c r="C6532" s="47">
        <v>-2.01443</v>
      </c>
      <c r="D6532" s="45" t="s">
        <v>2266</v>
      </c>
      <c r="E6532" s="46"/>
      <c r="F6532" s="46"/>
    </row>
    <row r="6533" ht="15.75" customHeight="1">
      <c r="A6533" s="45" t="s">
        <v>1022</v>
      </c>
      <c r="B6533" s="47">
        <v>57.7949</v>
      </c>
      <c r="C6533" s="47">
        <v>-2.83493</v>
      </c>
      <c r="D6533" s="45" t="s">
        <v>2266</v>
      </c>
      <c r="E6533" s="46"/>
      <c r="F6533" s="46"/>
    </row>
    <row r="6534" ht="15.75" customHeight="1">
      <c r="A6534" s="45" t="s">
        <v>1022</v>
      </c>
      <c r="B6534" s="47">
        <v>57.7962</v>
      </c>
      <c r="C6534" s="47">
        <v>-2.5319</v>
      </c>
      <c r="D6534" s="45" t="s">
        <v>2266</v>
      </c>
      <c r="E6534" s="46"/>
      <c r="F6534" s="46"/>
    </row>
    <row r="6535" ht="15.75" customHeight="1">
      <c r="A6535" s="45" t="s">
        <v>1022</v>
      </c>
      <c r="B6535" s="47">
        <v>57.7964</v>
      </c>
      <c r="C6535" s="47">
        <v>-2.84101</v>
      </c>
      <c r="D6535" s="45" t="s">
        <v>2266</v>
      </c>
      <c r="E6535" s="46"/>
      <c r="F6535" s="46"/>
    </row>
    <row r="6536" ht="15.75" customHeight="1">
      <c r="A6536" s="45" t="s">
        <v>1022</v>
      </c>
      <c r="B6536" s="47">
        <v>57.8016</v>
      </c>
      <c r="C6536" s="47">
        <v>-2.3815</v>
      </c>
      <c r="D6536" s="45" t="s">
        <v>2266</v>
      </c>
      <c r="E6536" s="46"/>
      <c r="F6536" s="46"/>
    </row>
    <row r="6537" ht="15.75" customHeight="1">
      <c r="A6537" s="45" t="s">
        <v>1022</v>
      </c>
      <c r="B6537" s="47">
        <v>57.8019</v>
      </c>
      <c r="C6537" s="47">
        <v>-2.00925</v>
      </c>
      <c r="D6537" s="45" t="s">
        <v>2266</v>
      </c>
      <c r="E6537" s="46"/>
      <c r="F6537" s="46"/>
    </row>
    <row r="6538" ht="15.75" customHeight="1">
      <c r="A6538" s="45" t="s">
        <v>1022</v>
      </c>
      <c r="B6538" s="47">
        <v>57.8029</v>
      </c>
      <c r="C6538" s="47">
        <v>-2.52546</v>
      </c>
      <c r="D6538" s="45" t="s">
        <v>2266</v>
      </c>
      <c r="E6538" s="46"/>
      <c r="F6538" s="46"/>
    </row>
    <row r="6539" ht="15.75" customHeight="1">
      <c r="A6539" s="45" t="s">
        <v>1022</v>
      </c>
      <c r="B6539" s="47">
        <v>57.8032</v>
      </c>
      <c r="C6539" s="47">
        <v>-2.38501</v>
      </c>
      <c r="D6539" s="45" t="s">
        <v>2266</v>
      </c>
      <c r="E6539" s="46"/>
      <c r="F6539" s="46"/>
    </row>
    <row r="6540" ht="15.75" customHeight="1">
      <c r="A6540" s="45" t="s">
        <v>1022</v>
      </c>
      <c r="B6540" s="47">
        <v>57.8033</v>
      </c>
      <c r="C6540" s="47">
        <v>-1.95847</v>
      </c>
      <c r="D6540" s="45" t="s">
        <v>2266</v>
      </c>
      <c r="E6540" s="46"/>
      <c r="F6540" s="46"/>
    </row>
    <row r="6541" ht="15.75" customHeight="1">
      <c r="A6541" s="45" t="s">
        <v>1022</v>
      </c>
      <c r="B6541" s="47">
        <v>57.8053</v>
      </c>
      <c r="C6541" s="47">
        <v>-2.80539</v>
      </c>
      <c r="D6541" s="45" t="s">
        <v>2266</v>
      </c>
      <c r="E6541" s="46"/>
      <c r="F6541" s="46"/>
    </row>
    <row r="6542" ht="15.75" customHeight="1">
      <c r="A6542" s="45" t="s">
        <v>1022</v>
      </c>
      <c r="B6542" s="47">
        <v>57.8076</v>
      </c>
      <c r="C6542" s="47">
        <v>-2.95727</v>
      </c>
      <c r="D6542" s="45" t="s">
        <v>2266</v>
      </c>
      <c r="E6542" s="46"/>
      <c r="F6542" s="46"/>
    </row>
    <row r="6543" ht="15.75" customHeight="1">
      <c r="A6543" s="45" t="s">
        <v>1022</v>
      </c>
      <c r="B6543" s="47">
        <v>57.8085</v>
      </c>
      <c r="C6543" s="47">
        <v>-2.91251</v>
      </c>
      <c r="D6543" s="45" t="s">
        <v>2266</v>
      </c>
      <c r="E6543" s="46"/>
      <c r="F6543" s="46"/>
    </row>
    <row r="6544" ht="15.75" customHeight="1">
      <c r="A6544" s="45" t="s">
        <v>1022</v>
      </c>
      <c r="B6544" s="47">
        <v>57.8127</v>
      </c>
      <c r="C6544" s="47">
        <v>-2.50528</v>
      </c>
      <c r="D6544" s="45" t="s">
        <v>2266</v>
      </c>
      <c r="E6544" s="46"/>
      <c r="F6544" s="46"/>
    </row>
    <row r="6545" ht="15.75" customHeight="1">
      <c r="A6545" s="45" t="s">
        <v>1022</v>
      </c>
      <c r="B6545" s="47">
        <v>57.8147</v>
      </c>
      <c r="C6545" s="47">
        <v>-2.87142</v>
      </c>
      <c r="D6545" s="45" t="s">
        <v>2266</v>
      </c>
      <c r="E6545" s="46"/>
      <c r="F6545" s="46"/>
    </row>
    <row r="6546" ht="15.75" customHeight="1">
      <c r="A6546" s="45" t="s">
        <v>1022</v>
      </c>
      <c r="B6546" s="47">
        <v>57.8159</v>
      </c>
      <c r="C6546" s="47">
        <v>-2.92375</v>
      </c>
      <c r="D6546" s="45" t="s">
        <v>2266</v>
      </c>
      <c r="E6546" s="46"/>
      <c r="F6546" s="46"/>
    </row>
    <row r="6547" ht="15.75" customHeight="1">
      <c r="A6547" s="45" t="s">
        <v>1022</v>
      </c>
      <c r="B6547" s="47">
        <v>57.8169</v>
      </c>
      <c r="C6547" s="47">
        <v>-2.51786</v>
      </c>
      <c r="D6547" s="45" t="s">
        <v>2266</v>
      </c>
      <c r="E6547" s="46"/>
      <c r="F6547" s="46"/>
    </row>
    <row r="6548" ht="15.75" customHeight="1">
      <c r="A6548" s="45" t="s">
        <v>1022</v>
      </c>
      <c r="B6548" s="47">
        <v>57.8169</v>
      </c>
      <c r="C6548" s="47">
        <v>-2.50672</v>
      </c>
      <c r="D6548" s="45" t="s">
        <v>2266</v>
      </c>
      <c r="E6548" s="46"/>
      <c r="F6548" s="46"/>
    </row>
    <row r="6549" ht="15.75" customHeight="1">
      <c r="A6549" s="45" t="s">
        <v>1022</v>
      </c>
      <c r="B6549" s="47">
        <v>57.8181</v>
      </c>
      <c r="C6549" s="47">
        <v>-2.51981</v>
      </c>
      <c r="D6549" s="45" t="s">
        <v>2266</v>
      </c>
      <c r="E6549" s="46"/>
      <c r="F6549" s="46"/>
    </row>
    <row r="6550" ht="15.75" customHeight="1">
      <c r="A6550" s="45" t="s">
        <v>1022</v>
      </c>
      <c r="B6550" s="47">
        <v>57.8189</v>
      </c>
      <c r="C6550" s="47">
        <v>-2.38047</v>
      </c>
      <c r="D6550" s="45" t="s">
        <v>2266</v>
      </c>
      <c r="E6550" s="46"/>
      <c r="F6550" s="46"/>
    </row>
    <row r="6551" ht="15.75" customHeight="1">
      <c r="A6551" s="45" t="s">
        <v>1022</v>
      </c>
      <c r="B6551" s="47">
        <v>57.8211</v>
      </c>
      <c r="C6551" s="47">
        <v>-2.92955</v>
      </c>
      <c r="D6551" s="45" t="s">
        <v>2266</v>
      </c>
      <c r="E6551" s="46"/>
      <c r="F6551" s="46"/>
    </row>
    <row r="6552" ht="15.75" customHeight="1">
      <c r="A6552" s="45" t="s">
        <v>1022</v>
      </c>
      <c r="B6552" s="47">
        <v>57.825</v>
      </c>
      <c r="C6552" s="47">
        <v>-2.93666</v>
      </c>
      <c r="D6552" s="45" t="s">
        <v>2266</v>
      </c>
      <c r="E6552" s="46"/>
      <c r="F6552" s="46"/>
    </row>
    <row r="6553" ht="15.75" customHeight="1">
      <c r="A6553" s="45" t="s">
        <v>1022</v>
      </c>
      <c r="B6553" s="47">
        <v>57.8256</v>
      </c>
      <c r="C6553" s="47">
        <v>-2.1352</v>
      </c>
      <c r="D6553" s="45" t="s">
        <v>2266</v>
      </c>
      <c r="E6553" s="46"/>
      <c r="F6553" s="46"/>
    </row>
    <row r="6554" ht="15.75" customHeight="1">
      <c r="A6554" s="45" t="s">
        <v>1022</v>
      </c>
      <c r="B6554" s="47">
        <v>57.8258</v>
      </c>
      <c r="C6554" s="47">
        <v>-2.23774</v>
      </c>
      <c r="D6554" s="45" t="s">
        <v>2266</v>
      </c>
      <c r="E6554" s="46"/>
      <c r="F6554" s="46"/>
    </row>
    <row r="6555" ht="15.75" customHeight="1">
      <c r="A6555" s="45" t="s">
        <v>1022</v>
      </c>
      <c r="B6555" s="47">
        <v>57.8304</v>
      </c>
      <c r="C6555" s="47">
        <v>-2.67536</v>
      </c>
      <c r="D6555" s="45" t="s">
        <v>2266</v>
      </c>
      <c r="E6555" s="46"/>
      <c r="F6555" s="46"/>
    </row>
    <row r="6556" ht="15.75" customHeight="1">
      <c r="A6556" s="45" t="s">
        <v>1022</v>
      </c>
      <c r="B6556" s="47">
        <v>57.8327</v>
      </c>
      <c r="C6556" s="47">
        <v>-2.38531</v>
      </c>
      <c r="D6556" s="45" t="s">
        <v>2266</v>
      </c>
      <c r="E6556" s="46"/>
      <c r="F6556" s="46"/>
    </row>
    <row r="6557" ht="15.75" customHeight="1">
      <c r="A6557" s="45" t="s">
        <v>1022</v>
      </c>
      <c r="B6557" s="47">
        <v>57.8332</v>
      </c>
      <c r="C6557" s="47">
        <v>-2.51847</v>
      </c>
      <c r="D6557" s="45" t="s">
        <v>2266</v>
      </c>
      <c r="E6557" s="46"/>
      <c r="F6557" s="46"/>
    </row>
    <row r="6558" ht="15.75" customHeight="1">
      <c r="A6558" s="45" t="s">
        <v>1022</v>
      </c>
      <c r="B6558" s="47">
        <v>57.8335</v>
      </c>
      <c r="C6558" s="47">
        <v>-2.40191</v>
      </c>
      <c r="D6558" s="45" t="s">
        <v>2266</v>
      </c>
      <c r="E6558" s="46"/>
      <c r="F6558" s="46"/>
    </row>
    <row r="6559" ht="15.75" customHeight="1">
      <c r="A6559" s="45" t="s">
        <v>1022</v>
      </c>
      <c r="B6559" s="47">
        <v>57.8355</v>
      </c>
      <c r="C6559" s="47">
        <v>-2.51571</v>
      </c>
      <c r="D6559" s="45" t="s">
        <v>2266</v>
      </c>
      <c r="E6559" s="46"/>
      <c r="F6559" s="46"/>
    </row>
    <row r="6560" ht="15.75" customHeight="1">
      <c r="A6560" s="45" t="s">
        <v>1022</v>
      </c>
      <c r="B6560" s="47">
        <v>57.8357</v>
      </c>
      <c r="C6560" s="47">
        <v>-2.58488</v>
      </c>
      <c r="D6560" s="45" t="s">
        <v>2266</v>
      </c>
      <c r="E6560" s="46"/>
      <c r="F6560" s="46"/>
    </row>
    <row r="6561" ht="15.75" customHeight="1">
      <c r="A6561" s="45" t="s">
        <v>1022</v>
      </c>
      <c r="B6561" s="47">
        <v>57.8362</v>
      </c>
      <c r="C6561" s="47">
        <v>-2.57249</v>
      </c>
      <c r="D6561" s="45" t="s">
        <v>2266</v>
      </c>
      <c r="E6561" s="46"/>
      <c r="F6561" s="46"/>
    </row>
    <row r="6562" ht="15.75" customHeight="1">
      <c r="A6562" s="45" t="s">
        <v>1022</v>
      </c>
      <c r="B6562" s="47">
        <v>57.8378</v>
      </c>
      <c r="C6562" s="47">
        <v>-2.09158</v>
      </c>
      <c r="D6562" s="45" t="s">
        <v>2266</v>
      </c>
      <c r="E6562" s="46"/>
      <c r="F6562" s="46"/>
    </row>
    <row r="6563" ht="15.75" customHeight="1">
      <c r="A6563" s="45" t="s">
        <v>1022</v>
      </c>
      <c r="B6563" s="47">
        <v>57.842</v>
      </c>
      <c r="C6563" s="47">
        <v>-2.94343</v>
      </c>
      <c r="D6563" s="45" t="s">
        <v>2266</v>
      </c>
      <c r="E6563" s="46"/>
      <c r="F6563" s="46"/>
    </row>
    <row r="6564" ht="15.75" customHeight="1">
      <c r="A6564" s="45" t="s">
        <v>1022</v>
      </c>
      <c r="B6564" s="47">
        <v>57.8429</v>
      </c>
      <c r="C6564" s="47">
        <v>-2.79669</v>
      </c>
      <c r="D6564" s="45" t="s">
        <v>2266</v>
      </c>
      <c r="E6564" s="46"/>
      <c r="F6564" s="46"/>
    </row>
    <row r="6565" ht="15.75" customHeight="1">
      <c r="A6565" s="45" t="s">
        <v>1022</v>
      </c>
      <c r="B6565" s="47">
        <v>57.8564</v>
      </c>
      <c r="C6565" s="47">
        <v>-2.7765</v>
      </c>
      <c r="D6565" s="45" t="s">
        <v>2266</v>
      </c>
      <c r="E6565" s="46"/>
      <c r="F6565" s="46"/>
    </row>
    <row r="6566" ht="15.75" customHeight="1">
      <c r="A6566" s="45" t="s">
        <v>1022</v>
      </c>
      <c r="B6566" s="47">
        <v>57.8975</v>
      </c>
      <c r="C6566" s="47">
        <v>-2.9933</v>
      </c>
      <c r="D6566" s="45" t="s">
        <v>2266</v>
      </c>
      <c r="E6566" s="46"/>
      <c r="F6566" s="46"/>
    </row>
    <row r="6567" ht="15.75" customHeight="1">
      <c r="A6567" s="45" t="s">
        <v>1022</v>
      </c>
      <c r="B6567" s="47">
        <v>57.6674</v>
      </c>
      <c r="C6567" s="47">
        <v>-2.514</v>
      </c>
      <c r="D6567" s="45" t="s">
        <v>2266</v>
      </c>
      <c r="E6567" s="46"/>
      <c r="F6567" s="46"/>
    </row>
    <row r="6568" ht="15.75" customHeight="1">
      <c r="A6568" s="45" t="s">
        <v>1022</v>
      </c>
      <c r="B6568" s="47">
        <v>57.6697</v>
      </c>
      <c r="C6568" s="47">
        <v>-2.508</v>
      </c>
      <c r="D6568" s="45" t="s">
        <v>2266</v>
      </c>
      <c r="E6568" s="46"/>
      <c r="F6568" s="46"/>
    </row>
    <row r="6569" ht="15.75" customHeight="1">
      <c r="A6569" s="45" t="s">
        <v>1022</v>
      </c>
      <c r="B6569" s="47">
        <v>57.6702</v>
      </c>
      <c r="C6569" s="47">
        <v>-2.509</v>
      </c>
      <c r="D6569" s="45" t="s">
        <v>2266</v>
      </c>
      <c r="E6569" s="46"/>
      <c r="F6569" s="46"/>
    </row>
    <row r="6570" ht="15.75" customHeight="1">
      <c r="A6570" s="45" t="s">
        <v>1022</v>
      </c>
      <c r="B6570" s="47">
        <v>57.6709</v>
      </c>
      <c r="C6570" s="47">
        <v>-2.513</v>
      </c>
      <c r="D6570" s="45" t="s">
        <v>2266</v>
      </c>
      <c r="E6570" s="46"/>
      <c r="F6570" s="46"/>
    </row>
    <row r="6571" ht="15.75" customHeight="1">
      <c r="A6571" s="45" t="s">
        <v>1022</v>
      </c>
      <c r="B6571" s="47">
        <v>57.6724</v>
      </c>
      <c r="C6571" s="47">
        <v>-3.052</v>
      </c>
      <c r="D6571" s="45" t="s">
        <v>2266</v>
      </c>
      <c r="E6571" s="46"/>
      <c r="F6571" s="46"/>
    </row>
    <row r="6572" ht="15.75" customHeight="1">
      <c r="A6572" s="45" t="s">
        <v>1022</v>
      </c>
      <c r="B6572" s="47">
        <v>57.6725</v>
      </c>
      <c r="C6572" s="47">
        <v>-2.40732</v>
      </c>
      <c r="D6572" s="45" t="s">
        <v>2266</v>
      </c>
      <c r="E6572" s="46"/>
      <c r="F6572" s="46"/>
    </row>
    <row r="6573" ht="15.75" customHeight="1">
      <c r="A6573" s="45" t="s">
        <v>1022</v>
      </c>
      <c r="B6573" s="47">
        <v>57.6727</v>
      </c>
      <c r="C6573" s="47">
        <v>-2.399</v>
      </c>
      <c r="D6573" s="45" t="s">
        <v>2266</v>
      </c>
      <c r="E6573" s="46"/>
      <c r="F6573" s="46"/>
    </row>
    <row r="6574" ht="15.75" customHeight="1">
      <c r="A6574" s="45" t="s">
        <v>1022</v>
      </c>
      <c r="B6574" s="47">
        <v>57.6727</v>
      </c>
      <c r="C6574" s="47">
        <v>-2.517</v>
      </c>
      <c r="D6574" s="45" t="s">
        <v>2266</v>
      </c>
      <c r="E6574" s="46"/>
      <c r="F6574" s="46"/>
    </row>
    <row r="6575" ht="15.75" customHeight="1">
      <c r="A6575" s="45" t="s">
        <v>1022</v>
      </c>
      <c r="B6575" s="47">
        <v>57.6727</v>
      </c>
      <c r="C6575" s="47">
        <v>-2.513</v>
      </c>
      <c r="D6575" s="45" t="s">
        <v>2266</v>
      </c>
      <c r="E6575" s="46"/>
      <c r="F6575" s="46"/>
    </row>
    <row r="6576" ht="15.75" customHeight="1">
      <c r="A6576" s="45" t="s">
        <v>1022</v>
      </c>
      <c r="B6576" s="47">
        <v>57.6732</v>
      </c>
      <c r="C6576" s="47">
        <v>-2.409</v>
      </c>
      <c r="D6576" s="45" t="s">
        <v>2266</v>
      </c>
      <c r="E6576" s="46"/>
      <c r="F6576" s="46"/>
    </row>
    <row r="6577" ht="15.75" customHeight="1">
      <c r="A6577" s="45" t="s">
        <v>1022</v>
      </c>
      <c r="B6577" s="47">
        <v>57.6732</v>
      </c>
      <c r="C6577" s="47">
        <v>-2.384</v>
      </c>
      <c r="D6577" s="45" t="s">
        <v>2266</v>
      </c>
      <c r="E6577" s="46"/>
      <c r="F6577" s="46"/>
    </row>
    <row r="6578" ht="15.75" customHeight="1">
      <c r="A6578" s="45" t="s">
        <v>1022</v>
      </c>
      <c r="B6578" s="47">
        <v>57.6735</v>
      </c>
      <c r="C6578" s="47">
        <v>-2.511</v>
      </c>
      <c r="D6578" s="45" t="s">
        <v>2266</v>
      </c>
      <c r="E6578" s="46"/>
      <c r="F6578" s="46"/>
    </row>
    <row r="6579" ht="15.75" customHeight="1">
      <c r="A6579" s="45" t="s">
        <v>1022</v>
      </c>
      <c r="B6579" s="47">
        <v>57.6735</v>
      </c>
      <c r="C6579" s="47">
        <v>-3.068</v>
      </c>
      <c r="D6579" s="45" t="s">
        <v>2266</v>
      </c>
      <c r="E6579" s="46"/>
      <c r="F6579" s="46"/>
    </row>
    <row r="6580" ht="15.75" customHeight="1">
      <c r="A6580" s="45" t="s">
        <v>1022</v>
      </c>
      <c r="B6580" s="47">
        <v>57.6736</v>
      </c>
      <c r="C6580" s="47">
        <v>-2.506</v>
      </c>
      <c r="D6580" s="45" t="s">
        <v>2266</v>
      </c>
      <c r="E6580" s="46"/>
      <c r="F6580" s="46"/>
    </row>
    <row r="6581" ht="15.75" customHeight="1">
      <c r="A6581" s="45" t="s">
        <v>1022</v>
      </c>
      <c r="B6581" s="47">
        <v>57.6736</v>
      </c>
      <c r="C6581" s="47">
        <v>-2.535</v>
      </c>
      <c r="D6581" s="45" t="s">
        <v>2266</v>
      </c>
      <c r="E6581" s="46"/>
      <c r="F6581" s="46"/>
    </row>
    <row r="6582" ht="15.75" customHeight="1">
      <c r="A6582" s="45" t="s">
        <v>1022</v>
      </c>
      <c r="B6582" s="47">
        <v>57.6739</v>
      </c>
      <c r="C6582" s="47">
        <v>-2.41</v>
      </c>
      <c r="D6582" s="45" t="s">
        <v>2266</v>
      </c>
      <c r="E6582" s="46"/>
      <c r="F6582" s="46"/>
    </row>
    <row r="6583" ht="15.75" customHeight="1">
      <c r="A6583" s="45" t="s">
        <v>1022</v>
      </c>
      <c r="B6583" s="47">
        <v>57.674</v>
      </c>
      <c r="C6583" s="47">
        <v>-2.442</v>
      </c>
      <c r="D6583" s="45" t="s">
        <v>2266</v>
      </c>
      <c r="E6583" s="46"/>
      <c r="F6583" s="46"/>
    </row>
    <row r="6584" ht="15.75" customHeight="1">
      <c r="A6584" s="45" t="s">
        <v>1022</v>
      </c>
      <c r="B6584" s="47">
        <v>57.674</v>
      </c>
      <c r="C6584" s="47">
        <v>-3.046</v>
      </c>
      <c r="D6584" s="45" t="s">
        <v>2266</v>
      </c>
      <c r="E6584" s="46"/>
      <c r="F6584" s="46"/>
    </row>
    <row r="6585" ht="15.75" customHeight="1">
      <c r="A6585" s="45" t="s">
        <v>1022</v>
      </c>
      <c r="B6585" s="47">
        <v>57.6744</v>
      </c>
      <c r="C6585" s="47">
        <v>-2.517</v>
      </c>
      <c r="D6585" s="45" t="s">
        <v>2266</v>
      </c>
      <c r="E6585" s="46"/>
      <c r="F6585" s="46"/>
    </row>
    <row r="6586" ht="15.75" customHeight="1">
      <c r="A6586" s="45" t="s">
        <v>1022</v>
      </c>
      <c r="B6586" s="47">
        <v>57.6744</v>
      </c>
      <c r="C6586" s="47">
        <v>-2.435</v>
      </c>
      <c r="D6586" s="45" t="s">
        <v>2266</v>
      </c>
      <c r="E6586" s="46"/>
      <c r="F6586" s="46"/>
    </row>
    <row r="6587" ht="15.75" customHeight="1">
      <c r="A6587" s="45" t="s">
        <v>1022</v>
      </c>
      <c r="B6587" s="47">
        <v>57.6745</v>
      </c>
      <c r="C6587" s="47">
        <v>-2.338</v>
      </c>
      <c r="D6587" s="45" t="s">
        <v>2266</v>
      </c>
      <c r="E6587" s="46"/>
      <c r="F6587" s="46"/>
    </row>
    <row r="6588" ht="15.75" customHeight="1">
      <c r="A6588" s="45" t="s">
        <v>1022</v>
      </c>
      <c r="B6588" s="47">
        <v>57.6745</v>
      </c>
      <c r="C6588" s="47">
        <v>-2.467</v>
      </c>
      <c r="D6588" s="45" t="s">
        <v>2266</v>
      </c>
      <c r="E6588" s="46"/>
      <c r="F6588" s="46"/>
    </row>
    <row r="6589" ht="15.75" customHeight="1">
      <c r="A6589" s="45" t="s">
        <v>1022</v>
      </c>
      <c r="B6589" s="47">
        <v>57.6745</v>
      </c>
      <c r="C6589" s="47">
        <v>-2.51096</v>
      </c>
      <c r="D6589" s="45" t="s">
        <v>2266</v>
      </c>
      <c r="E6589" s="46"/>
      <c r="F6589" s="46"/>
    </row>
    <row r="6590" ht="15.75" customHeight="1">
      <c r="A6590" s="45" t="s">
        <v>1022</v>
      </c>
      <c r="B6590" s="47">
        <v>57.6748</v>
      </c>
      <c r="C6590" s="47">
        <v>-2.407</v>
      </c>
      <c r="D6590" s="45" t="s">
        <v>2266</v>
      </c>
      <c r="E6590" s="46"/>
      <c r="F6590" s="46"/>
    </row>
    <row r="6591" ht="15.75" customHeight="1">
      <c r="A6591" s="45" t="s">
        <v>1022</v>
      </c>
      <c r="B6591" s="47">
        <v>57.6749</v>
      </c>
      <c r="C6591" s="47">
        <v>-2.43</v>
      </c>
      <c r="D6591" s="45" t="s">
        <v>2266</v>
      </c>
      <c r="E6591" s="46"/>
      <c r="F6591" s="46"/>
    </row>
    <row r="6592" ht="15.75" customHeight="1">
      <c r="A6592" s="45" t="s">
        <v>1022</v>
      </c>
      <c r="B6592" s="47">
        <v>57.6749</v>
      </c>
      <c r="C6592" s="47">
        <v>-2.548</v>
      </c>
      <c r="D6592" s="45" t="s">
        <v>2266</v>
      </c>
      <c r="E6592" s="46"/>
      <c r="F6592" s="46"/>
    </row>
    <row r="6593" ht="15.75" customHeight="1">
      <c r="A6593" s="45" t="s">
        <v>1022</v>
      </c>
      <c r="B6593" s="47">
        <v>57.6749</v>
      </c>
      <c r="C6593" s="47">
        <v>-2.428</v>
      </c>
      <c r="D6593" s="45" t="s">
        <v>2266</v>
      </c>
      <c r="E6593" s="46"/>
      <c r="F6593" s="46"/>
    </row>
    <row r="6594" ht="15.75" customHeight="1">
      <c r="A6594" s="45" t="s">
        <v>1022</v>
      </c>
      <c r="B6594" s="47">
        <v>57.675</v>
      </c>
      <c r="C6594" s="47">
        <v>-2.45</v>
      </c>
      <c r="D6594" s="45" t="s">
        <v>2266</v>
      </c>
      <c r="E6594" s="46"/>
      <c r="F6594" s="46"/>
    </row>
    <row r="6595" ht="15.75" customHeight="1">
      <c r="A6595" s="45" t="s">
        <v>1022</v>
      </c>
      <c r="B6595" s="47">
        <v>57.675</v>
      </c>
      <c r="C6595" s="47">
        <v>-2.525</v>
      </c>
      <c r="D6595" s="45" t="s">
        <v>2266</v>
      </c>
      <c r="E6595" s="46"/>
      <c r="F6595" s="46"/>
    </row>
    <row r="6596" ht="15.75" customHeight="1">
      <c r="A6596" s="45" t="s">
        <v>1022</v>
      </c>
      <c r="B6596" s="47">
        <v>57.6751</v>
      </c>
      <c r="C6596" s="47">
        <v>-2.337</v>
      </c>
      <c r="D6596" s="45" t="s">
        <v>2266</v>
      </c>
      <c r="E6596" s="46"/>
      <c r="F6596" s="46"/>
    </row>
    <row r="6597" ht="15.75" customHeight="1">
      <c r="A6597" s="45" t="s">
        <v>1022</v>
      </c>
      <c r="B6597" s="47">
        <v>57.6751</v>
      </c>
      <c r="C6597" s="47">
        <v>-2.417</v>
      </c>
      <c r="D6597" s="45" t="s">
        <v>2266</v>
      </c>
      <c r="E6597" s="46"/>
      <c r="F6597" s="46"/>
    </row>
    <row r="6598" ht="15.75" customHeight="1">
      <c r="A6598" s="45" t="s">
        <v>1022</v>
      </c>
      <c r="B6598" s="47">
        <v>57.6753</v>
      </c>
      <c r="C6598" s="47">
        <v>-3.041</v>
      </c>
      <c r="D6598" s="45" t="s">
        <v>2266</v>
      </c>
      <c r="E6598" s="46"/>
      <c r="F6598" s="46"/>
    </row>
    <row r="6599" ht="15.75" customHeight="1">
      <c r="A6599" s="45" t="s">
        <v>1022</v>
      </c>
      <c r="B6599" s="47">
        <v>57.6754</v>
      </c>
      <c r="C6599" s="47">
        <v>-3.077</v>
      </c>
      <c r="D6599" s="45" t="s">
        <v>2266</v>
      </c>
      <c r="E6599" s="46"/>
      <c r="F6599" s="46"/>
    </row>
    <row r="6600" ht="15.75" customHeight="1">
      <c r="A6600" s="45" t="s">
        <v>1022</v>
      </c>
      <c r="B6600" s="47">
        <v>57.6754</v>
      </c>
      <c r="C6600" s="47">
        <v>-3.059</v>
      </c>
      <c r="D6600" s="45" t="s">
        <v>2266</v>
      </c>
      <c r="E6600" s="46"/>
      <c r="F6600" s="46"/>
    </row>
    <row r="6601" ht="15.75" customHeight="1">
      <c r="A6601" s="45" t="s">
        <v>1022</v>
      </c>
      <c r="B6601" s="47">
        <v>57.6755</v>
      </c>
      <c r="C6601" s="47">
        <v>-2.54</v>
      </c>
      <c r="D6601" s="45" t="s">
        <v>2266</v>
      </c>
      <c r="E6601" s="46"/>
      <c r="F6601" s="46"/>
    </row>
    <row r="6602" ht="15.75" customHeight="1">
      <c r="A6602" s="45" t="s">
        <v>1022</v>
      </c>
      <c r="B6602" s="47">
        <v>57.6755</v>
      </c>
      <c r="C6602" s="47">
        <v>-2.42</v>
      </c>
      <c r="D6602" s="45" t="s">
        <v>2266</v>
      </c>
      <c r="E6602" s="46"/>
      <c r="F6602" s="46"/>
    </row>
    <row r="6603" ht="15.75" customHeight="1">
      <c r="A6603" s="45" t="s">
        <v>1022</v>
      </c>
      <c r="B6603" s="47">
        <v>57.6756</v>
      </c>
      <c r="C6603" s="47">
        <v>-2.339</v>
      </c>
      <c r="D6603" s="45" t="s">
        <v>2266</v>
      </c>
      <c r="E6603" s="46"/>
      <c r="F6603" s="46"/>
    </row>
    <row r="6604" ht="15.75" customHeight="1">
      <c r="A6604" s="45" t="s">
        <v>1022</v>
      </c>
      <c r="B6604" s="47">
        <v>57.6757</v>
      </c>
      <c r="C6604" s="47">
        <v>-2.479</v>
      </c>
      <c r="D6604" s="45" t="s">
        <v>2266</v>
      </c>
      <c r="E6604" s="46"/>
      <c r="F6604" s="46"/>
    </row>
    <row r="6605" ht="15.75" customHeight="1">
      <c r="A6605" s="45" t="s">
        <v>1022</v>
      </c>
      <c r="B6605" s="47">
        <v>57.6758</v>
      </c>
      <c r="C6605" s="47">
        <v>-2.388</v>
      </c>
      <c r="D6605" s="45" t="s">
        <v>2266</v>
      </c>
      <c r="E6605" s="46"/>
      <c r="F6605" s="46"/>
    </row>
    <row r="6606" ht="15.75" customHeight="1">
      <c r="A6606" s="45" t="s">
        <v>1022</v>
      </c>
      <c r="B6606" s="47">
        <v>57.6758</v>
      </c>
      <c r="C6606" s="47">
        <v>-3.04175</v>
      </c>
      <c r="D6606" s="45" t="s">
        <v>2266</v>
      </c>
      <c r="E6606" s="46"/>
      <c r="F6606" s="46"/>
    </row>
    <row r="6607" ht="15.75" customHeight="1">
      <c r="A6607" s="45" t="s">
        <v>1022</v>
      </c>
      <c r="B6607" s="47">
        <v>57.6758</v>
      </c>
      <c r="C6607" s="47">
        <v>-2.431</v>
      </c>
      <c r="D6607" s="45" t="s">
        <v>2266</v>
      </c>
      <c r="E6607" s="46"/>
      <c r="F6607" s="46"/>
    </row>
    <row r="6608" ht="15.75" customHeight="1">
      <c r="A6608" s="45" t="s">
        <v>1022</v>
      </c>
      <c r="B6608" s="47">
        <v>57.6759</v>
      </c>
      <c r="C6608" s="47">
        <v>-3.1</v>
      </c>
      <c r="D6608" s="45" t="s">
        <v>2266</v>
      </c>
      <c r="E6608" s="46"/>
      <c r="F6608" s="46"/>
    </row>
    <row r="6609" ht="15.75" customHeight="1">
      <c r="A6609" s="45" t="s">
        <v>1022</v>
      </c>
      <c r="B6609" s="47">
        <v>57.676</v>
      </c>
      <c r="C6609" s="47">
        <v>-2.448</v>
      </c>
      <c r="D6609" s="45" t="s">
        <v>2266</v>
      </c>
      <c r="E6609" s="46"/>
      <c r="F6609" s="46"/>
    </row>
    <row r="6610" ht="15.75" customHeight="1">
      <c r="A6610" s="45" t="s">
        <v>1022</v>
      </c>
      <c r="B6610" s="47">
        <v>57.6762</v>
      </c>
      <c r="C6610" s="47">
        <v>-3.102</v>
      </c>
      <c r="D6610" s="45" t="s">
        <v>2266</v>
      </c>
      <c r="E6610" s="46"/>
      <c r="F6610" s="46"/>
    </row>
    <row r="6611" ht="15.75" customHeight="1">
      <c r="A6611" s="45" t="s">
        <v>1022</v>
      </c>
      <c r="B6611" s="47">
        <v>57.6763</v>
      </c>
      <c r="C6611" s="47">
        <v>-3.063</v>
      </c>
      <c r="D6611" s="45" t="s">
        <v>2266</v>
      </c>
      <c r="E6611" s="46"/>
      <c r="F6611" s="46"/>
    </row>
    <row r="6612" ht="15.75" customHeight="1">
      <c r="A6612" s="45" t="s">
        <v>1022</v>
      </c>
      <c r="B6612" s="47">
        <v>57.6764</v>
      </c>
      <c r="C6612" s="47">
        <v>-2.467</v>
      </c>
      <c r="D6612" s="45" t="s">
        <v>2266</v>
      </c>
      <c r="E6612" s="46"/>
      <c r="F6612" s="46"/>
    </row>
    <row r="6613" ht="15.75" customHeight="1">
      <c r="A6613" s="45" t="s">
        <v>1022</v>
      </c>
      <c r="B6613" s="47">
        <v>57.6764</v>
      </c>
      <c r="C6613" s="47">
        <v>-2.481</v>
      </c>
      <c r="D6613" s="45" t="s">
        <v>2266</v>
      </c>
      <c r="E6613" s="46"/>
      <c r="F6613" s="46"/>
    </row>
    <row r="6614" ht="15.75" customHeight="1">
      <c r="A6614" s="45" t="s">
        <v>1022</v>
      </c>
      <c r="B6614" s="47">
        <v>57.6765</v>
      </c>
      <c r="C6614" s="47">
        <v>-3.059</v>
      </c>
      <c r="D6614" s="45" t="s">
        <v>2266</v>
      </c>
      <c r="E6614" s="46"/>
      <c r="F6614" s="46"/>
    </row>
    <row r="6615" ht="15.75" customHeight="1">
      <c r="A6615" s="45" t="s">
        <v>1022</v>
      </c>
      <c r="B6615" s="47">
        <v>57.6766</v>
      </c>
      <c r="C6615" s="47">
        <v>-3.064</v>
      </c>
      <c r="D6615" s="45" t="s">
        <v>2266</v>
      </c>
      <c r="E6615" s="46"/>
      <c r="F6615" s="46"/>
    </row>
    <row r="6616" ht="15.75" customHeight="1">
      <c r="A6616" s="45" t="s">
        <v>1022</v>
      </c>
      <c r="B6616" s="47">
        <v>57.6767</v>
      </c>
      <c r="C6616" s="47">
        <v>-2.4478</v>
      </c>
      <c r="D6616" s="45" t="s">
        <v>2266</v>
      </c>
      <c r="E6616" s="46"/>
      <c r="F6616" s="46"/>
    </row>
    <row r="6617" ht="15.75" customHeight="1">
      <c r="A6617" s="45" t="s">
        <v>1022</v>
      </c>
      <c r="B6617" s="47">
        <v>57.6767</v>
      </c>
      <c r="C6617" s="47">
        <v>-2.527</v>
      </c>
      <c r="D6617" s="45" t="s">
        <v>2266</v>
      </c>
      <c r="E6617" s="46"/>
      <c r="F6617" s="46"/>
    </row>
    <row r="6618" ht="15.75" customHeight="1">
      <c r="A6618" s="45" t="s">
        <v>1022</v>
      </c>
      <c r="B6618" s="47">
        <v>57.6768</v>
      </c>
      <c r="C6618" s="47">
        <v>-2.466</v>
      </c>
      <c r="D6618" s="45" t="s">
        <v>2266</v>
      </c>
      <c r="E6618" s="46"/>
      <c r="F6618" s="46"/>
    </row>
    <row r="6619" ht="15.75" customHeight="1">
      <c r="A6619" s="45" t="s">
        <v>1022</v>
      </c>
      <c r="B6619" s="47">
        <v>57.6771</v>
      </c>
      <c r="C6619" s="47">
        <v>-2.535</v>
      </c>
      <c r="D6619" s="45" t="s">
        <v>2266</v>
      </c>
      <c r="E6619" s="46"/>
      <c r="F6619" s="46"/>
    </row>
    <row r="6620" ht="15.75" customHeight="1">
      <c r="A6620" s="45" t="s">
        <v>1022</v>
      </c>
      <c r="B6620" s="47">
        <v>57.6774</v>
      </c>
      <c r="C6620" s="47">
        <v>-2.462</v>
      </c>
      <c r="D6620" s="45" t="s">
        <v>2266</v>
      </c>
      <c r="E6620" s="46"/>
      <c r="F6620" s="46"/>
    </row>
    <row r="6621" ht="15.75" customHeight="1">
      <c r="A6621" s="45" t="s">
        <v>1022</v>
      </c>
      <c r="B6621" s="47">
        <v>57.6774</v>
      </c>
      <c r="C6621" s="47">
        <v>-2.33872</v>
      </c>
      <c r="D6621" s="45" t="s">
        <v>2266</v>
      </c>
      <c r="E6621" s="46"/>
      <c r="F6621" s="46"/>
    </row>
    <row r="6622" ht="15.75" customHeight="1">
      <c r="A6622" s="45" t="s">
        <v>1022</v>
      </c>
      <c r="B6622" s="47">
        <v>57.6776</v>
      </c>
      <c r="C6622" s="47">
        <v>-2.467</v>
      </c>
      <c r="D6622" s="45" t="s">
        <v>2266</v>
      </c>
      <c r="E6622" s="46"/>
      <c r="F6622" s="46"/>
    </row>
    <row r="6623" ht="15.75" customHeight="1">
      <c r="A6623" s="45" t="s">
        <v>1022</v>
      </c>
      <c r="B6623" s="47">
        <v>57.6779</v>
      </c>
      <c r="C6623" s="47">
        <v>-2.524</v>
      </c>
      <c r="D6623" s="45" t="s">
        <v>2266</v>
      </c>
      <c r="E6623" s="46"/>
      <c r="F6623" s="46"/>
    </row>
    <row r="6624" ht="15.75" customHeight="1">
      <c r="A6624" s="45" t="s">
        <v>1022</v>
      </c>
      <c r="B6624" s="47">
        <v>57.6782</v>
      </c>
      <c r="C6624" s="47">
        <v>-3.088</v>
      </c>
      <c r="D6624" s="45" t="s">
        <v>2266</v>
      </c>
      <c r="E6624" s="46"/>
      <c r="F6624" s="46"/>
    </row>
    <row r="6625" ht="15.75" customHeight="1">
      <c r="A6625" s="45" t="s">
        <v>1022</v>
      </c>
      <c r="B6625" s="47">
        <v>57.6784</v>
      </c>
      <c r="C6625" s="47">
        <v>-2.338</v>
      </c>
      <c r="D6625" s="45" t="s">
        <v>2266</v>
      </c>
      <c r="E6625" s="46"/>
      <c r="F6625" s="46"/>
    </row>
    <row r="6626" ht="15.75" customHeight="1">
      <c r="A6626" s="45" t="s">
        <v>1022</v>
      </c>
      <c r="B6626" s="47">
        <v>57.6786</v>
      </c>
      <c r="C6626" s="47">
        <v>-2.546</v>
      </c>
      <c r="D6626" s="45" t="s">
        <v>2266</v>
      </c>
      <c r="E6626" s="46"/>
      <c r="F6626" s="46"/>
    </row>
    <row r="6627" ht="15.75" customHeight="1">
      <c r="A6627" s="45" t="s">
        <v>1022</v>
      </c>
      <c r="B6627" s="47">
        <v>57.6787</v>
      </c>
      <c r="C6627" s="47">
        <v>-2.357</v>
      </c>
      <c r="D6627" s="45" t="s">
        <v>2266</v>
      </c>
      <c r="E6627" s="46"/>
      <c r="F6627" s="46"/>
    </row>
    <row r="6628" ht="15.75" customHeight="1">
      <c r="A6628" s="45" t="s">
        <v>1022</v>
      </c>
      <c r="B6628" s="47">
        <v>57.6789</v>
      </c>
      <c r="C6628" s="47">
        <v>-3.124</v>
      </c>
      <c r="D6628" s="45" t="s">
        <v>2266</v>
      </c>
      <c r="E6628" s="46"/>
      <c r="F6628" s="46"/>
    </row>
    <row r="6629" ht="15.75" customHeight="1">
      <c r="A6629" s="45" t="s">
        <v>1022</v>
      </c>
      <c r="B6629" s="47">
        <v>57.679</v>
      </c>
      <c r="C6629" s="47">
        <v>-3.065</v>
      </c>
      <c r="D6629" s="45" t="s">
        <v>2266</v>
      </c>
      <c r="E6629" s="46"/>
      <c r="F6629" s="46"/>
    </row>
    <row r="6630" ht="15.75" customHeight="1">
      <c r="A6630" s="45" t="s">
        <v>1022</v>
      </c>
      <c r="B6630" s="47">
        <v>57.6791</v>
      </c>
      <c r="C6630" s="47">
        <v>-2.344</v>
      </c>
      <c r="D6630" s="45" t="s">
        <v>2266</v>
      </c>
      <c r="E6630" s="46"/>
      <c r="F6630" s="46"/>
    </row>
    <row r="6631" ht="15.75" customHeight="1">
      <c r="A6631" s="45" t="s">
        <v>1022</v>
      </c>
      <c r="B6631" s="47">
        <v>57.6792</v>
      </c>
      <c r="C6631" s="47">
        <v>-2.445</v>
      </c>
      <c r="D6631" s="45" t="s">
        <v>2266</v>
      </c>
      <c r="E6631" s="46"/>
      <c r="F6631" s="46"/>
    </row>
    <row r="6632" ht="15.75" customHeight="1">
      <c r="A6632" s="45" t="s">
        <v>1022</v>
      </c>
      <c r="B6632" s="47">
        <v>57.6792</v>
      </c>
      <c r="C6632" s="47">
        <v>-2.551</v>
      </c>
      <c r="D6632" s="45" t="s">
        <v>2266</v>
      </c>
      <c r="E6632" s="46"/>
      <c r="F6632" s="46"/>
    </row>
    <row r="6633" ht="15.75" customHeight="1">
      <c r="A6633" s="45" t="s">
        <v>1022</v>
      </c>
      <c r="B6633" s="47">
        <v>57.6794</v>
      </c>
      <c r="C6633" s="47">
        <v>-3.05</v>
      </c>
      <c r="D6633" s="45" t="s">
        <v>2266</v>
      </c>
      <c r="E6633" s="46"/>
      <c r="F6633" s="46"/>
    </row>
    <row r="6634" ht="15.75" customHeight="1">
      <c r="A6634" s="45" t="s">
        <v>1022</v>
      </c>
      <c r="B6634" s="47">
        <v>57.6794</v>
      </c>
      <c r="C6634" s="47">
        <v>-3.127</v>
      </c>
      <c r="D6634" s="45" t="s">
        <v>2266</v>
      </c>
      <c r="E6634" s="46"/>
      <c r="F6634" s="46"/>
    </row>
    <row r="6635" ht="15.75" customHeight="1">
      <c r="A6635" s="45" t="s">
        <v>1022</v>
      </c>
      <c r="B6635" s="47">
        <v>57.6795</v>
      </c>
      <c r="C6635" s="47">
        <v>-2.33744</v>
      </c>
      <c r="D6635" s="45" t="s">
        <v>2266</v>
      </c>
      <c r="E6635" s="46"/>
      <c r="F6635" s="46"/>
    </row>
    <row r="6636" ht="15.75" customHeight="1">
      <c r="A6636" s="45" t="s">
        <v>1022</v>
      </c>
      <c r="B6636" s="47">
        <v>57.6796</v>
      </c>
      <c r="C6636" s="47">
        <v>-2.557</v>
      </c>
      <c r="D6636" s="45" t="s">
        <v>2266</v>
      </c>
      <c r="E6636" s="46"/>
      <c r="F6636" s="46"/>
    </row>
    <row r="6637" ht="15.75" customHeight="1">
      <c r="A6637" s="45" t="s">
        <v>1022</v>
      </c>
      <c r="B6637" s="47">
        <v>57.6796</v>
      </c>
      <c r="C6637" s="47">
        <v>-2.997</v>
      </c>
      <c r="D6637" s="45" t="s">
        <v>2266</v>
      </c>
      <c r="E6637" s="46"/>
      <c r="F6637" s="46"/>
    </row>
    <row r="6638" ht="15.75" customHeight="1">
      <c r="A6638" s="45" t="s">
        <v>1022</v>
      </c>
      <c r="B6638" s="47">
        <v>57.6798</v>
      </c>
      <c r="C6638" s="47">
        <v>-3.085</v>
      </c>
      <c r="D6638" s="45" t="s">
        <v>2266</v>
      </c>
      <c r="E6638" s="46"/>
      <c r="F6638" s="46"/>
    </row>
    <row r="6639" ht="15.75" customHeight="1">
      <c r="A6639" s="45" t="s">
        <v>1022</v>
      </c>
      <c r="B6639" s="47">
        <v>57.68</v>
      </c>
      <c r="C6639" s="47">
        <v>-2.593</v>
      </c>
      <c r="D6639" s="45" t="s">
        <v>2266</v>
      </c>
      <c r="E6639" s="46"/>
      <c r="F6639" s="46"/>
    </row>
    <row r="6640" ht="15.75" customHeight="1">
      <c r="A6640" s="45" t="s">
        <v>1022</v>
      </c>
      <c r="B6640" s="47">
        <v>57.6801</v>
      </c>
      <c r="C6640" s="47">
        <v>-3.104</v>
      </c>
      <c r="D6640" s="45" t="s">
        <v>2266</v>
      </c>
      <c r="E6640" s="46"/>
      <c r="F6640" s="46"/>
    </row>
    <row r="6641" ht="15.75" customHeight="1">
      <c r="A6641" s="45" t="s">
        <v>1022</v>
      </c>
      <c r="B6641" s="47">
        <v>57.6802</v>
      </c>
      <c r="C6641" s="47">
        <v>-2.998</v>
      </c>
      <c r="D6641" s="45" t="s">
        <v>2266</v>
      </c>
      <c r="E6641" s="46"/>
      <c r="F6641" s="46"/>
    </row>
    <row r="6642" ht="15.75" customHeight="1">
      <c r="A6642" s="45" t="s">
        <v>1022</v>
      </c>
      <c r="B6642" s="47">
        <v>57.6802</v>
      </c>
      <c r="C6642" s="47">
        <v>-2.557</v>
      </c>
      <c r="D6642" s="45" t="s">
        <v>2266</v>
      </c>
      <c r="E6642" s="46"/>
      <c r="F6642" s="46"/>
    </row>
    <row r="6643" ht="15.75" customHeight="1">
      <c r="A6643" s="45" t="s">
        <v>1022</v>
      </c>
      <c r="B6643" s="47">
        <v>57.6802</v>
      </c>
      <c r="C6643" s="47">
        <v>-3.124</v>
      </c>
      <c r="D6643" s="45" t="s">
        <v>2266</v>
      </c>
      <c r="E6643" s="46"/>
      <c r="F6643" s="46"/>
    </row>
    <row r="6644" ht="15.75" customHeight="1">
      <c r="A6644" s="45" t="s">
        <v>1022</v>
      </c>
      <c r="B6644" s="47">
        <v>57.6805</v>
      </c>
      <c r="C6644" s="47">
        <v>-3.036</v>
      </c>
      <c r="D6644" s="45" t="s">
        <v>2266</v>
      </c>
      <c r="E6644" s="46"/>
      <c r="F6644" s="46"/>
    </row>
    <row r="6645" ht="15.75" customHeight="1">
      <c r="A6645" s="45" t="s">
        <v>1022</v>
      </c>
      <c r="B6645" s="47">
        <v>57.6806</v>
      </c>
      <c r="C6645" s="47">
        <v>-3.065</v>
      </c>
      <c r="D6645" s="45" t="s">
        <v>2266</v>
      </c>
      <c r="E6645" s="46"/>
      <c r="F6645" s="46"/>
    </row>
    <row r="6646" ht="15.75" customHeight="1">
      <c r="A6646" s="45" t="s">
        <v>1022</v>
      </c>
      <c r="B6646" s="47">
        <v>57.6807</v>
      </c>
      <c r="C6646" s="47">
        <v>-3.08859</v>
      </c>
      <c r="D6646" s="45" t="s">
        <v>2266</v>
      </c>
      <c r="E6646" s="46"/>
      <c r="F6646" s="46"/>
    </row>
    <row r="6647" ht="15.75" customHeight="1">
      <c r="A6647" s="45" t="s">
        <v>1022</v>
      </c>
      <c r="B6647" s="47">
        <v>57.6808</v>
      </c>
      <c r="C6647" s="47">
        <v>-3.113</v>
      </c>
      <c r="D6647" s="45" t="s">
        <v>2266</v>
      </c>
      <c r="E6647" s="46"/>
      <c r="F6647" s="46"/>
    </row>
    <row r="6648" ht="15.75" customHeight="1">
      <c r="A6648" s="45" t="s">
        <v>1022</v>
      </c>
      <c r="B6648" s="47">
        <v>57.6808</v>
      </c>
      <c r="C6648" s="47">
        <v>-2.193</v>
      </c>
      <c r="D6648" s="45" t="s">
        <v>2266</v>
      </c>
      <c r="E6648" s="46"/>
      <c r="F6648" s="46"/>
    </row>
    <row r="6649" ht="15.75" customHeight="1">
      <c r="A6649" s="45" t="s">
        <v>1022</v>
      </c>
      <c r="B6649" s="47">
        <v>57.6808</v>
      </c>
      <c r="C6649" s="47">
        <v>-3.089</v>
      </c>
      <c r="D6649" s="45" t="s">
        <v>2266</v>
      </c>
      <c r="E6649" s="46"/>
      <c r="F6649" s="46"/>
    </row>
    <row r="6650" ht="15.75" customHeight="1">
      <c r="A6650" s="45" t="s">
        <v>1022</v>
      </c>
      <c r="B6650" s="47">
        <v>57.6809</v>
      </c>
      <c r="C6650" s="47">
        <v>-2.541</v>
      </c>
      <c r="D6650" s="45" t="s">
        <v>2266</v>
      </c>
      <c r="E6650" s="46"/>
      <c r="F6650" s="46"/>
    </row>
    <row r="6651" ht="15.75" customHeight="1">
      <c r="A6651" s="45" t="s">
        <v>1022</v>
      </c>
      <c r="B6651" s="47">
        <v>57.681</v>
      </c>
      <c r="C6651" s="47">
        <v>-3.1</v>
      </c>
      <c r="D6651" s="45" t="s">
        <v>2266</v>
      </c>
      <c r="E6651" s="46"/>
      <c r="F6651" s="46"/>
    </row>
    <row r="6652" ht="15.75" customHeight="1">
      <c r="A6652" s="45" t="s">
        <v>1022</v>
      </c>
      <c r="B6652" s="47">
        <v>57.6811</v>
      </c>
      <c r="C6652" s="47">
        <v>-3.093</v>
      </c>
      <c r="D6652" s="45" t="s">
        <v>2266</v>
      </c>
      <c r="E6652" s="46"/>
      <c r="F6652" s="46"/>
    </row>
    <row r="6653" ht="15.75" customHeight="1">
      <c r="A6653" s="45" t="s">
        <v>1022</v>
      </c>
      <c r="B6653" s="47">
        <v>57.6813</v>
      </c>
      <c r="C6653" s="47">
        <v>-2.528</v>
      </c>
      <c r="D6653" s="45" t="s">
        <v>2266</v>
      </c>
      <c r="E6653" s="46"/>
      <c r="F6653" s="46"/>
    </row>
    <row r="6654" ht="15.75" customHeight="1">
      <c r="A6654" s="45" t="s">
        <v>1022</v>
      </c>
      <c r="B6654" s="47">
        <v>57.6817</v>
      </c>
      <c r="C6654" s="47">
        <v>-2.588</v>
      </c>
      <c r="D6654" s="45" t="s">
        <v>2266</v>
      </c>
      <c r="E6654" s="46"/>
      <c r="F6654" s="46"/>
    </row>
    <row r="6655" ht="15.75" customHeight="1">
      <c r="A6655" s="45" t="s">
        <v>1022</v>
      </c>
      <c r="B6655" s="47">
        <v>57.6818</v>
      </c>
      <c r="C6655" s="47">
        <v>-2.58</v>
      </c>
      <c r="D6655" s="45" t="s">
        <v>2266</v>
      </c>
      <c r="E6655" s="46"/>
      <c r="F6655" s="46"/>
    </row>
    <row r="6656" ht="15.75" customHeight="1">
      <c r="A6656" s="45" t="s">
        <v>1022</v>
      </c>
      <c r="B6656" s="47">
        <v>57.6818</v>
      </c>
      <c r="C6656" s="47">
        <v>-3.135</v>
      </c>
      <c r="D6656" s="45" t="s">
        <v>2266</v>
      </c>
      <c r="E6656" s="46"/>
      <c r="F6656" s="46"/>
    </row>
    <row r="6657" ht="15.75" customHeight="1">
      <c r="A6657" s="45" t="s">
        <v>1022</v>
      </c>
      <c r="B6657" s="47">
        <v>57.6819</v>
      </c>
      <c r="C6657" s="47">
        <v>-3.128</v>
      </c>
      <c r="D6657" s="45" t="s">
        <v>2266</v>
      </c>
      <c r="E6657" s="46"/>
      <c r="F6657" s="46"/>
    </row>
    <row r="6658" ht="15.75" customHeight="1">
      <c r="A6658" s="45" t="s">
        <v>1022</v>
      </c>
      <c r="B6658" s="47">
        <v>57.6819</v>
      </c>
      <c r="C6658" s="47">
        <v>-2.228</v>
      </c>
      <c r="D6658" s="45" t="s">
        <v>2266</v>
      </c>
      <c r="E6658" s="46"/>
      <c r="F6658" s="46"/>
    </row>
    <row r="6659" ht="15.75" customHeight="1">
      <c r="A6659" s="45" t="s">
        <v>1022</v>
      </c>
      <c r="B6659" s="47">
        <v>57.682</v>
      </c>
      <c r="C6659" s="47">
        <v>-2.198</v>
      </c>
      <c r="D6659" s="45" t="s">
        <v>2266</v>
      </c>
      <c r="E6659" s="46"/>
      <c r="F6659" s="46"/>
    </row>
    <row r="6660" ht="15.75" customHeight="1">
      <c r="A6660" s="45" t="s">
        <v>1022</v>
      </c>
      <c r="B6660" s="47">
        <v>57.6826</v>
      </c>
      <c r="C6660" s="47">
        <v>-3.103</v>
      </c>
      <c r="D6660" s="45" t="s">
        <v>2266</v>
      </c>
      <c r="E6660" s="46"/>
      <c r="F6660" s="46"/>
    </row>
    <row r="6661" ht="15.75" customHeight="1">
      <c r="A6661" s="45" t="s">
        <v>1022</v>
      </c>
      <c r="B6661" s="47">
        <v>57.6827</v>
      </c>
      <c r="C6661" s="47">
        <v>-3.101</v>
      </c>
      <c r="D6661" s="45" t="s">
        <v>2266</v>
      </c>
      <c r="E6661" s="46"/>
      <c r="F6661" s="46"/>
    </row>
    <row r="6662" ht="15.75" customHeight="1">
      <c r="A6662" s="45" t="s">
        <v>1022</v>
      </c>
      <c r="B6662" s="47">
        <v>57.6827</v>
      </c>
      <c r="C6662" s="47">
        <v>-3.106</v>
      </c>
      <c r="D6662" s="45" t="s">
        <v>2266</v>
      </c>
      <c r="E6662" s="46"/>
      <c r="F6662" s="46"/>
    </row>
    <row r="6663" ht="15.75" customHeight="1">
      <c r="A6663" s="45" t="s">
        <v>1022</v>
      </c>
      <c r="B6663" s="47">
        <v>57.6827</v>
      </c>
      <c r="C6663" s="47">
        <v>-3.071</v>
      </c>
      <c r="D6663" s="45" t="s">
        <v>2266</v>
      </c>
      <c r="E6663" s="46"/>
      <c r="F6663" s="46"/>
    </row>
    <row r="6664" ht="15.75" customHeight="1">
      <c r="A6664" s="45" t="s">
        <v>1022</v>
      </c>
      <c r="B6664" s="47">
        <v>57.6828</v>
      </c>
      <c r="C6664" s="47">
        <v>-3.108</v>
      </c>
      <c r="D6664" s="45" t="s">
        <v>2266</v>
      </c>
      <c r="E6664" s="46"/>
      <c r="F6664" s="46"/>
    </row>
    <row r="6665" ht="15.75" customHeight="1">
      <c r="A6665" s="45" t="s">
        <v>1022</v>
      </c>
      <c r="B6665" s="47">
        <v>57.6828</v>
      </c>
      <c r="C6665" s="47">
        <v>-3.11</v>
      </c>
      <c r="D6665" s="45" t="s">
        <v>2266</v>
      </c>
      <c r="E6665" s="46"/>
      <c r="F6665" s="46"/>
    </row>
    <row r="6666" ht="15.75" customHeight="1">
      <c r="A6666" s="45" t="s">
        <v>1022</v>
      </c>
      <c r="B6666" s="47">
        <v>57.6828</v>
      </c>
      <c r="C6666" s="47">
        <v>-2.975</v>
      </c>
      <c r="D6666" s="45" t="s">
        <v>2266</v>
      </c>
      <c r="E6666" s="46"/>
      <c r="F6666" s="46"/>
    </row>
    <row r="6667" ht="15.75" customHeight="1">
      <c r="A6667" s="45" t="s">
        <v>1022</v>
      </c>
      <c r="B6667" s="47">
        <v>57.683</v>
      </c>
      <c r="C6667" s="47">
        <v>-3.08935</v>
      </c>
      <c r="D6667" s="45" t="s">
        <v>2266</v>
      </c>
      <c r="E6667" s="46"/>
      <c r="F6667" s="46"/>
    </row>
    <row r="6668" ht="15.75" customHeight="1">
      <c r="A6668" s="45" t="s">
        <v>1022</v>
      </c>
      <c r="B6668" s="47">
        <v>57.683</v>
      </c>
      <c r="C6668" s="47">
        <v>-2.56541</v>
      </c>
      <c r="D6668" s="45" t="s">
        <v>2266</v>
      </c>
      <c r="E6668" s="46"/>
      <c r="F6668" s="46"/>
    </row>
    <row r="6669" ht="15.75" customHeight="1">
      <c r="A6669" s="45" t="s">
        <v>1022</v>
      </c>
      <c r="B6669" s="47">
        <v>57.6831</v>
      </c>
      <c r="C6669" s="47">
        <v>-3.112</v>
      </c>
      <c r="D6669" s="45" t="s">
        <v>2266</v>
      </c>
      <c r="E6669" s="46"/>
      <c r="F6669" s="46"/>
    </row>
    <row r="6670" ht="15.75" customHeight="1">
      <c r="A6670" s="45" t="s">
        <v>1022</v>
      </c>
      <c r="B6670" s="47">
        <v>57.6833</v>
      </c>
      <c r="C6670" s="47">
        <v>-2.342</v>
      </c>
      <c r="D6670" s="45" t="s">
        <v>2266</v>
      </c>
      <c r="E6670" s="46"/>
      <c r="F6670" s="46"/>
    </row>
    <row r="6671" ht="15.75" customHeight="1">
      <c r="A6671" s="45" t="s">
        <v>1022</v>
      </c>
      <c r="B6671" s="47">
        <v>57.6833</v>
      </c>
      <c r="C6671" s="47">
        <v>-2.433</v>
      </c>
      <c r="D6671" s="45" t="s">
        <v>2266</v>
      </c>
      <c r="E6671" s="46"/>
      <c r="F6671" s="46"/>
    </row>
    <row r="6672" ht="15.75" customHeight="1">
      <c r="A6672" s="45" t="s">
        <v>1022</v>
      </c>
      <c r="B6672" s="47">
        <v>57.6833</v>
      </c>
      <c r="C6672" s="47">
        <v>-2.483</v>
      </c>
      <c r="D6672" s="45" t="s">
        <v>2266</v>
      </c>
      <c r="E6672" s="46"/>
      <c r="F6672" s="46"/>
    </row>
    <row r="6673" ht="15.75" customHeight="1">
      <c r="A6673" s="45" t="s">
        <v>1022</v>
      </c>
      <c r="B6673" s="47">
        <v>57.6835</v>
      </c>
      <c r="C6673" s="47">
        <v>-2.985</v>
      </c>
      <c r="D6673" s="45" t="s">
        <v>2266</v>
      </c>
      <c r="E6673" s="46"/>
      <c r="F6673" s="46"/>
    </row>
    <row r="6674" ht="15.75" customHeight="1">
      <c r="A6674" s="45" t="s">
        <v>1022</v>
      </c>
      <c r="B6674" s="47">
        <v>57.6835</v>
      </c>
      <c r="C6674" s="47">
        <v>-3.108</v>
      </c>
      <c r="D6674" s="45" t="s">
        <v>2266</v>
      </c>
      <c r="E6674" s="46"/>
      <c r="F6674" s="46"/>
    </row>
    <row r="6675" ht="15.75" customHeight="1">
      <c r="A6675" s="45" t="s">
        <v>1022</v>
      </c>
      <c r="B6675" s="47">
        <v>57.6835</v>
      </c>
      <c r="C6675" s="47">
        <v>-3.092</v>
      </c>
      <c r="D6675" s="45" t="s">
        <v>2266</v>
      </c>
      <c r="E6675" s="46"/>
      <c r="F6675" s="46"/>
    </row>
    <row r="6676" ht="15.75" customHeight="1">
      <c r="A6676" s="45" t="s">
        <v>1022</v>
      </c>
      <c r="B6676" s="47">
        <v>57.6835</v>
      </c>
      <c r="C6676" s="47">
        <v>-3.117</v>
      </c>
      <c r="D6676" s="45" t="s">
        <v>2266</v>
      </c>
      <c r="E6676" s="46"/>
      <c r="F6676" s="46"/>
    </row>
    <row r="6677" ht="15.75" customHeight="1">
      <c r="A6677" s="45" t="s">
        <v>1022</v>
      </c>
      <c r="B6677" s="47">
        <v>57.6838</v>
      </c>
      <c r="C6677" s="47">
        <v>-2.566</v>
      </c>
      <c r="D6677" s="45" t="s">
        <v>2266</v>
      </c>
      <c r="E6677" s="46"/>
      <c r="F6677" s="46"/>
    </row>
    <row r="6678" ht="15.75" customHeight="1">
      <c r="A6678" s="45" t="s">
        <v>1022</v>
      </c>
      <c r="B6678" s="47">
        <v>57.6843</v>
      </c>
      <c r="C6678" s="47">
        <v>-2.598</v>
      </c>
      <c r="D6678" s="45" t="s">
        <v>2266</v>
      </c>
      <c r="E6678" s="46"/>
      <c r="F6678" s="46"/>
    </row>
    <row r="6679" ht="15.75" customHeight="1">
      <c r="A6679" s="45" t="s">
        <v>1022</v>
      </c>
      <c r="B6679" s="47">
        <v>57.6844</v>
      </c>
      <c r="C6679" s="47">
        <v>-3.104</v>
      </c>
      <c r="D6679" s="45" t="s">
        <v>2266</v>
      </c>
      <c r="E6679" s="46"/>
      <c r="F6679" s="46"/>
    </row>
    <row r="6680" ht="15.75" customHeight="1">
      <c r="A6680" s="45" t="s">
        <v>1022</v>
      </c>
      <c r="B6680" s="47">
        <v>57.6844</v>
      </c>
      <c r="C6680" s="47">
        <v>-2.601</v>
      </c>
      <c r="D6680" s="45" t="s">
        <v>2266</v>
      </c>
      <c r="E6680" s="46"/>
      <c r="F6680" s="46"/>
    </row>
    <row r="6681" ht="15.75" customHeight="1">
      <c r="A6681" s="45" t="s">
        <v>1022</v>
      </c>
      <c r="B6681" s="47">
        <v>57.6845</v>
      </c>
      <c r="C6681" s="47">
        <v>-3.071</v>
      </c>
      <c r="D6681" s="45" t="s">
        <v>2266</v>
      </c>
      <c r="E6681" s="46"/>
      <c r="F6681" s="46"/>
    </row>
    <row r="6682" ht="15.75" customHeight="1">
      <c r="A6682" s="45" t="s">
        <v>1022</v>
      </c>
      <c r="B6682" s="47">
        <v>57.6847</v>
      </c>
      <c r="C6682" s="47">
        <v>-2.206</v>
      </c>
      <c r="D6682" s="45" t="s">
        <v>2266</v>
      </c>
      <c r="E6682" s="46"/>
      <c r="F6682" s="46"/>
    </row>
    <row r="6683" ht="15.75" customHeight="1">
      <c r="A6683" s="45" t="s">
        <v>1022</v>
      </c>
      <c r="B6683" s="47">
        <v>57.6848</v>
      </c>
      <c r="C6683" s="47">
        <v>-2.571</v>
      </c>
      <c r="D6683" s="45" t="s">
        <v>2266</v>
      </c>
      <c r="E6683" s="46"/>
      <c r="F6683" s="46"/>
    </row>
    <row r="6684" ht="15.75" customHeight="1">
      <c r="A6684" s="45" t="s">
        <v>1022</v>
      </c>
      <c r="B6684" s="47">
        <v>57.685</v>
      </c>
      <c r="C6684" s="47">
        <v>-2.581</v>
      </c>
      <c r="D6684" s="45" t="s">
        <v>2266</v>
      </c>
      <c r="E6684" s="46"/>
      <c r="F6684" s="46"/>
    </row>
    <row r="6685" ht="15.75" customHeight="1">
      <c r="A6685" s="45" t="s">
        <v>1022</v>
      </c>
      <c r="B6685" s="47">
        <v>57.685</v>
      </c>
      <c r="C6685" s="47">
        <v>-2.617</v>
      </c>
      <c r="D6685" s="45" t="s">
        <v>2266</v>
      </c>
      <c r="E6685" s="46"/>
      <c r="F6685" s="46"/>
    </row>
    <row r="6686" ht="15.75" customHeight="1">
      <c r="A6686" s="45" t="s">
        <v>1022</v>
      </c>
      <c r="B6686" s="47">
        <v>57.685</v>
      </c>
      <c r="C6686" s="47">
        <v>-3.105</v>
      </c>
      <c r="D6686" s="45" t="s">
        <v>2266</v>
      </c>
      <c r="E6686" s="46"/>
      <c r="F6686" s="46"/>
    </row>
    <row r="6687" ht="15.75" customHeight="1">
      <c r="A6687" s="45" t="s">
        <v>1022</v>
      </c>
      <c r="B6687" s="47">
        <v>57.685</v>
      </c>
      <c r="C6687" s="47">
        <v>-2.584</v>
      </c>
      <c r="D6687" s="45" t="s">
        <v>2266</v>
      </c>
      <c r="E6687" s="46"/>
      <c r="F6687" s="46"/>
    </row>
    <row r="6688" ht="15.75" customHeight="1">
      <c r="A6688" s="45" t="s">
        <v>1022</v>
      </c>
      <c r="B6688" s="47">
        <v>57.685</v>
      </c>
      <c r="C6688" s="47">
        <v>-2.624</v>
      </c>
      <c r="D6688" s="45" t="s">
        <v>2266</v>
      </c>
      <c r="E6688" s="46"/>
      <c r="F6688" s="46"/>
    </row>
    <row r="6689" ht="15.75" customHeight="1">
      <c r="A6689" s="45" t="s">
        <v>1022</v>
      </c>
      <c r="B6689" s="47">
        <v>57.685</v>
      </c>
      <c r="C6689" s="47">
        <v>-3.1</v>
      </c>
      <c r="D6689" s="45" t="s">
        <v>2266</v>
      </c>
      <c r="E6689" s="46"/>
      <c r="F6689" s="46"/>
    </row>
    <row r="6690" ht="15.75" customHeight="1">
      <c r="A6690" s="45" t="s">
        <v>1022</v>
      </c>
      <c r="B6690" s="47">
        <v>57.6851</v>
      </c>
      <c r="C6690" s="47">
        <v>-3.103</v>
      </c>
      <c r="D6690" s="45" t="s">
        <v>2266</v>
      </c>
      <c r="E6690" s="46"/>
      <c r="F6690" s="46"/>
    </row>
    <row r="6691" ht="15.75" customHeight="1">
      <c r="A6691" s="45" t="s">
        <v>1022</v>
      </c>
      <c r="B6691" s="47">
        <v>57.6852</v>
      </c>
      <c r="C6691" s="47">
        <v>-2.633</v>
      </c>
      <c r="D6691" s="45" t="s">
        <v>2266</v>
      </c>
      <c r="E6691" s="46"/>
      <c r="F6691" s="46"/>
    </row>
    <row r="6692" ht="15.75" customHeight="1">
      <c r="A6692" s="45" t="s">
        <v>1022</v>
      </c>
      <c r="B6692" s="47">
        <v>57.6852</v>
      </c>
      <c r="C6692" s="47">
        <v>-2.581</v>
      </c>
      <c r="D6692" s="45" t="s">
        <v>2266</v>
      </c>
      <c r="E6692" s="46"/>
      <c r="F6692" s="46"/>
    </row>
    <row r="6693" ht="15.75" customHeight="1">
      <c r="A6693" s="45" t="s">
        <v>1022</v>
      </c>
      <c r="B6693" s="47">
        <v>57.6853</v>
      </c>
      <c r="C6693" s="47">
        <v>-3.098</v>
      </c>
      <c r="D6693" s="45" t="s">
        <v>2266</v>
      </c>
      <c r="E6693" s="46"/>
      <c r="F6693" s="46"/>
    </row>
    <row r="6694" ht="15.75" customHeight="1">
      <c r="A6694" s="45" t="s">
        <v>1022</v>
      </c>
      <c r="B6694" s="47">
        <v>57.6853</v>
      </c>
      <c r="C6694" s="47">
        <v>-3.102</v>
      </c>
      <c r="D6694" s="45" t="s">
        <v>2266</v>
      </c>
      <c r="E6694" s="46"/>
      <c r="F6694" s="46"/>
    </row>
    <row r="6695" ht="15.75" customHeight="1">
      <c r="A6695" s="45" t="s">
        <v>1022</v>
      </c>
      <c r="B6695" s="47">
        <v>57.6853</v>
      </c>
      <c r="C6695" s="47">
        <v>-2.58</v>
      </c>
      <c r="D6695" s="45" t="s">
        <v>2266</v>
      </c>
      <c r="E6695" s="46"/>
      <c r="F6695" s="46"/>
    </row>
    <row r="6696" ht="15.75" customHeight="1">
      <c r="A6696" s="45" t="s">
        <v>1022</v>
      </c>
      <c r="B6696" s="47">
        <v>57.6854</v>
      </c>
      <c r="C6696" s="47">
        <v>-2.626</v>
      </c>
      <c r="D6696" s="45" t="s">
        <v>2266</v>
      </c>
      <c r="E6696" s="46"/>
      <c r="F6696" s="46"/>
    </row>
    <row r="6697" ht="15.75" customHeight="1">
      <c r="A6697" s="45" t="s">
        <v>1022</v>
      </c>
      <c r="B6697" s="47">
        <v>57.6855</v>
      </c>
      <c r="C6697" s="47">
        <v>-2.233</v>
      </c>
      <c r="D6697" s="45" t="s">
        <v>2266</v>
      </c>
      <c r="E6697" s="46"/>
      <c r="F6697" s="46"/>
    </row>
    <row r="6698" ht="15.75" customHeight="1">
      <c r="A6698" s="45" t="s">
        <v>1022</v>
      </c>
      <c r="B6698" s="47">
        <v>57.6856</v>
      </c>
      <c r="C6698" s="47">
        <v>-2.207</v>
      </c>
      <c r="D6698" s="45" t="s">
        <v>2266</v>
      </c>
      <c r="E6698" s="46"/>
      <c r="F6698" s="46"/>
    </row>
    <row r="6699" ht="15.75" customHeight="1">
      <c r="A6699" s="45" t="s">
        <v>1022</v>
      </c>
      <c r="B6699" s="47">
        <v>57.6858</v>
      </c>
      <c r="C6699" s="47">
        <v>-3.103</v>
      </c>
      <c r="D6699" s="45" t="s">
        <v>2266</v>
      </c>
      <c r="E6699" s="46"/>
      <c r="F6699" s="46"/>
    </row>
    <row r="6700" ht="15.75" customHeight="1">
      <c r="A6700" s="45" t="s">
        <v>1022</v>
      </c>
      <c r="B6700" s="47">
        <v>57.6858</v>
      </c>
      <c r="C6700" s="47">
        <v>-3.12</v>
      </c>
      <c r="D6700" s="45" t="s">
        <v>2266</v>
      </c>
      <c r="E6700" s="46"/>
      <c r="F6700" s="46"/>
    </row>
    <row r="6701" ht="15.75" customHeight="1">
      <c r="A6701" s="45" t="s">
        <v>1022</v>
      </c>
      <c r="B6701" s="47">
        <v>57.6858</v>
      </c>
      <c r="C6701" s="47">
        <v>-2.26362</v>
      </c>
      <c r="D6701" s="45" t="s">
        <v>2266</v>
      </c>
      <c r="E6701" s="46"/>
      <c r="F6701" s="46"/>
    </row>
    <row r="6702" ht="15.75" customHeight="1">
      <c r="A6702" s="45" t="s">
        <v>1022</v>
      </c>
      <c r="B6702" s="47">
        <v>57.6859</v>
      </c>
      <c r="C6702" s="47">
        <v>-2.628</v>
      </c>
      <c r="D6702" s="45" t="s">
        <v>2266</v>
      </c>
      <c r="E6702" s="46"/>
      <c r="F6702" s="46"/>
    </row>
    <row r="6703" ht="15.75" customHeight="1">
      <c r="A6703" s="45" t="s">
        <v>1022</v>
      </c>
      <c r="B6703" s="47">
        <v>57.686</v>
      </c>
      <c r="C6703" s="47">
        <v>-2.627</v>
      </c>
      <c r="D6703" s="45" t="s">
        <v>2266</v>
      </c>
      <c r="E6703" s="46"/>
      <c r="F6703" s="46"/>
    </row>
    <row r="6704" ht="15.75" customHeight="1">
      <c r="A6704" s="45" t="s">
        <v>1022</v>
      </c>
      <c r="B6704" s="47">
        <v>57.6861</v>
      </c>
      <c r="C6704" s="47">
        <v>-2.567</v>
      </c>
      <c r="D6704" s="45" t="s">
        <v>2266</v>
      </c>
      <c r="E6704" s="46"/>
      <c r="F6704" s="46"/>
    </row>
    <row r="6705" ht="15.75" customHeight="1">
      <c r="A6705" s="45" t="s">
        <v>1022</v>
      </c>
      <c r="B6705" s="47">
        <v>57.6864</v>
      </c>
      <c r="C6705" s="47">
        <v>-2.62545</v>
      </c>
      <c r="D6705" s="45" t="s">
        <v>2266</v>
      </c>
      <c r="E6705" s="46"/>
      <c r="F6705" s="46"/>
    </row>
    <row r="6706" ht="15.75" customHeight="1">
      <c r="A6706" s="45" t="s">
        <v>1022</v>
      </c>
      <c r="B6706" s="47">
        <v>57.6864</v>
      </c>
      <c r="C6706" s="47">
        <v>-3.093</v>
      </c>
      <c r="D6706" s="45" t="s">
        <v>2266</v>
      </c>
      <c r="E6706" s="46"/>
      <c r="F6706" s="46"/>
    </row>
    <row r="6707" ht="15.75" customHeight="1">
      <c r="A6707" s="45" t="s">
        <v>1022</v>
      </c>
      <c r="B6707" s="47">
        <v>57.6866</v>
      </c>
      <c r="C6707" s="47">
        <v>-2.545</v>
      </c>
      <c r="D6707" s="45" t="s">
        <v>2266</v>
      </c>
      <c r="E6707" s="46"/>
      <c r="F6707" s="46"/>
    </row>
    <row r="6708" ht="15.75" customHeight="1">
      <c r="A6708" s="45" t="s">
        <v>1022</v>
      </c>
      <c r="B6708" s="47">
        <v>57.6866</v>
      </c>
      <c r="C6708" s="47">
        <v>-2.583</v>
      </c>
      <c r="D6708" s="45" t="s">
        <v>2266</v>
      </c>
      <c r="E6708" s="46"/>
      <c r="F6708" s="46"/>
    </row>
    <row r="6709" ht="15.75" customHeight="1">
      <c r="A6709" s="45" t="s">
        <v>1022</v>
      </c>
      <c r="B6709" s="47">
        <v>57.6866</v>
      </c>
      <c r="C6709" s="47">
        <v>-2.62</v>
      </c>
      <c r="D6709" s="45" t="s">
        <v>2266</v>
      </c>
      <c r="E6709" s="46"/>
      <c r="F6709" s="46"/>
    </row>
    <row r="6710" ht="15.75" customHeight="1">
      <c r="A6710" s="45" t="s">
        <v>1022</v>
      </c>
      <c r="B6710" s="47">
        <v>57.6867</v>
      </c>
      <c r="C6710" s="47">
        <v>-2.74</v>
      </c>
      <c r="D6710" s="45" t="s">
        <v>2266</v>
      </c>
      <c r="E6710" s="46"/>
      <c r="F6710" s="46"/>
    </row>
    <row r="6711" ht="15.75" customHeight="1">
      <c r="A6711" s="45" t="s">
        <v>1022</v>
      </c>
      <c r="B6711" s="47">
        <v>57.6867</v>
      </c>
      <c r="C6711" s="47">
        <v>-3.096</v>
      </c>
      <c r="D6711" s="45" t="s">
        <v>2266</v>
      </c>
      <c r="E6711" s="46"/>
      <c r="F6711" s="46"/>
    </row>
    <row r="6712" ht="15.75" customHeight="1">
      <c r="A6712" s="45" t="s">
        <v>1022</v>
      </c>
      <c r="B6712" s="47">
        <v>57.6867</v>
      </c>
      <c r="C6712" s="47">
        <v>-3.114</v>
      </c>
      <c r="D6712" s="45" t="s">
        <v>2266</v>
      </c>
      <c r="E6712" s="46"/>
      <c r="F6712" s="46"/>
    </row>
    <row r="6713" ht="15.75" customHeight="1">
      <c r="A6713" s="45" t="s">
        <v>1022</v>
      </c>
      <c r="B6713" s="47">
        <v>57.6868</v>
      </c>
      <c r="C6713" s="47">
        <v>-2.972</v>
      </c>
      <c r="D6713" s="45" t="s">
        <v>2266</v>
      </c>
      <c r="E6713" s="46"/>
      <c r="F6713" s="46"/>
    </row>
    <row r="6714" ht="15.75" customHeight="1">
      <c r="A6714" s="45" t="s">
        <v>1022</v>
      </c>
      <c r="B6714" s="47">
        <v>57.6868</v>
      </c>
      <c r="C6714" s="47">
        <v>-3.091</v>
      </c>
      <c r="D6714" s="45" t="s">
        <v>2266</v>
      </c>
      <c r="E6714" s="46"/>
      <c r="F6714" s="46"/>
    </row>
    <row r="6715" ht="15.75" customHeight="1">
      <c r="A6715" s="45" t="s">
        <v>1022</v>
      </c>
      <c r="B6715" s="47">
        <v>57.6868</v>
      </c>
      <c r="C6715" s="47">
        <v>-3.112</v>
      </c>
      <c r="D6715" s="45" t="s">
        <v>2266</v>
      </c>
      <c r="E6715" s="46"/>
      <c r="F6715" s="46"/>
    </row>
    <row r="6716" ht="15.75" customHeight="1">
      <c r="A6716" s="45" t="s">
        <v>1022</v>
      </c>
      <c r="B6716" s="47">
        <v>57.6869</v>
      </c>
      <c r="C6716" s="47">
        <v>-2.158</v>
      </c>
      <c r="D6716" s="45" t="s">
        <v>2266</v>
      </c>
      <c r="E6716" s="46"/>
      <c r="F6716" s="46"/>
    </row>
    <row r="6717" ht="15.75" customHeight="1">
      <c r="A6717" s="45" t="s">
        <v>1022</v>
      </c>
      <c r="B6717" s="47">
        <v>57.6869</v>
      </c>
      <c r="C6717" s="47">
        <v>-2.614</v>
      </c>
      <c r="D6717" s="45" t="s">
        <v>2266</v>
      </c>
      <c r="E6717" s="46"/>
      <c r="F6717" s="46"/>
    </row>
    <row r="6718" ht="15.75" customHeight="1">
      <c r="A6718" s="45" t="s">
        <v>1022</v>
      </c>
      <c r="B6718" s="47">
        <v>57.687</v>
      </c>
      <c r="C6718" s="47">
        <v>-3.058</v>
      </c>
      <c r="D6718" s="45" t="s">
        <v>2266</v>
      </c>
      <c r="E6718" s="46"/>
      <c r="F6718" s="46"/>
    </row>
    <row r="6719" ht="15.75" customHeight="1">
      <c r="A6719" s="45" t="s">
        <v>1022</v>
      </c>
      <c r="B6719" s="47">
        <v>57.6872</v>
      </c>
      <c r="C6719" s="47">
        <v>-2.625</v>
      </c>
      <c r="D6719" s="45" t="s">
        <v>2266</v>
      </c>
      <c r="E6719" s="46"/>
      <c r="F6719" s="46"/>
    </row>
    <row r="6720" ht="15.75" customHeight="1">
      <c r="A6720" s="45" t="s">
        <v>1022</v>
      </c>
      <c r="B6720" s="47">
        <v>57.6873</v>
      </c>
      <c r="C6720" s="47">
        <v>-2.63131</v>
      </c>
      <c r="D6720" s="45" t="s">
        <v>2266</v>
      </c>
      <c r="E6720" s="46"/>
      <c r="F6720" s="46"/>
    </row>
    <row r="6721" ht="15.75" customHeight="1">
      <c r="A6721" s="45" t="s">
        <v>1022</v>
      </c>
      <c r="B6721" s="47">
        <v>57.6874</v>
      </c>
      <c r="C6721" s="47">
        <v>-2.25</v>
      </c>
      <c r="D6721" s="45" t="s">
        <v>2266</v>
      </c>
      <c r="E6721" s="46"/>
      <c r="F6721" s="46"/>
    </row>
    <row r="6722" ht="15.75" customHeight="1">
      <c r="A6722" s="45" t="s">
        <v>1022</v>
      </c>
      <c r="B6722" s="47">
        <v>57.6875</v>
      </c>
      <c r="C6722" s="47">
        <v>-3.081</v>
      </c>
      <c r="D6722" s="45" t="s">
        <v>2266</v>
      </c>
      <c r="E6722" s="46"/>
      <c r="F6722" s="46"/>
    </row>
    <row r="6723" ht="15.75" customHeight="1">
      <c r="A6723" s="45" t="s">
        <v>1022</v>
      </c>
      <c r="B6723" s="47">
        <v>57.6876</v>
      </c>
      <c r="C6723" s="47">
        <v>-3.088</v>
      </c>
      <c r="D6723" s="45" t="s">
        <v>2266</v>
      </c>
      <c r="E6723" s="46"/>
      <c r="F6723" s="46"/>
    </row>
    <row r="6724" ht="15.75" customHeight="1">
      <c r="A6724" s="45" t="s">
        <v>1022</v>
      </c>
      <c r="B6724" s="47">
        <v>57.6878</v>
      </c>
      <c r="C6724" s="47">
        <v>-2.254</v>
      </c>
      <c r="D6724" s="45" t="s">
        <v>2266</v>
      </c>
      <c r="E6724" s="46"/>
      <c r="F6724" s="46"/>
    </row>
    <row r="6725" ht="15.75" customHeight="1">
      <c r="A6725" s="45" t="s">
        <v>1022</v>
      </c>
      <c r="B6725" s="47">
        <v>57.688</v>
      </c>
      <c r="C6725" s="47">
        <v>-2.63895</v>
      </c>
      <c r="D6725" s="45" t="s">
        <v>2266</v>
      </c>
      <c r="E6725" s="46"/>
      <c r="F6725" s="46"/>
    </row>
    <row r="6726" ht="15.75" customHeight="1">
      <c r="A6726" s="45" t="s">
        <v>1022</v>
      </c>
      <c r="B6726" s="47">
        <v>57.688</v>
      </c>
      <c r="C6726" s="47">
        <v>-2.64395</v>
      </c>
      <c r="D6726" s="45" t="s">
        <v>2266</v>
      </c>
      <c r="E6726" s="46"/>
      <c r="F6726" s="46"/>
    </row>
    <row r="6727" ht="15.75" customHeight="1">
      <c r="A6727" s="45" t="s">
        <v>1022</v>
      </c>
      <c r="B6727" s="47">
        <v>57.6881</v>
      </c>
      <c r="C6727" s="47">
        <v>-2.505</v>
      </c>
      <c r="D6727" s="45" t="s">
        <v>2266</v>
      </c>
      <c r="E6727" s="46"/>
      <c r="F6727" s="46"/>
    </row>
    <row r="6728" ht="15.75" customHeight="1">
      <c r="A6728" s="45" t="s">
        <v>1022</v>
      </c>
      <c r="B6728" s="47">
        <v>57.6882</v>
      </c>
      <c r="C6728" s="47">
        <v>-2.69136</v>
      </c>
      <c r="D6728" s="45" t="s">
        <v>2266</v>
      </c>
      <c r="E6728" s="46"/>
      <c r="F6728" s="46"/>
    </row>
    <row r="6729" ht="15.75" customHeight="1">
      <c r="A6729" s="45" t="s">
        <v>1022</v>
      </c>
      <c r="B6729" s="47">
        <v>57.6882</v>
      </c>
      <c r="C6729" s="47">
        <v>-2.63852</v>
      </c>
      <c r="D6729" s="45" t="s">
        <v>2266</v>
      </c>
      <c r="E6729" s="46"/>
      <c r="F6729" s="46"/>
    </row>
    <row r="6730" ht="15.75" customHeight="1">
      <c r="A6730" s="45" t="s">
        <v>1022</v>
      </c>
      <c r="B6730" s="47">
        <v>57.6883</v>
      </c>
      <c r="C6730" s="47">
        <v>-2.692</v>
      </c>
      <c r="D6730" s="45" t="s">
        <v>2266</v>
      </c>
      <c r="E6730" s="46"/>
      <c r="F6730" s="46"/>
    </row>
    <row r="6731" ht="15.75" customHeight="1">
      <c r="A6731" s="45" t="s">
        <v>1022</v>
      </c>
      <c r="B6731" s="47">
        <v>57.6883</v>
      </c>
      <c r="C6731" s="47">
        <v>-3.133</v>
      </c>
      <c r="D6731" s="45" t="s">
        <v>2266</v>
      </c>
      <c r="E6731" s="46"/>
      <c r="F6731" s="46"/>
    </row>
    <row r="6732" ht="15.75" customHeight="1">
      <c r="A6732" s="45" t="s">
        <v>1022</v>
      </c>
      <c r="B6732" s="47">
        <v>57.6887</v>
      </c>
      <c r="C6732" s="47">
        <v>-2.572</v>
      </c>
      <c r="D6732" s="45" t="s">
        <v>2266</v>
      </c>
      <c r="E6732" s="46"/>
      <c r="F6732" s="46"/>
    </row>
    <row r="6733" ht="15.75" customHeight="1">
      <c r="A6733" s="45" t="s">
        <v>1022</v>
      </c>
      <c r="B6733" s="47">
        <v>57.6888</v>
      </c>
      <c r="C6733" s="47">
        <v>-2.62995</v>
      </c>
      <c r="D6733" s="45" t="s">
        <v>2266</v>
      </c>
      <c r="E6733" s="46"/>
      <c r="F6733" s="46"/>
    </row>
    <row r="6734" ht="15.75" customHeight="1">
      <c r="A6734" s="45" t="s">
        <v>1022</v>
      </c>
      <c r="B6734" s="47">
        <v>57.6888</v>
      </c>
      <c r="C6734" s="47">
        <v>-3.12</v>
      </c>
      <c r="D6734" s="45" t="s">
        <v>2266</v>
      </c>
      <c r="E6734" s="46"/>
      <c r="F6734" s="46"/>
    </row>
    <row r="6735" ht="15.75" customHeight="1">
      <c r="A6735" s="45" t="s">
        <v>1022</v>
      </c>
      <c r="B6735" s="47">
        <v>57.6889</v>
      </c>
      <c r="C6735" s="47">
        <v>-2.148</v>
      </c>
      <c r="D6735" s="45" t="s">
        <v>2266</v>
      </c>
      <c r="E6735" s="46"/>
      <c r="F6735" s="46"/>
    </row>
    <row r="6736" ht="15.75" customHeight="1">
      <c r="A6736" s="45" t="s">
        <v>1022</v>
      </c>
      <c r="B6736" s="47">
        <v>57.689</v>
      </c>
      <c r="C6736" s="47">
        <v>-2.27</v>
      </c>
      <c r="D6736" s="45" t="s">
        <v>2266</v>
      </c>
      <c r="E6736" s="46"/>
      <c r="F6736" s="46"/>
    </row>
    <row r="6737" ht="15.75" customHeight="1">
      <c r="A6737" s="45" t="s">
        <v>1022</v>
      </c>
      <c r="B6737" s="47">
        <v>57.6891</v>
      </c>
      <c r="C6737" s="47">
        <v>-2.246</v>
      </c>
      <c r="D6737" s="45" t="s">
        <v>2266</v>
      </c>
      <c r="E6737" s="46"/>
      <c r="F6737" s="46"/>
    </row>
    <row r="6738" ht="15.75" customHeight="1">
      <c r="A6738" s="45" t="s">
        <v>1022</v>
      </c>
      <c r="B6738" s="47">
        <v>57.6892</v>
      </c>
      <c r="C6738" s="47">
        <v>-2.998</v>
      </c>
      <c r="D6738" s="45" t="s">
        <v>2266</v>
      </c>
      <c r="E6738" s="46"/>
      <c r="F6738" s="46"/>
    </row>
    <row r="6739" ht="15.75" customHeight="1">
      <c r="A6739" s="45" t="s">
        <v>1022</v>
      </c>
      <c r="B6739" s="47">
        <v>57.6893</v>
      </c>
      <c r="C6739" s="47">
        <v>-2.648</v>
      </c>
      <c r="D6739" s="45" t="s">
        <v>2266</v>
      </c>
      <c r="E6739" s="46"/>
      <c r="F6739" s="46"/>
    </row>
    <row r="6740" ht="15.75" customHeight="1">
      <c r="A6740" s="45" t="s">
        <v>1022</v>
      </c>
      <c r="B6740" s="47">
        <v>57.6894</v>
      </c>
      <c r="C6740" s="47">
        <v>-2.329</v>
      </c>
      <c r="D6740" s="45" t="s">
        <v>2266</v>
      </c>
      <c r="E6740" s="46"/>
      <c r="F6740" s="46"/>
    </row>
    <row r="6741" ht="15.75" customHeight="1">
      <c r="A6741" s="45" t="s">
        <v>1022</v>
      </c>
      <c r="B6741" s="47">
        <v>57.6895</v>
      </c>
      <c r="C6741" s="47">
        <v>-2.685</v>
      </c>
      <c r="D6741" s="45" t="s">
        <v>2266</v>
      </c>
      <c r="E6741" s="46"/>
      <c r="F6741" s="46"/>
    </row>
    <row r="6742" ht="15.75" customHeight="1">
      <c r="A6742" s="45" t="s">
        <v>1022</v>
      </c>
      <c r="B6742" s="47">
        <v>57.6896</v>
      </c>
      <c r="C6742" s="47">
        <v>-2.6533</v>
      </c>
      <c r="D6742" s="45" t="s">
        <v>2266</v>
      </c>
      <c r="E6742" s="46"/>
      <c r="F6742" s="46"/>
    </row>
    <row r="6743" ht="15.75" customHeight="1">
      <c r="A6743" s="45" t="s">
        <v>1022</v>
      </c>
      <c r="B6743" s="47">
        <v>57.6896</v>
      </c>
      <c r="C6743" s="47">
        <v>-2.73</v>
      </c>
      <c r="D6743" s="45" t="s">
        <v>2266</v>
      </c>
      <c r="E6743" s="46"/>
      <c r="F6743" s="46"/>
    </row>
    <row r="6744" ht="15.75" customHeight="1">
      <c r="A6744" s="45" t="s">
        <v>1022</v>
      </c>
      <c r="B6744" s="47">
        <v>57.6897</v>
      </c>
      <c r="C6744" s="47">
        <v>-2.68611</v>
      </c>
      <c r="D6744" s="45" t="s">
        <v>2266</v>
      </c>
      <c r="E6744" s="46"/>
      <c r="F6744" s="46"/>
    </row>
    <row r="6745" ht="15.75" customHeight="1">
      <c r="A6745" s="45" t="s">
        <v>1022</v>
      </c>
      <c r="B6745" s="47">
        <v>57.6899</v>
      </c>
      <c r="C6745" s="47">
        <v>-2.656</v>
      </c>
      <c r="D6745" s="45" t="s">
        <v>2266</v>
      </c>
      <c r="E6745" s="46"/>
      <c r="F6745" s="46"/>
    </row>
    <row r="6746" ht="15.75" customHeight="1">
      <c r="A6746" s="45" t="s">
        <v>1022</v>
      </c>
      <c r="B6746" s="47">
        <v>57.6901</v>
      </c>
      <c r="C6746" s="47">
        <v>-3.11568</v>
      </c>
      <c r="D6746" s="45" t="s">
        <v>2266</v>
      </c>
      <c r="E6746" s="46"/>
      <c r="F6746" s="46"/>
    </row>
    <row r="6747" ht="15.75" customHeight="1">
      <c r="A6747" s="45" t="s">
        <v>1022</v>
      </c>
      <c r="B6747" s="47">
        <v>57.6902</v>
      </c>
      <c r="C6747" s="47">
        <v>-3.151</v>
      </c>
      <c r="D6747" s="45" t="s">
        <v>2266</v>
      </c>
      <c r="E6747" s="46"/>
      <c r="F6747" s="46"/>
    </row>
    <row r="6748" ht="15.75" customHeight="1">
      <c r="A6748" s="45" t="s">
        <v>1022</v>
      </c>
      <c r="B6748" s="47">
        <v>57.6902</v>
      </c>
      <c r="C6748" s="47">
        <v>-2.325</v>
      </c>
      <c r="D6748" s="45" t="s">
        <v>2266</v>
      </c>
      <c r="E6748" s="46"/>
      <c r="F6748" s="46"/>
    </row>
    <row r="6749" ht="15.75" customHeight="1">
      <c r="A6749" s="45" t="s">
        <v>1022</v>
      </c>
      <c r="B6749" s="47">
        <v>57.6903</v>
      </c>
      <c r="C6749" s="47">
        <v>-2.734</v>
      </c>
      <c r="D6749" s="45" t="s">
        <v>2266</v>
      </c>
      <c r="E6749" s="46"/>
      <c r="F6749" s="46"/>
    </row>
    <row r="6750" ht="15.75" customHeight="1">
      <c r="A6750" s="45" t="s">
        <v>1022</v>
      </c>
      <c r="B6750" s="47">
        <v>57.6904</v>
      </c>
      <c r="C6750" s="47">
        <v>-3.097</v>
      </c>
      <c r="D6750" s="45" t="s">
        <v>2266</v>
      </c>
      <c r="E6750" s="46"/>
      <c r="F6750" s="46"/>
    </row>
    <row r="6751" ht="15.75" customHeight="1">
      <c r="A6751" s="45" t="s">
        <v>1022</v>
      </c>
      <c r="B6751" s="47">
        <v>57.6904</v>
      </c>
      <c r="C6751" s="47">
        <v>-3.106</v>
      </c>
      <c r="D6751" s="45" t="s">
        <v>2266</v>
      </c>
      <c r="E6751" s="46"/>
      <c r="F6751" s="46"/>
    </row>
    <row r="6752" ht="15.75" customHeight="1">
      <c r="A6752" s="45" t="s">
        <v>1022</v>
      </c>
      <c r="B6752" s="47">
        <v>57.6906</v>
      </c>
      <c r="C6752" s="47">
        <v>-2.57</v>
      </c>
      <c r="D6752" s="45" t="s">
        <v>2266</v>
      </c>
      <c r="E6752" s="46"/>
      <c r="F6752" s="46"/>
    </row>
    <row r="6753" ht="15.75" customHeight="1">
      <c r="A6753" s="45" t="s">
        <v>1022</v>
      </c>
      <c r="B6753" s="47">
        <v>57.6908</v>
      </c>
      <c r="C6753" s="47">
        <v>-3.148</v>
      </c>
      <c r="D6753" s="45" t="s">
        <v>2266</v>
      </c>
      <c r="E6753" s="46"/>
      <c r="F6753" s="46"/>
    </row>
    <row r="6754" ht="15.75" customHeight="1">
      <c r="A6754" s="45" t="s">
        <v>1022</v>
      </c>
      <c r="B6754" s="47">
        <v>57.6908</v>
      </c>
      <c r="C6754" s="47">
        <v>-3.108</v>
      </c>
      <c r="D6754" s="45" t="s">
        <v>2266</v>
      </c>
      <c r="E6754" s="46"/>
      <c r="F6754" s="46"/>
    </row>
    <row r="6755" ht="15.75" customHeight="1">
      <c r="A6755" s="45" t="s">
        <v>1022</v>
      </c>
      <c r="B6755" s="47">
        <v>57.6909</v>
      </c>
      <c r="C6755" s="47">
        <v>-2.671</v>
      </c>
      <c r="D6755" s="45" t="s">
        <v>2266</v>
      </c>
      <c r="E6755" s="46"/>
      <c r="F6755" s="46"/>
    </row>
    <row r="6756" ht="15.75" customHeight="1">
      <c r="A6756" s="45" t="s">
        <v>1022</v>
      </c>
      <c r="B6756" s="47">
        <v>57.6913</v>
      </c>
      <c r="C6756" s="47">
        <v>-2.674</v>
      </c>
      <c r="D6756" s="45" t="s">
        <v>2266</v>
      </c>
      <c r="E6756" s="46"/>
      <c r="F6756" s="46"/>
    </row>
    <row r="6757" ht="15.75" customHeight="1">
      <c r="A6757" s="45" t="s">
        <v>1022</v>
      </c>
      <c r="B6757" s="47">
        <v>57.6914</v>
      </c>
      <c r="C6757" s="47">
        <v>-2.702</v>
      </c>
      <c r="D6757" s="45" t="s">
        <v>2266</v>
      </c>
      <c r="E6757" s="46"/>
      <c r="F6757" s="46"/>
    </row>
    <row r="6758" ht="15.75" customHeight="1">
      <c r="A6758" s="45" t="s">
        <v>1022</v>
      </c>
      <c r="B6758" s="47">
        <v>57.6915</v>
      </c>
      <c r="C6758" s="47">
        <v>-3.117</v>
      </c>
      <c r="D6758" s="45" t="s">
        <v>2266</v>
      </c>
      <c r="E6758" s="46"/>
      <c r="F6758" s="46"/>
    </row>
    <row r="6759" ht="15.75" customHeight="1">
      <c r="A6759" s="45" t="s">
        <v>1022</v>
      </c>
      <c r="B6759" s="47">
        <v>57.6916</v>
      </c>
      <c r="C6759" s="47">
        <v>-2.254</v>
      </c>
      <c r="D6759" s="45" t="s">
        <v>2266</v>
      </c>
      <c r="E6759" s="46"/>
      <c r="F6759" s="46"/>
    </row>
    <row r="6760" ht="15.75" customHeight="1">
      <c r="A6760" s="45" t="s">
        <v>1022</v>
      </c>
      <c r="B6760" s="47">
        <v>57.6917</v>
      </c>
      <c r="C6760" s="47">
        <v>-2.322</v>
      </c>
      <c r="D6760" s="45" t="s">
        <v>2266</v>
      </c>
      <c r="E6760" s="46"/>
      <c r="F6760" s="46"/>
    </row>
    <row r="6761" ht="15.75" customHeight="1">
      <c r="A6761" s="45" t="s">
        <v>1022</v>
      </c>
      <c r="B6761" s="47">
        <v>57.6917</v>
      </c>
      <c r="C6761" s="47">
        <v>-2.668</v>
      </c>
      <c r="D6761" s="45" t="s">
        <v>2266</v>
      </c>
      <c r="E6761" s="46"/>
      <c r="F6761" s="46"/>
    </row>
    <row r="6762" ht="15.75" customHeight="1">
      <c r="A6762" s="45" t="s">
        <v>1022</v>
      </c>
      <c r="B6762" s="47">
        <v>57.6917</v>
      </c>
      <c r="C6762" s="47">
        <v>-2.675</v>
      </c>
      <c r="D6762" s="45" t="s">
        <v>2266</v>
      </c>
      <c r="E6762" s="46"/>
      <c r="F6762" s="46"/>
    </row>
    <row r="6763" ht="15.75" customHeight="1">
      <c r="A6763" s="45" t="s">
        <v>1022</v>
      </c>
      <c r="B6763" s="47">
        <v>57.6917</v>
      </c>
      <c r="C6763" s="47">
        <v>-3.074</v>
      </c>
      <c r="D6763" s="45" t="s">
        <v>2266</v>
      </c>
      <c r="E6763" s="46"/>
      <c r="F6763" s="46"/>
    </row>
    <row r="6764" ht="15.75" customHeight="1">
      <c r="A6764" s="45" t="s">
        <v>1022</v>
      </c>
      <c r="B6764" s="47">
        <v>57.6917</v>
      </c>
      <c r="C6764" s="47">
        <v>-3.107</v>
      </c>
      <c r="D6764" s="45" t="s">
        <v>2266</v>
      </c>
      <c r="E6764" s="46"/>
      <c r="F6764" s="46"/>
    </row>
    <row r="6765" ht="15.75" customHeight="1">
      <c r="A6765" s="45" t="s">
        <v>1022</v>
      </c>
      <c r="B6765" s="47">
        <v>57.6917</v>
      </c>
      <c r="C6765" s="47">
        <v>-3.1</v>
      </c>
      <c r="D6765" s="45" t="s">
        <v>2266</v>
      </c>
      <c r="E6765" s="46"/>
      <c r="F6765" s="46"/>
    </row>
    <row r="6766" ht="15.75" customHeight="1">
      <c r="A6766" s="45" t="s">
        <v>1022</v>
      </c>
      <c r="B6766" s="47">
        <v>57.6917</v>
      </c>
      <c r="C6766" s="47">
        <v>-2.656</v>
      </c>
      <c r="D6766" s="45" t="s">
        <v>2266</v>
      </c>
      <c r="E6766" s="46"/>
      <c r="F6766" s="46"/>
    </row>
    <row r="6767" ht="15.75" customHeight="1">
      <c r="A6767" s="45" t="s">
        <v>1022</v>
      </c>
      <c r="B6767" s="47">
        <v>57.6918</v>
      </c>
      <c r="C6767" s="47">
        <v>-2.671</v>
      </c>
      <c r="D6767" s="45" t="s">
        <v>2266</v>
      </c>
      <c r="E6767" s="46"/>
      <c r="F6767" s="46"/>
    </row>
    <row r="6768" ht="15.75" customHeight="1">
      <c r="A6768" s="45" t="s">
        <v>1022</v>
      </c>
      <c r="B6768" s="47">
        <v>57.692</v>
      </c>
      <c r="C6768" s="47">
        <v>-2.96</v>
      </c>
      <c r="D6768" s="45" t="s">
        <v>2266</v>
      </c>
      <c r="E6768" s="46"/>
      <c r="F6768" s="46"/>
    </row>
    <row r="6769" ht="15.75" customHeight="1">
      <c r="A6769" s="45" t="s">
        <v>1022</v>
      </c>
      <c r="B6769" s="47">
        <v>57.6924</v>
      </c>
      <c r="C6769" s="47">
        <v>-2.721</v>
      </c>
      <c r="D6769" s="45" t="s">
        <v>2266</v>
      </c>
      <c r="E6769" s="46"/>
      <c r="F6769" s="46"/>
    </row>
    <row r="6770" ht="15.75" customHeight="1">
      <c r="A6770" s="45" t="s">
        <v>1022</v>
      </c>
      <c r="B6770" s="47">
        <v>57.6926</v>
      </c>
      <c r="C6770" s="47">
        <v>-2.735</v>
      </c>
      <c r="D6770" s="45" t="s">
        <v>2266</v>
      </c>
      <c r="E6770" s="46"/>
      <c r="F6770" s="46"/>
    </row>
    <row r="6771" ht="15.75" customHeight="1">
      <c r="A6771" s="45" t="s">
        <v>1022</v>
      </c>
      <c r="B6771" s="47">
        <v>57.693</v>
      </c>
      <c r="C6771" s="47">
        <v>-2.71</v>
      </c>
      <c r="D6771" s="45" t="s">
        <v>2266</v>
      </c>
      <c r="E6771" s="46"/>
      <c r="F6771" s="46"/>
    </row>
    <row r="6772" ht="15.75" customHeight="1">
      <c r="A6772" s="45" t="s">
        <v>1022</v>
      </c>
      <c r="B6772" s="47">
        <v>57.6935</v>
      </c>
      <c r="C6772" s="47">
        <v>-3.1449</v>
      </c>
      <c r="D6772" s="45" t="s">
        <v>2266</v>
      </c>
      <c r="E6772" s="46"/>
      <c r="F6772" s="46"/>
    </row>
    <row r="6773" ht="15.75" customHeight="1">
      <c r="A6773" s="45" t="s">
        <v>1022</v>
      </c>
      <c r="B6773" s="47">
        <v>57.6936</v>
      </c>
      <c r="C6773" s="47">
        <v>-3.104</v>
      </c>
      <c r="D6773" s="45" t="s">
        <v>2266</v>
      </c>
      <c r="E6773" s="46"/>
      <c r="F6773" s="46"/>
    </row>
    <row r="6774" ht="15.75" customHeight="1">
      <c r="A6774" s="45" t="s">
        <v>1022</v>
      </c>
      <c r="B6774" s="47">
        <v>57.6937</v>
      </c>
      <c r="C6774" s="47">
        <v>-3.07</v>
      </c>
      <c r="D6774" s="45" t="s">
        <v>2266</v>
      </c>
      <c r="E6774" s="46"/>
      <c r="F6774" s="46"/>
    </row>
    <row r="6775" ht="15.75" customHeight="1">
      <c r="A6775" s="45" t="s">
        <v>1022</v>
      </c>
      <c r="B6775" s="47">
        <v>57.6937</v>
      </c>
      <c r="C6775" s="47">
        <v>-3.139</v>
      </c>
      <c r="D6775" s="45" t="s">
        <v>2266</v>
      </c>
      <c r="E6775" s="46"/>
      <c r="F6775" s="46"/>
    </row>
    <row r="6776" ht="15.75" customHeight="1">
      <c r="A6776" s="45" t="s">
        <v>1022</v>
      </c>
      <c r="B6776" s="47">
        <v>57.6937</v>
      </c>
      <c r="C6776" s="47">
        <v>-2.355</v>
      </c>
      <c r="D6776" s="45" t="s">
        <v>2266</v>
      </c>
      <c r="E6776" s="46"/>
      <c r="F6776" s="46"/>
    </row>
    <row r="6777" ht="15.75" customHeight="1">
      <c r="A6777" s="45" t="s">
        <v>1022</v>
      </c>
      <c r="B6777" s="47">
        <v>57.694</v>
      </c>
      <c r="C6777" s="47">
        <v>-2.693</v>
      </c>
      <c r="D6777" s="45" t="s">
        <v>2266</v>
      </c>
      <c r="E6777" s="46"/>
      <c r="F6777" s="46"/>
    </row>
    <row r="6778" ht="15.75" customHeight="1">
      <c r="A6778" s="45" t="s">
        <v>1022</v>
      </c>
      <c r="B6778" s="47">
        <v>57.6941</v>
      </c>
      <c r="C6778" s="47">
        <v>-3.083</v>
      </c>
      <c r="D6778" s="45" t="s">
        <v>2266</v>
      </c>
      <c r="E6778" s="46"/>
      <c r="F6778" s="46"/>
    </row>
    <row r="6779" ht="15.75" customHeight="1">
      <c r="A6779" s="45" t="s">
        <v>1022</v>
      </c>
      <c r="B6779" s="47">
        <v>57.6942</v>
      </c>
      <c r="C6779" s="47">
        <v>-3.15</v>
      </c>
      <c r="D6779" s="45" t="s">
        <v>2266</v>
      </c>
      <c r="E6779" s="46"/>
      <c r="F6779" s="46"/>
    </row>
    <row r="6780" ht="15.75" customHeight="1">
      <c r="A6780" s="45" t="s">
        <v>1022</v>
      </c>
      <c r="B6780" s="47">
        <v>57.6944</v>
      </c>
      <c r="C6780" s="47">
        <v>-3.134</v>
      </c>
      <c r="D6780" s="45" t="s">
        <v>2266</v>
      </c>
      <c r="E6780" s="46"/>
      <c r="F6780" s="46"/>
    </row>
    <row r="6781" ht="15.75" customHeight="1">
      <c r="A6781" s="45" t="s">
        <v>1022</v>
      </c>
      <c r="B6781" s="47">
        <v>57.6946</v>
      </c>
      <c r="C6781" s="47">
        <v>-3.093</v>
      </c>
      <c r="D6781" s="45" t="s">
        <v>2266</v>
      </c>
      <c r="E6781" s="46"/>
      <c r="F6781" s="46"/>
    </row>
    <row r="6782" ht="15.75" customHeight="1">
      <c r="A6782" s="45" t="s">
        <v>1022</v>
      </c>
      <c r="B6782" s="47">
        <v>57.6946</v>
      </c>
      <c r="C6782" s="47">
        <v>-2.282</v>
      </c>
      <c r="D6782" s="45" t="s">
        <v>2266</v>
      </c>
      <c r="E6782" s="46"/>
      <c r="F6782" s="46"/>
    </row>
    <row r="6783" ht="15.75" customHeight="1">
      <c r="A6783" s="45" t="s">
        <v>1022</v>
      </c>
      <c r="B6783" s="47">
        <v>57.6948</v>
      </c>
      <c r="C6783" s="47">
        <v>-3.1</v>
      </c>
      <c r="D6783" s="45" t="s">
        <v>2266</v>
      </c>
      <c r="E6783" s="46"/>
      <c r="F6783" s="46"/>
    </row>
    <row r="6784" ht="15.75" customHeight="1">
      <c r="A6784" s="45" t="s">
        <v>1022</v>
      </c>
      <c r="B6784" s="47">
        <v>57.6992</v>
      </c>
      <c r="C6784" s="47">
        <v>-2.77392</v>
      </c>
      <c r="D6784" s="45" t="s">
        <v>2266</v>
      </c>
      <c r="E6784" s="46"/>
      <c r="F6784" s="46"/>
    </row>
    <row r="6785" ht="15.75" customHeight="1">
      <c r="A6785" s="45" t="s">
        <v>1022</v>
      </c>
      <c r="B6785" s="47">
        <v>57.6949</v>
      </c>
      <c r="C6785" s="47">
        <v>-3.15753</v>
      </c>
      <c r="D6785" s="45" t="s">
        <v>2266</v>
      </c>
      <c r="E6785" s="46"/>
      <c r="F6785" s="46"/>
    </row>
    <row r="6786" ht="15.75" customHeight="1">
      <c r="A6786" s="45" t="s">
        <v>1022</v>
      </c>
      <c r="B6786" s="47">
        <v>57.695</v>
      </c>
      <c r="C6786" s="47">
        <v>-2.71783</v>
      </c>
      <c r="D6786" s="45" t="s">
        <v>2266</v>
      </c>
      <c r="E6786" s="46"/>
      <c r="F6786" s="46"/>
    </row>
    <row r="6787" ht="15.75" customHeight="1">
      <c r="A6787" s="45" t="s">
        <v>1022</v>
      </c>
      <c r="B6787" s="47">
        <v>57.6951</v>
      </c>
      <c r="C6787" s="47">
        <v>-2.663</v>
      </c>
      <c r="D6787" s="45" t="s">
        <v>2266</v>
      </c>
      <c r="E6787" s="46"/>
      <c r="F6787" s="46"/>
    </row>
    <row r="6788" ht="15.75" customHeight="1">
      <c r="A6788" s="45" t="s">
        <v>1022</v>
      </c>
      <c r="B6788" s="47">
        <v>57.6952</v>
      </c>
      <c r="C6788" s="47">
        <v>-2.71776</v>
      </c>
      <c r="D6788" s="45" t="s">
        <v>2266</v>
      </c>
      <c r="E6788" s="46"/>
      <c r="F6788" s="46"/>
    </row>
    <row r="6789" ht="15.75" customHeight="1">
      <c r="A6789" s="45" t="s">
        <v>1022</v>
      </c>
      <c r="B6789" s="47">
        <v>57.6952</v>
      </c>
      <c r="C6789" s="47">
        <v>-2.93344</v>
      </c>
      <c r="D6789" s="45" t="s">
        <v>2266</v>
      </c>
      <c r="E6789" s="46"/>
      <c r="F6789" s="46"/>
    </row>
    <row r="6790" ht="15.75" customHeight="1">
      <c r="A6790" s="45" t="s">
        <v>1022</v>
      </c>
      <c r="B6790" s="47">
        <v>57.6954</v>
      </c>
      <c r="C6790" s="47">
        <v>-3.106</v>
      </c>
      <c r="D6790" s="45" t="s">
        <v>2266</v>
      </c>
      <c r="E6790" s="46"/>
      <c r="F6790" s="46"/>
    </row>
    <row r="6791" ht="15.75" customHeight="1">
      <c r="A6791" s="45" t="s">
        <v>1022</v>
      </c>
      <c r="B6791" s="47">
        <v>57.6958</v>
      </c>
      <c r="C6791" s="47">
        <v>-3.104</v>
      </c>
      <c r="D6791" s="45" t="s">
        <v>2266</v>
      </c>
      <c r="E6791" s="46"/>
      <c r="F6791" s="46"/>
    </row>
    <row r="6792" ht="15.75" customHeight="1">
      <c r="A6792" s="45" t="s">
        <v>1022</v>
      </c>
      <c r="B6792" s="47">
        <v>57.6958</v>
      </c>
      <c r="C6792" s="47">
        <v>-3.112</v>
      </c>
      <c r="D6792" s="45" t="s">
        <v>2266</v>
      </c>
      <c r="E6792" s="46"/>
      <c r="F6792" s="46"/>
    </row>
    <row r="6793" ht="15.75" customHeight="1">
      <c r="A6793" s="45" t="s">
        <v>1022</v>
      </c>
      <c r="B6793" s="47">
        <v>57.6963</v>
      </c>
      <c r="C6793" s="47">
        <v>-2.762</v>
      </c>
      <c r="D6793" s="45" t="s">
        <v>2266</v>
      </c>
      <c r="E6793" s="46"/>
      <c r="F6793" s="46"/>
    </row>
    <row r="6794" ht="15.75" customHeight="1">
      <c r="A6794" s="45" t="s">
        <v>1022</v>
      </c>
      <c r="B6794" s="47">
        <v>57.6963</v>
      </c>
      <c r="C6794" s="47">
        <v>-2.712</v>
      </c>
      <c r="D6794" s="45" t="s">
        <v>2266</v>
      </c>
      <c r="E6794" s="46"/>
      <c r="F6794" s="46"/>
    </row>
    <row r="6795" ht="15.75" customHeight="1">
      <c r="A6795" s="45" t="s">
        <v>1022</v>
      </c>
      <c r="B6795" s="47">
        <v>57.6963</v>
      </c>
      <c r="C6795" s="47">
        <v>-3.113</v>
      </c>
      <c r="D6795" s="45" t="s">
        <v>2266</v>
      </c>
      <c r="E6795" s="46"/>
      <c r="F6795" s="46"/>
    </row>
    <row r="6796" ht="15.75" customHeight="1">
      <c r="A6796" s="45" t="s">
        <v>1022</v>
      </c>
      <c r="B6796" s="47">
        <v>57.6965</v>
      </c>
      <c r="C6796" s="47">
        <v>-2.303</v>
      </c>
      <c r="D6796" s="45" t="s">
        <v>2266</v>
      </c>
      <c r="E6796" s="46"/>
      <c r="F6796" s="46"/>
    </row>
    <row r="6797" ht="15.75" customHeight="1">
      <c r="A6797" s="45" t="s">
        <v>1022</v>
      </c>
      <c r="B6797" s="47">
        <v>57.6966</v>
      </c>
      <c r="C6797" s="47">
        <v>-2.335</v>
      </c>
      <c r="D6797" s="45" t="s">
        <v>2266</v>
      </c>
      <c r="E6797" s="46"/>
      <c r="F6797" s="46"/>
    </row>
    <row r="6798" ht="15.75" customHeight="1">
      <c r="A6798" s="45" t="s">
        <v>1022</v>
      </c>
      <c r="B6798" s="47">
        <v>57.6967</v>
      </c>
      <c r="C6798" s="47">
        <v>-3.154</v>
      </c>
      <c r="D6798" s="45" t="s">
        <v>2266</v>
      </c>
      <c r="E6798" s="46"/>
      <c r="F6798" s="46"/>
    </row>
    <row r="6799" ht="15.75" customHeight="1">
      <c r="A6799" s="45" t="s">
        <v>1022</v>
      </c>
      <c r="B6799" s="47">
        <v>57.6967</v>
      </c>
      <c r="C6799" s="47">
        <v>-3.169</v>
      </c>
      <c r="D6799" s="45" t="s">
        <v>2266</v>
      </c>
      <c r="E6799" s="46"/>
      <c r="F6799" s="46"/>
    </row>
    <row r="6800" ht="15.75" customHeight="1">
      <c r="A6800" s="45" t="s">
        <v>1022</v>
      </c>
      <c r="B6800" s="47">
        <v>57.6968</v>
      </c>
      <c r="C6800" s="47">
        <v>-2.74984</v>
      </c>
      <c r="D6800" s="45" t="s">
        <v>2266</v>
      </c>
      <c r="E6800" s="46"/>
      <c r="F6800" s="46"/>
    </row>
    <row r="6801" ht="15.75" customHeight="1">
      <c r="A6801" s="45" t="s">
        <v>1022</v>
      </c>
      <c r="B6801" s="47">
        <v>57.6971</v>
      </c>
      <c r="C6801" s="47">
        <v>-3.104</v>
      </c>
      <c r="D6801" s="45" t="s">
        <v>2266</v>
      </c>
      <c r="E6801" s="46"/>
      <c r="F6801" s="46"/>
    </row>
    <row r="6802" ht="15.75" customHeight="1">
      <c r="A6802" s="45" t="s">
        <v>1022</v>
      </c>
      <c r="B6802" s="47">
        <v>57.6973</v>
      </c>
      <c r="C6802" s="47">
        <v>-2.773</v>
      </c>
      <c r="D6802" s="45" t="s">
        <v>2266</v>
      </c>
      <c r="E6802" s="46"/>
      <c r="F6802" s="46"/>
    </row>
    <row r="6803" ht="15.75" customHeight="1">
      <c r="A6803" s="45" t="s">
        <v>1022</v>
      </c>
      <c r="B6803" s="47">
        <v>57.6975</v>
      </c>
      <c r="C6803" s="47">
        <v>-2.927</v>
      </c>
      <c r="D6803" s="45" t="s">
        <v>2266</v>
      </c>
      <c r="E6803" s="46"/>
      <c r="F6803" s="46"/>
    </row>
    <row r="6804" ht="15.75" customHeight="1">
      <c r="A6804" s="45" t="s">
        <v>1022</v>
      </c>
      <c r="B6804" s="47">
        <v>57.6978</v>
      </c>
      <c r="C6804" s="47">
        <v>-2.825</v>
      </c>
      <c r="D6804" s="45" t="s">
        <v>2266</v>
      </c>
      <c r="E6804" s="46"/>
      <c r="F6804" s="46"/>
    </row>
    <row r="6805" ht="15.75" customHeight="1">
      <c r="A6805" s="45" t="s">
        <v>1022</v>
      </c>
      <c r="B6805" s="47">
        <v>57.6979</v>
      </c>
      <c r="C6805" s="47">
        <v>-2.296</v>
      </c>
      <c r="D6805" s="45" t="s">
        <v>2266</v>
      </c>
      <c r="E6805" s="46"/>
      <c r="F6805" s="46"/>
    </row>
    <row r="6806" ht="15.75" customHeight="1">
      <c r="A6806" s="45" t="s">
        <v>1022</v>
      </c>
      <c r="B6806" s="47">
        <v>57.6983</v>
      </c>
      <c r="C6806" s="47">
        <v>-2.749</v>
      </c>
      <c r="D6806" s="45" t="s">
        <v>2266</v>
      </c>
      <c r="E6806" s="46"/>
      <c r="F6806" s="46"/>
    </row>
    <row r="6807" ht="15.75" customHeight="1">
      <c r="A6807" s="45" t="s">
        <v>1022</v>
      </c>
      <c r="B6807" s="47">
        <v>57.6988</v>
      </c>
      <c r="C6807" s="47">
        <v>-2.781</v>
      </c>
      <c r="D6807" s="45" t="s">
        <v>2266</v>
      </c>
      <c r="E6807" s="46"/>
      <c r="F6807" s="46"/>
    </row>
    <row r="6808" ht="15.75" customHeight="1">
      <c r="A6808" s="45" t="s">
        <v>1022</v>
      </c>
      <c r="B6808" s="47">
        <v>57.6998</v>
      </c>
      <c r="C6808" s="47">
        <v>-2.763</v>
      </c>
      <c r="D6808" s="45" t="s">
        <v>2266</v>
      </c>
      <c r="E6808" s="46"/>
      <c r="F6808" s="46"/>
    </row>
    <row r="6809" ht="15.75" customHeight="1">
      <c r="A6809" s="45" t="s">
        <v>1022</v>
      </c>
      <c r="B6809" s="47">
        <v>57.7001</v>
      </c>
      <c r="C6809" s="47">
        <v>-2.783</v>
      </c>
      <c r="D6809" s="45" t="s">
        <v>2266</v>
      </c>
      <c r="E6809" s="46"/>
      <c r="F6809" s="46"/>
    </row>
    <row r="6810" ht="15.75" customHeight="1">
      <c r="A6810" s="45" t="s">
        <v>1022</v>
      </c>
      <c r="B6810" s="47">
        <v>57.7006</v>
      </c>
      <c r="C6810" s="47">
        <v>-2.811</v>
      </c>
      <c r="D6810" s="45" t="s">
        <v>2266</v>
      </c>
      <c r="E6810" s="46"/>
      <c r="F6810" s="46"/>
    </row>
    <row r="6811" ht="15.75" customHeight="1">
      <c r="A6811" s="45" t="s">
        <v>1022</v>
      </c>
      <c r="B6811" s="47">
        <v>57.7013</v>
      </c>
      <c r="C6811" s="47">
        <v>-2.799</v>
      </c>
      <c r="D6811" s="45" t="s">
        <v>2266</v>
      </c>
      <c r="E6811" s="46"/>
      <c r="F6811" s="46"/>
    </row>
    <row r="6812" ht="15.75" customHeight="1">
      <c r="A6812" s="45" t="s">
        <v>1022</v>
      </c>
      <c r="B6812" s="47">
        <v>57.7014</v>
      </c>
      <c r="C6812" s="47">
        <v>-2.782</v>
      </c>
      <c r="D6812" s="45" t="s">
        <v>2266</v>
      </c>
      <c r="E6812" s="46"/>
      <c r="F6812" s="46"/>
    </row>
    <row r="6813" ht="15.75" customHeight="1">
      <c r="A6813" s="45" t="s">
        <v>1022</v>
      </c>
      <c r="B6813" s="47">
        <v>57.7014</v>
      </c>
      <c r="C6813" s="47">
        <v>-2.785</v>
      </c>
      <c r="D6813" s="45" t="s">
        <v>2266</v>
      </c>
      <c r="E6813" s="46"/>
      <c r="F6813" s="46"/>
    </row>
    <row r="6814" ht="15.75" customHeight="1">
      <c r="A6814" s="45" t="s">
        <v>1022</v>
      </c>
      <c r="B6814" s="47">
        <v>57.7015</v>
      </c>
      <c r="C6814" s="47">
        <v>-2.689</v>
      </c>
      <c r="D6814" s="45" t="s">
        <v>2266</v>
      </c>
      <c r="E6814" s="46"/>
      <c r="F6814" s="46"/>
    </row>
    <row r="6815" ht="15.75" customHeight="1">
      <c r="A6815" s="45" t="s">
        <v>1022</v>
      </c>
      <c r="B6815" s="47">
        <v>57.7016</v>
      </c>
      <c r="C6815" s="47">
        <v>-2.8</v>
      </c>
      <c r="D6815" s="45" t="s">
        <v>2266</v>
      </c>
      <c r="E6815" s="46"/>
      <c r="F6815" s="46"/>
    </row>
    <row r="6816" ht="15.75" customHeight="1">
      <c r="A6816" s="45" t="s">
        <v>1022</v>
      </c>
      <c r="B6816" s="47">
        <v>57.7017</v>
      </c>
      <c r="C6816" s="47">
        <v>-2.796</v>
      </c>
      <c r="D6816" s="45" t="s">
        <v>2266</v>
      </c>
      <c r="E6816" s="46"/>
      <c r="F6816" s="46"/>
    </row>
    <row r="6817" ht="15.75" customHeight="1">
      <c r="A6817" s="45" t="s">
        <v>1022</v>
      </c>
      <c r="B6817" s="47">
        <v>57.7017</v>
      </c>
      <c r="C6817" s="47">
        <v>-2.79762</v>
      </c>
      <c r="D6817" s="45" t="s">
        <v>2266</v>
      </c>
      <c r="E6817" s="46"/>
      <c r="F6817" s="46"/>
    </row>
    <row r="6818" ht="15.75" customHeight="1">
      <c r="A6818" s="45" t="s">
        <v>1022</v>
      </c>
      <c r="B6818" s="47">
        <v>57.7021</v>
      </c>
      <c r="C6818" s="47">
        <v>-2.90603</v>
      </c>
      <c r="D6818" s="45" t="s">
        <v>2266</v>
      </c>
      <c r="E6818" s="46"/>
      <c r="F6818" s="46"/>
    </row>
    <row r="6819" ht="15.75" customHeight="1">
      <c r="A6819" s="45" t="s">
        <v>1022</v>
      </c>
      <c r="B6819" s="47">
        <v>57.7022</v>
      </c>
      <c r="C6819" s="47">
        <v>-2.803</v>
      </c>
      <c r="D6819" s="45" t="s">
        <v>2266</v>
      </c>
      <c r="E6819" s="46"/>
      <c r="F6819" s="46"/>
    </row>
    <row r="6820" ht="15.75" customHeight="1">
      <c r="A6820" s="45" t="s">
        <v>1022</v>
      </c>
      <c r="B6820" s="47">
        <v>57.7022</v>
      </c>
      <c r="C6820" s="47">
        <v>-2.914</v>
      </c>
      <c r="D6820" s="45" t="s">
        <v>2266</v>
      </c>
      <c r="E6820" s="46"/>
      <c r="F6820" s="46"/>
    </row>
    <row r="6821" ht="15.75" customHeight="1">
      <c r="A6821" s="45" t="s">
        <v>1022</v>
      </c>
      <c r="B6821" s="47">
        <v>57.7023</v>
      </c>
      <c r="C6821" s="47">
        <v>-2.123</v>
      </c>
      <c r="D6821" s="45" t="s">
        <v>2266</v>
      </c>
      <c r="E6821" s="46"/>
      <c r="F6821" s="46"/>
    </row>
    <row r="6822" ht="15.75" customHeight="1">
      <c r="A6822" s="45" t="s">
        <v>1022</v>
      </c>
      <c r="B6822" s="47">
        <v>57.7025</v>
      </c>
      <c r="C6822" s="47">
        <v>-3.192</v>
      </c>
      <c r="D6822" s="45" t="s">
        <v>2266</v>
      </c>
      <c r="E6822" s="46"/>
      <c r="F6822" s="46"/>
    </row>
    <row r="6823" ht="15.75" customHeight="1">
      <c r="A6823" s="45" t="s">
        <v>1022</v>
      </c>
      <c r="B6823" s="47">
        <v>57.703</v>
      </c>
      <c r="C6823" s="47">
        <v>-2.906</v>
      </c>
      <c r="D6823" s="45" t="s">
        <v>2266</v>
      </c>
      <c r="E6823" s="46"/>
      <c r="F6823" s="46"/>
    </row>
    <row r="6824" ht="15.75" customHeight="1">
      <c r="A6824" s="45" t="s">
        <v>1022</v>
      </c>
      <c r="B6824" s="47">
        <v>57.7031</v>
      </c>
      <c r="C6824" s="47">
        <v>-2.91604</v>
      </c>
      <c r="D6824" s="45" t="s">
        <v>2266</v>
      </c>
      <c r="E6824" s="46"/>
      <c r="F6824" s="46"/>
    </row>
    <row r="6825" ht="15.75" customHeight="1">
      <c r="A6825" s="45" t="s">
        <v>1022</v>
      </c>
      <c r="B6825" s="47">
        <v>57.7032</v>
      </c>
      <c r="C6825" s="47">
        <v>-2.799</v>
      </c>
      <c r="D6825" s="45" t="s">
        <v>2266</v>
      </c>
      <c r="E6825" s="46"/>
      <c r="F6825" s="46"/>
    </row>
    <row r="6826" ht="15.75" customHeight="1">
      <c r="A6826" s="45" t="s">
        <v>1022</v>
      </c>
      <c r="B6826" s="47">
        <v>57.7033</v>
      </c>
      <c r="C6826" s="47">
        <v>-2.819</v>
      </c>
      <c r="D6826" s="45" t="s">
        <v>2266</v>
      </c>
      <c r="E6826" s="46"/>
      <c r="F6826" s="46"/>
    </row>
    <row r="6827" ht="15.75" customHeight="1">
      <c r="A6827" s="45" t="s">
        <v>1022</v>
      </c>
      <c r="B6827" s="47">
        <v>57.7037</v>
      </c>
      <c r="C6827" s="47">
        <v>-2.90216</v>
      </c>
      <c r="D6827" s="45" t="s">
        <v>2266</v>
      </c>
      <c r="E6827" s="46"/>
      <c r="F6827" s="46"/>
    </row>
    <row r="6828" ht="15.75" customHeight="1">
      <c r="A6828" s="45" t="s">
        <v>1022</v>
      </c>
      <c r="B6828" s="47">
        <v>57.704</v>
      </c>
      <c r="C6828" s="47">
        <v>-2.917</v>
      </c>
      <c r="D6828" s="45" t="s">
        <v>2266</v>
      </c>
      <c r="E6828" s="46"/>
      <c r="F6828" s="46"/>
    </row>
    <row r="6829" ht="15.75" customHeight="1">
      <c r="A6829" s="45" t="s">
        <v>1022</v>
      </c>
      <c r="B6829" s="47">
        <v>57.7047</v>
      </c>
      <c r="C6829" s="47">
        <v>-2.883</v>
      </c>
      <c r="D6829" s="45" t="s">
        <v>2266</v>
      </c>
      <c r="E6829" s="46"/>
      <c r="F6829" s="46"/>
    </row>
    <row r="6830" ht="15.75" customHeight="1">
      <c r="A6830" s="45" t="s">
        <v>1022</v>
      </c>
      <c r="B6830" s="47">
        <v>57.7047</v>
      </c>
      <c r="C6830" s="47">
        <v>-2.888</v>
      </c>
      <c r="D6830" s="45" t="s">
        <v>2266</v>
      </c>
      <c r="E6830" s="46"/>
      <c r="F6830" s="46"/>
    </row>
    <row r="6831" ht="15.75" customHeight="1">
      <c r="A6831" s="45" t="s">
        <v>1022</v>
      </c>
      <c r="B6831" s="47">
        <v>57.7053</v>
      </c>
      <c r="C6831" s="47">
        <v>-3.007</v>
      </c>
      <c r="D6831" s="45" t="s">
        <v>2266</v>
      </c>
      <c r="E6831" s="46"/>
      <c r="F6831" s="46"/>
    </row>
    <row r="6832" ht="15.75" customHeight="1">
      <c r="A6832" s="45" t="s">
        <v>1022</v>
      </c>
      <c r="B6832" s="47">
        <v>57.7055</v>
      </c>
      <c r="C6832" s="47">
        <v>-2.88643</v>
      </c>
      <c r="D6832" s="45" t="s">
        <v>2266</v>
      </c>
      <c r="E6832" s="46"/>
      <c r="F6832" s="46"/>
    </row>
    <row r="6833" ht="15.75" customHeight="1">
      <c r="A6833" s="45" t="s">
        <v>1022</v>
      </c>
      <c r="B6833" s="47">
        <v>57.7055</v>
      </c>
      <c r="C6833" s="47">
        <v>-2.848</v>
      </c>
      <c r="D6833" s="45" t="s">
        <v>2266</v>
      </c>
      <c r="E6833" s="46"/>
      <c r="F6833" s="46"/>
    </row>
    <row r="6834" ht="15.75" customHeight="1">
      <c r="A6834" s="45" t="s">
        <v>1022</v>
      </c>
      <c r="B6834" s="47">
        <v>57.7056</v>
      </c>
      <c r="C6834" s="47">
        <v>-2.086</v>
      </c>
      <c r="D6834" s="45" t="s">
        <v>2266</v>
      </c>
      <c r="E6834" s="46"/>
      <c r="F6834" s="46"/>
    </row>
    <row r="6835" ht="15.75" customHeight="1">
      <c r="A6835" s="45" t="s">
        <v>1022</v>
      </c>
      <c r="B6835" s="47">
        <v>57.7057</v>
      </c>
      <c r="C6835" s="47">
        <v>-2.828</v>
      </c>
      <c r="D6835" s="45" t="s">
        <v>2266</v>
      </c>
      <c r="E6835" s="46"/>
      <c r="F6835" s="46"/>
    </row>
    <row r="6836" ht="15.75" customHeight="1">
      <c r="A6836" s="45" t="s">
        <v>1022</v>
      </c>
      <c r="B6836" s="47">
        <v>57.7062</v>
      </c>
      <c r="C6836" s="47">
        <v>-2.887</v>
      </c>
      <c r="D6836" s="45" t="s">
        <v>2266</v>
      </c>
      <c r="E6836" s="46"/>
      <c r="F6836" s="46"/>
    </row>
    <row r="6837" ht="15.75" customHeight="1">
      <c r="A6837" s="45" t="s">
        <v>1022</v>
      </c>
      <c r="B6837" s="47">
        <v>57.7062</v>
      </c>
      <c r="C6837" s="47">
        <v>-2.886</v>
      </c>
      <c r="D6837" s="45" t="s">
        <v>2266</v>
      </c>
      <c r="E6837" s="46"/>
      <c r="F6837" s="46"/>
    </row>
    <row r="6838" ht="15.75" customHeight="1">
      <c r="A6838" s="45" t="s">
        <v>1022</v>
      </c>
      <c r="B6838" s="47">
        <v>57.7064</v>
      </c>
      <c r="C6838" s="47">
        <v>-2.87478</v>
      </c>
      <c r="D6838" s="45" t="s">
        <v>2266</v>
      </c>
      <c r="E6838" s="46"/>
      <c r="F6838" s="46"/>
    </row>
    <row r="6839" ht="15.75" customHeight="1">
      <c r="A6839" s="45" t="s">
        <v>1022</v>
      </c>
      <c r="B6839" s="47">
        <v>57.7064</v>
      </c>
      <c r="C6839" s="47">
        <v>-2.914</v>
      </c>
      <c r="D6839" s="45" t="s">
        <v>2266</v>
      </c>
      <c r="E6839" s="46"/>
      <c r="F6839" s="46"/>
    </row>
    <row r="6840" ht="15.75" customHeight="1">
      <c r="A6840" s="45" t="s">
        <v>1022</v>
      </c>
      <c r="B6840" s="47">
        <v>57.7068</v>
      </c>
      <c r="C6840" s="47">
        <v>-2.88021</v>
      </c>
      <c r="D6840" s="45" t="s">
        <v>2266</v>
      </c>
      <c r="E6840" s="46"/>
      <c r="F6840" s="46"/>
    </row>
    <row r="6841" ht="15.75" customHeight="1">
      <c r="A6841" s="45" t="s">
        <v>1022</v>
      </c>
      <c r="B6841" s="47">
        <v>57.7068</v>
      </c>
      <c r="C6841" s="47">
        <v>-2.8895</v>
      </c>
      <c r="D6841" s="45" t="s">
        <v>2266</v>
      </c>
      <c r="E6841" s="46"/>
      <c r="F6841" s="46"/>
    </row>
    <row r="6842" ht="15.75" customHeight="1">
      <c r="A6842" s="45" t="s">
        <v>1022</v>
      </c>
      <c r="B6842" s="47">
        <v>57.707</v>
      </c>
      <c r="C6842" s="47">
        <v>-2.88312</v>
      </c>
      <c r="D6842" s="45" t="s">
        <v>2266</v>
      </c>
      <c r="E6842" s="46"/>
      <c r="F6842" s="46"/>
    </row>
    <row r="6843" ht="15.75" customHeight="1">
      <c r="A6843" s="45" t="s">
        <v>1022</v>
      </c>
      <c r="B6843" s="47">
        <v>57.7073</v>
      </c>
      <c r="C6843" s="47">
        <v>-2.842</v>
      </c>
      <c r="D6843" s="45" t="s">
        <v>2266</v>
      </c>
      <c r="E6843" s="46"/>
      <c r="F6843" s="46"/>
    </row>
    <row r="6844" ht="15.75" customHeight="1">
      <c r="A6844" s="45" t="s">
        <v>1022</v>
      </c>
      <c r="B6844" s="47">
        <v>57.7075</v>
      </c>
      <c r="C6844" s="47">
        <v>-2.837</v>
      </c>
      <c r="D6844" s="45" t="s">
        <v>2266</v>
      </c>
      <c r="E6844" s="46"/>
      <c r="F6844" s="46"/>
    </row>
    <row r="6845" ht="15.75" customHeight="1">
      <c r="A6845" s="45" t="s">
        <v>1022</v>
      </c>
      <c r="B6845" s="47">
        <v>57.7076</v>
      </c>
      <c r="C6845" s="47">
        <v>-2.832</v>
      </c>
      <c r="D6845" s="45" t="s">
        <v>2266</v>
      </c>
      <c r="E6845" s="46"/>
      <c r="F6845" s="46"/>
    </row>
    <row r="6846" ht="15.75" customHeight="1">
      <c r="A6846" s="45" t="s">
        <v>1022</v>
      </c>
      <c r="B6846" s="47">
        <v>57.7082</v>
      </c>
      <c r="C6846" s="47">
        <v>-2.857</v>
      </c>
      <c r="D6846" s="45" t="s">
        <v>2266</v>
      </c>
      <c r="E6846" s="46"/>
      <c r="F6846" s="46"/>
    </row>
    <row r="6847" ht="15.75" customHeight="1">
      <c r="A6847" s="45" t="s">
        <v>1022</v>
      </c>
      <c r="B6847" s="47">
        <v>57.7083</v>
      </c>
      <c r="C6847" s="47">
        <v>-2.892</v>
      </c>
      <c r="D6847" s="45" t="s">
        <v>2266</v>
      </c>
      <c r="E6847" s="46"/>
      <c r="F6847" s="46"/>
    </row>
    <row r="6848" ht="15.75" customHeight="1">
      <c r="A6848" s="45" t="s">
        <v>1022</v>
      </c>
      <c r="B6848" s="47">
        <v>57.7085</v>
      </c>
      <c r="C6848" s="47">
        <v>-2.85337</v>
      </c>
      <c r="D6848" s="45" t="s">
        <v>2266</v>
      </c>
      <c r="E6848" s="46"/>
      <c r="F6848" s="46"/>
    </row>
    <row r="6849" ht="15.75" customHeight="1">
      <c r="A6849" s="45" t="s">
        <v>1022</v>
      </c>
      <c r="B6849" s="47">
        <v>57.7092</v>
      </c>
      <c r="C6849" s="47">
        <v>-2.857</v>
      </c>
      <c r="D6849" s="45" t="s">
        <v>2266</v>
      </c>
      <c r="E6849" s="46"/>
      <c r="F6849" s="46"/>
    </row>
    <row r="6850" ht="15.75" customHeight="1">
      <c r="A6850" s="45" t="s">
        <v>1022</v>
      </c>
      <c r="B6850" s="47">
        <v>57.7094</v>
      </c>
      <c r="C6850" s="47">
        <v>-2.855</v>
      </c>
      <c r="D6850" s="45" t="s">
        <v>2266</v>
      </c>
      <c r="E6850" s="46"/>
      <c r="F6850" s="46"/>
    </row>
    <row r="6851" ht="15.75" customHeight="1">
      <c r="A6851" s="45" t="s">
        <v>1022</v>
      </c>
      <c r="B6851" s="47">
        <v>57.7107</v>
      </c>
      <c r="C6851" s="47">
        <v>-2.86</v>
      </c>
      <c r="D6851" s="45" t="s">
        <v>2266</v>
      </c>
      <c r="E6851" s="46"/>
      <c r="F6851" s="46"/>
    </row>
    <row r="6852" ht="15.75" customHeight="1">
      <c r="A6852" s="45" t="s">
        <v>1022</v>
      </c>
      <c r="B6852" s="47">
        <v>57.7133</v>
      </c>
      <c r="C6852" s="47">
        <v>-2.883</v>
      </c>
      <c r="D6852" s="45" t="s">
        <v>2266</v>
      </c>
      <c r="E6852" s="46"/>
      <c r="F6852" s="46"/>
    </row>
    <row r="6853" ht="15.75" customHeight="1">
      <c r="A6853" s="45" t="s">
        <v>1022</v>
      </c>
      <c r="B6853" s="47">
        <v>57.7154</v>
      </c>
      <c r="C6853" s="47">
        <v>-3.2427</v>
      </c>
      <c r="D6853" s="45" t="s">
        <v>2266</v>
      </c>
      <c r="E6853" s="46"/>
      <c r="F6853" s="46"/>
    </row>
    <row r="6854" ht="15.75" customHeight="1">
      <c r="A6854" s="45" t="s">
        <v>1022</v>
      </c>
      <c r="B6854" s="47">
        <v>57.7222</v>
      </c>
      <c r="C6854" s="47">
        <v>-3.417</v>
      </c>
      <c r="D6854" s="45" t="s">
        <v>2266</v>
      </c>
      <c r="E6854" s="46"/>
      <c r="F6854" s="46"/>
    </row>
    <row r="6855" ht="15.75" customHeight="1">
      <c r="A6855" s="45" t="s">
        <v>1022</v>
      </c>
      <c r="B6855" s="47">
        <v>57.7226</v>
      </c>
      <c r="C6855" s="47">
        <v>-3.24219</v>
      </c>
      <c r="D6855" s="45" t="s">
        <v>2266</v>
      </c>
      <c r="E6855" s="46"/>
      <c r="F6855" s="46"/>
    </row>
    <row r="6856" ht="15.75" customHeight="1">
      <c r="A6856" s="45" t="s">
        <v>1022</v>
      </c>
      <c r="B6856" s="47">
        <v>57.725</v>
      </c>
      <c r="C6856" s="47">
        <v>-3.26</v>
      </c>
      <c r="D6856" s="45" t="s">
        <v>2266</v>
      </c>
      <c r="E6856" s="46"/>
      <c r="F6856" s="46"/>
    </row>
    <row r="6857" ht="15.75" customHeight="1">
      <c r="A6857" s="45" t="s">
        <v>1022</v>
      </c>
      <c r="B6857" s="47">
        <v>57.7302</v>
      </c>
      <c r="C6857" s="47">
        <v>-3.282</v>
      </c>
      <c r="D6857" s="45" t="s">
        <v>2266</v>
      </c>
      <c r="E6857" s="46"/>
      <c r="F6857" s="46"/>
    </row>
    <row r="6858" ht="15.75" customHeight="1">
      <c r="A6858" s="45" t="s">
        <v>1022</v>
      </c>
      <c r="B6858" s="47">
        <v>57.731</v>
      </c>
      <c r="C6858" s="47">
        <v>-3.223</v>
      </c>
      <c r="D6858" s="45" t="s">
        <v>2266</v>
      </c>
      <c r="E6858" s="46"/>
      <c r="F6858" s="46"/>
    </row>
    <row r="6859" ht="15.75" customHeight="1">
      <c r="A6859" s="45" t="s">
        <v>1022</v>
      </c>
      <c r="B6859" s="47">
        <v>57.7354</v>
      </c>
      <c r="C6859" s="47">
        <v>-3.31526</v>
      </c>
      <c r="D6859" s="45" t="s">
        <v>2266</v>
      </c>
      <c r="E6859" s="46"/>
      <c r="F6859" s="46"/>
    </row>
    <row r="6860" ht="15.75" customHeight="1">
      <c r="A6860" s="45" t="s">
        <v>1022</v>
      </c>
      <c r="B6860" s="47">
        <v>57.7375</v>
      </c>
      <c r="C6860" s="47">
        <v>-3.302</v>
      </c>
      <c r="D6860" s="45" t="s">
        <v>2266</v>
      </c>
      <c r="E6860" s="46"/>
      <c r="F6860" s="46"/>
    </row>
    <row r="6861" ht="15.75" customHeight="1">
      <c r="A6861" s="45" t="s">
        <v>119</v>
      </c>
      <c r="B6861" s="47">
        <v>51.0936111</v>
      </c>
      <c r="C6861" s="47">
        <v>2.54361111</v>
      </c>
      <c r="D6861" s="45" t="s">
        <v>2268</v>
      </c>
      <c r="E6861" s="46"/>
      <c r="F6861" s="46"/>
    </row>
    <row r="6862" ht="15.75" customHeight="1">
      <c r="A6862" s="45" t="s">
        <v>119</v>
      </c>
      <c r="B6862" s="47">
        <v>51.2691667</v>
      </c>
      <c r="C6862" s="47">
        <v>2.39027778</v>
      </c>
      <c r="D6862" s="45" t="s">
        <v>2268</v>
      </c>
      <c r="E6862" s="46"/>
      <c r="F6862" s="46"/>
    </row>
    <row r="6863" ht="15.75" customHeight="1">
      <c r="A6863" s="45" t="s">
        <v>119</v>
      </c>
      <c r="B6863" s="47">
        <v>51.5577778</v>
      </c>
      <c r="C6863" s="47">
        <v>2.23833333</v>
      </c>
      <c r="D6863" s="45" t="s">
        <v>2268</v>
      </c>
      <c r="E6863" s="46"/>
      <c r="F6863" s="46"/>
    </row>
    <row r="6864" ht="15.75" customHeight="1">
      <c r="A6864" s="45" t="s">
        <v>119</v>
      </c>
      <c r="B6864" s="47">
        <v>51.6130556</v>
      </c>
      <c r="C6864" s="47">
        <v>2.25333333</v>
      </c>
      <c r="D6864" s="45" t="s">
        <v>2268</v>
      </c>
      <c r="E6864" s="46"/>
      <c r="F6864" s="46"/>
    </row>
    <row r="6865" ht="15.75" customHeight="1">
      <c r="A6865" s="45" t="s">
        <v>119</v>
      </c>
      <c r="B6865" s="47">
        <v>51.805</v>
      </c>
      <c r="C6865" s="47">
        <v>2.48166667</v>
      </c>
      <c r="D6865" s="45" t="s">
        <v>2268</v>
      </c>
      <c r="E6865" s="46"/>
      <c r="F6865" s="46"/>
    </row>
    <row r="6866" ht="15.75" customHeight="1">
      <c r="A6866" s="45" t="s">
        <v>119</v>
      </c>
      <c r="B6866" s="47">
        <v>51.87</v>
      </c>
      <c r="C6866" s="47">
        <v>2.53944444</v>
      </c>
      <c r="D6866" s="45" t="s">
        <v>2268</v>
      </c>
      <c r="E6866" s="46"/>
      <c r="F6866" s="46"/>
    </row>
    <row r="6867" ht="15.75" customHeight="1">
      <c r="A6867" s="45" t="s">
        <v>119</v>
      </c>
      <c r="B6867" s="47">
        <v>51.5516667</v>
      </c>
      <c r="C6867" s="47">
        <v>3.08138889</v>
      </c>
      <c r="D6867" s="45" t="s">
        <v>2268</v>
      </c>
      <c r="E6867" s="46"/>
      <c r="F6867" s="46"/>
    </row>
    <row r="6868" ht="15.75" customHeight="1">
      <c r="A6868" s="45" t="s">
        <v>119</v>
      </c>
      <c r="B6868" s="47">
        <v>51.4847222</v>
      </c>
      <c r="C6868" s="47">
        <v>3.21222222</v>
      </c>
      <c r="D6868" s="45" t="s">
        <v>2268</v>
      </c>
      <c r="E6868" s="46"/>
      <c r="F6868" s="46"/>
    </row>
    <row r="6869" ht="15.75" customHeight="1">
      <c r="A6869" s="45" t="s">
        <v>119</v>
      </c>
      <c r="B6869" s="47">
        <v>51.45</v>
      </c>
      <c r="C6869" s="47">
        <v>3.29638889</v>
      </c>
      <c r="D6869" s="45" t="s">
        <v>2268</v>
      </c>
      <c r="E6869" s="46"/>
      <c r="F6869" s="46"/>
    </row>
    <row r="6870" ht="15.75" customHeight="1">
      <c r="A6870" s="45" t="s">
        <v>119</v>
      </c>
      <c r="B6870" s="47">
        <v>51.3794444</v>
      </c>
      <c r="C6870" s="47">
        <v>3.35388889</v>
      </c>
      <c r="D6870" s="45" t="s">
        <v>2268</v>
      </c>
      <c r="E6870" s="46"/>
      <c r="F6870" s="46"/>
    </row>
    <row r="6871" ht="15.75" customHeight="1">
      <c r="A6871" s="45" t="s">
        <v>119</v>
      </c>
      <c r="B6871" s="47">
        <v>51.3736111</v>
      </c>
      <c r="C6871" s="47">
        <v>3.36472222</v>
      </c>
      <c r="D6871" s="45" t="s">
        <v>2268</v>
      </c>
      <c r="E6871" s="46"/>
      <c r="F6871" s="46"/>
    </row>
    <row r="6872" ht="15.75" customHeight="1">
      <c r="A6872" s="45" t="s">
        <v>298</v>
      </c>
      <c r="B6872" s="47">
        <v>59.6</v>
      </c>
      <c r="C6872" s="47">
        <v>20.98</v>
      </c>
      <c r="D6872" s="45" t="s">
        <v>2268</v>
      </c>
      <c r="E6872" s="46"/>
      <c r="F6872" s="46"/>
    </row>
    <row r="6873" ht="15.75" customHeight="1">
      <c r="A6873" s="45" t="s">
        <v>298</v>
      </c>
      <c r="B6873" s="47">
        <v>57.66</v>
      </c>
      <c r="C6873" s="47">
        <v>28.11</v>
      </c>
      <c r="D6873" s="45" t="s">
        <v>2268</v>
      </c>
      <c r="E6873" s="46"/>
      <c r="F6873" s="46"/>
    </row>
    <row r="6874" ht="15.75" customHeight="1">
      <c r="A6874" s="45" t="s">
        <v>298</v>
      </c>
      <c r="B6874" s="47">
        <v>57.66</v>
      </c>
      <c r="C6874" s="47">
        <v>20.98</v>
      </c>
      <c r="D6874" s="45" t="s">
        <v>2268</v>
      </c>
      <c r="E6874" s="46"/>
      <c r="F6874" s="46"/>
    </row>
    <row r="6875" ht="15.75" customHeight="1">
      <c r="A6875" s="45" t="s">
        <v>298</v>
      </c>
      <c r="B6875" s="47">
        <v>59.6</v>
      </c>
      <c r="C6875" s="47">
        <v>28.11</v>
      </c>
      <c r="D6875" s="45" t="s">
        <v>2268</v>
      </c>
      <c r="E6875" s="46"/>
      <c r="F6875" s="46"/>
    </row>
    <row r="6876" ht="15.75" customHeight="1">
      <c r="A6876" s="45" t="s">
        <v>103</v>
      </c>
      <c r="B6876" s="47">
        <v>59.6</v>
      </c>
      <c r="C6876" s="47">
        <v>20.98</v>
      </c>
      <c r="D6876" s="45" t="s">
        <v>2268</v>
      </c>
      <c r="E6876" s="46"/>
      <c r="F6876" s="46"/>
    </row>
    <row r="6877" ht="15.75" customHeight="1">
      <c r="A6877" s="45" t="s">
        <v>103</v>
      </c>
      <c r="B6877" s="47">
        <v>57.66</v>
      </c>
      <c r="C6877" s="47">
        <v>28.11</v>
      </c>
      <c r="D6877" s="45" t="s">
        <v>2268</v>
      </c>
      <c r="E6877" s="46"/>
      <c r="F6877" s="46"/>
    </row>
    <row r="6878" ht="15.75" customHeight="1">
      <c r="A6878" s="45" t="s">
        <v>103</v>
      </c>
      <c r="B6878" s="47">
        <v>57.66</v>
      </c>
      <c r="C6878" s="47">
        <v>20.98</v>
      </c>
      <c r="D6878" s="45" t="s">
        <v>2268</v>
      </c>
      <c r="E6878" s="46"/>
      <c r="F6878" s="46"/>
    </row>
    <row r="6879" ht="15.75" customHeight="1">
      <c r="A6879" s="45" t="s">
        <v>103</v>
      </c>
      <c r="B6879" s="47">
        <v>59.6</v>
      </c>
      <c r="C6879" s="47">
        <v>28.11</v>
      </c>
      <c r="D6879" s="45" t="s">
        <v>2268</v>
      </c>
      <c r="E6879" s="46"/>
      <c r="F6879" s="46"/>
    </row>
    <row r="6880" ht="15.75" customHeight="1">
      <c r="A6880" s="45" t="s">
        <v>464</v>
      </c>
      <c r="B6880" s="47">
        <v>59.6</v>
      </c>
      <c r="C6880" s="47">
        <v>20.98</v>
      </c>
      <c r="D6880" s="45" t="s">
        <v>2268</v>
      </c>
      <c r="E6880" s="46"/>
      <c r="F6880" s="46"/>
    </row>
    <row r="6881" ht="15.75" customHeight="1">
      <c r="A6881" s="45" t="s">
        <v>464</v>
      </c>
      <c r="B6881" s="47">
        <v>57.66</v>
      </c>
      <c r="C6881" s="47">
        <v>28.11</v>
      </c>
      <c r="D6881" s="45" t="s">
        <v>2268</v>
      </c>
      <c r="E6881" s="46"/>
      <c r="F6881" s="46"/>
    </row>
    <row r="6882" ht="15.75" customHeight="1">
      <c r="A6882" s="45" t="s">
        <v>464</v>
      </c>
      <c r="B6882" s="47">
        <v>57.66</v>
      </c>
      <c r="C6882" s="47">
        <v>20.98</v>
      </c>
      <c r="D6882" s="45" t="s">
        <v>2268</v>
      </c>
      <c r="E6882" s="46"/>
      <c r="F6882" s="46"/>
    </row>
    <row r="6883" ht="15.75" customHeight="1">
      <c r="A6883" s="45" t="s">
        <v>464</v>
      </c>
      <c r="B6883" s="47">
        <v>59.6</v>
      </c>
      <c r="C6883" s="47">
        <v>28.11</v>
      </c>
      <c r="D6883" s="45" t="s">
        <v>2268</v>
      </c>
      <c r="E6883" s="46"/>
      <c r="F6883" s="46"/>
    </row>
    <row r="6884" ht="15.75" customHeight="1">
      <c r="A6884" s="45" t="s">
        <v>2038</v>
      </c>
      <c r="B6884" s="47">
        <v>59.6</v>
      </c>
      <c r="C6884" s="47">
        <v>20.98</v>
      </c>
      <c r="D6884" s="45" t="s">
        <v>2268</v>
      </c>
      <c r="E6884" s="46"/>
      <c r="F6884" s="46"/>
    </row>
    <row r="6885" ht="15.75" customHeight="1">
      <c r="A6885" s="45" t="s">
        <v>2038</v>
      </c>
      <c r="B6885" s="47">
        <v>57.66</v>
      </c>
      <c r="C6885" s="47">
        <v>28.11</v>
      </c>
      <c r="D6885" s="45" t="s">
        <v>2268</v>
      </c>
      <c r="E6885" s="46"/>
      <c r="F6885" s="46"/>
    </row>
    <row r="6886" ht="15.75" customHeight="1">
      <c r="A6886" s="45" t="s">
        <v>2038</v>
      </c>
      <c r="B6886" s="47">
        <v>57.66</v>
      </c>
      <c r="C6886" s="47">
        <v>20.98</v>
      </c>
      <c r="D6886" s="45" t="s">
        <v>2268</v>
      </c>
      <c r="E6886" s="46"/>
      <c r="F6886" s="46"/>
    </row>
    <row r="6887" ht="15.75" customHeight="1">
      <c r="A6887" s="45" t="s">
        <v>2038</v>
      </c>
      <c r="B6887" s="47">
        <v>59.6</v>
      </c>
      <c r="C6887" s="47">
        <v>28.11</v>
      </c>
      <c r="D6887" s="45" t="s">
        <v>2268</v>
      </c>
      <c r="E6887" s="46"/>
      <c r="F6887" s="46"/>
    </row>
    <row r="6888" ht="15.75" customHeight="1">
      <c r="A6888" s="45" t="s">
        <v>633</v>
      </c>
      <c r="B6888" s="47">
        <v>59.6</v>
      </c>
      <c r="C6888" s="47">
        <v>20.98</v>
      </c>
      <c r="D6888" s="45" t="s">
        <v>2268</v>
      </c>
      <c r="E6888" s="46"/>
      <c r="F6888" s="46"/>
    </row>
    <row r="6889" ht="15.75" customHeight="1">
      <c r="A6889" s="45" t="s">
        <v>633</v>
      </c>
      <c r="B6889" s="47">
        <v>57.66</v>
      </c>
      <c r="C6889" s="47">
        <v>28.11</v>
      </c>
      <c r="D6889" s="45" t="s">
        <v>2268</v>
      </c>
      <c r="E6889" s="46"/>
      <c r="F6889" s="46"/>
    </row>
    <row r="6890" ht="15.75" customHeight="1">
      <c r="A6890" s="45" t="s">
        <v>633</v>
      </c>
      <c r="B6890" s="47">
        <v>57.66</v>
      </c>
      <c r="C6890" s="47">
        <v>20.98</v>
      </c>
      <c r="D6890" s="45" t="s">
        <v>2268</v>
      </c>
      <c r="E6890" s="46"/>
      <c r="F6890" s="46"/>
    </row>
    <row r="6891" ht="15.75" customHeight="1">
      <c r="A6891" s="45" t="s">
        <v>633</v>
      </c>
      <c r="B6891" s="47">
        <v>59.6</v>
      </c>
      <c r="C6891" s="47">
        <v>28.11</v>
      </c>
      <c r="D6891" s="45" t="s">
        <v>2268</v>
      </c>
      <c r="E6891" s="46"/>
      <c r="F6891" s="46"/>
    </row>
    <row r="6892" ht="15.75" customHeight="1">
      <c r="A6892" s="45" t="s">
        <v>933</v>
      </c>
      <c r="B6892" s="47">
        <v>59.6</v>
      </c>
      <c r="C6892" s="47">
        <v>20.98</v>
      </c>
      <c r="D6892" s="45" t="s">
        <v>2268</v>
      </c>
      <c r="E6892" s="46"/>
      <c r="F6892" s="46"/>
    </row>
    <row r="6893" ht="15.75" customHeight="1">
      <c r="A6893" s="45" t="s">
        <v>933</v>
      </c>
      <c r="B6893" s="47">
        <v>57.66</v>
      </c>
      <c r="C6893" s="47">
        <v>28.11</v>
      </c>
      <c r="D6893" s="45" t="s">
        <v>2268</v>
      </c>
      <c r="E6893" s="46"/>
      <c r="F6893" s="46"/>
    </row>
    <row r="6894" ht="15.75" customHeight="1">
      <c r="A6894" s="45" t="s">
        <v>933</v>
      </c>
      <c r="B6894" s="47">
        <v>57.66</v>
      </c>
      <c r="C6894" s="47">
        <v>20.98</v>
      </c>
      <c r="D6894" s="45" t="s">
        <v>2268</v>
      </c>
      <c r="E6894" s="46"/>
      <c r="F6894" s="46"/>
    </row>
    <row r="6895" ht="15.75" customHeight="1">
      <c r="A6895" s="45" t="s">
        <v>933</v>
      </c>
      <c r="B6895" s="47">
        <v>59.6</v>
      </c>
      <c r="C6895" s="47">
        <v>28.11</v>
      </c>
      <c r="D6895" s="45" t="s">
        <v>2268</v>
      </c>
      <c r="E6895" s="46"/>
      <c r="F6895" s="46"/>
    </row>
    <row r="6896" ht="15.75" customHeight="1">
      <c r="A6896" s="45" t="s">
        <v>606</v>
      </c>
      <c r="B6896" s="47">
        <v>59.6</v>
      </c>
      <c r="C6896" s="47">
        <v>20.98</v>
      </c>
      <c r="D6896" s="45" t="s">
        <v>2268</v>
      </c>
      <c r="E6896" s="46"/>
      <c r="F6896" s="46"/>
    </row>
    <row r="6897" ht="15.75" customHeight="1">
      <c r="A6897" s="45" t="s">
        <v>606</v>
      </c>
      <c r="B6897" s="47">
        <v>57.66</v>
      </c>
      <c r="C6897" s="47">
        <v>28.11</v>
      </c>
      <c r="D6897" s="45" t="s">
        <v>2268</v>
      </c>
      <c r="E6897" s="46"/>
      <c r="F6897" s="46"/>
    </row>
    <row r="6898" ht="15.75" customHeight="1">
      <c r="A6898" s="45" t="s">
        <v>606</v>
      </c>
      <c r="B6898" s="47">
        <v>57.66</v>
      </c>
      <c r="C6898" s="47">
        <v>20.98</v>
      </c>
      <c r="D6898" s="45" t="s">
        <v>2268</v>
      </c>
      <c r="E6898" s="46"/>
      <c r="F6898" s="46"/>
    </row>
    <row r="6899" ht="15.75" customHeight="1">
      <c r="A6899" s="45" t="s">
        <v>606</v>
      </c>
      <c r="B6899" s="47">
        <v>59.6</v>
      </c>
      <c r="C6899" s="47">
        <v>28.11</v>
      </c>
      <c r="D6899" s="45" t="s">
        <v>2268</v>
      </c>
      <c r="E6899" s="46"/>
      <c r="F6899" s="46"/>
    </row>
    <row r="6900" ht="15.75" customHeight="1">
      <c r="A6900" s="45" t="s">
        <v>907</v>
      </c>
      <c r="B6900" s="47">
        <v>59.6</v>
      </c>
      <c r="C6900" s="47">
        <v>20.98</v>
      </c>
      <c r="D6900" s="45" t="s">
        <v>2268</v>
      </c>
      <c r="E6900" s="46"/>
      <c r="F6900" s="46"/>
    </row>
    <row r="6901" ht="15.75" customHeight="1">
      <c r="A6901" s="45" t="s">
        <v>907</v>
      </c>
      <c r="B6901" s="47">
        <v>57.66</v>
      </c>
      <c r="C6901" s="47">
        <v>28.11</v>
      </c>
      <c r="D6901" s="45" t="s">
        <v>2268</v>
      </c>
      <c r="E6901" s="46"/>
      <c r="F6901" s="46"/>
    </row>
    <row r="6902" ht="15.75" customHeight="1">
      <c r="A6902" s="45" t="s">
        <v>907</v>
      </c>
      <c r="B6902" s="47">
        <v>57.66</v>
      </c>
      <c r="C6902" s="47">
        <v>20.98</v>
      </c>
      <c r="D6902" s="45" t="s">
        <v>2268</v>
      </c>
      <c r="E6902" s="46"/>
      <c r="F6902" s="46"/>
    </row>
    <row r="6903" ht="15.75" customHeight="1">
      <c r="A6903" s="45" t="s">
        <v>907</v>
      </c>
      <c r="B6903" s="47">
        <v>59.6</v>
      </c>
      <c r="C6903" s="47">
        <v>28.11</v>
      </c>
      <c r="D6903" s="45" t="s">
        <v>2268</v>
      </c>
      <c r="E6903" s="46"/>
      <c r="F6903" s="46"/>
    </row>
    <row r="6904" ht="15.75" customHeight="1">
      <c r="A6904" s="45" t="s">
        <v>52</v>
      </c>
      <c r="B6904" s="47">
        <v>51.0936111</v>
      </c>
      <c r="C6904" s="47">
        <v>2.54361111</v>
      </c>
      <c r="D6904" s="45" t="s">
        <v>2268</v>
      </c>
      <c r="E6904" s="46"/>
      <c r="F6904" s="46"/>
    </row>
    <row r="6905" ht="15.75" customHeight="1">
      <c r="A6905" s="45" t="s">
        <v>52</v>
      </c>
      <c r="B6905" s="47">
        <v>51.2691667</v>
      </c>
      <c r="C6905" s="47">
        <v>2.39027778</v>
      </c>
      <c r="D6905" s="45" t="s">
        <v>2268</v>
      </c>
      <c r="E6905" s="46"/>
      <c r="F6905" s="46"/>
    </row>
    <row r="6906" ht="15.75" customHeight="1">
      <c r="A6906" s="45" t="s">
        <v>52</v>
      </c>
      <c r="B6906" s="47">
        <v>51.5577778</v>
      </c>
      <c r="C6906" s="47">
        <v>2.23833333</v>
      </c>
      <c r="D6906" s="45" t="s">
        <v>2268</v>
      </c>
      <c r="E6906" s="46"/>
      <c r="F6906" s="46"/>
    </row>
    <row r="6907" ht="15.75" customHeight="1">
      <c r="A6907" s="45" t="s">
        <v>52</v>
      </c>
      <c r="B6907" s="47">
        <v>51.6130556</v>
      </c>
      <c r="C6907" s="47">
        <v>2.25333333</v>
      </c>
      <c r="D6907" s="45" t="s">
        <v>2268</v>
      </c>
      <c r="E6907" s="46"/>
      <c r="F6907" s="46"/>
    </row>
    <row r="6908" ht="15.75" customHeight="1">
      <c r="A6908" s="45" t="s">
        <v>52</v>
      </c>
      <c r="B6908" s="47">
        <v>51.805</v>
      </c>
      <c r="C6908" s="47">
        <v>2.48166667</v>
      </c>
      <c r="D6908" s="45" t="s">
        <v>2268</v>
      </c>
      <c r="E6908" s="46"/>
      <c r="F6908" s="46"/>
    </row>
    <row r="6909" ht="15.75" customHeight="1">
      <c r="A6909" s="45" t="s">
        <v>52</v>
      </c>
      <c r="B6909" s="47">
        <v>51.87</v>
      </c>
      <c r="C6909" s="47">
        <v>2.53944444</v>
      </c>
      <c r="D6909" s="45" t="s">
        <v>2268</v>
      </c>
      <c r="E6909" s="46"/>
      <c r="F6909" s="46"/>
    </row>
    <row r="6910" ht="15.75" customHeight="1">
      <c r="A6910" s="45" t="s">
        <v>52</v>
      </c>
      <c r="B6910" s="47">
        <v>51.5516667</v>
      </c>
      <c r="C6910" s="47">
        <v>3.08138889</v>
      </c>
      <c r="D6910" s="45" t="s">
        <v>2268</v>
      </c>
      <c r="E6910" s="46"/>
      <c r="F6910" s="46"/>
    </row>
    <row r="6911" ht="15.75" customHeight="1">
      <c r="A6911" s="45" t="s">
        <v>52</v>
      </c>
      <c r="B6911" s="47">
        <v>51.4847222</v>
      </c>
      <c r="C6911" s="47">
        <v>3.21222222</v>
      </c>
      <c r="D6911" s="45" t="s">
        <v>2268</v>
      </c>
      <c r="E6911" s="46"/>
      <c r="F6911" s="46"/>
    </row>
    <row r="6912" ht="15.75" customHeight="1">
      <c r="A6912" s="45" t="s">
        <v>52</v>
      </c>
      <c r="B6912" s="47">
        <v>51.45</v>
      </c>
      <c r="C6912" s="47">
        <v>3.29638889</v>
      </c>
      <c r="D6912" s="45" t="s">
        <v>2268</v>
      </c>
      <c r="E6912" s="46"/>
      <c r="F6912" s="46"/>
    </row>
    <row r="6913" ht="15.75" customHeight="1">
      <c r="A6913" s="45" t="s">
        <v>52</v>
      </c>
      <c r="B6913" s="47">
        <v>51.3794444</v>
      </c>
      <c r="C6913" s="47">
        <v>3.35388889</v>
      </c>
      <c r="D6913" s="45" t="s">
        <v>2268</v>
      </c>
      <c r="E6913" s="46"/>
      <c r="F6913" s="46"/>
    </row>
    <row r="6914" ht="15.75" customHeight="1">
      <c r="A6914" s="45" t="s">
        <v>52</v>
      </c>
      <c r="B6914" s="47">
        <v>51.3736111</v>
      </c>
      <c r="C6914" s="47">
        <v>3.36472222</v>
      </c>
      <c r="D6914" s="45" t="s">
        <v>2268</v>
      </c>
      <c r="E6914" s="46"/>
      <c r="F6914" s="46"/>
    </row>
    <row r="6915" ht="15.75" customHeight="1">
      <c r="A6915" s="45" t="s">
        <v>909</v>
      </c>
      <c r="B6915" s="47">
        <v>59.6</v>
      </c>
      <c r="C6915" s="47">
        <v>20.98</v>
      </c>
      <c r="D6915" s="45" t="s">
        <v>2268</v>
      </c>
      <c r="E6915" s="46"/>
      <c r="F6915" s="46"/>
    </row>
    <row r="6916" ht="15.75" customHeight="1">
      <c r="A6916" s="45" t="s">
        <v>909</v>
      </c>
      <c r="B6916" s="47">
        <v>57.66</v>
      </c>
      <c r="C6916" s="47">
        <v>28.11</v>
      </c>
      <c r="D6916" s="45" t="s">
        <v>2268</v>
      </c>
      <c r="E6916" s="46"/>
      <c r="F6916" s="46"/>
    </row>
    <row r="6917" ht="15.75" customHeight="1">
      <c r="A6917" s="45" t="s">
        <v>909</v>
      </c>
      <c r="B6917" s="47">
        <v>57.66</v>
      </c>
      <c r="C6917" s="47">
        <v>20.98</v>
      </c>
      <c r="D6917" s="45" t="s">
        <v>2268</v>
      </c>
      <c r="E6917" s="46"/>
      <c r="F6917" s="46"/>
    </row>
    <row r="6918" ht="15.75" customHeight="1">
      <c r="A6918" s="45" t="s">
        <v>909</v>
      </c>
      <c r="B6918" s="47">
        <v>59.6</v>
      </c>
      <c r="C6918" s="47">
        <v>28.11</v>
      </c>
      <c r="D6918" s="45" t="s">
        <v>2268</v>
      </c>
      <c r="E6918" s="46"/>
      <c r="F6918" s="46"/>
    </row>
    <row r="6919" ht="15.75" customHeight="1">
      <c r="A6919" s="45" t="s">
        <v>466</v>
      </c>
      <c r="B6919" s="47">
        <v>59.6</v>
      </c>
      <c r="C6919" s="47">
        <v>20.98</v>
      </c>
      <c r="D6919" s="45" t="s">
        <v>2268</v>
      </c>
      <c r="E6919" s="46"/>
      <c r="F6919" s="46"/>
    </row>
    <row r="6920" ht="15.75" customHeight="1">
      <c r="A6920" s="45" t="s">
        <v>466</v>
      </c>
      <c r="B6920" s="47">
        <v>57.66</v>
      </c>
      <c r="C6920" s="47">
        <v>28.11</v>
      </c>
      <c r="D6920" s="45" t="s">
        <v>2268</v>
      </c>
      <c r="E6920" s="46"/>
      <c r="F6920" s="46"/>
    </row>
    <row r="6921" ht="15.75" customHeight="1">
      <c r="A6921" s="45" t="s">
        <v>466</v>
      </c>
      <c r="B6921" s="47">
        <v>57.66</v>
      </c>
      <c r="C6921" s="47">
        <v>20.98</v>
      </c>
      <c r="D6921" s="45" t="s">
        <v>2268</v>
      </c>
      <c r="E6921" s="46"/>
      <c r="F6921" s="46"/>
    </row>
    <row r="6922" ht="15.75" customHeight="1">
      <c r="A6922" s="45" t="s">
        <v>466</v>
      </c>
      <c r="B6922" s="47">
        <v>59.6</v>
      </c>
      <c r="C6922" s="47">
        <v>28.11</v>
      </c>
      <c r="D6922" s="45" t="s">
        <v>2268</v>
      </c>
      <c r="E6922" s="46"/>
      <c r="F6922" s="46"/>
    </row>
    <row r="6923" ht="15.75" customHeight="1">
      <c r="A6923" s="45" t="s">
        <v>623</v>
      </c>
      <c r="B6923" s="47">
        <v>59.6</v>
      </c>
      <c r="C6923" s="47">
        <v>20.98</v>
      </c>
      <c r="D6923" s="45" t="s">
        <v>2268</v>
      </c>
      <c r="E6923" s="46"/>
      <c r="F6923" s="46"/>
    </row>
    <row r="6924" ht="15.75" customHeight="1">
      <c r="A6924" s="45" t="s">
        <v>623</v>
      </c>
      <c r="B6924" s="47">
        <v>57.66</v>
      </c>
      <c r="C6924" s="47">
        <v>28.11</v>
      </c>
      <c r="D6924" s="45" t="s">
        <v>2268</v>
      </c>
      <c r="E6924" s="46"/>
      <c r="F6924" s="46"/>
    </row>
    <row r="6925" ht="15.75" customHeight="1">
      <c r="A6925" s="45" t="s">
        <v>623</v>
      </c>
      <c r="B6925" s="47">
        <v>57.66</v>
      </c>
      <c r="C6925" s="47">
        <v>20.98</v>
      </c>
      <c r="D6925" s="45" t="s">
        <v>2268</v>
      </c>
      <c r="E6925" s="46"/>
      <c r="F6925" s="46"/>
    </row>
    <row r="6926" ht="15.75" customHeight="1">
      <c r="A6926" s="45" t="s">
        <v>623</v>
      </c>
      <c r="B6926" s="47">
        <v>59.6</v>
      </c>
      <c r="C6926" s="47">
        <v>28.11</v>
      </c>
      <c r="D6926" s="45" t="s">
        <v>2268</v>
      </c>
      <c r="E6926" s="46"/>
      <c r="F6926" s="46"/>
    </row>
    <row r="6927" ht="15.75" customHeight="1">
      <c r="A6927" s="45" t="s">
        <v>947</v>
      </c>
      <c r="B6927" s="47">
        <v>59.6</v>
      </c>
      <c r="C6927" s="47">
        <v>20.98</v>
      </c>
      <c r="D6927" s="45" t="s">
        <v>2268</v>
      </c>
      <c r="E6927" s="46"/>
      <c r="F6927" s="46"/>
    </row>
    <row r="6928" ht="15.75" customHeight="1">
      <c r="A6928" s="45" t="s">
        <v>947</v>
      </c>
      <c r="B6928" s="47">
        <v>57.66</v>
      </c>
      <c r="C6928" s="47">
        <v>28.11</v>
      </c>
      <c r="D6928" s="45" t="s">
        <v>2268</v>
      </c>
      <c r="E6928" s="46"/>
      <c r="F6928" s="46"/>
    </row>
    <row r="6929" ht="15.75" customHeight="1">
      <c r="A6929" s="45" t="s">
        <v>947</v>
      </c>
      <c r="B6929" s="47">
        <v>57.66</v>
      </c>
      <c r="C6929" s="47">
        <v>20.98</v>
      </c>
      <c r="D6929" s="45" t="s">
        <v>2268</v>
      </c>
      <c r="E6929" s="46"/>
      <c r="F6929" s="46"/>
    </row>
    <row r="6930" ht="15.75" customHeight="1">
      <c r="A6930" s="45" t="s">
        <v>947</v>
      </c>
      <c r="B6930" s="47">
        <v>59.6</v>
      </c>
      <c r="C6930" s="47">
        <v>28.11</v>
      </c>
      <c r="D6930" s="45" t="s">
        <v>2268</v>
      </c>
      <c r="E6930" s="46"/>
      <c r="F6930" s="46"/>
    </row>
    <row r="6931" ht="15.75" customHeight="1">
      <c r="A6931" s="45" t="s">
        <v>897</v>
      </c>
      <c r="B6931" s="47">
        <v>59.6</v>
      </c>
      <c r="C6931" s="47">
        <v>20.98</v>
      </c>
      <c r="D6931" s="45" t="s">
        <v>2268</v>
      </c>
      <c r="E6931" s="46"/>
      <c r="F6931" s="46"/>
    </row>
    <row r="6932" ht="15.75" customHeight="1">
      <c r="A6932" s="45" t="s">
        <v>897</v>
      </c>
      <c r="B6932" s="47">
        <v>57.66</v>
      </c>
      <c r="C6932" s="47">
        <v>28.11</v>
      </c>
      <c r="D6932" s="45" t="s">
        <v>2268</v>
      </c>
      <c r="E6932" s="46"/>
      <c r="F6932" s="46"/>
    </row>
    <row r="6933" ht="15.75" customHeight="1">
      <c r="A6933" s="45" t="s">
        <v>897</v>
      </c>
      <c r="B6933" s="47">
        <v>57.66</v>
      </c>
      <c r="C6933" s="47">
        <v>20.98</v>
      </c>
      <c r="D6933" s="45" t="s">
        <v>2268</v>
      </c>
      <c r="E6933" s="46"/>
      <c r="F6933" s="46"/>
    </row>
    <row r="6934" ht="15.75" customHeight="1">
      <c r="A6934" s="45" t="s">
        <v>897</v>
      </c>
      <c r="B6934" s="47">
        <v>59.6</v>
      </c>
      <c r="C6934" s="47">
        <v>28.11</v>
      </c>
      <c r="D6934" s="45" t="s">
        <v>2268</v>
      </c>
      <c r="E6934" s="46"/>
      <c r="F6934" s="46"/>
    </row>
    <row r="6935" ht="15.75" customHeight="1">
      <c r="A6935" s="45" t="s">
        <v>1802</v>
      </c>
      <c r="B6935" s="47">
        <v>59.6</v>
      </c>
      <c r="C6935" s="47">
        <v>20.98</v>
      </c>
      <c r="D6935" s="45" t="s">
        <v>2268</v>
      </c>
      <c r="E6935" s="46"/>
      <c r="F6935" s="46"/>
    </row>
    <row r="6936" ht="15.75" customHeight="1">
      <c r="A6936" s="45" t="s">
        <v>1802</v>
      </c>
      <c r="B6936" s="47">
        <v>57.66</v>
      </c>
      <c r="C6936" s="47">
        <v>28.11</v>
      </c>
      <c r="D6936" s="45" t="s">
        <v>2268</v>
      </c>
      <c r="E6936" s="46"/>
      <c r="F6936" s="46"/>
    </row>
    <row r="6937" ht="15.75" customHeight="1">
      <c r="A6937" s="45" t="s">
        <v>1802</v>
      </c>
      <c r="B6937" s="47">
        <v>57.66</v>
      </c>
      <c r="C6937" s="47">
        <v>20.98</v>
      </c>
      <c r="D6937" s="45" t="s">
        <v>2268</v>
      </c>
      <c r="E6937" s="46"/>
      <c r="F6937" s="46"/>
    </row>
    <row r="6938" ht="15.75" customHeight="1">
      <c r="A6938" s="45" t="s">
        <v>1802</v>
      </c>
      <c r="B6938" s="47">
        <v>59.6</v>
      </c>
      <c r="C6938" s="47">
        <v>28.11</v>
      </c>
      <c r="D6938" s="45" t="s">
        <v>2268</v>
      </c>
      <c r="E6938" s="46"/>
      <c r="F6938" s="46"/>
    </row>
    <row r="6939" ht="15.75" customHeight="1">
      <c r="A6939" s="45" t="s">
        <v>903</v>
      </c>
      <c r="B6939" s="47">
        <v>59.6</v>
      </c>
      <c r="C6939" s="47">
        <v>20.98</v>
      </c>
      <c r="D6939" s="45" t="s">
        <v>2268</v>
      </c>
      <c r="E6939" s="46"/>
      <c r="F6939" s="46"/>
    </row>
    <row r="6940" ht="15.75" customHeight="1">
      <c r="A6940" s="45" t="s">
        <v>903</v>
      </c>
      <c r="B6940" s="47">
        <v>57.66</v>
      </c>
      <c r="C6940" s="47">
        <v>28.11</v>
      </c>
      <c r="D6940" s="45" t="s">
        <v>2268</v>
      </c>
      <c r="E6940" s="46"/>
      <c r="F6940" s="46"/>
    </row>
    <row r="6941" ht="15.75" customHeight="1">
      <c r="A6941" s="45" t="s">
        <v>903</v>
      </c>
      <c r="B6941" s="47">
        <v>57.66</v>
      </c>
      <c r="C6941" s="47">
        <v>20.98</v>
      </c>
      <c r="D6941" s="45" t="s">
        <v>2268</v>
      </c>
      <c r="E6941" s="46"/>
      <c r="F6941" s="46"/>
    </row>
    <row r="6942" ht="15.75" customHeight="1">
      <c r="A6942" s="45" t="s">
        <v>903</v>
      </c>
      <c r="B6942" s="47">
        <v>59.6</v>
      </c>
      <c r="C6942" s="47">
        <v>28.11</v>
      </c>
      <c r="D6942" s="45" t="s">
        <v>2268</v>
      </c>
      <c r="E6942" s="46"/>
      <c r="F6942" s="46"/>
    </row>
    <row r="6943" ht="15.75" customHeight="1">
      <c r="A6943" s="45" t="s">
        <v>469</v>
      </c>
      <c r="B6943" s="47">
        <v>59.6</v>
      </c>
      <c r="C6943" s="47">
        <v>20.98</v>
      </c>
      <c r="D6943" s="45" t="s">
        <v>2268</v>
      </c>
      <c r="E6943" s="46"/>
      <c r="F6943" s="46"/>
    </row>
    <row r="6944" ht="15.75" customHeight="1">
      <c r="A6944" s="45" t="s">
        <v>469</v>
      </c>
      <c r="B6944" s="47">
        <v>57.66</v>
      </c>
      <c r="C6944" s="47">
        <v>28.11</v>
      </c>
      <c r="D6944" s="45" t="s">
        <v>2268</v>
      </c>
      <c r="E6944" s="46"/>
      <c r="F6944" s="46"/>
    </row>
    <row r="6945" ht="15.75" customHeight="1">
      <c r="A6945" s="45" t="s">
        <v>469</v>
      </c>
      <c r="B6945" s="47">
        <v>57.66</v>
      </c>
      <c r="C6945" s="47">
        <v>20.98</v>
      </c>
      <c r="D6945" s="45" t="s">
        <v>2268</v>
      </c>
      <c r="E6945" s="46"/>
      <c r="F6945" s="46"/>
    </row>
    <row r="6946" ht="15.75" customHeight="1">
      <c r="A6946" s="45" t="s">
        <v>469</v>
      </c>
      <c r="B6946" s="47">
        <v>59.6</v>
      </c>
      <c r="C6946" s="47">
        <v>28.11</v>
      </c>
      <c r="D6946" s="45" t="s">
        <v>2268</v>
      </c>
      <c r="E6946" s="46"/>
      <c r="F6946" s="46"/>
    </row>
    <row r="6947" ht="15.75" customHeight="1">
      <c r="A6947" s="45" t="s">
        <v>636</v>
      </c>
      <c r="B6947" s="47">
        <v>59.6</v>
      </c>
      <c r="C6947" s="47">
        <v>20.98</v>
      </c>
      <c r="D6947" s="45" t="s">
        <v>2268</v>
      </c>
      <c r="E6947" s="46"/>
      <c r="F6947" s="46"/>
    </row>
    <row r="6948" ht="15.75" customHeight="1">
      <c r="A6948" s="45" t="s">
        <v>636</v>
      </c>
      <c r="B6948" s="47">
        <v>57.66</v>
      </c>
      <c r="C6948" s="47">
        <v>28.11</v>
      </c>
      <c r="D6948" s="45" t="s">
        <v>2268</v>
      </c>
      <c r="E6948" s="46"/>
      <c r="F6948" s="46"/>
    </row>
    <row r="6949" ht="15.75" customHeight="1">
      <c r="A6949" s="45" t="s">
        <v>636</v>
      </c>
      <c r="B6949" s="47">
        <v>57.66</v>
      </c>
      <c r="C6949" s="47">
        <v>20.98</v>
      </c>
      <c r="D6949" s="45" t="s">
        <v>2268</v>
      </c>
      <c r="E6949" s="46"/>
      <c r="F6949" s="46"/>
    </row>
    <row r="6950" ht="15.75" customHeight="1">
      <c r="A6950" s="45" t="s">
        <v>636</v>
      </c>
      <c r="B6950" s="47">
        <v>59.6</v>
      </c>
      <c r="C6950" s="47">
        <v>28.11</v>
      </c>
      <c r="D6950" s="45" t="s">
        <v>2268</v>
      </c>
      <c r="E6950" s="46"/>
      <c r="F6950" s="46"/>
    </row>
    <row r="6951" ht="15.75" customHeight="1">
      <c r="A6951" s="45" t="s">
        <v>911</v>
      </c>
      <c r="B6951" s="47">
        <v>59.6</v>
      </c>
      <c r="C6951" s="47">
        <v>20.98</v>
      </c>
      <c r="D6951" s="45" t="s">
        <v>2268</v>
      </c>
      <c r="E6951" s="46"/>
      <c r="F6951" s="46"/>
    </row>
    <row r="6952" ht="15.75" customHeight="1">
      <c r="A6952" s="45" t="s">
        <v>911</v>
      </c>
      <c r="B6952" s="47">
        <v>57.66</v>
      </c>
      <c r="C6952" s="47">
        <v>28.11</v>
      </c>
      <c r="D6952" s="45" t="s">
        <v>2268</v>
      </c>
      <c r="E6952" s="46"/>
      <c r="F6952" s="46"/>
    </row>
    <row r="6953" ht="15.75" customHeight="1">
      <c r="A6953" s="45" t="s">
        <v>911</v>
      </c>
      <c r="B6953" s="47">
        <v>57.66</v>
      </c>
      <c r="C6953" s="47">
        <v>20.98</v>
      </c>
      <c r="D6953" s="45" t="s">
        <v>2268</v>
      </c>
      <c r="E6953" s="46"/>
      <c r="F6953" s="46"/>
    </row>
    <row r="6954" ht="15.75" customHeight="1">
      <c r="A6954" s="45" t="s">
        <v>911</v>
      </c>
      <c r="B6954" s="47">
        <v>59.6</v>
      </c>
      <c r="C6954" s="47">
        <v>28.11</v>
      </c>
      <c r="D6954" s="45" t="s">
        <v>2268</v>
      </c>
      <c r="E6954" s="46"/>
      <c r="F6954" s="46"/>
    </row>
    <row r="6955" ht="15.75" customHeight="1">
      <c r="A6955" s="45" t="s">
        <v>60</v>
      </c>
      <c r="B6955" s="47">
        <v>51.355</v>
      </c>
      <c r="C6955" s="47">
        <v>3.1308</v>
      </c>
      <c r="D6955" s="45" t="s">
        <v>2266</v>
      </c>
      <c r="E6955" s="46"/>
      <c r="F6955" s="46"/>
    </row>
    <row r="6956" ht="15.75" customHeight="1">
      <c r="A6956" s="45" t="s">
        <v>60</v>
      </c>
      <c r="B6956" s="47">
        <v>51.416</v>
      </c>
      <c r="C6956" s="47">
        <v>2.8117</v>
      </c>
      <c r="D6956" s="45" t="s">
        <v>2266</v>
      </c>
      <c r="E6956" s="46"/>
      <c r="F6956" s="46"/>
    </row>
    <row r="6957" ht="15.75" customHeight="1">
      <c r="A6957" s="45" t="s">
        <v>60</v>
      </c>
      <c r="B6957" s="47">
        <v>51.4592</v>
      </c>
      <c r="C6957" s="47">
        <v>2.352</v>
      </c>
      <c r="D6957" s="45" t="s">
        <v>2266</v>
      </c>
      <c r="E6957" s="46"/>
      <c r="F6957" s="46"/>
    </row>
    <row r="6958" ht="15.75" customHeight="1">
      <c r="A6958" s="45" t="s">
        <v>534</v>
      </c>
      <c r="B6958" s="47">
        <v>61.9333</v>
      </c>
      <c r="C6958" s="47">
        <v>-6.8333</v>
      </c>
      <c r="D6958" s="45" t="s">
        <v>2267</v>
      </c>
      <c r="E6958" s="46"/>
      <c r="F6958" s="46"/>
    </row>
    <row r="6959" ht="15.75" customHeight="1">
      <c r="A6959" s="45" t="s">
        <v>611</v>
      </c>
      <c r="B6959" s="47">
        <v>64.415</v>
      </c>
      <c r="C6959" s="47">
        <v>-6.044</v>
      </c>
      <c r="D6959" s="45" t="s">
        <v>2267</v>
      </c>
      <c r="E6959" s="46"/>
      <c r="F6959" s="46"/>
    </row>
    <row r="6960" ht="15.75" customHeight="1">
      <c r="A6960" s="45" t="s">
        <v>367</v>
      </c>
      <c r="B6960" s="47">
        <v>61.784194</v>
      </c>
      <c r="C6960" s="47">
        <v>-6.852826</v>
      </c>
      <c r="D6960" s="45" t="s">
        <v>2267</v>
      </c>
      <c r="E6960" s="46"/>
      <c r="F6960" s="46"/>
    </row>
    <row r="6961" ht="15.75" customHeight="1">
      <c r="A6961" s="45" t="s">
        <v>1855</v>
      </c>
      <c r="B6961" s="47">
        <v>61.9333</v>
      </c>
      <c r="C6961" s="47">
        <v>-6.8333</v>
      </c>
      <c r="D6961" s="45" t="s">
        <v>2267</v>
      </c>
      <c r="E6961" s="46"/>
      <c r="F6961" s="46"/>
    </row>
    <row r="6962" ht="15.75" customHeight="1">
      <c r="A6962" s="45" t="s">
        <v>1137</v>
      </c>
      <c r="B6962" s="47">
        <v>61.9333</v>
      </c>
      <c r="C6962" s="47">
        <v>-6.8333</v>
      </c>
      <c r="D6962" s="45" t="s">
        <v>2267</v>
      </c>
      <c r="E6962" s="46"/>
      <c r="F6962" s="46"/>
    </row>
    <row r="6963" ht="15.75" customHeight="1">
      <c r="A6963" s="45" t="s">
        <v>949</v>
      </c>
      <c r="B6963" s="47">
        <v>61.9333</v>
      </c>
      <c r="C6963" s="47">
        <v>-6.8333</v>
      </c>
      <c r="D6963" s="45" t="s">
        <v>2267</v>
      </c>
      <c r="E6963" s="46"/>
      <c r="F6963" s="46"/>
    </row>
    <row r="6964" ht="15.75" customHeight="1">
      <c r="A6964" s="45" t="s">
        <v>1360</v>
      </c>
      <c r="B6964" s="47">
        <v>61.9333</v>
      </c>
      <c r="C6964" s="47">
        <v>-6.8333</v>
      </c>
      <c r="D6964" s="45" t="s">
        <v>2267</v>
      </c>
      <c r="E6964" s="46"/>
      <c r="F6964" s="46"/>
    </row>
    <row r="6965" ht="15.75" customHeight="1">
      <c r="A6965" s="45" t="s">
        <v>545</v>
      </c>
      <c r="B6965" s="47">
        <v>61.9333</v>
      </c>
      <c r="C6965" s="47">
        <v>-6.8333</v>
      </c>
      <c r="D6965" s="45" t="s">
        <v>2267</v>
      </c>
      <c r="E6965" s="46"/>
      <c r="F6965" s="46"/>
    </row>
    <row r="6966" ht="15.75" customHeight="1">
      <c r="A6966" s="45" t="s">
        <v>559</v>
      </c>
      <c r="B6966" s="47">
        <v>61.9333</v>
      </c>
      <c r="C6966" s="47">
        <v>-6.8333</v>
      </c>
      <c r="D6966" s="45" t="s">
        <v>2267</v>
      </c>
      <c r="E6966" s="46"/>
      <c r="F6966" s="46"/>
    </row>
    <row r="6967" ht="15.75" customHeight="1">
      <c r="A6967" s="45" t="s">
        <v>530</v>
      </c>
      <c r="B6967" s="47">
        <v>61.9333</v>
      </c>
      <c r="C6967" s="47">
        <v>-6.8333</v>
      </c>
      <c r="D6967" s="45" t="s">
        <v>2267</v>
      </c>
      <c r="E6967" s="46"/>
      <c r="F6967" s="46"/>
    </row>
    <row r="6968" ht="15.75" customHeight="1">
      <c r="A6968" s="45" t="s">
        <v>67</v>
      </c>
      <c r="B6968" s="47">
        <v>51.0936111</v>
      </c>
      <c r="C6968" s="47">
        <v>2.54361111</v>
      </c>
      <c r="D6968" s="45" t="s">
        <v>2268</v>
      </c>
      <c r="E6968" s="46"/>
      <c r="F6968" s="46"/>
    </row>
    <row r="6969" ht="15.75" customHeight="1">
      <c r="A6969" s="45" t="s">
        <v>67</v>
      </c>
      <c r="B6969" s="47">
        <v>51.2691667</v>
      </c>
      <c r="C6969" s="47">
        <v>2.39027778</v>
      </c>
      <c r="D6969" s="45" t="s">
        <v>2268</v>
      </c>
      <c r="E6969" s="46"/>
      <c r="F6969" s="46"/>
    </row>
    <row r="6970" ht="15.75" customHeight="1">
      <c r="A6970" s="45" t="s">
        <v>67</v>
      </c>
      <c r="B6970" s="47">
        <v>51.5577778</v>
      </c>
      <c r="C6970" s="47">
        <v>2.23833333</v>
      </c>
      <c r="D6970" s="45" t="s">
        <v>2268</v>
      </c>
      <c r="E6970" s="46"/>
      <c r="F6970" s="46"/>
    </row>
    <row r="6971" ht="15.75" customHeight="1">
      <c r="A6971" s="45" t="s">
        <v>67</v>
      </c>
      <c r="B6971" s="47">
        <v>51.6130556</v>
      </c>
      <c r="C6971" s="47">
        <v>2.25333333</v>
      </c>
      <c r="D6971" s="45" t="s">
        <v>2268</v>
      </c>
      <c r="E6971" s="46"/>
      <c r="F6971" s="46"/>
    </row>
    <row r="6972" ht="15.75" customHeight="1">
      <c r="A6972" s="45" t="s">
        <v>67</v>
      </c>
      <c r="B6972" s="47">
        <v>51.805</v>
      </c>
      <c r="C6972" s="47">
        <v>2.48166667</v>
      </c>
      <c r="D6972" s="45" t="s">
        <v>2268</v>
      </c>
      <c r="E6972" s="46"/>
      <c r="F6972" s="46"/>
    </row>
    <row r="6973" ht="15.75" customHeight="1">
      <c r="A6973" s="45" t="s">
        <v>67</v>
      </c>
      <c r="B6973" s="47">
        <v>51.87</v>
      </c>
      <c r="C6973" s="47">
        <v>2.53944444</v>
      </c>
      <c r="D6973" s="45" t="s">
        <v>2268</v>
      </c>
      <c r="E6973" s="46"/>
      <c r="F6973" s="46"/>
    </row>
    <row r="6974" ht="15.75" customHeight="1">
      <c r="A6974" s="45" t="s">
        <v>67</v>
      </c>
      <c r="B6974" s="47">
        <v>51.5516667</v>
      </c>
      <c r="C6974" s="47">
        <v>3.08138889</v>
      </c>
      <c r="D6974" s="45" t="s">
        <v>2268</v>
      </c>
      <c r="E6974" s="46"/>
      <c r="F6974" s="46"/>
    </row>
    <row r="6975" ht="15.75" customHeight="1">
      <c r="A6975" s="45" t="s">
        <v>67</v>
      </c>
      <c r="B6975" s="47">
        <v>51.4847222</v>
      </c>
      <c r="C6975" s="47">
        <v>3.21222222</v>
      </c>
      <c r="D6975" s="45" t="s">
        <v>2268</v>
      </c>
      <c r="E6975" s="46"/>
      <c r="F6975" s="46"/>
    </row>
    <row r="6976" ht="15.75" customHeight="1">
      <c r="A6976" s="45" t="s">
        <v>67</v>
      </c>
      <c r="B6976" s="47">
        <v>51.45</v>
      </c>
      <c r="C6976" s="47">
        <v>3.29638889</v>
      </c>
      <c r="D6976" s="45" t="s">
        <v>2268</v>
      </c>
      <c r="E6976" s="46"/>
      <c r="F6976" s="46"/>
    </row>
    <row r="6977" ht="15.75" customHeight="1">
      <c r="A6977" s="45" t="s">
        <v>67</v>
      </c>
      <c r="B6977" s="47">
        <v>51.3794444</v>
      </c>
      <c r="C6977" s="47">
        <v>3.35388889</v>
      </c>
      <c r="D6977" s="45" t="s">
        <v>2268</v>
      </c>
      <c r="E6977" s="46"/>
      <c r="F6977" s="46"/>
    </row>
    <row r="6978" ht="15.75" customHeight="1">
      <c r="A6978" s="45" t="s">
        <v>67</v>
      </c>
      <c r="B6978" s="47">
        <v>51.3736111</v>
      </c>
      <c r="C6978" s="47">
        <v>3.36472222</v>
      </c>
      <c r="D6978" s="45" t="s">
        <v>2268</v>
      </c>
      <c r="E6978" s="46"/>
      <c r="F6978" s="46"/>
    </row>
    <row r="6979" ht="15.75" customHeight="1">
      <c r="A6979" s="45" t="s">
        <v>1014</v>
      </c>
      <c r="B6979" s="47">
        <v>61.9333</v>
      </c>
      <c r="C6979" s="47">
        <v>-6.8333</v>
      </c>
      <c r="D6979" s="45" t="s">
        <v>2267</v>
      </c>
      <c r="E6979" s="46"/>
      <c r="F6979" s="46"/>
    </row>
    <row r="6980" ht="15.75" customHeight="1">
      <c r="A6980" s="45" t="s">
        <v>1806</v>
      </c>
      <c r="B6980" s="47">
        <v>61.9333</v>
      </c>
      <c r="C6980" s="47">
        <v>-6.8333</v>
      </c>
      <c r="D6980" s="45" t="s">
        <v>2267</v>
      </c>
      <c r="E6980" s="46"/>
      <c r="F6980" s="46"/>
    </row>
    <row r="6981" ht="15.75" customHeight="1">
      <c r="A6981" s="45" t="s">
        <v>538</v>
      </c>
      <c r="B6981" s="47">
        <v>61.9333</v>
      </c>
      <c r="C6981" s="47">
        <v>-6.8333</v>
      </c>
      <c r="D6981" s="45" t="s">
        <v>2267</v>
      </c>
      <c r="E6981" s="46"/>
      <c r="F6981" s="46"/>
    </row>
    <row r="6982" ht="15.75" customHeight="1">
      <c r="A6982" s="45" t="s">
        <v>73</v>
      </c>
      <c r="B6982" s="47">
        <v>51.0936111</v>
      </c>
      <c r="C6982" s="47">
        <v>2.54361111</v>
      </c>
      <c r="D6982" s="45" t="s">
        <v>2268</v>
      </c>
      <c r="E6982" s="46"/>
      <c r="F6982" s="46"/>
    </row>
    <row r="6983" ht="15.75" customHeight="1">
      <c r="A6983" s="45" t="s">
        <v>73</v>
      </c>
      <c r="B6983" s="47">
        <v>51.2691667</v>
      </c>
      <c r="C6983" s="47">
        <v>2.39027778</v>
      </c>
      <c r="D6983" s="45" t="s">
        <v>2268</v>
      </c>
      <c r="E6983" s="46"/>
      <c r="F6983" s="46"/>
    </row>
    <row r="6984" ht="15.75" customHeight="1">
      <c r="A6984" s="45" t="s">
        <v>73</v>
      </c>
      <c r="B6984" s="47">
        <v>51.5577778</v>
      </c>
      <c r="C6984" s="47">
        <v>2.23833333</v>
      </c>
      <c r="D6984" s="45" t="s">
        <v>2268</v>
      </c>
      <c r="E6984" s="46"/>
      <c r="F6984" s="46"/>
    </row>
    <row r="6985" ht="15.75" customHeight="1">
      <c r="A6985" s="45" t="s">
        <v>73</v>
      </c>
      <c r="B6985" s="47">
        <v>51.6130556</v>
      </c>
      <c r="C6985" s="47">
        <v>2.25333333</v>
      </c>
      <c r="D6985" s="45" t="s">
        <v>2268</v>
      </c>
      <c r="E6985" s="46"/>
      <c r="F6985" s="46"/>
    </row>
    <row r="6986" ht="15.75" customHeight="1">
      <c r="A6986" s="45" t="s">
        <v>73</v>
      </c>
      <c r="B6986" s="47">
        <v>51.805</v>
      </c>
      <c r="C6986" s="47">
        <v>2.48166667</v>
      </c>
      <c r="D6986" s="45" t="s">
        <v>2268</v>
      </c>
      <c r="E6986" s="46"/>
      <c r="F6986" s="46"/>
    </row>
    <row r="6987" ht="15.75" customHeight="1">
      <c r="A6987" s="45" t="s">
        <v>73</v>
      </c>
      <c r="B6987" s="47">
        <v>51.87</v>
      </c>
      <c r="C6987" s="47">
        <v>2.53944444</v>
      </c>
      <c r="D6987" s="45" t="s">
        <v>2268</v>
      </c>
      <c r="E6987" s="46"/>
      <c r="F6987" s="46"/>
    </row>
    <row r="6988" ht="15.75" customHeight="1">
      <c r="A6988" s="45" t="s">
        <v>73</v>
      </c>
      <c r="B6988" s="47">
        <v>51.5516667</v>
      </c>
      <c r="C6988" s="47">
        <v>3.08138889</v>
      </c>
      <c r="D6988" s="45" t="s">
        <v>2268</v>
      </c>
      <c r="E6988" s="46"/>
      <c r="F6988" s="46"/>
    </row>
    <row r="6989" ht="15.75" customHeight="1">
      <c r="A6989" s="45" t="s">
        <v>73</v>
      </c>
      <c r="B6989" s="47">
        <v>51.4847222</v>
      </c>
      <c r="C6989" s="47">
        <v>3.21222222</v>
      </c>
      <c r="D6989" s="45" t="s">
        <v>2268</v>
      </c>
      <c r="E6989" s="46"/>
      <c r="F6989" s="46"/>
    </row>
    <row r="6990" ht="15.75" customHeight="1">
      <c r="A6990" s="45" t="s">
        <v>73</v>
      </c>
      <c r="B6990" s="47">
        <v>51.45</v>
      </c>
      <c r="C6990" s="47">
        <v>3.29638889</v>
      </c>
      <c r="D6990" s="45" t="s">
        <v>2268</v>
      </c>
      <c r="E6990" s="46"/>
      <c r="F6990" s="46"/>
    </row>
    <row r="6991" ht="15.75" customHeight="1">
      <c r="A6991" s="45" t="s">
        <v>73</v>
      </c>
      <c r="B6991" s="47">
        <v>51.3794444</v>
      </c>
      <c r="C6991" s="47">
        <v>3.35388889</v>
      </c>
      <c r="D6991" s="45" t="s">
        <v>2268</v>
      </c>
      <c r="E6991" s="46"/>
      <c r="F6991" s="46"/>
    </row>
    <row r="6992" ht="15.75" customHeight="1">
      <c r="A6992" s="45" t="s">
        <v>73</v>
      </c>
      <c r="B6992" s="47">
        <v>51.3736111</v>
      </c>
      <c r="C6992" s="47">
        <v>3.36472222</v>
      </c>
      <c r="D6992" s="45" t="s">
        <v>2268</v>
      </c>
      <c r="E6992" s="46"/>
      <c r="F6992" s="46"/>
    </row>
    <row r="6993" ht="15.75" customHeight="1">
      <c r="A6993" s="45" t="s">
        <v>80</v>
      </c>
      <c r="B6993" s="47">
        <v>51.0888611</v>
      </c>
      <c r="C6993" s="47">
        <v>2.54561111</v>
      </c>
      <c r="D6993" s="45" t="s">
        <v>2268</v>
      </c>
      <c r="E6993" s="46"/>
      <c r="F6993" s="46"/>
    </row>
    <row r="6994" ht="15.75" customHeight="1">
      <c r="A6994" s="45" t="s">
        <v>80</v>
      </c>
      <c r="B6994" s="47">
        <v>51.3690278</v>
      </c>
      <c r="C6994" s="47">
        <v>3.36630556</v>
      </c>
      <c r="D6994" s="45" t="s">
        <v>2268</v>
      </c>
      <c r="E6994" s="46"/>
      <c r="F6994" s="46"/>
    </row>
    <row r="6995" ht="15.75" customHeight="1">
      <c r="A6995" s="45" t="s">
        <v>80</v>
      </c>
      <c r="B6995" s="47">
        <v>51.0888611</v>
      </c>
      <c r="C6995" s="47">
        <v>3.36630556</v>
      </c>
      <c r="D6995" s="45" t="s">
        <v>2268</v>
      </c>
      <c r="E6995" s="46"/>
      <c r="F6995" s="46"/>
    </row>
    <row r="6996" ht="15.75" customHeight="1">
      <c r="A6996" s="45" t="s">
        <v>80</v>
      </c>
      <c r="B6996" s="47">
        <v>51.3690278</v>
      </c>
      <c r="C6996" s="47">
        <v>2.54561111</v>
      </c>
      <c r="D6996" s="45" t="s">
        <v>2268</v>
      </c>
      <c r="E6996" s="46"/>
      <c r="F6996" s="46"/>
    </row>
    <row r="6997" ht="15.75" customHeight="1">
      <c r="A6997" s="45" t="s">
        <v>687</v>
      </c>
      <c r="B6997" s="47">
        <v>43.4</v>
      </c>
      <c r="C6997" s="47">
        <v>7.86</v>
      </c>
      <c r="D6997" s="45" t="s">
        <v>2267</v>
      </c>
      <c r="E6997" s="46"/>
      <c r="F6997" s="46"/>
    </row>
    <row r="6998" ht="15.75" customHeight="1">
      <c r="A6998" s="45" t="s">
        <v>683</v>
      </c>
      <c r="B6998" s="47">
        <v>42.8</v>
      </c>
      <c r="C6998" s="47">
        <v>6.08</v>
      </c>
      <c r="D6998" s="45" t="s">
        <v>2267</v>
      </c>
      <c r="E6998" s="46"/>
      <c r="F6998" s="46"/>
    </row>
    <row r="6999" ht="15.75" customHeight="1">
      <c r="A6999" s="45" t="s">
        <v>709</v>
      </c>
      <c r="B6999" s="47">
        <v>48.36</v>
      </c>
      <c r="C6999" s="47">
        <v>-4.43</v>
      </c>
      <c r="D6999" s="45" t="s">
        <v>2267</v>
      </c>
      <c r="E6999" s="46"/>
      <c r="F6999" s="46"/>
    </row>
    <row r="7000" ht="15.75" customHeight="1">
      <c r="A7000" s="45" t="s">
        <v>705</v>
      </c>
      <c r="B7000" s="47">
        <v>50.7531</v>
      </c>
      <c r="C7000" s="47">
        <v>1.5487</v>
      </c>
      <c r="D7000" s="45" t="s">
        <v>2267</v>
      </c>
      <c r="E7000" s="46"/>
      <c r="F7000" s="46"/>
    </row>
    <row r="7001" ht="15.75" customHeight="1">
      <c r="A7001" s="45" t="s">
        <v>697</v>
      </c>
      <c r="B7001" s="47">
        <v>50.2313</v>
      </c>
      <c r="C7001" s="47">
        <v>1.4745</v>
      </c>
      <c r="D7001" s="45" t="s">
        <v>2267</v>
      </c>
      <c r="E7001" s="46"/>
      <c r="F7001" s="46"/>
    </row>
    <row r="7002" ht="15.75" customHeight="1">
      <c r="A7002" s="45" t="s">
        <v>691</v>
      </c>
      <c r="B7002" s="47">
        <v>44.6333333</v>
      </c>
      <c r="C7002" s="47">
        <v>-1.2333333</v>
      </c>
      <c r="D7002" s="45" t="s">
        <v>2267</v>
      </c>
      <c r="E7002" s="46"/>
      <c r="F7002" s="46"/>
    </row>
    <row r="7003" ht="15.75" customHeight="1">
      <c r="A7003" s="45" t="s">
        <v>712</v>
      </c>
      <c r="B7003" s="47">
        <v>49.2984</v>
      </c>
      <c r="C7003" s="47">
        <v>-0.117</v>
      </c>
      <c r="D7003" s="45" t="s">
        <v>2267</v>
      </c>
      <c r="E7003" s="46"/>
      <c r="F7003" s="46"/>
    </row>
    <row r="7004" ht="15.75" customHeight="1">
      <c r="A7004" s="45" t="s">
        <v>724</v>
      </c>
      <c r="B7004" s="47">
        <v>48.8287</v>
      </c>
      <c r="C7004" s="47">
        <v>-3.0419</v>
      </c>
      <c r="D7004" s="45" t="s">
        <v>2267</v>
      </c>
      <c r="E7004" s="46"/>
      <c r="F7004" s="46"/>
    </row>
    <row r="7005" ht="15.75" customHeight="1">
      <c r="A7005" s="45" t="s">
        <v>744</v>
      </c>
      <c r="B7005" s="47">
        <v>50.6791667</v>
      </c>
      <c r="C7005" s="47">
        <v>1.51944444</v>
      </c>
      <c r="D7005" s="45" t="s">
        <v>2267</v>
      </c>
      <c r="E7005" s="46"/>
      <c r="F7005" s="46"/>
    </row>
    <row r="7006" ht="15.75" customHeight="1">
      <c r="A7006" s="45" t="s">
        <v>141</v>
      </c>
      <c r="B7006" s="47">
        <v>51.0936111</v>
      </c>
      <c r="C7006" s="47">
        <v>2.54361111</v>
      </c>
      <c r="D7006" s="45" t="s">
        <v>2268</v>
      </c>
      <c r="E7006" s="46"/>
      <c r="F7006" s="46"/>
    </row>
    <row r="7007" ht="15.75" customHeight="1">
      <c r="A7007" s="45" t="s">
        <v>141</v>
      </c>
      <c r="B7007" s="47">
        <v>51.2691667</v>
      </c>
      <c r="C7007" s="47">
        <v>2.39027778</v>
      </c>
      <c r="D7007" s="45" t="s">
        <v>2268</v>
      </c>
      <c r="E7007" s="46"/>
      <c r="F7007" s="46"/>
    </row>
    <row r="7008" ht="15.75" customHeight="1">
      <c r="A7008" s="45" t="s">
        <v>141</v>
      </c>
      <c r="B7008" s="47">
        <v>51.5577778</v>
      </c>
      <c r="C7008" s="47">
        <v>2.23833333</v>
      </c>
      <c r="D7008" s="45" t="s">
        <v>2268</v>
      </c>
      <c r="E7008" s="46"/>
      <c r="F7008" s="46"/>
    </row>
    <row r="7009" ht="15.75" customHeight="1">
      <c r="A7009" s="45" t="s">
        <v>141</v>
      </c>
      <c r="B7009" s="47">
        <v>51.6130556</v>
      </c>
      <c r="C7009" s="47">
        <v>2.25333333</v>
      </c>
      <c r="D7009" s="45" t="s">
        <v>2268</v>
      </c>
      <c r="E7009" s="46"/>
      <c r="F7009" s="46"/>
    </row>
    <row r="7010" ht="15.75" customHeight="1">
      <c r="A7010" s="45" t="s">
        <v>141</v>
      </c>
      <c r="B7010" s="47">
        <v>51.805</v>
      </c>
      <c r="C7010" s="47">
        <v>2.48166667</v>
      </c>
      <c r="D7010" s="45" t="s">
        <v>2268</v>
      </c>
      <c r="E7010" s="46"/>
      <c r="F7010" s="46"/>
    </row>
    <row r="7011" ht="15.75" customHeight="1">
      <c r="A7011" s="45" t="s">
        <v>141</v>
      </c>
      <c r="B7011" s="47">
        <v>51.87</v>
      </c>
      <c r="C7011" s="47">
        <v>2.53944444</v>
      </c>
      <c r="D7011" s="45" t="s">
        <v>2268</v>
      </c>
      <c r="E7011" s="46"/>
      <c r="F7011" s="46"/>
    </row>
    <row r="7012" ht="15.75" customHeight="1">
      <c r="A7012" s="45" t="s">
        <v>141</v>
      </c>
      <c r="B7012" s="47">
        <v>51.5516667</v>
      </c>
      <c r="C7012" s="47">
        <v>3.08138889</v>
      </c>
      <c r="D7012" s="45" t="s">
        <v>2268</v>
      </c>
      <c r="E7012" s="46"/>
      <c r="F7012" s="46"/>
    </row>
    <row r="7013" ht="15.75" customHeight="1">
      <c r="A7013" s="45" t="s">
        <v>141</v>
      </c>
      <c r="B7013" s="47">
        <v>51.4847222</v>
      </c>
      <c r="C7013" s="47">
        <v>3.21222222</v>
      </c>
      <c r="D7013" s="45" t="s">
        <v>2268</v>
      </c>
      <c r="E7013" s="46"/>
      <c r="F7013" s="46"/>
    </row>
    <row r="7014" ht="15.75" customHeight="1">
      <c r="A7014" s="45" t="s">
        <v>141</v>
      </c>
      <c r="B7014" s="47">
        <v>51.45</v>
      </c>
      <c r="C7014" s="47">
        <v>3.29638889</v>
      </c>
      <c r="D7014" s="45" t="s">
        <v>2268</v>
      </c>
      <c r="E7014" s="46"/>
      <c r="F7014" s="46"/>
    </row>
    <row r="7015" ht="15.75" customHeight="1">
      <c r="A7015" s="45" t="s">
        <v>141</v>
      </c>
      <c r="B7015" s="47">
        <v>51.3794444</v>
      </c>
      <c r="C7015" s="47">
        <v>3.35388889</v>
      </c>
      <c r="D7015" s="45" t="s">
        <v>2268</v>
      </c>
      <c r="E7015" s="46"/>
      <c r="F7015" s="46"/>
    </row>
    <row r="7016" ht="15.75" customHeight="1">
      <c r="A7016" s="45" t="s">
        <v>141</v>
      </c>
      <c r="B7016" s="47">
        <v>51.3736111</v>
      </c>
      <c r="C7016" s="47">
        <v>3.36472222</v>
      </c>
      <c r="D7016" s="45" t="s">
        <v>2268</v>
      </c>
      <c r="E7016" s="46"/>
      <c r="F7016" s="46"/>
    </row>
    <row r="7017" ht="15.75" customHeight="1">
      <c r="A7017" s="45" t="s">
        <v>722</v>
      </c>
      <c r="B7017" s="47">
        <v>48.643</v>
      </c>
      <c r="C7017" s="47">
        <v>-2.2072</v>
      </c>
      <c r="D7017" s="45" t="s">
        <v>2267</v>
      </c>
      <c r="E7017" s="46"/>
      <c r="F7017" s="46"/>
    </row>
    <row r="7018" ht="15.75" customHeight="1">
      <c r="A7018" s="45" t="s">
        <v>716</v>
      </c>
      <c r="B7018" s="47">
        <v>48.1099</v>
      </c>
      <c r="C7018" s="47">
        <v>-4.2982</v>
      </c>
      <c r="D7018" s="45" t="s">
        <v>2267</v>
      </c>
      <c r="E7018" s="46"/>
      <c r="F7018" s="46"/>
    </row>
    <row r="7019" ht="15.75" customHeight="1">
      <c r="A7019" s="45" t="s">
        <v>736</v>
      </c>
      <c r="B7019" s="47">
        <v>48.7719444</v>
      </c>
      <c r="C7019" s="47">
        <v>-3.9677778</v>
      </c>
      <c r="D7019" s="45" t="s">
        <v>2267</v>
      </c>
      <c r="E7019" s="46"/>
      <c r="F7019" s="46"/>
    </row>
    <row r="7020" ht="15.75" customHeight="1">
      <c r="A7020" s="45" t="s">
        <v>714</v>
      </c>
      <c r="B7020" s="47">
        <v>47.8334</v>
      </c>
      <c r="C7020" s="47">
        <v>-3.9499</v>
      </c>
      <c r="D7020" s="45" t="s">
        <v>2267</v>
      </c>
      <c r="E7020" s="46"/>
      <c r="F7020" s="46"/>
    </row>
    <row r="7021" ht="15.75" customHeight="1">
      <c r="A7021" s="45" t="s">
        <v>730</v>
      </c>
      <c r="B7021" s="47">
        <v>47.5348</v>
      </c>
      <c r="C7021" s="47">
        <v>-3.0937</v>
      </c>
      <c r="D7021" s="45" t="s">
        <v>2267</v>
      </c>
      <c r="E7021" s="46"/>
      <c r="F7021" s="46"/>
    </row>
    <row r="7022" ht="15.75" customHeight="1">
      <c r="A7022" s="45" t="s">
        <v>732</v>
      </c>
      <c r="B7022" s="47">
        <v>47.4576</v>
      </c>
      <c r="C7022" s="47">
        <v>-2.5383</v>
      </c>
      <c r="D7022" s="45" t="s">
        <v>2267</v>
      </c>
      <c r="E7022" s="46"/>
      <c r="F7022" s="46"/>
    </row>
    <row r="7023" ht="15.75" customHeight="1">
      <c r="A7023" s="45" t="s">
        <v>728</v>
      </c>
      <c r="B7023" s="47">
        <v>43.2383333</v>
      </c>
      <c r="C7023" s="47">
        <v>5.2883333</v>
      </c>
      <c r="D7023" s="45" t="s">
        <v>2267</v>
      </c>
      <c r="E7023" s="46"/>
      <c r="F7023" s="46"/>
    </row>
    <row r="7024" ht="15.75" customHeight="1">
      <c r="A7024" s="45" t="s">
        <v>720</v>
      </c>
      <c r="B7024" s="47">
        <v>46.0551</v>
      </c>
      <c r="C7024" s="47">
        <v>-1.1306</v>
      </c>
      <c r="D7024" s="45" t="s">
        <v>2267</v>
      </c>
      <c r="E7024" s="46"/>
      <c r="F7024" s="46"/>
    </row>
    <row r="7025" ht="15.75" customHeight="1">
      <c r="A7025" s="45" t="s">
        <v>726</v>
      </c>
      <c r="B7025" s="47">
        <v>49.3538889</v>
      </c>
      <c r="C7025" s="47">
        <v>-0.3280556</v>
      </c>
      <c r="D7025" s="45" t="s">
        <v>2267</v>
      </c>
      <c r="E7025" s="46"/>
      <c r="F7025" s="46"/>
    </row>
    <row r="7026" ht="15.75" customHeight="1">
      <c r="A7026" s="45" t="s">
        <v>699</v>
      </c>
      <c r="B7026" s="47">
        <v>45.7998</v>
      </c>
      <c r="C7026" s="47">
        <v>-1.2053</v>
      </c>
      <c r="D7026" s="45" t="s">
        <v>2267</v>
      </c>
      <c r="E7026" s="46"/>
      <c r="F7026" s="46"/>
    </row>
    <row r="7027" ht="15.75" customHeight="1">
      <c r="A7027" s="45" t="s">
        <v>136</v>
      </c>
      <c r="B7027" s="47">
        <v>51.0888611</v>
      </c>
      <c r="C7027" s="47">
        <v>2.54561111</v>
      </c>
      <c r="D7027" s="45" t="s">
        <v>2268</v>
      </c>
      <c r="E7027" s="46"/>
      <c r="F7027" s="46"/>
    </row>
    <row r="7028" ht="15.75" customHeight="1">
      <c r="A7028" s="45" t="s">
        <v>136</v>
      </c>
      <c r="B7028" s="47">
        <v>51.3690278</v>
      </c>
      <c r="C7028" s="47">
        <v>3.36630556</v>
      </c>
      <c r="D7028" s="45" t="s">
        <v>2268</v>
      </c>
      <c r="E7028" s="46"/>
      <c r="F7028" s="46"/>
    </row>
    <row r="7029" ht="15.75" customHeight="1">
      <c r="A7029" s="45" t="s">
        <v>136</v>
      </c>
      <c r="B7029" s="47">
        <v>51.0888611</v>
      </c>
      <c r="C7029" s="47">
        <v>3.36630556</v>
      </c>
      <c r="D7029" s="45" t="s">
        <v>2268</v>
      </c>
      <c r="E7029" s="46"/>
      <c r="F7029" s="46"/>
    </row>
    <row r="7030" ht="15.75" customHeight="1">
      <c r="A7030" s="45" t="s">
        <v>136</v>
      </c>
      <c r="B7030" s="47">
        <v>51.3690278</v>
      </c>
      <c r="C7030" s="47">
        <v>2.54561111</v>
      </c>
      <c r="D7030" s="45" t="s">
        <v>2268</v>
      </c>
      <c r="E7030" s="46"/>
      <c r="F7030" s="46"/>
    </row>
    <row r="7031" ht="15.75" customHeight="1">
      <c r="A7031" s="45" t="s">
        <v>740</v>
      </c>
      <c r="B7031" s="47">
        <v>44.6736</v>
      </c>
      <c r="C7031" s="47">
        <v>-1.1586</v>
      </c>
      <c r="D7031" s="45" t="s">
        <v>2267</v>
      </c>
      <c r="E7031" s="46"/>
      <c r="F7031" s="46"/>
    </row>
    <row r="7032" ht="15.75" customHeight="1">
      <c r="A7032" s="45" t="s">
        <v>742</v>
      </c>
      <c r="B7032" s="47">
        <v>43.683333</v>
      </c>
      <c r="C7032" s="47">
        <v>7.31666667</v>
      </c>
      <c r="D7032" s="45" t="s">
        <v>2267</v>
      </c>
      <c r="E7032" s="46"/>
      <c r="F7032" s="46"/>
    </row>
    <row r="7033" ht="15.75" customHeight="1">
      <c r="A7033" s="45" t="s">
        <v>707</v>
      </c>
      <c r="B7033" s="47">
        <v>43.4349</v>
      </c>
      <c r="C7033" s="47">
        <v>3.6641</v>
      </c>
      <c r="D7033" s="45" t="s">
        <v>2267</v>
      </c>
      <c r="E7033" s="46"/>
      <c r="F7033" s="46"/>
    </row>
    <row r="7034" ht="15.75" customHeight="1">
      <c r="A7034" s="45" t="s">
        <v>718</v>
      </c>
      <c r="B7034" s="47">
        <v>46.0841667</v>
      </c>
      <c r="C7034" s="47">
        <v>-1.3083333</v>
      </c>
      <c r="D7034" s="45" t="s">
        <v>2267</v>
      </c>
      <c r="E7034" s="46"/>
      <c r="F7034" s="46"/>
    </row>
    <row r="7035" ht="15.75" customHeight="1">
      <c r="A7035" s="45" t="s">
        <v>738</v>
      </c>
      <c r="B7035" s="47">
        <v>43.3305556</v>
      </c>
      <c r="C7035" s="47">
        <v>3.78888889</v>
      </c>
      <c r="D7035" s="45" t="s">
        <v>2267</v>
      </c>
      <c r="E7035" s="46"/>
      <c r="F7035" s="46"/>
    </row>
    <row r="7036" ht="15.75" customHeight="1">
      <c r="A7036" s="45" t="s">
        <v>703</v>
      </c>
      <c r="B7036" s="47">
        <v>42.8746</v>
      </c>
      <c r="C7036" s="47">
        <v>3.0572</v>
      </c>
      <c r="D7036" s="45" t="s">
        <v>2267</v>
      </c>
      <c r="E7036" s="46"/>
      <c r="F7036" s="46"/>
    </row>
    <row r="7037" ht="15.75" customHeight="1">
      <c r="A7037" s="45" t="s">
        <v>734</v>
      </c>
      <c r="B7037" s="47">
        <v>42.8728</v>
      </c>
      <c r="C7037" s="47">
        <v>3.0144</v>
      </c>
      <c r="D7037" s="45" t="s">
        <v>2267</v>
      </c>
      <c r="E7037" s="46"/>
      <c r="F7037" s="46"/>
    </row>
    <row r="7038" ht="15.75" customHeight="1">
      <c r="A7038" s="45" t="s">
        <v>701</v>
      </c>
      <c r="B7038" s="47">
        <v>42.488333</v>
      </c>
      <c r="C7038" s="47">
        <v>3.1447222</v>
      </c>
      <c r="D7038" s="45" t="s">
        <v>2267</v>
      </c>
      <c r="E7038" s="46"/>
      <c r="F7038" s="46"/>
    </row>
    <row r="7039" ht="15.75" customHeight="1">
      <c r="A7039" s="45" t="s">
        <v>771</v>
      </c>
      <c r="B7039" s="47">
        <v>44.6667</v>
      </c>
      <c r="C7039" s="47">
        <v>-1.16667</v>
      </c>
      <c r="D7039" s="45" t="s">
        <v>2267</v>
      </c>
      <c r="E7039" s="46"/>
      <c r="F7039" s="46"/>
    </row>
    <row r="7040" ht="15.75" customHeight="1">
      <c r="A7040" s="45" t="s">
        <v>763</v>
      </c>
      <c r="B7040" s="47">
        <v>44.6333</v>
      </c>
      <c r="C7040" s="47">
        <v>-1.23333</v>
      </c>
      <c r="D7040" s="45" t="s">
        <v>2267</v>
      </c>
      <c r="E7040" s="46"/>
      <c r="F7040" s="46"/>
    </row>
    <row r="7041" ht="15.75" customHeight="1">
      <c r="A7041" s="45" t="s">
        <v>152</v>
      </c>
      <c r="B7041" s="47">
        <v>42.5808</v>
      </c>
      <c r="C7041" s="47">
        <v>8.7285</v>
      </c>
      <c r="D7041" s="45" t="s">
        <v>2267</v>
      </c>
      <c r="E7041" s="46"/>
      <c r="F7041" s="46"/>
    </row>
    <row r="7042" ht="15.75" customHeight="1">
      <c r="A7042" s="45" t="s">
        <v>769</v>
      </c>
      <c r="B7042" s="47">
        <v>44.6667</v>
      </c>
      <c r="C7042" s="47">
        <v>-1.08333</v>
      </c>
      <c r="D7042" s="45" t="s">
        <v>2267</v>
      </c>
      <c r="E7042" s="46"/>
      <c r="F7042" s="46"/>
    </row>
    <row r="7043" ht="15.75" customHeight="1">
      <c r="A7043" s="45" t="s">
        <v>773</v>
      </c>
      <c r="B7043" s="47">
        <v>42.5667</v>
      </c>
      <c r="C7043" s="47">
        <v>3.32778</v>
      </c>
      <c r="D7043" s="45" t="s">
        <v>2267</v>
      </c>
      <c r="E7043" s="46"/>
      <c r="F7043" s="46"/>
    </row>
    <row r="7044" ht="15.75" customHeight="1">
      <c r="A7044" s="45" t="s">
        <v>777</v>
      </c>
      <c r="B7044" s="47">
        <v>48.3589</v>
      </c>
      <c r="C7044" s="47">
        <v>-4.552</v>
      </c>
      <c r="D7044" s="45" t="s">
        <v>2267</v>
      </c>
      <c r="E7044" s="46"/>
      <c r="F7044" s="46"/>
    </row>
    <row r="7045" ht="15.75" customHeight="1">
      <c r="A7045" s="45" t="s">
        <v>785</v>
      </c>
      <c r="B7045" s="47">
        <v>48.6861</v>
      </c>
      <c r="C7045" s="47">
        <v>-2.06722</v>
      </c>
      <c r="D7045" s="45" t="s">
        <v>2267</v>
      </c>
      <c r="E7045" s="46"/>
      <c r="F7045" s="46"/>
    </row>
    <row r="7046" ht="15.75" customHeight="1">
      <c r="A7046" s="45" t="s">
        <v>781</v>
      </c>
      <c r="B7046" s="47">
        <v>48.6333</v>
      </c>
      <c r="C7046" s="47">
        <v>-2.03333</v>
      </c>
      <c r="D7046" s="45" t="s">
        <v>2267</v>
      </c>
      <c r="E7046" s="46"/>
      <c r="F7046" s="46"/>
    </row>
    <row r="7047" ht="15.75" customHeight="1">
      <c r="A7047" s="45" t="s">
        <v>793</v>
      </c>
      <c r="B7047" s="47">
        <v>45.5167</v>
      </c>
      <c r="C7047" s="47">
        <v>-0.95</v>
      </c>
      <c r="D7047" s="45" t="s">
        <v>2267</v>
      </c>
      <c r="E7047" s="46"/>
      <c r="F7047" s="46"/>
    </row>
    <row r="7048" ht="15.75" customHeight="1">
      <c r="A7048" s="45" t="s">
        <v>791</v>
      </c>
      <c r="B7048" s="47">
        <v>45.2556</v>
      </c>
      <c r="C7048" s="47">
        <v>-0.730556</v>
      </c>
      <c r="D7048" s="45" t="s">
        <v>2267</v>
      </c>
      <c r="E7048" s="46"/>
      <c r="F7048" s="46"/>
    </row>
    <row r="7049" ht="15.75" customHeight="1">
      <c r="A7049" s="45" t="s">
        <v>787</v>
      </c>
      <c r="B7049" s="47">
        <v>45.1011</v>
      </c>
      <c r="C7049" s="47">
        <v>-0.681667</v>
      </c>
      <c r="D7049" s="45" t="s">
        <v>2267</v>
      </c>
      <c r="E7049" s="46"/>
      <c r="F7049" s="46"/>
    </row>
    <row r="7050" ht="15.75" customHeight="1">
      <c r="A7050" s="45" t="s">
        <v>795</v>
      </c>
      <c r="B7050" s="47">
        <v>46.0842</v>
      </c>
      <c r="C7050" s="47">
        <v>-1.30833</v>
      </c>
      <c r="D7050" s="45" t="s">
        <v>2267</v>
      </c>
      <c r="E7050" s="46"/>
      <c r="F7050" s="46"/>
    </row>
    <row r="7051" ht="15.75" customHeight="1">
      <c r="A7051" s="45" t="s">
        <v>799</v>
      </c>
      <c r="B7051" s="47">
        <v>49.3188</v>
      </c>
      <c r="C7051" s="47">
        <v>-0.346606</v>
      </c>
      <c r="D7051" s="45" t="s">
        <v>2267</v>
      </c>
      <c r="E7051" s="46"/>
      <c r="F7051" s="46"/>
    </row>
    <row r="7052" ht="15.75" customHeight="1">
      <c r="A7052" s="45" t="s">
        <v>173</v>
      </c>
      <c r="B7052" s="47">
        <v>42.428918</v>
      </c>
      <c r="C7052" s="47">
        <v>27.650279</v>
      </c>
      <c r="D7052" s="45" t="s">
        <v>2267</v>
      </c>
      <c r="E7052" s="46"/>
      <c r="F7052" s="46"/>
    </row>
    <row r="7053" ht="15.75" customHeight="1">
      <c r="A7053" s="45" t="s">
        <v>802</v>
      </c>
      <c r="B7053" s="47">
        <v>49.337</v>
      </c>
      <c r="C7053" s="47">
        <v>-0.333041</v>
      </c>
      <c r="D7053" s="45" t="s">
        <v>2267</v>
      </c>
      <c r="E7053" s="46"/>
      <c r="F7053" s="46"/>
    </row>
    <row r="7054" ht="15.75" customHeight="1">
      <c r="A7054" s="45" t="s">
        <v>804</v>
      </c>
      <c r="B7054" s="47">
        <v>43.2417</v>
      </c>
      <c r="C7054" s="47">
        <v>5.29167</v>
      </c>
      <c r="D7054" s="45" t="s">
        <v>2267</v>
      </c>
      <c r="E7054" s="46"/>
      <c r="F7054" s="46"/>
    </row>
    <row r="7055" ht="15.75" customHeight="1">
      <c r="A7055" s="45" t="s">
        <v>807</v>
      </c>
      <c r="B7055" s="47">
        <v>48.7778</v>
      </c>
      <c r="C7055" s="47">
        <v>-3.9375</v>
      </c>
      <c r="D7055" s="45" t="s">
        <v>2267</v>
      </c>
      <c r="E7055" s="46"/>
      <c r="F7055" s="46"/>
    </row>
    <row r="7056" ht="15.75" customHeight="1">
      <c r="A7056" s="45" t="s">
        <v>810</v>
      </c>
      <c r="B7056" s="47">
        <v>48.7322</v>
      </c>
      <c r="C7056" s="47">
        <v>-3.98278</v>
      </c>
      <c r="D7056" s="45" t="s">
        <v>2267</v>
      </c>
      <c r="E7056" s="46"/>
      <c r="F7056" s="46"/>
    </row>
    <row r="7057" ht="15.75" customHeight="1">
      <c r="A7057" s="45" t="s">
        <v>812</v>
      </c>
      <c r="B7057" s="47">
        <v>43.3267</v>
      </c>
      <c r="C7057" s="47">
        <v>3.66167</v>
      </c>
      <c r="D7057" s="45" t="s">
        <v>2267</v>
      </c>
      <c r="E7057" s="46"/>
      <c r="F7057" s="46"/>
    </row>
    <row r="7058" ht="15.75" customHeight="1">
      <c r="A7058" s="45" t="s">
        <v>815</v>
      </c>
      <c r="B7058" s="47">
        <v>43.6833</v>
      </c>
      <c r="C7058" s="47">
        <v>7.31667</v>
      </c>
      <c r="D7058" s="45" t="s">
        <v>2267</v>
      </c>
      <c r="E7058" s="46"/>
      <c r="F7058" s="46"/>
    </row>
    <row r="7059" ht="15.75" customHeight="1">
      <c r="A7059" s="45" t="s">
        <v>817</v>
      </c>
      <c r="B7059" s="47">
        <v>50.6875</v>
      </c>
      <c r="C7059" s="47">
        <v>1.52139</v>
      </c>
      <c r="D7059" s="45" t="s">
        <v>2267</v>
      </c>
      <c r="E7059" s="46"/>
      <c r="F7059" s="46"/>
    </row>
    <row r="7060" ht="15.75" customHeight="1">
      <c r="A7060" s="45" t="s">
        <v>820</v>
      </c>
      <c r="B7060" s="47">
        <v>50.6875</v>
      </c>
      <c r="C7060" s="47">
        <v>1.41667</v>
      </c>
      <c r="D7060" s="45" t="s">
        <v>2267</v>
      </c>
      <c r="E7060" s="46"/>
      <c r="F7060" s="46"/>
    </row>
    <row r="7061" ht="15.75" customHeight="1">
      <c r="A7061" s="45" t="s">
        <v>822</v>
      </c>
      <c r="B7061" s="47">
        <v>48.7</v>
      </c>
      <c r="C7061" s="47">
        <v>-3.85</v>
      </c>
      <c r="D7061" s="45" t="s">
        <v>2267</v>
      </c>
      <c r="E7061" s="46"/>
      <c r="F7061" s="46"/>
    </row>
    <row r="7062" ht="15.75" customHeight="1">
      <c r="A7062" s="45" t="s">
        <v>829</v>
      </c>
      <c r="B7062" s="47">
        <v>48.65</v>
      </c>
      <c r="C7062" s="47">
        <v>-3.86</v>
      </c>
      <c r="D7062" s="45" t="s">
        <v>2267</v>
      </c>
      <c r="E7062" s="46"/>
      <c r="F7062" s="46"/>
    </row>
    <row r="7063" ht="15.75" customHeight="1">
      <c r="A7063" s="45" t="s">
        <v>1016</v>
      </c>
      <c r="B7063" s="47">
        <v>51.0888611</v>
      </c>
      <c r="C7063" s="47">
        <v>3.36630556</v>
      </c>
      <c r="D7063" s="45" t="s">
        <v>2268</v>
      </c>
      <c r="E7063" s="46"/>
      <c r="F7063" s="46"/>
    </row>
    <row r="7064" ht="15.75" customHeight="1">
      <c r="A7064" s="45" t="s">
        <v>1016</v>
      </c>
      <c r="B7064" s="47">
        <v>51.0888611</v>
      </c>
      <c r="C7064" s="47">
        <v>2.54561111</v>
      </c>
      <c r="D7064" s="45" t="s">
        <v>2268</v>
      </c>
      <c r="E7064" s="46"/>
      <c r="F7064" s="46"/>
    </row>
    <row r="7065" ht="15.75" customHeight="1">
      <c r="A7065" s="45" t="s">
        <v>1016</v>
      </c>
      <c r="B7065" s="47">
        <v>51.3690278</v>
      </c>
      <c r="C7065" s="47">
        <v>3.36630556</v>
      </c>
      <c r="D7065" s="45" t="s">
        <v>2268</v>
      </c>
      <c r="E7065" s="46"/>
      <c r="F7065" s="46"/>
    </row>
    <row r="7066" ht="15.75" customHeight="1">
      <c r="A7066" s="45" t="s">
        <v>1016</v>
      </c>
      <c r="B7066" s="47">
        <v>51.3690278</v>
      </c>
      <c r="C7066" s="47">
        <v>2.54561111</v>
      </c>
      <c r="D7066" s="45" t="s">
        <v>2268</v>
      </c>
      <c r="E7066" s="46"/>
      <c r="F7066" s="46"/>
    </row>
    <row r="7067" ht="15.75" customHeight="1">
      <c r="A7067" s="45" t="s">
        <v>169</v>
      </c>
      <c r="B7067" s="47">
        <v>43.366667</v>
      </c>
      <c r="C7067" s="47">
        <v>28.416667</v>
      </c>
      <c r="D7067" s="45" t="s">
        <v>2267</v>
      </c>
      <c r="E7067" s="46"/>
      <c r="F7067" s="46"/>
    </row>
    <row r="7068" ht="15.75" customHeight="1">
      <c r="A7068" s="45" t="s">
        <v>746</v>
      </c>
      <c r="B7068" s="47">
        <v>43.68</v>
      </c>
      <c r="C7068" s="47">
        <v>7.316</v>
      </c>
      <c r="D7068" s="45" t="s">
        <v>2267</v>
      </c>
      <c r="E7068" s="46"/>
      <c r="F7068" s="46"/>
    </row>
    <row r="7069" ht="15.75" customHeight="1">
      <c r="A7069" s="45" t="s">
        <v>671</v>
      </c>
      <c r="B7069" s="47">
        <v>51.0221</v>
      </c>
      <c r="C7069" s="47">
        <v>2.1509</v>
      </c>
      <c r="D7069" s="45" t="s">
        <v>2267</v>
      </c>
      <c r="E7069" s="46"/>
      <c r="F7069" s="46"/>
    </row>
    <row r="7070" ht="15.75" customHeight="1">
      <c r="A7070" s="45" t="s">
        <v>837</v>
      </c>
      <c r="B7070" s="47">
        <v>41.55815</v>
      </c>
      <c r="C7070" s="47">
        <v>41.6397667</v>
      </c>
      <c r="D7070" s="45" t="s">
        <v>2267</v>
      </c>
      <c r="E7070" s="46"/>
      <c r="F7070" s="46"/>
    </row>
    <row r="7071" ht="15.75" customHeight="1">
      <c r="A7071" s="45" t="s">
        <v>863</v>
      </c>
      <c r="B7071" s="47">
        <v>54.53</v>
      </c>
      <c r="C7071" s="47">
        <v>10.04</v>
      </c>
      <c r="D7071" s="45" t="s">
        <v>2267</v>
      </c>
      <c r="E7071" s="46"/>
      <c r="F7071" s="46"/>
    </row>
    <row r="7072" ht="15.75" customHeight="1">
      <c r="A7072" s="45" t="s">
        <v>869</v>
      </c>
      <c r="B7072" s="47">
        <v>54.53</v>
      </c>
      <c r="C7072" s="47">
        <v>10.04</v>
      </c>
      <c r="D7072" s="45" t="s">
        <v>2267</v>
      </c>
      <c r="E7072" s="46"/>
      <c r="F7072" s="46"/>
    </row>
    <row r="7073" ht="15.75" customHeight="1">
      <c r="A7073" s="45" t="s">
        <v>874</v>
      </c>
      <c r="B7073" s="47">
        <v>55.3</v>
      </c>
      <c r="C7073" s="47">
        <v>7.5</v>
      </c>
      <c r="D7073" s="45" t="s">
        <v>2267</v>
      </c>
      <c r="E7073" s="46"/>
      <c r="F7073" s="46"/>
    </row>
    <row r="7074" ht="15.75" customHeight="1">
      <c r="A7074" s="45" t="s">
        <v>885</v>
      </c>
      <c r="B7074" s="47">
        <v>54.193</v>
      </c>
      <c r="C7074" s="47">
        <v>7.878</v>
      </c>
      <c r="D7074" s="45" t="s">
        <v>2267</v>
      </c>
      <c r="E7074" s="46"/>
      <c r="F7074" s="46"/>
    </row>
    <row r="7075" ht="15.75" customHeight="1">
      <c r="A7075" s="45" t="s">
        <v>160</v>
      </c>
      <c r="B7075" s="47">
        <v>43.186111</v>
      </c>
      <c r="C7075" s="47">
        <v>27.933889</v>
      </c>
      <c r="D7075" s="45" t="s">
        <v>2267</v>
      </c>
      <c r="E7075" s="46"/>
      <c r="F7075" s="46"/>
    </row>
    <row r="7076" ht="15.75" customHeight="1">
      <c r="A7076" s="45" t="s">
        <v>307</v>
      </c>
      <c r="B7076" s="47">
        <v>54.38</v>
      </c>
      <c r="C7076" s="47">
        <v>7.62</v>
      </c>
      <c r="D7076" s="45" t="s">
        <v>2266</v>
      </c>
      <c r="E7076" s="46"/>
      <c r="F7076" s="46"/>
    </row>
    <row r="7077" ht="15.75" customHeight="1">
      <c r="A7077" s="45" t="s">
        <v>307</v>
      </c>
      <c r="B7077" s="47">
        <v>54.04</v>
      </c>
      <c r="C7077" s="47">
        <v>8.08</v>
      </c>
      <c r="D7077" s="45" t="s">
        <v>2266</v>
      </c>
      <c r="E7077" s="46"/>
      <c r="F7077" s="46"/>
    </row>
    <row r="7078" ht="15.75" customHeight="1">
      <c r="A7078" s="45" t="s">
        <v>307</v>
      </c>
      <c r="B7078" s="47">
        <v>54.01</v>
      </c>
      <c r="C7078" s="47">
        <v>7.82</v>
      </c>
      <c r="D7078" s="45" t="s">
        <v>2266</v>
      </c>
      <c r="E7078" s="46"/>
      <c r="F7078" s="46"/>
    </row>
    <row r="7079" ht="15.75" customHeight="1">
      <c r="A7079" s="45" t="s">
        <v>307</v>
      </c>
      <c r="B7079" s="47">
        <v>55.0</v>
      </c>
      <c r="C7079" s="47">
        <v>6.5</v>
      </c>
      <c r="D7079" s="45" t="s">
        <v>2266</v>
      </c>
      <c r="E7079" s="46"/>
      <c r="F7079" s="46"/>
    </row>
    <row r="7080" ht="15.75" customHeight="1">
      <c r="A7080" s="45" t="s">
        <v>927</v>
      </c>
      <c r="B7080" s="47">
        <v>54.2031667</v>
      </c>
      <c r="C7080" s="47">
        <v>7.90194444</v>
      </c>
      <c r="D7080" s="45" t="s">
        <v>2267</v>
      </c>
      <c r="E7080" s="46"/>
      <c r="F7080" s="46"/>
    </row>
    <row r="7081" ht="15.75" customHeight="1">
      <c r="A7081" s="45" t="s">
        <v>346</v>
      </c>
      <c r="B7081" s="47">
        <v>53.45</v>
      </c>
      <c r="C7081" s="47">
        <v>3.5</v>
      </c>
      <c r="D7081" s="45" t="s">
        <v>2266</v>
      </c>
      <c r="E7081" s="46"/>
      <c r="F7081" s="46"/>
    </row>
    <row r="7082" ht="15.75" customHeight="1">
      <c r="A7082" s="45" t="s">
        <v>346</v>
      </c>
      <c r="B7082" s="47">
        <v>55.75</v>
      </c>
      <c r="C7082" s="47">
        <v>8.2</v>
      </c>
      <c r="D7082" s="45" t="s">
        <v>2266</v>
      </c>
      <c r="E7082" s="46"/>
      <c r="F7082" s="46"/>
    </row>
    <row r="7083" ht="15.75" customHeight="1">
      <c r="A7083" s="45" t="s">
        <v>346</v>
      </c>
      <c r="B7083" s="47">
        <v>55.75</v>
      </c>
      <c r="C7083" s="47">
        <v>3.5</v>
      </c>
      <c r="D7083" s="45" t="s">
        <v>2266</v>
      </c>
      <c r="E7083" s="46"/>
      <c r="F7083" s="46"/>
    </row>
    <row r="7084" ht="15.75" customHeight="1">
      <c r="A7084" s="45" t="s">
        <v>346</v>
      </c>
      <c r="B7084" s="47">
        <v>53.45</v>
      </c>
      <c r="C7084" s="47">
        <v>8.2</v>
      </c>
      <c r="D7084" s="45" t="s">
        <v>2266</v>
      </c>
      <c r="E7084" s="46"/>
      <c r="F7084" s="46"/>
    </row>
    <row r="7085" ht="15.75" customHeight="1">
      <c r="A7085" s="45" t="s">
        <v>935</v>
      </c>
      <c r="B7085" s="47">
        <v>55.0</v>
      </c>
      <c r="C7085" s="47">
        <v>14.05</v>
      </c>
      <c r="D7085" s="45" t="s">
        <v>2267</v>
      </c>
      <c r="E7085" s="46"/>
      <c r="F7085" s="46"/>
    </row>
    <row r="7086" ht="15.75" customHeight="1">
      <c r="A7086" s="45" t="s">
        <v>937</v>
      </c>
      <c r="B7086" s="47">
        <v>55.25</v>
      </c>
      <c r="C7086" s="47">
        <v>15.9833</v>
      </c>
      <c r="D7086" s="45" t="s">
        <v>2267</v>
      </c>
      <c r="E7086" s="46"/>
      <c r="F7086" s="46"/>
    </row>
    <row r="7087" ht="15.75" customHeight="1">
      <c r="A7087" s="45" t="s">
        <v>941</v>
      </c>
      <c r="B7087" s="47">
        <v>54.2972</v>
      </c>
      <c r="C7087" s="47">
        <v>11.6472</v>
      </c>
      <c r="D7087" s="45" t="s">
        <v>2267</v>
      </c>
      <c r="E7087" s="46"/>
      <c r="F7087" s="46"/>
    </row>
    <row r="7088" ht="15.75" customHeight="1">
      <c r="A7088" s="45" t="s">
        <v>939</v>
      </c>
      <c r="B7088" s="47">
        <v>56.4275</v>
      </c>
      <c r="C7088" s="47">
        <v>19.2383</v>
      </c>
      <c r="D7088" s="45" t="s">
        <v>2267</v>
      </c>
      <c r="E7088" s="46"/>
      <c r="F7088" s="46"/>
    </row>
    <row r="7089" ht="15.75" customHeight="1">
      <c r="A7089" s="45" t="s">
        <v>503</v>
      </c>
      <c r="B7089" s="47">
        <v>54.38</v>
      </c>
      <c r="C7089" s="47">
        <v>14.17</v>
      </c>
      <c r="D7089" s="45" t="s">
        <v>2267</v>
      </c>
      <c r="E7089" s="46"/>
      <c r="F7089" s="46"/>
    </row>
    <row r="7090" ht="15.75" customHeight="1">
      <c r="A7090" s="45" t="s">
        <v>922</v>
      </c>
      <c r="B7090" s="47">
        <v>53.697</v>
      </c>
      <c r="C7090" s="47">
        <v>7.1651</v>
      </c>
      <c r="D7090" s="45" t="s">
        <v>2267</v>
      </c>
      <c r="E7090" s="46"/>
      <c r="F7090" s="46"/>
    </row>
    <row r="7091" ht="15.75" customHeight="1">
      <c r="A7091" s="45" t="s">
        <v>951</v>
      </c>
      <c r="B7091" s="47">
        <v>37.8726</v>
      </c>
      <c r="C7091" s="47">
        <v>23.6383</v>
      </c>
      <c r="D7091" s="45" t="s">
        <v>2267</v>
      </c>
      <c r="E7091" s="46"/>
      <c r="F7091" s="46"/>
    </row>
    <row r="7092" ht="15.75" customHeight="1">
      <c r="A7092" s="45" t="s">
        <v>975</v>
      </c>
      <c r="B7092" s="47">
        <v>74.3</v>
      </c>
      <c r="C7092" s="47">
        <v>20.3</v>
      </c>
      <c r="D7092" s="45" t="s">
        <v>2267</v>
      </c>
      <c r="E7092" s="46"/>
      <c r="F7092" s="46"/>
    </row>
    <row r="7093" ht="15.75" customHeight="1">
      <c r="A7093" s="45" t="s">
        <v>123</v>
      </c>
      <c r="B7093" s="47">
        <v>66.75</v>
      </c>
      <c r="C7093" s="47">
        <v>-18.833</v>
      </c>
      <c r="D7093" s="45" t="s">
        <v>2267</v>
      </c>
      <c r="E7093" s="46"/>
      <c r="F7093" s="46"/>
    </row>
    <row r="7094" ht="15.75" customHeight="1">
      <c r="A7094" s="45" t="s">
        <v>133</v>
      </c>
      <c r="B7094" s="47">
        <v>66.75</v>
      </c>
      <c r="C7094" s="47">
        <v>-18.833</v>
      </c>
      <c r="D7094" s="45" t="s">
        <v>2267</v>
      </c>
      <c r="E7094" s="46"/>
      <c r="F7094" s="46"/>
    </row>
    <row r="7095" ht="15.75" customHeight="1">
      <c r="A7095" s="45" t="s">
        <v>113</v>
      </c>
      <c r="B7095" s="47">
        <v>63.33</v>
      </c>
      <c r="C7095" s="47">
        <v>-21.583</v>
      </c>
      <c r="D7095" s="45" t="s">
        <v>2267</v>
      </c>
      <c r="E7095" s="46"/>
      <c r="F7095" s="46"/>
    </row>
    <row r="7096" ht="15.75" customHeight="1">
      <c r="A7096" s="45" t="s">
        <v>1395</v>
      </c>
      <c r="B7096" s="47">
        <v>64.15</v>
      </c>
      <c r="C7096" s="47">
        <v>-15.12</v>
      </c>
      <c r="D7096" s="45" t="s">
        <v>2267</v>
      </c>
      <c r="E7096" s="46"/>
      <c r="F7096" s="46"/>
    </row>
    <row r="7097" ht="15.75" customHeight="1">
      <c r="A7097" s="45" t="s">
        <v>1106</v>
      </c>
      <c r="B7097" s="47">
        <v>52.5977778</v>
      </c>
      <c r="C7097" s="47">
        <v>-8.5858333</v>
      </c>
      <c r="D7097" s="45" t="s">
        <v>2267</v>
      </c>
      <c r="E7097" s="46"/>
      <c r="F7097" s="46"/>
    </row>
    <row r="7098" ht="15.75" customHeight="1">
      <c r="A7098" s="45" t="s">
        <v>1143</v>
      </c>
      <c r="B7098" s="47">
        <v>50.0</v>
      </c>
      <c r="C7098" s="47">
        <v>-6.0</v>
      </c>
      <c r="D7098" s="45" t="s">
        <v>2268</v>
      </c>
      <c r="E7098" s="46"/>
      <c r="F7098" s="46"/>
    </row>
    <row r="7099" ht="15.75" customHeight="1">
      <c r="A7099" s="45" t="s">
        <v>1143</v>
      </c>
      <c r="B7099" s="47">
        <v>50.0</v>
      </c>
      <c r="C7099" s="47">
        <v>-9.0</v>
      </c>
      <c r="D7099" s="45" t="s">
        <v>2268</v>
      </c>
      <c r="E7099" s="46"/>
      <c r="F7099" s="46"/>
    </row>
    <row r="7100" ht="15.75" customHeight="1">
      <c r="A7100" s="45" t="s">
        <v>1143</v>
      </c>
      <c r="B7100" s="47">
        <v>52.0</v>
      </c>
      <c r="C7100" s="47">
        <v>-6.0</v>
      </c>
      <c r="D7100" s="45" t="s">
        <v>2268</v>
      </c>
      <c r="E7100" s="46"/>
      <c r="F7100" s="46"/>
    </row>
    <row r="7101" ht="15.75" customHeight="1">
      <c r="A7101" s="45" t="s">
        <v>1143</v>
      </c>
      <c r="B7101" s="47">
        <v>52.0</v>
      </c>
      <c r="C7101" s="47">
        <v>-9.0</v>
      </c>
      <c r="D7101" s="45" t="s">
        <v>2268</v>
      </c>
      <c r="E7101" s="46"/>
      <c r="F7101" s="46"/>
    </row>
    <row r="7102" ht="15.75" customHeight="1">
      <c r="A7102" s="45" t="s">
        <v>615</v>
      </c>
      <c r="B7102" s="47">
        <v>60.0</v>
      </c>
      <c r="C7102" s="47">
        <v>-11.5</v>
      </c>
      <c r="D7102" s="45" t="s">
        <v>2268</v>
      </c>
      <c r="E7102" s="46"/>
      <c r="F7102" s="46"/>
    </row>
    <row r="7103" ht="15.75" customHeight="1">
      <c r="A7103" s="45" t="s">
        <v>615</v>
      </c>
      <c r="B7103" s="47">
        <v>48.0</v>
      </c>
      <c r="C7103" s="47">
        <v>-12.5</v>
      </c>
      <c r="D7103" s="45" t="s">
        <v>2268</v>
      </c>
      <c r="E7103" s="46"/>
      <c r="F7103" s="46"/>
    </row>
    <row r="7104" ht="15.75" customHeight="1">
      <c r="A7104" s="45" t="s">
        <v>615</v>
      </c>
      <c r="B7104" s="47">
        <v>48.0</v>
      </c>
      <c r="C7104" s="47">
        <v>-11.5</v>
      </c>
      <c r="D7104" s="45" t="s">
        <v>2268</v>
      </c>
      <c r="E7104" s="46"/>
      <c r="F7104" s="46"/>
    </row>
    <row r="7105" ht="15.75" customHeight="1">
      <c r="A7105" s="45" t="s">
        <v>615</v>
      </c>
      <c r="B7105" s="47">
        <v>60.0</v>
      </c>
      <c r="C7105" s="47">
        <v>-12.5</v>
      </c>
      <c r="D7105" s="45" t="s">
        <v>2268</v>
      </c>
      <c r="E7105" s="46"/>
      <c r="F7105" s="46"/>
    </row>
    <row r="7106" ht="15.75" customHeight="1">
      <c r="A7106" s="45" t="s">
        <v>658</v>
      </c>
      <c r="B7106" s="47">
        <v>60.0</v>
      </c>
      <c r="C7106" s="47">
        <v>-11.5</v>
      </c>
      <c r="D7106" s="45" t="s">
        <v>2268</v>
      </c>
      <c r="E7106" s="46"/>
      <c r="F7106" s="46"/>
    </row>
    <row r="7107" ht="15.75" customHeight="1">
      <c r="A7107" s="45" t="s">
        <v>658</v>
      </c>
      <c r="B7107" s="47">
        <v>48.0</v>
      </c>
      <c r="C7107" s="47">
        <v>-12.5</v>
      </c>
      <c r="D7107" s="45" t="s">
        <v>2268</v>
      </c>
      <c r="E7107" s="46"/>
      <c r="F7107" s="46"/>
    </row>
    <row r="7108" ht="15.75" customHeight="1">
      <c r="A7108" s="45" t="s">
        <v>658</v>
      </c>
      <c r="B7108" s="47">
        <v>48.0</v>
      </c>
      <c r="C7108" s="47">
        <v>-11.5</v>
      </c>
      <c r="D7108" s="45" t="s">
        <v>2268</v>
      </c>
      <c r="E7108" s="46"/>
      <c r="F7108" s="46"/>
    </row>
    <row r="7109" ht="15.75" customHeight="1">
      <c r="A7109" s="45" t="s">
        <v>658</v>
      </c>
      <c r="B7109" s="47">
        <v>60.0</v>
      </c>
      <c r="C7109" s="47">
        <v>-12.5</v>
      </c>
      <c r="D7109" s="45" t="s">
        <v>2268</v>
      </c>
      <c r="E7109" s="46"/>
      <c r="F7109" s="46"/>
    </row>
    <row r="7110" ht="15.75" customHeight="1">
      <c r="A7110" s="45" t="s">
        <v>1648</v>
      </c>
      <c r="B7110" s="47">
        <v>60.0</v>
      </c>
      <c r="C7110" s="47">
        <v>-11.5</v>
      </c>
      <c r="D7110" s="45" t="s">
        <v>2268</v>
      </c>
      <c r="E7110" s="46"/>
      <c r="F7110" s="46"/>
    </row>
    <row r="7111" ht="15.75" customHeight="1">
      <c r="A7111" s="45" t="s">
        <v>1648</v>
      </c>
      <c r="B7111" s="47">
        <v>48.0</v>
      </c>
      <c r="C7111" s="47">
        <v>-12.5</v>
      </c>
      <c r="D7111" s="45" t="s">
        <v>2268</v>
      </c>
      <c r="E7111" s="46"/>
      <c r="F7111" s="46"/>
    </row>
    <row r="7112" ht="15.75" customHeight="1">
      <c r="A7112" s="45" t="s">
        <v>1648</v>
      </c>
      <c r="B7112" s="47">
        <v>48.0</v>
      </c>
      <c r="C7112" s="47">
        <v>-11.5</v>
      </c>
      <c r="D7112" s="45" t="s">
        <v>2268</v>
      </c>
      <c r="E7112" s="46"/>
      <c r="F7112" s="46"/>
    </row>
    <row r="7113" ht="15.75" customHeight="1">
      <c r="A7113" s="45" t="s">
        <v>1648</v>
      </c>
      <c r="B7113" s="47">
        <v>60.0</v>
      </c>
      <c r="C7113" s="47">
        <v>-12.5</v>
      </c>
      <c r="D7113" s="45" t="s">
        <v>2268</v>
      </c>
      <c r="E7113" s="46"/>
      <c r="F7113" s="46"/>
    </row>
    <row r="7114" ht="15.75" customHeight="1">
      <c r="A7114" s="45" t="s">
        <v>1028</v>
      </c>
      <c r="B7114" s="47">
        <v>60.0</v>
      </c>
      <c r="C7114" s="47">
        <v>-11.5</v>
      </c>
      <c r="D7114" s="45" t="s">
        <v>2268</v>
      </c>
      <c r="E7114" s="46"/>
      <c r="F7114" s="46"/>
    </row>
    <row r="7115" ht="15.75" customHeight="1">
      <c r="A7115" s="45" t="s">
        <v>1028</v>
      </c>
      <c r="B7115" s="47">
        <v>48.0</v>
      </c>
      <c r="C7115" s="47">
        <v>-12.5</v>
      </c>
      <c r="D7115" s="45" t="s">
        <v>2268</v>
      </c>
      <c r="E7115" s="46"/>
      <c r="F7115" s="46"/>
    </row>
    <row r="7116" ht="15.75" customHeight="1">
      <c r="A7116" s="45" t="s">
        <v>1028</v>
      </c>
      <c r="B7116" s="47">
        <v>48.0</v>
      </c>
      <c r="C7116" s="47">
        <v>-11.5</v>
      </c>
      <c r="D7116" s="45" t="s">
        <v>2268</v>
      </c>
      <c r="E7116" s="46"/>
      <c r="F7116" s="46"/>
    </row>
    <row r="7117" ht="15.75" customHeight="1">
      <c r="A7117" s="45" t="s">
        <v>1028</v>
      </c>
      <c r="B7117" s="47">
        <v>60.0</v>
      </c>
      <c r="C7117" s="47">
        <v>-12.5</v>
      </c>
      <c r="D7117" s="45" t="s">
        <v>2268</v>
      </c>
      <c r="E7117" s="46"/>
      <c r="F7117" s="46"/>
    </row>
    <row r="7118" ht="15.75" customHeight="1">
      <c r="A7118" s="45" t="s">
        <v>1371</v>
      </c>
      <c r="B7118" s="47">
        <v>60.0</v>
      </c>
      <c r="C7118" s="47">
        <v>-11.5</v>
      </c>
      <c r="D7118" s="45" t="s">
        <v>2268</v>
      </c>
      <c r="E7118" s="46"/>
      <c r="F7118" s="46"/>
    </row>
    <row r="7119" ht="15.75" customHeight="1">
      <c r="A7119" s="45" t="s">
        <v>1371</v>
      </c>
      <c r="B7119" s="47">
        <v>48.0</v>
      </c>
      <c r="C7119" s="47">
        <v>-12.5</v>
      </c>
      <c r="D7119" s="45" t="s">
        <v>2268</v>
      </c>
      <c r="E7119" s="46"/>
      <c r="F7119" s="46"/>
    </row>
    <row r="7120" ht="15.75" customHeight="1">
      <c r="A7120" s="45" t="s">
        <v>1371</v>
      </c>
      <c r="B7120" s="47">
        <v>48.0</v>
      </c>
      <c r="C7120" s="47">
        <v>-11.5</v>
      </c>
      <c r="D7120" s="45" t="s">
        <v>2268</v>
      </c>
      <c r="E7120" s="46"/>
      <c r="F7120" s="46"/>
    </row>
    <row r="7121" ht="15.75" customHeight="1">
      <c r="A7121" s="45" t="s">
        <v>1371</v>
      </c>
      <c r="B7121" s="47">
        <v>60.0</v>
      </c>
      <c r="C7121" s="47">
        <v>-12.5</v>
      </c>
      <c r="D7121" s="45" t="s">
        <v>2268</v>
      </c>
      <c r="E7121" s="46"/>
      <c r="F7121" s="46"/>
    </row>
    <row r="7122" ht="15.75" customHeight="1">
      <c r="A7122" s="45" t="s">
        <v>1898</v>
      </c>
      <c r="B7122" s="47">
        <v>60.0</v>
      </c>
      <c r="C7122" s="47">
        <v>-11.5</v>
      </c>
      <c r="D7122" s="45" t="s">
        <v>2268</v>
      </c>
      <c r="E7122" s="46"/>
      <c r="F7122" s="46"/>
    </row>
    <row r="7123" ht="15.75" customHeight="1">
      <c r="A7123" s="45" t="s">
        <v>1898</v>
      </c>
      <c r="B7123" s="47">
        <v>48.0</v>
      </c>
      <c r="C7123" s="47">
        <v>-12.5</v>
      </c>
      <c r="D7123" s="45" t="s">
        <v>2268</v>
      </c>
      <c r="E7123" s="46"/>
      <c r="F7123" s="46"/>
    </row>
    <row r="7124" ht="15.75" customHeight="1">
      <c r="A7124" s="45" t="s">
        <v>1898</v>
      </c>
      <c r="B7124" s="47">
        <v>48.0</v>
      </c>
      <c r="C7124" s="47">
        <v>-11.5</v>
      </c>
      <c r="D7124" s="45" t="s">
        <v>2268</v>
      </c>
      <c r="E7124" s="46"/>
      <c r="F7124" s="46"/>
    </row>
    <row r="7125" ht="15.75" customHeight="1">
      <c r="A7125" s="45" t="s">
        <v>1898</v>
      </c>
      <c r="B7125" s="47">
        <v>60.0</v>
      </c>
      <c r="C7125" s="47">
        <v>-12.5</v>
      </c>
      <c r="D7125" s="45" t="s">
        <v>2268</v>
      </c>
      <c r="E7125" s="46"/>
      <c r="F7125" s="46"/>
    </row>
    <row r="7126" ht="15.75" customHeight="1">
      <c r="A7126" s="45" t="s">
        <v>1901</v>
      </c>
      <c r="B7126" s="47">
        <v>60.0</v>
      </c>
      <c r="C7126" s="47">
        <v>-11.5</v>
      </c>
      <c r="D7126" s="45" t="s">
        <v>2268</v>
      </c>
      <c r="E7126" s="46"/>
      <c r="F7126" s="46"/>
    </row>
    <row r="7127" ht="15.75" customHeight="1">
      <c r="A7127" s="45" t="s">
        <v>1901</v>
      </c>
      <c r="B7127" s="47">
        <v>48.0</v>
      </c>
      <c r="C7127" s="47">
        <v>-12.5</v>
      </c>
      <c r="D7127" s="45" t="s">
        <v>2268</v>
      </c>
      <c r="E7127" s="46"/>
      <c r="F7127" s="46"/>
    </row>
    <row r="7128" ht="15.75" customHeight="1">
      <c r="A7128" s="45" t="s">
        <v>1901</v>
      </c>
      <c r="B7128" s="47">
        <v>48.0</v>
      </c>
      <c r="C7128" s="47">
        <v>-11.5</v>
      </c>
      <c r="D7128" s="45" t="s">
        <v>2268</v>
      </c>
      <c r="E7128" s="46"/>
      <c r="F7128" s="46"/>
    </row>
    <row r="7129" ht="15.75" customHeight="1">
      <c r="A7129" s="45" t="s">
        <v>1901</v>
      </c>
      <c r="B7129" s="47">
        <v>60.0</v>
      </c>
      <c r="C7129" s="47">
        <v>-12.5</v>
      </c>
      <c r="D7129" s="45" t="s">
        <v>2268</v>
      </c>
      <c r="E7129" s="46"/>
      <c r="F7129" s="46"/>
    </row>
    <row r="7130" ht="15.75" customHeight="1">
      <c r="A7130" s="45" t="s">
        <v>1982</v>
      </c>
      <c r="B7130" s="47">
        <v>60.0</v>
      </c>
      <c r="C7130" s="47">
        <v>-11.5</v>
      </c>
      <c r="D7130" s="45" t="s">
        <v>2268</v>
      </c>
      <c r="E7130" s="46"/>
      <c r="F7130" s="46"/>
    </row>
    <row r="7131" ht="15.75" customHeight="1">
      <c r="A7131" s="45" t="s">
        <v>1982</v>
      </c>
      <c r="B7131" s="47">
        <v>48.0</v>
      </c>
      <c r="C7131" s="47">
        <v>-12.5</v>
      </c>
      <c r="D7131" s="45" t="s">
        <v>2268</v>
      </c>
      <c r="E7131" s="46"/>
      <c r="F7131" s="46"/>
    </row>
    <row r="7132" ht="15.75" customHeight="1">
      <c r="A7132" s="45" t="s">
        <v>1982</v>
      </c>
      <c r="B7132" s="47">
        <v>48.0</v>
      </c>
      <c r="C7132" s="47">
        <v>-11.5</v>
      </c>
      <c r="D7132" s="45" t="s">
        <v>2268</v>
      </c>
      <c r="E7132" s="46"/>
      <c r="F7132" s="46"/>
    </row>
    <row r="7133" ht="15.75" customHeight="1">
      <c r="A7133" s="45" t="s">
        <v>1982</v>
      </c>
      <c r="B7133" s="47">
        <v>60.0</v>
      </c>
      <c r="C7133" s="47">
        <v>-12.5</v>
      </c>
      <c r="D7133" s="45" t="s">
        <v>2268</v>
      </c>
      <c r="E7133" s="46"/>
      <c r="F7133" s="46"/>
    </row>
    <row r="7134" ht="15.75" customHeight="1">
      <c r="A7134" s="45" t="s">
        <v>1413</v>
      </c>
      <c r="B7134" s="47">
        <v>60.0</v>
      </c>
      <c r="C7134" s="47">
        <v>-11.5</v>
      </c>
      <c r="D7134" s="45" t="s">
        <v>2268</v>
      </c>
      <c r="E7134" s="46"/>
      <c r="F7134" s="46"/>
    </row>
    <row r="7135" ht="15.75" customHeight="1">
      <c r="A7135" s="45" t="s">
        <v>1413</v>
      </c>
      <c r="B7135" s="47">
        <v>48.0</v>
      </c>
      <c r="C7135" s="47">
        <v>-12.5</v>
      </c>
      <c r="D7135" s="45" t="s">
        <v>2268</v>
      </c>
      <c r="E7135" s="46"/>
      <c r="F7135" s="46"/>
    </row>
    <row r="7136" ht="15.75" customHeight="1">
      <c r="A7136" s="45" t="s">
        <v>1413</v>
      </c>
      <c r="B7136" s="47">
        <v>48.0</v>
      </c>
      <c r="C7136" s="47">
        <v>-11.5</v>
      </c>
      <c r="D7136" s="45" t="s">
        <v>2268</v>
      </c>
      <c r="E7136" s="46"/>
      <c r="F7136" s="46"/>
    </row>
    <row r="7137" ht="15.75" customHeight="1">
      <c r="A7137" s="45" t="s">
        <v>1413</v>
      </c>
      <c r="B7137" s="47">
        <v>60.0</v>
      </c>
      <c r="C7137" s="47">
        <v>-12.5</v>
      </c>
      <c r="D7137" s="45" t="s">
        <v>2268</v>
      </c>
      <c r="E7137" s="46"/>
      <c r="F7137" s="46"/>
    </row>
    <row r="7138" ht="15.75" customHeight="1">
      <c r="A7138" s="45" t="s">
        <v>2015</v>
      </c>
      <c r="B7138" s="47">
        <v>60.0</v>
      </c>
      <c r="C7138" s="47">
        <v>-11.5</v>
      </c>
      <c r="D7138" s="45" t="s">
        <v>2268</v>
      </c>
      <c r="E7138" s="46"/>
      <c r="F7138" s="46"/>
    </row>
    <row r="7139" ht="15.75" customHeight="1">
      <c r="A7139" s="45" t="s">
        <v>2015</v>
      </c>
      <c r="B7139" s="47">
        <v>48.0</v>
      </c>
      <c r="C7139" s="47">
        <v>-12.5</v>
      </c>
      <c r="D7139" s="45" t="s">
        <v>2268</v>
      </c>
      <c r="E7139" s="46"/>
      <c r="F7139" s="46"/>
    </row>
    <row r="7140" ht="15.75" customHeight="1">
      <c r="A7140" s="45" t="s">
        <v>2015</v>
      </c>
      <c r="B7140" s="47">
        <v>48.0</v>
      </c>
      <c r="C7140" s="47">
        <v>-11.5</v>
      </c>
      <c r="D7140" s="45" t="s">
        <v>2268</v>
      </c>
      <c r="E7140" s="46"/>
      <c r="F7140" s="46"/>
    </row>
    <row r="7141" ht="15.75" customHeight="1">
      <c r="A7141" s="45" t="s">
        <v>2015</v>
      </c>
      <c r="B7141" s="47">
        <v>60.0</v>
      </c>
      <c r="C7141" s="47">
        <v>-12.5</v>
      </c>
      <c r="D7141" s="45" t="s">
        <v>2268</v>
      </c>
      <c r="E7141" s="46"/>
      <c r="F7141" s="46"/>
    </row>
    <row r="7142" ht="15.75" customHeight="1">
      <c r="A7142" s="45" t="s">
        <v>1996</v>
      </c>
      <c r="B7142" s="47">
        <v>60.0</v>
      </c>
      <c r="C7142" s="47">
        <v>-11.5</v>
      </c>
      <c r="D7142" s="45" t="s">
        <v>2268</v>
      </c>
      <c r="E7142" s="46"/>
      <c r="F7142" s="46"/>
    </row>
    <row r="7143" ht="15.75" customHeight="1">
      <c r="A7143" s="45" t="s">
        <v>1996</v>
      </c>
      <c r="B7143" s="47">
        <v>48.0</v>
      </c>
      <c r="C7143" s="47">
        <v>-12.5</v>
      </c>
      <c r="D7143" s="45" t="s">
        <v>2268</v>
      </c>
      <c r="E7143" s="46"/>
      <c r="F7143" s="46"/>
    </row>
    <row r="7144" ht="15.75" customHeight="1">
      <c r="A7144" s="45" t="s">
        <v>1996</v>
      </c>
      <c r="B7144" s="47">
        <v>48.0</v>
      </c>
      <c r="C7144" s="47">
        <v>-11.5</v>
      </c>
      <c r="D7144" s="45" t="s">
        <v>2268</v>
      </c>
      <c r="E7144" s="46"/>
      <c r="F7144" s="46"/>
    </row>
    <row r="7145" ht="15.75" customHeight="1">
      <c r="A7145" s="45" t="s">
        <v>1996</v>
      </c>
      <c r="B7145" s="47">
        <v>60.0</v>
      </c>
      <c r="C7145" s="47">
        <v>-12.5</v>
      </c>
      <c r="D7145" s="45" t="s">
        <v>2268</v>
      </c>
      <c r="E7145" s="46"/>
      <c r="F7145" s="46"/>
    </row>
    <row r="7146" ht="15.75" customHeight="1">
      <c r="A7146" s="45" t="s">
        <v>1073</v>
      </c>
      <c r="B7146" s="47">
        <v>60.0</v>
      </c>
      <c r="C7146" s="47">
        <v>-11.5</v>
      </c>
      <c r="D7146" s="45" t="s">
        <v>2268</v>
      </c>
      <c r="E7146" s="46"/>
      <c r="F7146" s="46"/>
    </row>
    <row r="7147" ht="15.75" customHeight="1">
      <c r="A7147" s="45" t="s">
        <v>1073</v>
      </c>
      <c r="B7147" s="47">
        <v>48.0</v>
      </c>
      <c r="C7147" s="47">
        <v>-12.5</v>
      </c>
      <c r="D7147" s="45" t="s">
        <v>2268</v>
      </c>
      <c r="E7147" s="46"/>
      <c r="F7147" s="46"/>
    </row>
    <row r="7148" ht="15.75" customHeight="1">
      <c r="A7148" s="45" t="s">
        <v>1073</v>
      </c>
      <c r="B7148" s="47">
        <v>48.0</v>
      </c>
      <c r="C7148" s="47">
        <v>-11.5</v>
      </c>
      <c r="D7148" s="45" t="s">
        <v>2268</v>
      </c>
      <c r="E7148" s="46"/>
      <c r="F7148" s="46"/>
    </row>
    <row r="7149" ht="15.75" customHeight="1">
      <c r="A7149" s="45" t="s">
        <v>1073</v>
      </c>
      <c r="B7149" s="47">
        <v>60.0</v>
      </c>
      <c r="C7149" s="47">
        <v>-12.5</v>
      </c>
      <c r="D7149" s="45" t="s">
        <v>2268</v>
      </c>
      <c r="E7149" s="46"/>
      <c r="F7149" s="46"/>
    </row>
    <row r="7150" ht="15.75" customHeight="1">
      <c r="A7150" s="45" t="s">
        <v>1878</v>
      </c>
      <c r="B7150" s="47">
        <v>60.0</v>
      </c>
      <c r="C7150" s="47">
        <v>-11.5</v>
      </c>
      <c r="D7150" s="45" t="s">
        <v>2268</v>
      </c>
      <c r="E7150" s="46"/>
      <c r="F7150" s="46"/>
    </row>
    <row r="7151" ht="15.75" customHeight="1">
      <c r="A7151" s="45" t="s">
        <v>1878</v>
      </c>
      <c r="B7151" s="47">
        <v>48.0</v>
      </c>
      <c r="C7151" s="47">
        <v>-12.5</v>
      </c>
      <c r="D7151" s="45" t="s">
        <v>2268</v>
      </c>
      <c r="E7151" s="46"/>
      <c r="F7151" s="46"/>
    </row>
    <row r="7152" ht="15.75" customHeight="1">
      <c r="A7152" s="45" t="s">
        <v>1878</v>
      </c>
      <c r="B7152" s="47">
        <v>48.0</v>
      </c>
      <c r="C7152" s="47">
        <v>-11.5</v>
      </c>
      <c r="D7152" s="45" t="s">
        <v>2268</v>
      </c>
      <c r="E7152" s="46"/>
      <c r="F7152" s="46"/>
    </row>
    <row r="7153" ht="15.75" customHeight="1">
      <c r="A7153" s="45" t="s">
        <v>1878</v>
      </c>
      <c r="B7153" s="47">
        <v>60.0</v>
      </c>
      <c r="C7153" s="47">
        <v>-12.5</v>
      </c>
      <c r="D7153" s="45" t="s">
        <v>2268</v>
      </c>
      <c r="E7153" s="46"/>
      <c r="F7153" s="46"/>
    </row>
    <row r="7154" ht="15.75" customHeight="1">
      <c r="A7154" s="45" t="s">
        <v>76</v>
      </c>
      <c r="B7154" s="47">
        <v>51.0936111</v>
      </c>
      <c r="C7154" s="47">
        <v>2.54361111</v>
      </c>
      <c r="D7154" s="45" t="s">
        <v>2268</v>
      </c>
      <c r="E7154" s="46"/>
      <c r="F7154" s="46"/>
    </row>
    <row r="7155" ht="15.75" customHeight="1">
      <c r="A7155" s="45" t="s">
        <v>76</v>
      </c>
      <c r="B7155" s="47">
        <v>51.2691667</v>
      </c>
      <c r="C7155" s="47">
        <v>2.39027778</v>
      </c>
      <c r="D7155" s="45" t="s">
        <v>2268</v>
      </c>
      <c r="E7155" s="46"/>
      <c r="F7155" s="46"/>
    </row>
    <row r="7156" ht="15.75" customHeight="1">
      <c r="A7156" s="45" t="s">
        <v>76</v>
      </c>
      <c r="B7156" s="47">
        <v>51.5577778</v>
      </c>
      <c r="C7156" s="47">
        <v>2.23833333</v>
      </c>
      <c r="D7156" s="45" t="s">
        <v>2268</v>
      </c>
      <c r="E7156" s="46"/>
      <c r="F7156" s="46"/>
    </row>
    <row r="7157" ht="15.75" customHeight="1">
      <c r="A7157" s="45" t="s">
        <v>76</v>
      </c>
      <c r="B7157" s="47">
        <v>51.6130556</v>
      </c>
      <c r="C7157" s="47">
        <v>2.25333333</v>
      </c>
      <c r="D7157" s="45" t="s">
        <v>2268</v>
      </c>
      <c r="E7157" s="46"/>
      <c r="F7157" s="46"/>
    </row>
    <row r="7158" ht="15.75" customHeight="1">
      <c r="A7158" s="45" t="s">
        <v>76</v>
      </c>
      <c r="B7158" s="47">
        <v>51.805</v>
      </c>
      <c r="C7158" s="47">
        <v>2.48166667</v>
      </c>
      <c r="D7158" s="45" t="s">
        <v>2268</v>
      </c>
      <c r="E7158" s="46"/>
      <c r="F7158" s="46"/>
    </row>
    <row r="7159" ht="15.75" customHeight="1">
      <c r="A7159" s="45" t="s">
        <v>76</v>
      </c>
      <c r="B7159" s="47">
        <v>51.87</v>
      </c>
      <c r="C7159" s="47">
        <v>2.53944444</v>
      </c>
      <c r="D7159" s="45" t="s">
        <v>2268</v>
      </c>
      <c r="E7159" s="46"/>
      <c r="F7159" s="46"/>
    </row>
    <row r="7160" ht="15.75" customHeight="1">
      <c r="A7160" s="45" t="s">
        <v>76</v>
      </c>
      <c r="B7160" s="47">
        <v>51.5516667</v>
      </c>
      <c r="C7160" s="47">
        <v>3.08138889</v>
      </c>
      <c r="D7160" s="45" t="s">
        <v>2268</v>
      </c>
      <c r="E7160" s="46"/>
      <c r="F7160" s="46"/>
    </row>
    <row r="7161" ht="15.75" customHeight="1">
      <c r="A7161" s="45" t="s">
        <v>76</v>
      </c>
      <c r="B7161" s="47">
        <v>51.4847222</v>
      </c>
      <c r="C7161" s="47">
        <v>3.21222222</v>
      </c>
      <c r="D7161" s="45" t="s">
        <v>2268</v>
      </c>
      <c r="E7161" s="46"/>
      <c r="F7161" s="46"/>
    </row>
    <row r="7162" ht="15.75" customHeight="1">
      <c r="A7162" s="45" t="s">
        <v>76</v>
      </c>
      <c r="B7162" s="47">
        <v>51.45</v>
      </c>
      <c r="C7162" s="47">
        <v>3.29638889</v>
      </c>
      <c r="D7162" s="45" t="s">
        <v>2268</v>
      </c>
      <c r="E7162" s="46"/>
      <c r="F7162" s="46"/>
    </row>
    <row r="7163" ht="15.75" customHeight="1">
      <c r="A7163" s="45" t="s">
        <v>76</v>
      </c>
      <c r="B7163" s="47">
        <v>51.3794444</v>
      </c>
      <c r="C7163" s="47">
        <v>3.35388889</v>
      </c>
      <c r="D7163" s="45" t="s">
        <v>2268</v>
      </c>
      <c r="E7163" s="46"/>
      <c r="F7163" s="46"/>
    </row>
    <row r="7164" ht="15.75" customHeight="1">
      <c r="A7164" s="45" t="s">
        <v>76</v>
      </c>
      <c r="B7164" s="47">
        <v>51.3736111</v>
      </c>
      <c r="C7164" s="47">
        <v>3.36472222</v>
      </c>
      <c r="D7164" s="45" t="s">
        <v>2268</v>
      </c>
      <c r="E7164" s="46"/>
      <c r="F7164" s="46"/>
    </row>
    <row r="7165" ht="15.75" customHeight="1">
      <c r="A7165" s="45" t="s">
        <v>1250</v>
      </c>
      <c r="B7165" s="47">
        <v>40.905979</v>
      </c>
      <c r="C7165" s="47">
        <v>8.359921</v>
      </c>
      <c r="D7165" s="45" t="s">
        <v>2267</v>
      </c>
      <c r="E7165" s="46"/>
      <c r="F7165" s="46"/>
    </row>
    <row r="7166" ht="15.75" customHeight="1">
      <c r="A7166" s="45" t="s">
        <v>1256</v>
      </c>
      <c r="B7166" s="47">
        <v>40.922263</v>
      </c>
      <c r="C7166" s="47">
        <v>9.538971</v>
      </c>
      <c r="D7166" s="45" t="s">
        <v>2267</v>
      </c>
      <c r="E7166" s="46"/>
      <c r="F7166" s="46"/>
    </row>
    <row r="7167" ht="15.75" customHeight="1">
      <c r="A7167" s="45" t="s">
        <v>1245</v>
      </c>
      <c r="B7167" s="47">
        <v>45.3291667</v>
      </c>
      <c r="C7167" s="47">
        <v>12.5033333</v>
      </c>
      <c r="D7167" s="45" t="s">
        <v>2267</v>
      </c>
      <c r="E7167" s="46"/>
      <c r="F7167" s="46"/>
    </row>
    <row r="7168" ht="15.75" customHeight="1">
      <c r="A7168" s="45" t="s">
        <v>1235</v>
      </c>
      <c r="B7168" s="47">
        <v>45.7008306</v>
      </c>
      <c r="C7168" s="47">
        <v>13.71</v>
      </c>
      <c r="D7168" s="45" t="s">
        <v>2267</v>
      </c>
      <c r="E7168" s="46"/>
      <c r="F7168" s="46"/>
    </row>
    <row r="7169" ht="15.75" customHeight="1">
      <c r="A7169" s="45" t="s">
        <v>594</v>
      </c>
      <c r="B7169" s="47">
        <v>44.7507172</v>
      </c>
      <c r="C7169" s="47">
        <v>12.45598</v>
      </c>
      <c r="D7169" s="45" t="s">
        <v>2267</v>
      </c>
      <c r="E7169" s="46"/>
      <c r="F7169" s="46"/>
    </row>
    <row r="7170" ht="15.75" customHeight="1">
      <c r="A7170" s="45" t="s">
        <v>1272</v>
      </c>
      <c r="B7170" s="47">
        <v>40.8194444</v>
      </c>
      <c r="C7170" s="47">
        <v>14.2538889</v>
      </c>
      <c r="D7170" s="45" t="s">
        <v>2267</v>
      </c>
      <c r="E7170" s="46"/>
      <c r="F7170" s="46"/>
    </row>
    <row r="7171" ht="15.75" customHeight="1">
      <c r="A7171" s="45" t="s">
        <v>1298</v>
      </c>
      <c r="B7171" s="47">
        <v>38.512</v>
      </c>
      <c r="C7171" s="47">
        <v>15.366</v>
      </c>
      <c r="D7171" s="45" t="s">
        <v>2266</v>
      </c>
      <c r="E7171" s="46"/>
      <c r="F7171" s="46"/>
    </row>
    <row r="7172" ht="15.75" customHeight="1">
      <c r="A7172" s="45" t="s">
        <v>1298</v>
      </c>
      <c r="B7172" s="47">
        <v>37.187</v>
      </c>
      <c r="C7172" s="47">
        <v>15.402</v>
      </c>
      <c r="D7172" s="45" t="s">
        <v>2266</v>
      </c>
      <c r="E7172" s="46"/>
      <c r="F7172" s="46"/>
    </row>
    <row r="7173" ht="15.75" customHeight="1">
      <c r="A7173" s="45" t="s">
        <v>1302</v>
      </c>
      <c r="B7173" s="47">
        <v>43.823833</v>
      </c>
      <c r="C7173" s="47">
        <v>9.112</v>
      </c>
      <c r="D7173" s="45" t="s">
        <v>2267</v>
      </c>
      <c r="E7173" s="46"/>
      <c r="F7173" s="46"/>
    </row>
    <row r="7174" ht="15.75" customHeight="1">
      <c r="A7174" s="45" t="s">
        <v>1313</v>
      </c>
      <c r="B7174" s="47">
        <v>44.029047</v>
      </c>
      <c r="C7174" s="47">
        <v>8.646933</v>
      </c>
      <c r="D7174" s="45" t="s">
        <v>2267</v>
      </c>
      <c r="E7174" s="46"/>
      <c r="F7174" s="46"/>
    </row>
    <row r="7175" ht="15.75" customHeight="1">
      <c r="A7175" s="45" t="s">
        <v>1228</v>
      </c>
      <c r="B7175" s="47">
        <v>44.1912</v>
      </c>
      <c r="C7175" s="47">
        <v>8.5826</v>
      </c>
      <c r="D7175" s="45" t="s">
        <v>2267</v>
      </c>
      <c r="E7175" s="46"/>
      <c r="F7175" s="46"/>
    </row>
    <row r="7176" ht="15.75" customHeight="1">
      <c r="A7176" s="45" t="s">
        <v>1219</v>
      </c>
      <c r="B7176" s="47">
        <v>43.785</v>
      </c>
      <c r="C7176" s="47">
        <v>7.52888889</v>
      </c>
      <c r="D7176" s="45" t="s">
        <v>2267</v>
      </c>
      <c r="E7176" s="46"/>
      <c r="F7176" s="46"/>
    </row>
    <row r="7177" ht="15.75" customHeight="1">
      <c r="A7177" s="45" t="s">
        <v>1287</v>
      </c>
      <c r="B7177" s="47">
        <v>45.622</v>
      </c>
      <c r="C7177" s="47">
        <v>13.437</v>
      </c>
      <c r="D7177" s="45" t="s">
        <v>2267</v>
      </c>
      <c r="E7177" s="46"/>
      <c r="F7177" s="46"/>
    </row>
    <row r="7178" ht="15.75" customHeight="1">
      <c r="A7178" s="45" t="s">
        <v>1259</v>
      </c>
      <c r="B7178" s="47">
        <v>38.54</v>
      </c>
      <c r="C7178" s="47">
        <v>20.38</v>
      </c>
      <c r="D7178" s="45" t="s">
        <v>2267</v>
      </c>
      <c r="E7178" s="46"/>
      <c r="F7178" s="46"/>
    </row>
    <row r="7179" ht="15.75" customHeight="1">
      <c r="A7179" s="45" t="s">
        <v>1293</v>
      </c>
      <c r="B7179" s="47">
        <v>40.8194444</v>
      </c>
      <c r="C7179" s="47">
        <v>14.2538889</v>
      </c>
      <c r="D7179" s="45" t="s">
        <v>2267</v>
      </c>
      <c r="E7179" s="46"/>
      <c r="F7179" s="46"/>
    </row>
    <row r="7180" ht="15.75" customHeight="1">
      <c r="A7180" s="45" t="s">
        <v>1339</v>
      </c>
      <c r="B7180" s="47">
        <v>57.22</v>
      </c>
      <c r="C7180" s="47">
        <v>23.8</v>
      </c>
      <c r="D7180" s="45" t="s">
        <v>2267</v>
      </c>
      <c r="E7180" s="46"/>
      <c r="F7180" s="46"/>
    </row>
    <row r="7181" ht="15.75" customHeight="1">
      <c r="A7181" s="45" t="s">
        <v>1437</v>
      </c>
      <c r="B7181" s="47">
        <v>53.225</v>
      </c>
      <c r="C7181" s="47">
        <v>5.26</v>
      </c>
      <c r="D7181" s="45" t="s">
        <v>2267</v>
      </c>
      <c r="E7181" s="46"/>
      <c r="F7181" s="46"/>
    </row>
    <row r="7182" ht="15.75" customHeight="1">
      <c r="A7182" s="45" t="s">
        <v>1484</v>
      </c>
      <c r="B7182" s="47">
        <v>63.517</v>
      </c>
      <c r="C7182" s="47">
        <v>1.567</v>
      </c>
      <c r="D7182" s="45" t="s">
        <v>2267</v>
      </c>
      <c r="E7182" s="46"/>
      <c r="F7182" s="46"/>
    </row>
    <row r="7183" ht="15.75" customHeight="1">
      <c r="A7183" s="45" t="s">
        <v>1462</v>
      </c>
      <c r="B7183" s="47">
        <v>71.0</v>
      </c>
      <c r="C7183" s="47">
        <v>19.842</v>
      </c>
      <c r="D7183" s="45" t="s">
        <v>2267</v>
      </c>
      <c r="E7183" s="46"/>
      <c r="F7183" s="46"/>
    </row>
    <row r="7184" ht="15.75" customHeight="1">
      <c r="A7184" s="45" t="s">
        <v>1493</v>
      </c>
      <c r="B7184" s="47">
        <v>75.0</v>
      </c>
      <c r="C7184" s="47">
        <v>31.217</v>
      </c>
      <c r="D7184" s="45" t="s">
        <v>2267</v>
      </c>
      <c r="E7184" s="46"/>
      <c r="F7184" s="46"/>
    </row>
    <row r="7185" ht="15.75" customHeight="1">
      <c r="A7185" s="45" t="s">
        <v>1443</v>
      </c>
      <c r="B7185" s="47">
        <v>58.383</v>
      </c>
      <c r="C7185" s="47">
        <v>8.817</v>
      </c>
      <c r="D7185" s="45" t="s">
        <v>2267</v>
      </c>
      <c r="E7185" s="46"/>
      <c r="F7185" s="46"/>
    </row>
    <row r="7186" ht="15.75" customHeight="1">
      <c r="A7186" s="45" t="s">
        <v>1488</v>
      </c>
      <c r="B7186" s="47">
        <v>57.6</v>
      </c>
      <c r="C7186" s="47">
        <v>9.9</v>
      </c>
      <c r="D7186" s="45" t="s">
        <v>2268</v>
      </c>
      <c r="E7186" s="46"/>
      <c r="F7186" s="46"/>
    </row>
    <row r="7187" ht="15.75" customHeight="1">
      <c r="A7187" s="45" t="s">
        <v>1488</v>
      </c>
      <c r="B7187" s="47">
        <v>58.4</v>
      </c>
      <c r="C7187" s="47">
        <v>8.8</v>
      </c>
      <c r="D7187" s="45" t="s">
        <v>2268</v>
      </c>
      <c r="E7187" s="46"/>
      <c r="F7187" s="46"/>
    </row>
    <row r="7188" ht="15.75" customHeight="1">
      <c r="A7188" s="45" t="s">
        <v>1488</v>
      </c>
      <c r="B7188" s="47">
        <v>57.6</v>
      </c>
      <c r="C7188" s="47">
        <v>8.8</v>
      </c>
      <c r="D7188" s="45" t="s">
        <v>2268</v>
      </c>
      <c r="E7188" s="46"/>
      <c r="F7188" s="46"/>
    </row>
    <row r="7189" ht="15.75" customHeight="1">
      <c r="A7189" s="45" t="s">
        <v>1488</v>
      </c>
      <c r="B7189" s="47">
        <v>58.4</v>
      </c>
      <c r="C7189" s="47">
        <v>9.9</v>
      </c>
      <c r="D7189" s="45" t="s">
        <v>2268</v>
      </c>
      <c r="E7189" s="46"/>
      <c r="F7189" s="46"/>
    </row>
    <row r="7190" ht="15.75" customHeight="1">
      <c r="A7190" s="45" t="s">
        <v>1491</v>
      </c>
      <c r="B7190" s="47">
        <v>59.28</v>
      </c>
      <c r="C7190" s="47">
        <v>5.0</v>
      </c>
      <c r="D7190" s="45" t="s">
        <v>2266</v>
      </c>
      <c r="E7190" s="46"/>
      <c r="F7190" s="46"/>
    </row>
    <row r="7191" ht="15.75" customHeight="1">
      <c r="A7191" s="45" t="s">
        <v>1491</v>
      </c>
      <c r="B7191" s="47">
        <v>59.28</v>
      </c>
      <c r="C7191" s="47">
        <v>-2.23</v>
      </c>
      <c r="D7191" s="45" t="s">
        <v>2266</v>
      </c>
      <c r="E7191" s="46"/>
      <c r="F7191" s="46"/>
    </row>
    <row r="7192" ht="15.75" customHeight="1">
      <c r="A7192" s="45" t="s">
        <v>1469</v>
      </c>
      <c r="B7192" s="47">
        <v>57.0</v>
      </c>
      <c r="C7192" s="47">
        <v>7.95</v>
      </c>
      <c r="D7192" s="45" t="s">
        <v>2266</v>
      </c>
      <c r="E7192" s="46"/>
      <c r="F7192" s="46"/>
    </row>
    <row r="7193" ht="15.75" customHeight="1">
      <c r="A7193" s="45" t="s">
        <v>1469</v>
      </c>
      <c r="B7193" s="47">
        <v>57.0</v>
      </c>
      <c r="C7193" s="47">
        <v>10.89</v>
      </c>
      <c r="D7193" s="45" t="s">
        <v>2266</v>
      </c>
      <c r="E7193" s="46"/>
      <c r="F7193" s="46"/>
    </row>
    <row r="7194" ht="15.75" customHeight="1">
      <c r="A7194" s="45" t="s">
        <v>1479</v>
      </c>
      <c r="B7194" s="47">
        <v>57.0</v>
      </c>
      <c r="C7194" s="47">
        <v>12.0</v>
      </c>
      <c r="D7194" s="45" t="s">
        <v>2268</v>
      </c>
      <c r="E7194" s="46"/>
      <c r="F7194" s="46"/>
    </row>
    <row r="7195" ht="15.75" customHeight="1">
      <c r="A7195" s="45" t="s">
        <v>1479</v>
      </c>
      <c r="B7195" s="47">
        <v>57.0</v>
      </c>
      <c r="C7195" s="47">
        <v>-2.0</v>
      </c>
      <c r="D7195" s="45" t="s">
        <v>2268</v>
      </c>
      <c r="E7195" s="46"/>
      <c r="F7195" s="46"/>
    </row>
    <row r="7196" ht="15.75" customHeight="1">
      <c r="A7196" s="45" t="s">
        <v>1479</v>
      </c>
      <c r="B7196" s="47">
        <v>61.0</v>
      </c>
      <c r="C7196" s="47">
        <v>12.0</v>
      </c>
      <c r="D7196" s="45" t="s">
        <v>2268</v>
      </c>
      <c r="E7196" s="46"/>
      <c r="F7196" s="46"/>
    </row>
    <row r="7197" ht="15.75" customHeight="1">
      <c r="A7197" s="45" t="s">
        <v>1479</v>
      </c>
      <c r="B7197" s="47">
        <v>61.0</v>
      </c>
      <c r="C7197" s="47">
        <v>-2.0</v>
      </c>
      <c r="D7197" s="45" t="s">
        <v>2268</v>
      </c>
      <c r="E7197" s="46"/>
      <c r="F7197" s="46"/>
    </row>
    <row r="7198" ht="15.75" customHeight="1">
      <c r="A7198" s="45" t="s">
        <v>1502</v>
      </c>
      <c r="B7198" s="47">
        <v>78.95</v>
      </c>
      <c r="C7198" s="47">
        <v>11.8</v>
      </c>
      <c r="D7198" s="45" t="s">
        <v>2267</v>
      </c>
      <c r="E7198" s="46"/>
      <c r="F7198" s="46"/>
    </row>
    <row r="7199" ht="15.75" customHeight="1">
      <c r="A7199" s="45" t="s">
        <v>1509</v>
      </c>
      <c r="B7199" s="47">
        <v>80.26</v>
      </c>
      <c r="C7199" s="47">
        <v>22.17</v>
      </c>
      <c r="D7199" s="45" t="s">
        <v>2267</v>
      </c>
      <c r="E7199" s="46"/>
      <c r="F7199" s="46"/>
    </row>
    <row r="7200" ht="15.75" customHeight="1">
      <c r="A7200" s="45" t="s">
        <v>1530</v>
      </c>
      <c r="B7200" s="47">
        <v>78.219597</v>
      </c>
      <c r="C7200" s="47">
        <v>12.993637</v>
      </c>
      <c r="D7200" s="45" t="s">
        <v>2267</v>
      </c>
      <c r="E7200" s="46"/>
      <c r="F7200" s="46"/>
    </row>
    <row r="7201" ht="15.75" customHeight="1">
      <c r="A7201" s="45" t="s">
        <v>1550</v>
      </c>
      <c r="B7201" s="47">
        <v>78.444757</v>
      </c>
      <c r="C7201" s="47">
        <v>11.893655</v>
      </c>
      <c r="D7201" s="45" t="s">
        <v>2267</v>
      </c>
      <c r="E7201" s="46"/>
      <c r="F7201" s="46"/>
    </row>
    <row r="7202" ht="15.75" customHeight="1">
      <c r="A7202" s="45" t="s">
        <v>1556</v>
      </c>
      <c r="B7202" s="47">
        <v>79.008584</v>
      </c>
      <c r="C7202" s="47">
        <v>11.957141</v>
      </c>
      <c r="D7202" s="45" t="s">
        <v>2267</v>
      </c>
      <c r="E7202" s="46"/>
      <c r="F7202" s="46"/>
    </row>
    <row r="7203" ht="15.75" customHeight="1">
      <c r="A7203" s="45" t="s">
        <v>1536</v>
      </c>
      <c r="B7203" s="47">
        <v>79.529909</v>
      </c>
      <c r="C7203" s="47">
        <v>10.6966</v>
      </c>
      <c r="D7203" s="45" t="s">
        <v>2267</v>
      </c>
      <c r="E7203" s="46"/>
      <c r="F7203" s="46"/>
    </row>
    <row r="7204" ht="15.75" customHeight="1">
      <c r="A7204" s="45" t="s">
        <v>1558</v>
      </c>
      <c r="B7204" s="47">
        <v>78.878809</v>
      </c>
      <c r="C7204" s="47">
        <v>13.748568</v>
      </c>
      <c r="D7204" s="45" t="s">
        <v>2267</v>
      </c>
      <c r="E7204" s="46"/>
      <c r="F7204" s="46"/>
    </row>
    <row r="7205" ht="15.75" customHeight="1">
      <c r="A7205" s="45" t="s">
        <v>1560</v>
      </c>
      <c r="B7205" s="47">
        <v>80.060676</v>
      </c>
      <c r="C7205" s="47">
        <v>16.249904</v>
      </c>
      <c r="D7205" s="45" t="s">
        <v>2267</v>
      </c>
      <c r="E7205" s="46"/>
      <c r="F7205" s="46"/>
    </row>
    <row r="7206" ht="15.75" customHeight="1">
      <c r="A7206" s="45" t="s">
        <v>1546</v>
      </c>
      <c r="B7206" s="47">
        <v>80.051537</v>
      </c>
      <c r="C7206" s="47">
        <v>18.219433</v>
      </c>
      <c r="D7206" s="45" t="s">
        <v>2267</v>
      </c>
      <c r="E7206" s="46"/>
      <c r="F7206" s="46"/>
    </row>
    <row r="7207" ht="15.75" customHeight="1">
      <c r="A7207" s="45" t="s">
        <v>1532</v>
      </c>
      <c r="B7207" s="47">
        <v>80.385873</v>
      </c>
      <c r="C7207" s="47">
        <v>19.47579</v>
      </c>
      <c r="D7207" s="45" t="s">
        <v>2267</v>
      </c>
      <c r="E7207" s="46"/>
      <c r="F7207" s="46"/>
    </row>
    <row r="7208" ht="15.75" customHeight="1">
      <c r="A7208" s="45" t="s">
        <v>1554</v>
      </c>
      <c r="B7208" s="47">
        <v>80.704963</v>
      </c>
      <c r="C7208" s="47">
        <v>21.060848</v>
      </c>
      <c r="D7208" s="45" t="s">
        <v>2267</v>
      </c>
      <c r="E7208" s="46"/>
      <c r="F7208" s="46"/>
    </row>
    <row r="7209" ht="15.75" customHeight="1">
      <c r="A7209" s="45" t="s">
        <v>1540</v>
      </c>
      <c r="B7209" s="47">
        <v>80.266105</v>
      </c>
      <c r="C7209" s="47">
        <v>25.339271</v>
      </c>
      <c r="D7209" s="45" t="s">
        <v>2267</v>
      </c>
      <c r="E7209" s="46"/>
      <c r="F7209" s="46"/>
    </row>
    <row r="7210" ht="15.75" customHeight="1">
      <c r="A7210" s="45" t="s">
        <v>1552</v>
      </c>
      <c r="B7210" s="47">
        <v>80.088871</v>
      </c>
      <c r="C7210" s="47">
        <v>27.900073</v>
      </c>
      <c r="D7210" s="45" t="s">
        <v>2267</v>
      </c>
      <c r="E7210" s="46"/>
      <c r="F7210" s="46"/>
    </row>
    <row r="7211" ht="15.75" customHeight="1">
      <c r="A7211" s="45" t="s">
        <v>1538</v>
      </c>
      <c r="B7211" s="47">
        <v>79.701901</v>
      </c>
      <c r="C7211" s="47">
        <v>26.678855</v>
      </c>
      <c r="D7211" s="45" t="s">
        <v>2267</v>
      </c>
      <c r="E7211" s="46"/>
      <c r="F7211" s="46"/>
    </row>
    <row r="7212" ht="15.75" customHeight="1">
      <c r="A7212" s="45" t="s">
        <v>1562</v>
      </c>
      <c r="B7212" s="47">
        <v>79.386378</v>
      </c>
      <c r="C7212" s="47">
        <v>22.452209</v>
      </c>
      <c r="D7212" s="45" t="s">
        <v>2267</v>
      </c>
      <c r="E7212" s="46"/>
      <c r="F7212" s="46"/>
    </row>
    <row r="7213" ht="15.75" customHeight="1">
      <c r="A7213" s="45" t="s">
        <v>1524</v>
      </c>
      <c r="B7213" s="47">
        <v>79.058422</v>
      </c>
      <c r="C7213" s="47">
        <v>20.121017</v>
      </c>
      <c r="D7213" s="45" t="s">
        <v>2267</v>
      </c>
      <c r="E7213" s="46"/>
      <c r="F7213" s="46"/>
    </row>
    <row r="7214" ht="15.75" customHeight="1">
      <c r="A7214" s="45" t="s">
        <v>1542</v>
      </c>
      <c r="B7214" s="47">
        <v>78.114942</v>
      </c>
      <c r="C7214" s="47">
        <v>20.3828228</v>
      </c>
      <c r="D7214" s="45" t="s">
        <v>2267</v>
      </c>
      <c r="E7214" s="46"/>
      <c r="F7214" s="46"/>
    </row>
    <row r="7215" ht="15.75" customHeight="1">
      <c r="A7215" s="45" t="s">
        <v>1534</v>
      </c>
      <c r="B7215" s="47">
        <v>77.536142</v>
      </c>
      <c r="C7215" s="47">
        <v>20.841671</v>
      </c>
      <c r="D7215" s="45" t="s">
        <v>2267</v>
      </c>
      <c r="E7215" s="46"/>
      <c r="F7215" s="46"/>
    </row>
    <row r="7216" ht="15.75" customHeight="1">
      <c r="A7216" s="45" t="s">
        <v>1544</v>
      </c>
      <c r="B7216" s="47">
        <v>76.83246</v>
      </c>
      <c r="C7216" s="47">
        <v>16.961043</v>
      </c>
      <c r="D7216" s="45" t="s">
        <v>2267</v>
      </c>
      <c r="E7216" s="46"/>
      <c r="F7216" s="46"/>
    </row>
    <row r="7217" ht="15.75" customHeight="1">
      <c r="A7217" s="45" t="s">
        <v>1548</v>
      </c>
      <c r="B7217" s="47">
        <v>76.889243</v>
      </c>
      <c r="C7217" s="47">
        <v>15.498318</v>
      </c>
      <c r="D7217" s="45" t="s">
        <v>2267</v>
      </c>
      <c r="E7217" s="46"/>
      <c r="F7217" s="46"/>
    </row>
    <row r="7218" ht="15.75" customHeight="1">
      <c r="A7218" s="45" t="s">
        <v>1528</v>
      </c>
      <c r="B7218" s="47">
        <v>77.557993</v>
      </c>
      <c r="C7218" s="47">
        <v>14.516984</v>
      </c>
      <c r="D7218" s="45" t="s">
        <v>2267</v>
      </c>
      <c r="E7218" s="46"/>
      <c r="F7218" s="46"/>
    </row>
    <row r="7219" ht="15.75" customHeight="1">
      <c r="A7219" s="45" t="s">
        <v>1520</v>
      </c>
      <c r="B7219" s="47">
        <v>72.0</v>
      </c>
      <c r="C7219" s="47">
        <v>10.0</v>
      </c>
      <c r="D7219" s="45" t="s">
        <v>2268</v>
      </c>
      <c r="E7219" s="46"/>
      <c r="F7219" s="46"/>
    </row>
    <row r="7220" ht="15.75" customHeight="1">
      <c r="A7220" s="45" t="s">
        <v>1520</v>
      </c>
      <c r="B7220" s="47">
        <v>72.0</v>
      </c>
      <c r="C7220" s="47">
        <v>16.0</v>
      </c>
      <c r="D7220" s="45" t="s">
        <v>2268</v>
      </c>
      <c r="E7220" s="46"/>
      <c r="F7220" s="46"/>
    </row>
    <row r="7221" ht="15.75" customHeight="1">
      <c r="A7221" s="45" t="s">
        <v>1520</v>
      </c>
      <c r="B7221" s="47">
        <v>78.0</v>
      </c>
      <c r="C7221" s="47">
        <v>10.0</v>
      </c>
      <c r="D7221" s="45" t="s">
        <v>2268</v>
      </c>
      <c r="E7221" s="46"/>
      <c r="F7221" s="46"/>
    </row>
    <row r="7222" ht="15.75" customHeight="1">
      <c r="A7222" s="45" t="s">
        <v>1520</v>
      </c>
      <c r="B7222" s="47">
        <v>78.0</v>
      </c>
      <c r="C7222" s="47">
        <v>16.0</v>
      </c>
      <c r="D7222" s="45" t="s">
        <v>2268</v>
      </c>
      <c r="E7222" s="46"/>
      <c r="F7222" s="46"/>
    </row>
    <row r="7223" ht="15.75" customHeight="1">
      <c r="A7223" s="45" t="s">
        <v>1512</v>
      </c>
      <c r="B7223" s="47">
        <v>72.0</v>
      </c>
      <c r="C7223" s="47">
        <v>10.0</v>
      </c>
      <c r="D7223" s="45" t="s">
        <v>2268</v>
      </c>
      <c r="E7223" s="46"/>
      <c r="F7223" s="46"/>
    </row>
    <row r="7224" ht="15.75" customHeight="1">
      <c r="A7224" s="45" t="s">
        <v>1512</v>
      </c>
      <c r="B7224" s="47">
        <v>72.0</v>
      </c>
      <c r="C7224" s="47">
        <v>16.0</v>
      </c>
      <c r="D7224" s="45" t="s">
        <v>2268</v>
      </c>
      <c r="E7224" s="46"/>
      <c r="F7224" s="46"/>
    </row>
    <row r="7225" ht="15.75" customHeight="1">
      <c r="A7225" s="45" t="s">
        <v>1512</v>
      </c>
      <c r="B7225" s="47">
        <v>78.0</v>
      </c>
      <c r="C7225" s="47">
        <v>10.0</v>
      </c>
      <c r="D7225" s="45" t="s">
        <v>2268</v>
      </c>
      <c r="E7225" s="46"/>
      <c r="F7225" s="46"/>
    </row>
    <row r="7226" ht="15.75" customHeight="1">
      <c r="A7226" s="45" t="s">
        <v>1512</v>
      </c>
      <c r="B7226" s="47">
        <v>78.0</v>
      </c>
      <c r="C7226" s="47">
        <v>16.0</v>
      </c>
      <c r="D7226" s="45" t="s">
        <v>2268</v>
      </c>
      <c r="E7226" s="46"/>
      <c r="F7226" s="46"/>
    </row>
    <row r="7227" ht="15.75" customHeight="1">
      <c r="A7227" s="45" t="s">
        <v>340</v>
      </c>
      <c r="B7227" s="47">
        <v>51.0936111</v>
      </c>
      <c r="C7227" s="47">
        <v>2.54361111</v>
      </c>
      <c r="D7227" s="45" t="s">
        <v>2268</v>
      </c>
      <c r="E7227" s="46"/>
      <c r="F7227" s="46"/>
    </row>
    <row r="7228" ht="15.75" customHeight="1">
      <c r="A7228" s="45" t="s">
        <v>340</v>
      </c>
      <c r="B7228" s="47">
        <v>51.2691667</v>
      </c>
      <c r="C7228" s="47">
        <v>2.39027778</v>
      </c>
      <c r="D7228" s="45" t="s">
        <v>2268</v>
      </c>
      <c r="E7228" s="46"/>
      <c r="F7228" s="46"/>
    </row>
    <row r="7229" ht="15.75" customHeight="1">
      <c r="A7229" s="45" t="s">
        <v>340</v>
      </c>
      <c r="B7229" s="47">
        <v>51.5577778</v>
      </c>
      <c r="C7229" s="47">
        <v>2.23833333</v>
      </c>
      <c r="D7229" s="45" t="s">
        <v>2268</v>
      </c>
      <c r="E7229" s="46"/>
      <c r="F7229" s="46"/>
    </row>
    <row r="7230" ht="15.75" customHeight="1">
      <c r="A7230" s="45" t="s">
        <v>340</v>
      </c>
      <c r="B7230" s="47">
        <v>51.6130556</v>
      </c>
      <c r="C7230" s="47">
        <v>2.25333333</v>
      </c>
      <c r="D7230" s="45" t="s">
        <v>2268</v>
      </c>
      <c r="E7230" s="46"/>
      <c r="F7230" s="46"/>
    </row>
    <row r="7231" ht="15.75" customHeight="1">
      <c r="A7231" s="45" t="s">
        <v>340</v>
      </c>
      <c r="B7231" s="47">
        <v>51.805</v>
      </c>
      <c r="C7231" s="47">
        <v>2.48166667</v>
      </c>
      <c r="D7231" s="45" t="s">
        <v>2268</v>
      </c>
      <c r="E7231" s="46"/>
      <c r="F7231" s="46"/>
    </row>
    <row r="7232" ht="15.75" customHeight="1">
      <c r="A7232" s="45" t="s">
        <v>340</v>
      </c>
      <c r="B7232" s="47">
        <v>51.87</v>
      </c>
      <c r="C7232" s="47">
        <v>2.53944444</v>
      </c>
      <c r="D7232" s="45" t="s">
        <v>2268</v>
      </c>
      <c r="E7232" s="46"/>
      <c r="F7232" s="46"/>
    </row>
    <row r="7233" ht="15.75" customHeight="1">
      <c r="A7233" s="45" t="s">
        <v>340</v>
      </c>
      <c r="B7233" s="47">
        <v>51.5516667</v>
      </c>
      <c r="C7233" s="47">
        <v>3.08138889</v>
      </c>
      <c r="D7233" s="45" t="s">
        <v>2268</v>
      </c>
      <c r="E7233" s="46"/>
      <c r="F7233" s="46"/>
    </row>
    <row r="7234" ht="15.75" customHeight="1">
      <c r="A7234" s="45" t="s">
        <v>340</v>
      </c>
      <c r="B7234" s="47">
        <v>51.4847222</v>
      </c>
      <c r="C7234" s="47">
        <v>3.21222222</v>
      </c>
      <c r="D7234" s="45" t="s">
        <v>2268</v>
      </c>
      <c r="E7234" s="46"/>
      <c r="F7234" s="46"/>
    </row>
    <row r="7235" ht="15.75" customHeight="1">
      <c r="A7235" s="45" t="s">
        <v>340</v>
      </c>
      <c r="B7235" s="47">
        <v>51.45</v>
      </c>
      <c r="C7235" s="47">
        <v>3.29638889</v>
      </c>
      <c r="D7235" s="45" t="s">
        <v>2268</v>
      </c>
      <c r="E7235" s="46"/>
      <c r="F7235" s="46"/>
    </row>
    <row r="7236" ht="15.75" customHeight="1">
      <c r="A7236" s="45" t="s">
        <v>340</v>
      </c>
      <c r="B7236" s="47">
        <v>51.3794444</v>
      </c>
      <c r="C7236" s="47">
        <v>3.35388889</v>
      </c>
      <c r="D7236" s="45" t="s">
        <v>2268</v>
      </c>
      <c r="E7236" s="46"/>
      <c r="F7236" s="46"/>
    </row>
    <row r="7237" ht="15.75" customHeight="1">
      <c r="A7237" s="45" t="s">
        <v>340</v>
      </c>
      <c r="B7237" s="47">
        <v>51.3736111</v>
      </c>
      <c r="C7237" s="47">
        <v>3.36472222</v>
      </c>
      <c r="D7237" s="45" t="s">
        <v>2268</v>
      </c>
      <c r="E7237" s="46"/>
      <c r="F7237" s="46"/>
    </row>
    <row r="7238" ht="15.75" customHeight="1">
      <c r="A7238" s="45" t="s">
        <v>1625</v>
      </c>
      <c r="B7238" s="47">
        <v>40.1448</v>
      </c>
      <c r="C7238" s="47">
        <v>-8.8358</v>
      </c>
      <c r="D7238" s="45" t="s">
        <v>2267</v>
      </c>
      <c r="E7238" s="46"/>
      <c r="F7238" s="46"/>
    </row>
    <row r="7239" ht="15.75" customHeight="1">
      <c r="A7239" s="45" t="s">
        <v>1628</v>
      </c>
      <c r="B7239" s="47">
        <v>40.1242</v>
      </c>
      <c r="C7239" s="47">
        <v>-8.7718</v>
      </c>
      <c r="D7239" s="45" t="s">
        <v>2267</v>
      </c>
      <c r="E7239" s="46"/>
      <c r="F7239" s="46"/>
    </row>
    <row r="7240" ht="15.75" customHeight="1">
      <c r="A7240" s="45" t="s">
        <v>1630</v>
      </c>
      <c r="B7240" s="47">
        <v>40.1438</v>
      </c>
      <c r="C7240" s="47">
        <v>-8.711</v>
      </c>
      <c r="D7240" s="45" t="s">
        <v>2267</v>
      </c>
      <c r="E7240" s="46"/>
      <c r="F7240" s="46"/>
    </row>
    <row r="7241" ht="15.75" customHeight="1">
      <c r="A7241" s="45" t="s">
        <v>1632</v>
      </c>
      <c r="B7241" s="47">
        <v>38.6937</v>
      </c>
      <c r="C7241" s="47">
        <v>-9.2333</v>
      </c>
      <c r="D7241" s="45" t="s">
        <v>2267</v>
      </c>
      <c r="E7241" s="46"/>
      <c r="F7241" s="46"/>
    </row>
    <row r="7242" ht="15.75" customHeight="1">
      <c r="A7242" s="45" t="s">
        <v>251</v>
      </c>
      <c r="B7242" s="47">
        <v>34.69275</v>
      </c>
      <c r="C7242" s="47">
        <v>33.1463333</v>
      </c>
      <c r="D7242" s="45" t="s">
        <v>2266</v>
      </c>
      <c r="E7242" s="46"/>
      <c r="F7242" s="46"/>
    </row>
    <row r="7243" ht="15.75" customHeight="1">
      <c r="A7243" s="45" t="s">
        <v>251</v>
      </c>
      <c r="B7243" s="47">
        <v>34.8337333</v>
      </c>
      <c r="C7243" s="47">
        <v>33.64895</v>
      </c>
      <c r="D7243" s="45" t="s">
        <v>2266</v>
      </c>
      <c r="E7243" s="46"/>
      <c r="F7243" s="46"/>
    </row>
    <row r="7244" ht="15.75" customHeight="1">
      <c r="A7244" s="45" t="s">
        <v>251</v>
      </c>
      <c r="B7244" s="47">
        <v>34.9698833</v>
      </c>
      <c r="C7244" s="47">
        <v>34.0878833</v>
      </c>
      <c r="D7244" s="45" t="s">
        <v>2266</v>
      </c>
      <c r="E7244" s="46"/>
      <c r="F7244" s="46"/>
    </row>
    <row r="7245" ht="15.75" customHeight="1">
      <c r="A7245" s="45" t="s">
        <v>251</v>
      </c>
      <c r="B7245" s="47">
        <v>34.1339444</v>
      </c>
      <c r="C7245" s="47">
        <v>32.4081667</v>
      </c>
      <c r="D7245" s="45" t="s">
        <v>2266</v>
      </c>
      <c r="E7245" s="46"/>
      <c r="F7245" s="46"/>
    </row>
    <row r="7246" ht="15.75" customHeight="1">
      <c r="A7246" s="45" t="s">
        <v>1635</v>
      </c>
      <c r="B7246" s="47">
        <v>38.7624</v>
      </c>
      <c r="C7246" s="47">
        <v>-9.0869</v>
      </c>
      <c r="D7246" s="45" t="s">
        <v>2267</v>
      </c>
      <c r="E7246" s="46"/>
      <c r="F7246" s="46"/>
    </row>
    <row r="7247" ht="15.75" customHeight="1">
      <c r="A7247" s="45" t="s">
        <v>1637</v>
      </c>
      <c r="B7247" s="47">
        <v>38.8766</v>
      </c>
      <c r="C7247" s="47">
        <v>-9.021</v>
      </c>
      <c r="D7247" s="45" t="s">
        <v>2267</v>
      </c>
      <c r="E7247" s="46"/>
      <c r="F7247" s="46"/>
    </row>
    <row r="7248" ht="15.75" customHeight="1">
      <c r="A7248" s="45" t="s">
        <v>1614</v>
      </c>
      <c r="B7248" s="47">
        <v>37.7269</v>
      </c>
      <c r="C7248" s="47">
        <v>-8.7692</v>
      </c>
      <c r="D7248" s="45" t="s">
        <v>2267</v>
      </c>
      <c r="E7248" s="46"/>
      <c r="F7248" s="46"/>
    </row>
    <row r="7249" ht="15.75" customHeight="1">
      <c r="A7249" s="45" t="s">
        <v>1621</v>
      </c>
      <c r="B7249" s="47">
        <v>37.6671</v>
      </c>
      <c r="C7249" s="47">
        <v>-8.7209</v>
      </c>
      <c r="D7249" s="45" t="s">
        <v>2267</v>
      </c>
      <c r="E7249" s="46"/>
      <c r="F7249" s="46"/>
    </row>
    <row r="7250" ht="15.75" customHeight="1">
      <c r="A7250" s="45" t="s">
        <v>1623</v>
      </c>
      <c r="B7250" s="47">
        <v>37.6125</v>
      </c>
      <c r="C7250" s="47">
        <v>-8.6821</v>
      </c>
      <c r="D7250" s="45" t="s">
        <v>2267</v>
      </c>
      <c r="E7250" s="46"/>
      <c r="F7250" s="46"/>
    </row>
    <row r="7251" ht="15.75" customHeight="1">
      <c r="A7251" s="45" t="s">
        <v>1604</v>
      </c>
      <c r="B7251" s="47">
        <v>38.6667</v>
      </c>
      <c r="C7251" s="47">
        <v>-9.4367</v>
      </c>
      <c r="D7251" s="45" t="s">
        <v>2267</v>
      </c>
      <c r="E7251" s="46"/>
      <c r="F7251" s="46"/>
    </row>
    <row r="7252" ht="15.75" customHeight="1">
      <c r="A7252" s="45" t="s">
        <v>1651</v>
      </c>
      <c r="B7252" s="47">
        <v>37.1749</v>
      </c>
      <c r="C7252" s="47">
        <v>-7.4078</v>
      </c>
      <c r="D7252" s="45" t="s">
        <v>2267</v>
      </c>
      <c r="E7252" s="46"/>
      <c r="F7252" s="46"/>
    </row>
    <row r="7253" ht="15.75" customHeight="1">
      <c r="A7253" s="45" t="s">
        <v>1655</v>
      </c>
      <c r="B7253" s="47">
        <v>37.4706</v>
      </c>
      <c r="C7253" s="47">
        <v>-7.4694</v>
      </c>
      <c r="D7253" s="45" t="s">
        <v>2267</v>
      </c>
      <c r="E7253" s="46"/>
      <c r="F7253" s="46"/>
    </row>
    <row r="7254" ht="15.75" customHeight="1">
      <c r="A7254" s="45" t="s">
        <v>254</v>
      </c>
      <c r="B7254" s="47">
        <v>34.69275</v>
      </c>
      <c r="C7254" s="47">
        <v>33.1463333</v>
      </c>
      <c r="D7254" s="45" t="s">
        <v>2266</v>
      </c>
      <c r="E7254" s="46"/>
      <c r="F7254" s="46"/>
    </row>
    <row r="7255" ht="15.75" customHeight="1">
      <c r="A7255" s="45" t="s">
        <v>254</v>
      </c>
      <c r="B7255" s="47">
        <v>34.8337333</v>
      </c>
      <c r="C7255" s="47">
        <v>33.64895</v>
      </c>
      <c r="D7255" s="45" t="s">
        <v>2266</v>
      </c>
      <c r="E7255" s="46"/>
      <c r="F7255" s="46"/>
    </row>
    <row r="7256" ht="15.75" customHeight="1">
      <c r="A7256" s="45" t="s">
        <v>254</v>
      </c>
      <c r="B7256" s="47">
        <v>34.9698833</v>
      </c>
      <c r="C7256" s="47">
        <v>34.0878833</v>
      </c>
      <c r="D7256" s="45" t="s">
        <v>2266</v>
      </c>
      <c r="E7256" s="46"/>
      <c r="F7256" s="46"/>
    </row>
    <row r="7257" ht="15.75" customHeight="1">
      <c r="A7257" s="45" t="s">
        <v>254</v>
      </c>
      <c r="B7257" s="47">
        <v>34.1339444</v>
      </c>
      <c r="C7257" s="47">
        <v>32.4081667</v>
      </c>
      <c r="D7257" s="45" t="s">
        <v>2266</v>
      </c>
      <c r="E7257" s="46"/>
      <c r="F7257" s="46"/>
    </row>
    <row r="7258" ht="15.75" customHeight="1">
      <c r="A7258" s="45" t="s">
        <v>1685</v>
      </c>
      <c r="B7258" s="47">
        <v>66.33</v>
      </c>
      <c r="C7258" s="47">
        <v>33.67</v>
      </c>
      <c r="D7258" s="45" t="s">
        <v>2267</v>
      </c>
      <c r="E7258" s="46"/>
      <c r="F7258" s="46"/>
    </row>
    <row r="7259" ht="15.75" customHeight="1">
      <c r="A7259" s="45" t="s">
        <v>1691</v>
      </c>
      <c r="B7259" s="47">
        <v>66.3306</v>
      </c>
      <c r="C7259" s="47">
        <v>33.6683</v>
      </c>
      <c r="D7259" s="45" t="s">
        <v>2267</v>
      </c>
      <c r="E7259" s="46"/>
      <c r="F7259" s="46"/>
    </row>
    <row r="7260" ht="15.75" customHeight="1">
      <c r="A7260" s="45" t="s">
        <v>1840</v>
      </c>
      <c r="B7260" s="47">
        <v>69.6260167</v>
      </c>
      <c r="C7260" s="47">
        <v>58.5064778</v>
      </c>
      <c r="D7260" s="45" t="s">
        <v>2268</v>
      </c>
      <c r="E7260" s="46"/>
      <c r="F7260" s="46"/>
    </row>
    <row r="7261" ht="15.75" customHeight="1">
      <c r="A7261" s="45" t="s">
        <v>1840</v>
      </c>
      <c r="B7261" s="47">
        <v>69.4647333</v>
      </c>
      <c r="C7261" s="47">
        <v>58.1797111</v>
      </c>
      <c r="D7261" s="45" t="s">
        <v>2268</v>
      </c>
      <c r="E7261" s="46"/>
      <c r="F7261" s="46"/>
    </row>
    <row r="7262" ht="15.75" customHeight="1">
      <c r="A7262" s="45" t="s">
        <v>1840</v>
      </c>
      <c r="B7262" s="47">
        <v>69.77975</v>
      </c>
      <c r="C7262" s="47">
        <v>58.9718944</v>
      </c>
      <c r="D7262" s="45" t="s">
        <v>2268</v>
      </c>
      <c r="E7262" s="46"/>
      <c r="F7262" s="46"/>
    </row>
    <row r="7263" ht="15.75" customHeight="1">
      <c r="A7263" s="45" t="s">
        <v>1840</v>
      </c>
      <c r="B7263" s="47">
        <v>69.8646167</v>
      </c>
      <c r="C7263" s="47">
        <v>58.7795111</v>
      </c>
      <c r="D7263" s="45" t="s">
        <v>2268</v>
      </c>
      <c r="E7263" s="46"/>
      <c r="F7263" s="46"/>
    </row>
    <row r="7264" ht="15.75" customHeight="1">
      <c r="A7264" s="45" t="s">
        <v>1840</v>
      </c>
      <c r="B7264" s="47">
        <v>69.54505</v>
      </c>
      <c r="C7264" s="47">
        <v>58.1571944</v>
      </c>
      <c r="D7264" s="45" t="s">
        <v>2268</v>
      </c>
      <c r="E7264" s="46"/>
      <c r="F7264" s="46"/>
    </row>
    <row r="7265" ht="15.75" customHeight="1">
      <c r="A7265" s="45" t="s">
        <v>1833</v>
      </c>
      <c r="B7265" s="47">
        <v>69.1476667</v>
      </c>
      <c r="C7265" s="47">
        <v>54.4003333</v>
      </c>
      <c r="D7265" s="45" t="s">
        <v>2268</v>
      </c>
      <c r="E7265" s="46"/>
      <c r="F7265" s="46"/>
    </row>
    <row r="7266" ht="15.75" customHeight="1">
      <c r="A7266" s="45" t="s">
        <v>1833</v>
      </c>
      <c r="B7266" s="47">
        <v>69.1476667</v>
      </c>
      <c r="C7266" s="47">
        <v>55.9222778</v>
      </c>
      <c r="D7266" s="45" t="s">
        <v>2268</v>
      </c>
      <c r="E7266" s="46"/>
      <c r="F7266" s="46"/>
    </row>
    <row r="7267" ht="15.75" customHeight="1">
      <c r="A7267" s="45" t="s">
        <v>1833</v>
      </c>
      <c r="B7267" s="47">
        <v>69.0791667</v>
      </c>
      <c r="C7267" s="47">
        <v>54.4003333</v>
      </c>
      <c r="D7267" s="45" t="s">
        <v>2268</v>
      </c>
      <c r="E7267" s="46"/>
      <c r="F7267" s="46"/>
    </row>
    <row r="7268" ht="15.75" customHeight="1">
      <c r="A7268" s="45" t="s">
        <v>1833</v>
      </c>
      <c r="B7268" s="47">
        <v>69.0791667</v>
      </c>
      <c r="C7268" s="47">
        <v>55.9222778</v>
      </c>
      <c r="D7268" s="45" t="s">
        <v>2268</v>
      </c>
      <c r="E7268" s="46"/>
      <c r="F7268" s="46"/>
    </row>
    <row r="7269" ht="15.75" customHeight="1">
      <c r="A7269" s="45" t="s">
        <v>1827</v>
      </c>
      <c r="B7269" s="47">
        <v>66.921</v>
      </c>
      <c r="C7269" s="47">
        <v>73.2881111</v>
      </c>
      <c r="D7269" s="45" t="s">
        <v>2266</v>
      </c>
      <c r="E7269" s="46"/>
      <c r="F7269" s="46"/>
    </row>
    <row r="7270" ht="15.75" customHeight="1">
      <c r="A7270" s="45" t="s">
        <v>1827</v>
      </c>
      <c r="B7270" s="47">
        <v>66.921</v>
      </c>
      <c r="C7270" s="47">
        <v>74.6317222</v>
      </c>
      <c r="D7270" s="45" t="s">
        <v>2266</v>
      </c>
      <c r="E7270" s="46"/>
      <c r="F7270" s="46"/>
    </row>
    <row r="7271" ht="15.75" customHeight="1">
      <c r="A7271" s="45" t="s">
        <v>1746</v>
      </c>
      <c r="B7271" s="47">
        <v>38.79917</v>
      </c>
      <c r="C7271" s="47">
        <v>0.1483</v>
      </c>
      <c r="D7271" s="45" t="s">
        <v>2268</v>
      </c>
      <c r="E7271" s="46"/>
      <c r="F7271" s="46"/>
    </row>
    <row r="7272" ht="15.75" customHeight="1">
      <c r="A7272" s="45" t="s">
        <v>1746</v>
      </c>
      <c r="B7272" s="47">
        <v>38.79917</v>
      </c>
      <c r="C7272" s="47">
        <v>2.3972</v>
      </c>
      <c r="D7272" s="45" t="s">
        <v>2268</v>
      </c>
      <c r="E7272" s="46"/>
      <c r="F7272" s="46"/>
    </row>
    <row r="7273" ht="15.75" customHeight="1">
      <c r="A7273" s="45" t="s">
        <v>1746</v>
      </c>
      <c r="B7273" s="47">
        <v>39.5015</v>
      </c>
      <c r="C7273" s="47">
        <v>0.1483</v>
      </c>
      <c r="D7273" s="45" t="s">
        <v>2268</v>
      </c>
      <c r="E7273" s="46"/>
      <c r="F7273" s="46"/>
    </row>
    <row r="7274" ht="15.75" customHeight="1">
      <c r="A7274" s="45" t="s">
        <v>1746</v>
      </c>
      <c r="B7274" s="47">
        <v>39.5015</v>
      </c>
      <c r="C7274" s="47">
        <v>2.3972</v>
      </c>
      <c r="D7274" s="45" t="s">
        <v>2268</v>
      </c>
      <c r="E7274" s="46"/>
      <c r="F7274" s="46"/>
    </row>
    <row r="7275" ht="15.75" customHeight="1">
      <c r="A7275" s="45" t="s">
        <v>1770</v>
      </c>
      <c r="B7275" s="47">
        <v>39.5036813</v>
      </c>
      <c r="C7275" s="47">
        <v>2.70096056</v>
      </c>
      <c r="D7275" s="45" t="s">
        <v>2268</v>
      </c>
      <c r="E7275" s="46"/>
      <c r="F7275" s="46"/>
    </row>
    <row r="7276" ht="15.75" customHeight="1">
      <c r="A7276" s="45" t="s">
        <v>1770</v>
      </c>
      <c r="B7276" s="47">
        <v>39.5036813</v>
      </c>
      <c r="C7276" s="47">
        <v>0.782</v>
      </c>
      <c r="D7276" s="45" t="s">
        <v>2268</v>
      </c>
      <c r="E7276" s="46"/>
      <c r="F7276" s="46"/>
    </row>
    <row r="7277" ht="15.75" customHeight="1">
      <c r="A7277" s="45" t="s">
        <v>1770</v>
      </c>
      <c r="B7277" s="47">
        <v>38.8357889</v>
      </c>
      <c r="C7277" s="47">
        <v>2.70096056</v>
      </c>
      <c r="D7277" s="45" t="s">
        <v>2268</v>
      </c>
      <c r="E7277" s="46"/>
      <c r="F7277" s="46"/>
    </row>
    <row r="7278" ht="15.75" customHeight="1">
      <c r="A7278" s="45" t="s">
        <v>1770</v>
      </c>
      <c r="B7278" s="47">
        <v>38.8357889</v>
      </c>
      <c r="C7278" s="47">
        <v>0.782</v>
      </c>
      <c r="D7278" s="45" t="s">
        <v>2268</v>
      </c>
      <c r="E7278" s="46"/>
      <c r="F7278" s="46"/>
    </row>
    <row r="7279" ht="15.75" customHeight="1">
      <c r="A7279" s="45" t="s">
        <v>1751</v>
      </c>
      <c r="B7279" s="47">
        <v>38.79917</v>
      </c>
      <c r="C7279" s="47">
        <v>0.1483</v>
      </c>
      <c r="D7279" s="45" t="s">
        <v>2268</v>
      </c>
      <c r="E7279" s="46"/>
      <c r="F7279" s="46"/>
    </row>
    <row r="7280" ht="15.75" customHeight="1">
      <c r="A7280" s="45" t="s">
        <v>1751</v>
      </c>
      <c r="B7280" s="47">
        <v>38.79917</v>
      </c>
      <c r="C7280" s="47">
        <v>2.3972</v>
      </c>
      <c r="D7280" s="45" t="s">
        <v>2268</v>
      </c>
      <c r="E7280" s="46"/>
      <c r="F7280" s="46"/>
    </row>
    <row r="7281" ht="15.75" customHeight="1">
      <c r="A7281" s="45" t="s">
        <v>1751</v>
      </c>
      <c r="B7281" s="47">
        <v>39.5015</v>
      </c>
      <c r="C7281" s="47">
        <v>0.1483</v>
      </c>
      <c r="D7281" s="45" t="s">
        <v>2268</v>
      </c>
      <c r="E7281" s="46"/>
      <c r="F7281" s="46"/>
    </row>
    <row r="7282" ht="15.75" customHeight="1">
      <c r="A7282" s="45" t="s">
        <v>1751</v>
      </c>
      <c r="B7282" s="47">
        <v>39.5015</v>
      </c>
      <c r="C7282" s="47">
        <v>2.3972</v>
      </c>
      <c r="D7282" s="45" t="s">
        <v>2268</v>
      </c>
      <c r="E7282" s="46"/>
      <c r="F7282" s="46"/>
    </row>
    <row r="7283" ht="15.75" customHeight="1">
      <c r="A7283" s="45" t="s">
        <v>1708</v>
      </c>
      <c r="B7283" s="47">
        <v>43.4542</v>
      </c>
      <c r="C7283" s="47">
        <v>-1.9167</v>
      </c>
      <c r="D7283" s="45" t="s">
        <v>2267</v>
      </c>
      <c r="E7283" s="46"/>
      <c r="F7283" s="46"/>
    </row>
    <row r="7284" ht="15.75" customHeight="1">
      <c r="A7284" s="45" t="s">
        <v>1743</v>
      </c>
      <c r="B7284" s="47">
        <v>43.399</v>
      </c>
      <c r="C7284" s="47">
        <v>-2.693</v>
      </c>
      <c r="D7284" s="45" t="s">
        <v>2267</v>
      </c>
      <c r="E7284" s="46"/>
      <c r="F7284" s="46"/>
    </row>
    <row r="7285" ht="15.75" customHeight="1">
      <c r="A7285" s="45" t="s">
        <v>1741</v>
      </c>
      <c r="B7285" s="47">
        <v>43.373</v>
      </c>
      <c r="C7285" s="47">
        <v>-2.68</v>
      </c>
      <c r="D7285" s="45" t="s">
        <v>2267</v>
      </c>
      <c r="E7285" s="46"/>
      <c r="F7285" s="46"/>
    </row>
    <row r="7286" ht="15.75" customHeight="1">
      <c r="A7286" s="45" t="s">
        <v>1739</v>
      </c>
      <c r="B7286" s="47">
        <v>43.364</v>
      </c>
      <c r="C7286" s="47">
        <v>-2.684</v>
      </c>
      <c r="D7286" s="45" t="s">
        <v>2267</v>
      </c>
      <c r="E7286" s="46"/>
      <c r="F7286" s="46"/>
    </row>
    <row r="7287" ht="15.75" customHeight="1">
      <c r="A7287" s="45" t="s">
        <v>1736</v>
      </c>
      <c r="B7287" s="47">
        <v>43.355</v>
      </c>
      <c r="C7287" s="47">
        <v>-2.666</v>
      </c>
      <c r="D7287" s="45" t="s">
        <v>2267</v>
      </c>
      <c r="E7287" s="46"/>
      <c r="F7287" s="46"/>
    </row>
    <row r="7288" ht="15.75" customHeight="1">
      <c r="A7288" s="45" t="s">
        <v>1733</v>
      </c>
      <c r="B7288" s="47">
        <v>43.345</v>
      </c>
      <c r="C7288" s="47">
        <v>-3.025</v>
      </c>
      <c r="D7288" s="45" t="s">
        <v>2267</v>
      </c>
      <c r="E7288" s="46"/>
      <c r="F7288" s="46"/>
    </row>
    <row r="7289" ht="15.75" customHeight="1">
      <c r="A7289" s="45" t="s">
        <v>1731</v>
      </c>
      <c r="B7289" s="47">
        <v>43.319</v>
      </c>
      <c r="C7289" s="47">
        <v>-3.009</v>
      </c>
      <c r="D7289" s="45" t="s">
        <v>2267</v>
      </c>
      <c r="E7289" s="46"/>
      <c r="F7289" s="46"/>
    </row>
    <row r="7290" ht="15.75" customHeight="1">
      <c r="A7290" s="45" t="s">
        <v>1729</v>
      </c>
      <c r="B7290" s="47">
        <v>43.296</v>
      </c>
      <c r="C7290" s="47">
        <v>-2.974</v>
      </c>
      <c r="D7290" s="45" t="s">
        <v>2267</v>
      </c>
      <c r="E7290" s="46"/>
      <c r="F7290" s="46"/>
    </row>
    <row r="7291" ht="15.75" customHeight="1">
      <c r="A7291" s="45" t="s">
        <v>1722</v>
      </c>
      <c r="B7291" s="47">
        <v>43.255</v>
      </c>
      <c r="C7291" s="47">
        <v>-2.924</v>
      </c>
      <c r="D7291" s="45" t="s">
        <v>2267</v>
      </c>
      <c r="E7291" s="46"/>
      <c r="F7291" s="46"/>
    </row>
    <row r="7292" ht="15.75" customHeight="1">
      <c r="A7292" s="45" t="s">
        <v>1764</v>
      </c>
      <c r="B7292" s="47">
        <v>43.3494</v>
      </c>
      <c r="C7292" s="47">
        <v>-3.0264</v>
      </c>
      <c r="D7292" s="45" t="s">
        <v>2267</v>
      </c>
      <c r="E7292" s="46"/>
      <c r="F7292" s="46"/>
    </row>
    <row r="7293" ht="15.75" customHeight="1">
      <c r="A7293" s="45" t="s">
        <v>1768</v>
      </c>
      <c r="B7293" s="47">
        <v>43.3364</v>
      </c>
      <c r="C7293" s="47">
        <v>-3.0283</v>
      </c>
      <c r="D7293" s="45" t="s">
        <v>2267</v>
      </c>
      <c r="E7293" s="46"/>
      <c r="F7293" s="46"/>
    </row>
    <row r="7294" ht="15.75" customHeight="1">
      <c r="A7294" s="45" t="s">
        <v>1796</v>
      </c>
      <c r="B7294" s="47">
        <v>43.5733</v>
      </c>
      <c r="C7294" s="47">
        <v>-3.7833</v>
      </c>
      <c r="D7294" s="45" t="s">
        <v>2267</v>
      </c>
      <c r="E7294" s="46"/>
      <c r="F7294" s="46"/>
    </row>
    <row r="7295" ht="15.75" customHeight="1">
      <c r="A7295" s="45" t="s">
        <v>1774</v>
      </c>
      <c r="B7295" s="47">
        <v>43.5217</v>
      </c>
      <c r="C7295" s="47">
        <v>-8.4367</v>
      </c>
      <c r="D7295" s="45" t="s">
        <v>2267</v>
      </c>
      <c r="E7295" s="46"/>
      <c r="F7295" s="46"/>
    </row>
    <row r="7296" ht="15.75" customHeight="1">
      <c r="A7296" s="45" t="s">
        <v>1787</v>
      </c>
      <c r="B7296" s="47">
        <v>43.675</v>
      </c>
      <c r="C7296" s="47">
        <v>-5.5783</v>
      </c>
      <c r="D7296" s="45" t="s">
        <v>2267</v>
      </c>
      <c r="E7296" s="46"/>
      <c r="F7296" s="46"/>
    </row>
    <row r="7297" ht="15.75" customHeight="1">
      <c r="A7297" s="45" t="s">
        <v>1799</v>
      </c>
      <c r="B7297" s="47">
        <v>42.1417</v>
      </c>
      <c r="C7297" s="47">
        <v>-8.9533</v>
      </c>
      <c r="D7297" s="45" t="s">
        <v>2267</v>
      </c>
      <c r="E7297" s="46"/>
      <c r="F7297" s="46"/>
    </row>
    <row r="7298" ht="15.75" customHeight="1">
      <c r="A7298" s="45" t="s">
        <v>1784</v>
      </c>
      <c r="B7298" s="47">
        <v>43.7</v>
      </c>
      <c r="C7298" s="47">
        <v>-6.15</v>
      </c>
      <c r="D7298" s="45" t="s">
        <v>2267</v>
      </c>
      <c r="E7298" s="46"/>
      <c r="F7298" s="46"/>
    </row>
    <row r="7299" ht="15.75" customHeight="1">
      <c r="A7299" s="45" t="s">
        <v>1761</v>
      </c>
      <c r="B7299" s="47">
        <v>39.4765</v>
      </c>
      <c r="C7299" s="47">
        <v>2.4272</v>
      </c>
      <c r="D7299" s="45" t="s">
        <v>2267</v>
      </c>
      <c r="E7299" s="46"/>
      <c r="F7299" s="46"/>
    </row>
    <row r="7300" ht="15.75" customHeight="1">
      <c r="A7300" s="45" t="s">
        <v>1754</v>
      </c>
      <c r="B7300" s="47">
        <v>36.696</v>
      </c>
      <c r="C7300" s="47">
        <v>-4.4058</v>
      </c>
      <c r="D7300" s="45" t="s">
        <v>2267</v>
      </c>
      <c r="E7300" s="46"/>
      <c r="F7300" s="46"/>
    </row>
    <row r="7301" ht="15.75" customHeight="1">
      <c r="A7301" s="45" t="s">
        <v>1117</v>
      </c>
      <c r="B7301" s="47">
        <v>43.0</v>
      </c>
      <c r="C7301" s="47">
        <v>-9.0</v>
      </c>
      <c r="D7301" s="45" t="s">
        <v>2266</v>
      </c>
      <c r="E7301" s="46"/>
      <c r="F7301" s="46"/>
    </row>
    <row r="7302" ht="15.75" customHeight="1">
      <c r="A7302" s="45" t="s">
        <v>1117</v>
      </c>
      <c r="B7302" s="47">
        <v>43.0</v>
      </c>
      <c r="C7302" s="47">
        <v>-15.0</v>
      </c>
      <c r="D7302" s="45" t="s">
        <v>2266</v>
      </c>
      <c r="E7302" s="46"/>
      <c r="F7302" s="46"/>
    </row>
    <row r="7303" ht="15.75" customHeight="1">
      <c r="A7303" s="45" t="s">
        <v>2026</v>
      </c>
      <c r="B7303" s="47">
        <v>55.1319444</v>
      </c>
      <c r="C7303" s="47">
        <v>1.33361111</v>
      </c>
      <c r="D7303" s="45" t="s">
        <v>2267</v>
      </c>
      <c r="E7303" s="46"/>
      <c r="F7303" s="46"/>
    </row>
    <row r="7304" ht="15.75" customHeight="1">
      <c r="A7304" s="45" t="s">
        <v>1954</v>
      </c>
      <c r="B7304" s="47">
        <v>55.0903278</v>
      </c>
      <c r="C7304" s="47">
        <v>-0.7466611</v>
      </c>
      <c r="D7304" s="45" t="s">
        <v>2266</v>
      </c>
      <c r="E7304" s="46"/>
      <c r="F7304" s="46"/>
    </row>
    <row r="7305" ht="15.75" customHeight="1">
      <c r="A7305" s="45" t="s">
        <v>1954</v>
      </c>
      <c r="B7305" s="47">
        <v>55.1319444</v>
      </c>
      <c r="C7305" s="47">
        <v>-0.7502778</v>
      </c>
      <c r="D7305" s="45" t="s">
        <v>2266</v>
      </c>
      <c r="E7305" s="46"/>
      <c r="F7305" s="46"/>
    </row>
    <row r="7306" ht="15.75" customHeight="1">
      <c r="A7306" s="45" t="s">
        <v>2075</v>
      </c>
      <c r="B7306" s="47">
        <v>50.25</v>
      </c>
      <c r="C7306" s="47">
        <v>-4.2167</v>
      </c>
      <c r="D7306" s="45" t="s">
        <v>2267</v>
      </c>
      <c r="E7306" s="46"/>
      <c r="F7306" s="46"/>
    </row>
    <row r="7307" ht="15.75" customHeight="1">
      <c r="A7307" s="45" t="s">
        <v>2072</v>
      </c>
      <c r="B7307" s="47">
        <v>50.25</v>
      </c>
      <c r="C7307" s="47">
        <v>-4.2167</v>
      </c>
      <c r="D7307" s="45" t="s">
        <v>2267</v>
      </c>
      <c r="E7307" s="46"/>
      <c r="F7307" s="46"/>
    </row>
    <row r="7308" ht="15.75" customHeight="1">
      <c r="A7308" s="45" t="s">
        <v>2067</v>
      </c>
      <c r="B7308" s="47">
        <v>50.02</v>
      </c>
      <c r="C7308" s="47">
        <v>-4.22</v>
      </c>
      <c r="D7308" s="45" t="s">
        <v>2267</v>
      </c>
      <c r="E7308" s="46"/>
      <c r="F7308" s="46"/>
    </row>
    <row r="7309" ht="15.75" customHeight="1">
      <c r="A7309" s="45" t="s">
        <v>563</v>
      </c>
      <c r="B7309" s="47">
        <v>51.0</v>
      </c>
      <c r="C7309" s="47">
        <v>3.0</v>
      </c>
      <c r="D7309" s="45" t="s">
        <v>2268</v>
      </c>
      <c r="E7309" s="46"/>
      <c r="F7309" s="46"/>
    </row>
    <row r="7310" ht="15.75" customHeight="1">
      <c r="A7310" s="45" t="s">
        <v>563</v>
      </c>
      <c r="B7310" s="47">
        <v>54.0</v>
      </c>
      <c r="C7310" s="47">
        <v>0.0</v>
      </c>
      <c r="D7310" s="45" t="s">
        <v>2268</v>
      </c>
      <c r="E7310" s="46"/>
      <c r="F7310" s="46"/>
    </row>
    <row r="7311" ht="15.75" customHeight="1">
      <c r="A7311" s="45" t="s">
        <v>563</v>
      </c>
      <c r="B7311" s="47">
        <v>51.0</v>
      </c>
      <c r="C7311" s="47">
        <v>0.0</v>
      </c>
      <c r="D7311" s="45" t="s">
        <v>2268</v>
      </c>
      <c r="E7311" s="46"/>
      <c r="F7311" s="46"/>
    </row>
    <row r="7312" ht="15.75" customHeight="1">
      <c r="A7312" s="45" t="s">
        <v>563</v>
      </c>
      <c r="B7312" s="47">
        <v>54.0</v>
      </c>
      <c r="C7312" s="47">
        <v>3.0</v>
      </c>
      <c r="D7312" s="45" t="s">
        <v>2268</v>
      </c>
      <c r="E7312" s="46"/>
      <c r="F7312" s="46"/>
    </row>
    <row r="7313" ht="15.75" customHeight="1">
      <c r="A7313" s="45" t="s">
        <v>2008</v>
      </c>
      <c r="B7313" s="47">
        <v>56.5</v>
      </c>
      <c r="C7313" s="47">
        <v>-5.5</v>
      </c>
      <c r="D7313" s="45" t="s">
        <v>2267</v>
      </c>
      <c r="E7313" s="46"/>
      <c r="F7313" s="46"/>
    </row>
    <row r="7314" ht="15.75" customHeight="1">
      <c r="A7314" s="45" t="s">
        <v>99</v>
      </c>
      <c r="B7314" s="47">
        <v>51.0936111</v>
      </c>
      <c r="C7314" s="47">
        <v>2.54361111</v>
      </c>
      <c r="D7314" s="45" t="s">
        <v>2268</v>
      </c>
      <c r="E7314" s="46"/>
      <c r="F7314" s="46"/>
    </row>
    <row r="7315" ht="15.75" customHeight="1">
      <c r="A7315" s="45" t="s">
        <v>99</v>
      </c>
      <c r="B7315" s="47">
        <v>51.2691667</v>
      </c>
      <c r="C7315" s="47">
        <v>2.39027778</v>
      </c>
      <c r="D7315" s="45" t="s">
        <v>2268</v>
      </c>
      <c r="E7315" s="46"/>
      <c r="F7315" s="46"/>
    </row>
    <row r="7316" ht="15.75" customHeight="1">
      <c r="A7316" s="45" t="s">
        <v>99</v>
      </c>
      <c r="B7316" s="47">
        <v>51.5577778</v>
      </c>
      <c r="C7316" s="47">
        <v>2.23833333</v>
      </c>
      <c r="D7316" s="45" t="s">
        <v>2268</v>
      </c>
      <c r="E7316" s="46"/>
      <c r="F7316" s="46"/>
    </row>
    <row r="7317" ht="15.75" customHeight="1">
      <c r="A7317" s="45" t="s">
        <v>99</v>
      </c>
      <c r="B7317" s="47">
        <v>51.6130556</v>
      </c>
      <c r="C7317" s="47">
        <v>2.25333333</v>
      </c>
      <c r="D7317" s="45" t="s">
        <v>2268</v>
      </c>
      <c r="E7317" s="46"/>
      <c r="F7317" s="46"/>
    </row>
    <row r="7318" ht="15.75" customHeight="1">
      <c r="A7318" s="45" t="s">
        <v>99</v>
      </c>
      <c r="B7318" s="47">
        <v>51.805</v>
      </c>
      <c r="C7318" s="47">
        <v>2.48166667</v>
      </c>
      <c r="D7318" s="45" t="s">
        <v>2268</v>
      </c>
      <c r="E7318" s="46"/>
      <c r="F7318" s="46"/>
    </row>
    <row r="7319" ht="15.75" customHeight="1">
      <c r="A7319" s="45" t="s">
        <v>99</v>
      </c>
      <c r="B7319" s="47">
        <v>51.87</v>
      </c>
      <c r="C7319" s="47">
        <v>2.53944444</v>
      </c>
      <c r="D7319" s="45" t="s">
        <v>2268</v>
      </c>
      <c r="E7319" s="46"/>
      <c r="F7319" s="46"/>
    </row>
    <row r="7320" ht="15.75" customHeight="1">
      <c r="A7320" s="45" t="s">
        <v>99</v>
      </c>
      <c r="B7320" s="47">
        <v>51.5516667</v>
      </c>
      <c r="C7320" s="47">
        <v>3.08138889</v>
      </c>
      <c r="D7320" s="45" t="s">
        <v>2268</v>
      </c>
      <c r="E7320" s="46"/>
      <c r="F7320" s="46"/>
    </row>
    <row r="7321" ht="15.75" customHeight="1">
      <c r="A7321" s="45" t="s">
        <v>99</v>
      </c>
      <c r="B7321" s="47">
        <v>51.4847222</v>
      </c>
      <c r="C7321" s="47">
        <v>3.21222222</v>
      </c>
      <c r="D7321" s="45" t="s">
        <v>2268</v>
      </c>
      <c r="E7321" s="46"/>
      <c r="F7321" s="46"/>
    </row>
    <row r="7322" ht="15.75" customHeight="1">
      <c r="A7322" s="45" t="s">
        <v>99</v>
      </c>
      <c r="B7322" s="47">
        <v>51.45</v>
      </c>
      <c r="C7322" s="47">
        <v>3.29638889</v>
      </c>
      <c r="D7322" s="45" t="s">
        <v>2268</v>
      </c>
      <c r="E7322" s="46"/>
      <c r="F7322" s="46"/>
    </row>
    <row r="7323" ht="15.75" customHeight="1">
      <c r="A7323" s="45" t="s">
        <v>99</v>
      </c>
      <c r="B7323" s="47">
        <v>51.3794444</v>
      </c>
      <c r="C7323" s="47">
        <v>3.35388889</v>
      </c>
      <c r="D7323" s="45" t="s">
        <v>2268</v>
      </c>
      <c r="E7323" s="46"/>
      <c r="F7323" s="46"/>
    </row>
    <row r="7324" ht="15.75" customHeight="1">
      <c r="A7324" s="45" t="s">
        <v>99</v>
      </c>
      <c r="B7324" s="47">
        <v>51.3736111</v>
      </c>
      <c r="C7324" s="47">
        <v>3.36472222</v>
      </c>
      <c r="D7324" s="45" t="s">
        <v>2268</v>
      </c>
      <c r="E7324" s="46"/>
      <c r="F7324" s="46"/>
    </row>
    <row r="7325" ht="15.75" customHeight="1">
      <c r="A7325" s="45" t="s">
        <v>434</v>
      </c>
      <c r="B7325" s="47">
        <v>55.2025</v>
      </c>
      <c r="C7325" s="47">
        <v>8.2104</v>
      </c>
      <c r="D7325" s="45" t="s">
        <v>2267</v>
      </c>
      <c r="E7325" s="46"/>
      <c r="F7325" s="46"/>
    </row>
    <row r="7326" ht="15.75" customHeight="1">
      <c r="A7326" s="45" t="s">
        <v>440</v>
      </c>
      <c r="B7326" s="47">
        <v>56.0467</v>
      </c>
      <c r="C7326" s="47">
        <v>8.1346</v>
      </c>
      <c r="D7326" s="45" t="s">
        <v>2267</v>
      </c>
      <c r="E7326" s="46"/>
      <c r="F7326" s="46"/>
    </row>
    <row r="7327" ht="15.75" customHeight="1">
      <c r="A7327" s="45" t="s">
        <v>431</v>
      </c>
      <c r="B7327" s="47">
        <v>56.206</v>
      </c>
      <c r="C7327" s="47">
        <v>8.1264</v>
      </c>
      <c r="D7327" s="45" t="s">
        <v>2267</v>
      </c>
      <c r="E7327" s="46"/>
      <c r="F7327" s="46"/>
    </row>
    <row r="7328" ht="15.75" customHeight="1">
      <c r="A7328" s="45" t="s">
        <v>428</v>
      </c>
      <c r="B7328" s="47">
        <v>56.3605</v>
      </c>
      <c r="C7328" s="47">
        <v>8.2489</v>
      </c>
      <c r="D7328" s="45" t="s">
        <v>2267</v>
      </c>
      <c r="E7328" s="46"/>
      <c r="F7328" s="46"/>
    </row>
    <row r="7329" ht="15.75" customHeight="1">
      <c r="A7329" s="45" t="s">
        <v>419</v>
      </c>
      <c r="B7329" s="47">
        <v>55.0584</v>
      </c>
      <c r="C7329" s="47">
        <v>8.3478</v>
      </c>
      <c r="D7329" s="45" t="s">
        <v>2267</v>
      </c>
      <c r="E7329" s="46"/>
      <c r="F7329" s="46"/>
    </row>
    <row r="7330" ht="15.75" customHeight="1">
      <c r="A7330" s="45" t="s">
        <v>491</v>
      </c>
      <c r="B7330" s="47">
        <v>51.0936111</v>
      </c>
      <c r="C7330" s="47">
        <v>2.54361111</v>
      </c>
      <c r="D7330" s="45" t="s">
        <v>2268</v>
      </c>
      <c r="E7330" s="46"/>
      <c r="F7330" s="46"/>
    </row>
    <row r="7331" ht="15.75" customHeight="1">
      <c r="A7331" s="45" t="s">
        <v>491</v>
      </c>
      <c r="B7331" s="47">
        <v>51.2691667</v>
      </c>
      <c r="C7331" s="47">
        <v>2.39027778</v>
      </c>
      <c r="D7331" s="45" t="s">
        <v>2268</v>
      </c>
      <c r="E7331" s="46"/>
      <c r="F7331" s="46"/>
    </row>
    <row r="7332" ht="15.75" customHeight="1">
      <c r="A7332" s="45" t="s">
        <v>491</v>
      </c>
      <c r="B7332" s="47">
        <v>51.5577778</v>
      </c>
      <c r="C7332" s="47">
        <v>2.23833333</v>
      </c>
      <c r="D7332" s="45" t="s">
        <v>2268</v>
      </c>
      <c r="E7332" s="46"/>
      <c r="F7332" s="46"/>
    </row>
    <row r="7333" ht="15.75" customHeight="1">
      <c r="A7333" s="45" t="s">
        <v>491</v>
      </c>
      <c r="B7333" s="47">
        <v>51.6130556</v>
      </c>
      <c r="C7333" s="47">
        <v>2.25333333</v>
      </c>
      <c r="D7333" s="45" t="s">
        <v>2268</v>
      </c>
      <c r="E7333" s="46"/>
      <c r="F7333" s="46"/>
    </row>
    <row r="7334" ht="15.75" customHeight="1">
      <c r="A7334" s="45" t="s">
        <v>491</v>
      </c>
      <c r="B7334" s="47">
        <v>51.805</v>
      </c>
      <c r="C7334" s="47">
        <v>2.48166667</v>
      </c>
      <c r="D7334" s="45" t="s">
        <v>2268</v>
      </c>
      <c r="E7334" s="46"/>
      <c r="F7334" s="46"/>
    </row>
    <row r="7335" ht="15.75" customHeight="1">
      <c r="A7335" s="45" t="s">
        <v>491</v>
      </c>
      <c r="B7335" s="47">
        <v>51.87</v>
      </c>
      <c r="C7335" s="47">
        <v>2.53944444</v>
      </c>
      <c r="D7335" s="45" t="s">
        <v>2268</v>
      </c>
      <c r="E7335" s="46"/>
      <c r="F7335" s="46"/>
    </row>
    <row r="7336" ht="15.75" customHeight="1">
      <c r="A7336" s="45" t="s">
        <v>491</v>
      </c>
      <c r="B7336" s="47">
        <v>51.5516667</v>
      </c>
      <c r="C7336" s="47">
        <v>3.08138889</v>
      </c>
      <c r="D7336" s="45" t="s">
        <v>2268</v>
      </c>
      <c r="E7336" s="46"/>
      <c r="F7336" s="46"/>
    </row>
    <row r="7337" ht="15.75" customHeight="1">
      <c r="A7337" s="45" t="s">
        <v>491</v>
      </c>
      <c r="B7337" s="47">
        <v>51.4847222</v>
      </c>
      <c r="C7337" s="47">
        <v>3.21222222</v>
      </c>
      <c r="D7337" s="45" t="s">
        <v>2268</v>
      </c>
      <c r="E7337" s="46"/>
      <c r="F7337" s="46"/>
    </row>
    <row r="7338" ht="15.75" customHeight="1">
      <c r="A7338" s="45" t="s">
        <v>491</v>
      </c>
      <c r="B7338" s="47">
        <v>51.45</v>
      </c>
      <c r="C7338" s="47">
        <v>3.29638889</v>
      </c>
      <c r="D7338" s="45" t="s">
        <v>2268</v>
      </c>
      <c r="E7338" s="46"/>
      <c r="F7338" s="46"/>
    </row>
    <row r="7339" ht="15.75" customHeight="1">
      <c r="A7339" s="45" t="s">
        <v>491</v>
      </c>
      <c r="B7339" s="47">
        <v>51.3794444</v>
      </c>
      <c r="C7339" s="47">
        <v>3.35388889</v>
      </c>
      <c r="D7339" s="45" t="s">
        <v>2268</v>
      </c>
      <c r="E7339" s="46"/>
      <c r="F7339" s="46"/>
    </row>
    <row r="7340" ht="15.75" customHeight="1">
      <c r="A7340" s="45" t="s">
        <v>491</v>
      </c>
      <c r="B7340" s="47">
        <v>51.3736111</v>
      </c>
      <c r="C7340" s="47">
        <v>3.36472222</v>
      </c>
      <c r="D7340" s="45" t="s">
        <v>2268</v>
      </c>
      <c r="E7340" s="46"/>
      <c r="F7340" s="46"/>
    </row>
    <row r="7341" ht="15.75" customHeight="1">
      <c r="A7341" s="45" t="s">
        <v>461</v>
      </c>
      <c r="B7341" s="47">
        <v>56.0928</v>
      </c>
      <c r="C7341" s="47">
        <v>10.1912</v>
      </c>
      <c r="D7341" s="45" t="s">
        <v>2267</v>
      </c>
      <c r="E7341" s="46"/>
      <c r="F7341" s="46"/>
    </row>
    <row r="7342" ht="15.75" customHeight="1">
      <c r="A7342" s="45" t="s">
        <v>410</v>
      </c>
      <c r="B7342" s="47">
        <v>55.296</v>
      </c>
      <c r="C7342" s="47">
        <v>12.254</v>
      </c>
      <c r="D7342" s="45" t="s">
        <v>2267</v>
      </c>
      <c r="E7342" s="46"/>
      <c r="F7342" s="46"/>
    </row>
    <row r="7343" ht="15.75" customHeight="1">
      <c r="A7343" s="45" t="s">
        <v>404</v>
      </c>
      <c r="B7343" s="47">
        <v>56.3657</v>
      </c>
      <c r="C7343" s="47">
        <v>10.2652</v>
      </c>
      <c r="D7343" s="45" t="s">
        <v>2267</v>
      </c>
      <c r="E7343" s="46"/>
      <c r="F7343" s="46"/>
    </row>
    <row r="7344" ht="15.75" customHeight="1">
      <c r="A7344" s="45" t="s">
        <v>422</v>
      </c>
      <c r="B7344" s="47">
        <v>56.5724</v>
      </c>
      <c r="C7344" s="47">
        <v>9.0375</v>
      </c>
      <c r="D7344" s="45" t="s">
        <v>2267</v>
      </c>
      <c r="E7344" s="46"/>
      <c r="F7344" s="46"/>
    </row>
    <row r="7345" ht="15.75" customHeight="1">
      <c r="A7345" s="45" t="s">
        <v>446</v>
      </c>
      <c r="B7345" s="47">
        <v>56.3725</v>
      </c>
      <c r="C7345" s="47">
        <v>9.0455</v>
      </c>
      <c r="D7345" s="45" t="s">
        <v>2267</v>
      </c>
      <c r="E7345" s="46"/>
      <c r="F7345" s="46"/>
    </row>
    <row r="7346" ht="15.75" customHeight="1">
      <c r="A7346" s="45" t="s">
        <v>458</v>
      </c>
      <c r="B7346" s="47">
        <v>56.514</v>
      </c>
      <c r="C7346" s="47">
        <v>10.475</v>
      </c>
      <c r="D7346" s="45" t="s">
        <v>2267</v>
      </c>
      <c r="E7346" s="46"/>
      <c r="F7346" s="46"/>
    </row>
    <row r="7347" ht="15.75" customHeight="1">
      <c r="A7347" s="45" t="s">
        <v>390</v>
      </c>
      <c r="B7347" s="47">
        <v>56.4</v>
      </c>
      <c r="C7347" s="47">
        <v>12.7</v>
      </c>
      <c r="D7347" s="45" t="s">
        <v>2267</v>
      </c>
      <c r="E7347" s="46"/>
      <c r="F7347" s="46"/>
    </row>
    <row r="7348" ht="15.75" customHeight="1">
      <c r="A7348" s="45" t="s">
        <v>452</v>
      </c>
      <c r="B7348" s="47">
        <v>55.4226</v>
      </c>
      <c r="C7348" s="47">
        <v>9.4012</v>
      </c>
      <c r="D7348" s="45" t="s">
        <v>2267</v>
      </c>
      <c r="E7348" s="46"/>
      <c r="F7348" s="46"/>
    </row>
    <row r="7349" ht="15.75" customHeight="1">
      <c r="A7349" s="45" t="s">
        <v>455</v>
      </c>
      <c r="B7349" s="47">
        <v>55.52</v>
      </c>
      <c r="C7349" s="47">
        <v>12.45</v>
      </c>
      <c r="D7349" s="45" t="s">
        <v>2267</v>
      </c>
      <c r="E7349" s="46"/>
      <c r="F7349" s="46"/>
    </row>
    <row r="7350" ht="15.75" customHeight="1">
      <c r="A7350" s="45" t="s">
        <v>395</v>
      </c>
      <c r="B7350" s="47">
        <v>55.0</v>
      </c>
      <c r="C7350" s="47">
        <v>13.18</v>
      </c>
      <c r="D7350" s="45" t="s">
        <v>2267</v>
      </c>
      <c r="E7350" s="46"/>
      <c r="F7350" s="46"/>
    </row>
    <row r="7351" ht="15.75" customHeight="1">
      <c r="A7351" s="45" t="s">
        <v>109</v>
      </c>
      <c r="B7351" s="47">
        <v>51.0936111</v>
      </c>
      <c r="C7351" s="47">
        <v>2.54361111</v>
      </c>
      <c r="D7351" s="45" t="s">
        <v>2268</v>
      </c>
      <c r="E7351" s="46"/>
      <c r="F7351" s="46"/>
    </row>
    <row r="7352" ht="15.75" customHeight="1">
      <c r="A7352" s="45" t="s">
        <v>109</v>
      </c>
      <c r="B7352" s="47">
        <v>51.2691667</v>
      </c>
      <c r="C7352" s="47">
        <v>2.39027778</v>
      </c>
      <c r="D7352" s="45" t="s">
        <v>2268</v>
      </c>
      <c r="E7352" s="46"/>
      <c r="F7352" s="46"/>
    </row>
    <row r="7353" ht="15.75" customHeight="1">
      <c r="A7353" s="45" t="s">
        <v>109</v>
      </c>
      <c r="B7353" s="47">
        <v>51.5577778</v>
      </c>
      <c r="C7353" s="47">
        <v>2.23833333</v>
      </c>
      <c r="D7353" s="45" t="s">
        <v>2268</v>
      </c>
      <c r="E7353" s="46"/>
      <c r="F7353" s="46"/>
    </row>
    <row r="7354" ht="15.75" customHeight="1">
      <c r="A7354" s="45" t="s">
        <v>109</v>
      </c>
      <c r="B7354" s="47">
        <v>51.6130556</v>
      </c>
      <c r="C7354" s="47">
        <v>2.25333333</v>
      </c>
      <c r="D7354" s="45" t="s">
        <v>2268</v>
      </c>
      <c r="E7354" s="46"/>
      <c r="F7354" s="46"/>
    </row>
    <row r="7355" ht="15.75" customHeight="1">
      <c r="A7355" s="45" t="s">
        <v>109</v>
      </c>
      <c r="B7355" s="47">
        <v>51.805</v>
      </c>
      <c r="C7355" s="47">
        <v>2.48166667</v>
      </c>
      <c r="D7355" s="45" t="s">
        <v>2268</v>
      </c>
      <c r="E7355" s="46"/>
      <c r="F7355" s="46"/>
    </row>
    <row r="7356" ht="15.75" customHeight="1">
      <c r="A7356" s="45" t="s">
        <v>109</v>
      </c>
      <c r="B7356" s="47">
        <v>51.87</v>
      </c>
      <c r="C7356" s="47">
        <v>2.53944444</v>
      </c>
      <c r="D7356" s="45" t="s">
        <v>2268</v>
      </c>
      <c r="E7356" s="46"/>
      <c r="F7356" s="46"/>
    </row>
    <row r="7357" ht="15.75" customHeight="1">
      <c r="A7357" s="45" t="s">
        <v>109</v>
      </c>
      <c r="B7357" s="47">
        <v>51.5516667</v>
      </c>
      <c r="C7357" s="47">
        <v>3.08138889</v>
      </c>
      <c r="D7357" s="45" t="s">
        <v>2268</v>
      </c>
      <c r="E7357" s="46"/>
      <c r="F7357" s="46"/>
    </row>
    <row r="7358" ht="15.75" customHeight="1">
      <c r="A7358" s="45" t="s">
        <v>109</v>
      </c>
      <c r="B7358" s="47">
        <v>51.4847222</v>
      </c>
      <c r="C7358" s="47">
        <v>3.21222222</v>
      </c>
      <c r="D7358" s="45" t="s">
        <v>2268</v>
      </c>
      <c r="E7358" s="46"/>
      <c r="F7358" s="46"/>
    </row>
    <row r="7359" ht="15.75" customHeight="1">
      <c r="A7359" s="45" t="s">
        <v>109</v>
      </c>
      <c r="B7359" s="47">
        <v>51.45</v>
      </c>
      <c r="C7359" s="47">
        <v>3.29638889</v>
      </c>
      <c r="D7359" s="45" t="s">
        <v>2268</v>
      </c>
      <c r="E7359" s="46"/>
      <c r="F7359" s="46"/>
    </row>
    <row r="7360" ht="15.75" customHeight="1">
      <c r="A7360" s="45" t="s">
        <v>109</v>
      </c>
      <c r="B7360" s="47">
        <v>51.3794444</v>
      </c>
      <c r="C7360" s="47">
        <v>3.35388889</v>
      </c>
      <c r="D7360" s="45" t="s">
        <v>2268</v>
      </c>
      <c r="E7360" s="46"/>
      <c r="F7360" s="46"/>
    </row>
    <row r="7361" ht="15.75" customHeight="1">
      <c r="A7361" s="45" t="s">
        <v>109</v>
      </c>
      <c r="B7361" s="47">
        <v>51.3736111</v>
      </c>
      <c r="C7361" s="47">
        <v>3.36472222</v>
      </c>
      <c r="D7361" s="45" t="s">
        <v>2268</v>
      </c>
      <c r="E7361" s="46"/>
      <c r="F7361" s="46"/>
    </row>
    <row r="7362" ht="15.75" customHeight="1">
      <c r="A7362" s="45" t="s">
        <v>425</v>
      </c>
      <c r="B7362" s="47">
        <v>56.3976</v>
      </c>
      <c r="C7362" s="47">
        <v>9.5842</v>
      </c>
      <c r="D7362" s="45" t="s">
        <v>2267</v>
      </c>
      <c r="E7362" s="46"/>
      <c r="F7362" s="46"/>
    </row>
    <row r="7363" ht="15.75" customHeight="1">
      <c r="A7363" s="45" t="s">
        <v>407</v>
      </c>
      <c r="B7363" s="47">
        <v>55.5106</v>
      </c>
      <c r="C7363" s="47">
        <v>9.5442</v>
      </c>
      <c r="D7363" s="45" t="s">
        <v>2267</v>
      </c>
      <c r="E7363" s="46"/>
      <c r="F7363" s="46"/>
    </row>
    <row r="7364" ht="15.75" customHeight="1">
      <c r="A7364" s="45" t="s">
        <v>443</v>
      </c>
      <c r="B7364" s="47">
        <v>55.4278</v>
      </c>
      <c r="C7364" s="47">
        <v>12.04</v>
      </c>
      <c r="D7364" s="45" t="s">
        <v>2267</v>
      </c>
      <c r="E7364" s="46"/>
      <c r="F7364" s="46"/>
    </row>
    <row r="7365" ht="15.75" customHeight="1">
      <c r="A7365" s="45" t="s">
        <v>416</v>
      </c>
      <c r="B7365" s="47">
        <v>54.5986</v>
      </c>
      <c r="C7365" s="47">
        <v>10.0962</v>
      </c>
      <c r="D7365" s="45" t="s">
        <v>2267</v>
      </c>
      <c r="E7365" s="46"/>
      <c r="F7365" s="46"/>
    </row>
    <row r="7366" ht="15.75" customHeight="1">
      <c r="A7366" s="45" t="s">
        <v>413</v>
      </c>
      <c r="B7366" s="47">
        <v>54.4046</v>
      </c>
      <c r="C7366" s="47">
        <v>10.0542</v>
      </c>
      <c r="D7366" s="45" t="s">
        <v>2267</v>
      </c>
      <c r="E7366" s="46"/>
      <c r="F7366" s="46"/>
    </row>
    <row r="7367" ht="15.75" customHeight="1">
      <c r="A7367" s="45" t="s">
        <v>437</v>
      </c>
      <c r="B7367" s="47">
        <v>55.2875</v>
      </c>
      <c r="C7367" s="47">
        <v>10.3115</v>
      </c>
      <c r="D7367" s="45" t="s">
        <v>2267</v>
      </c>
      <c r="E7367" s="46"/>
      <c r="F7367" s="46"/>
    </row>
    <row r="7368" ht="15.75" customHeight="1">
      <c r="A7368" s="45" t="s">
        <v>401</v>
      </c>
      <c r="B7368" s="47">
        <v>56.079</v>
      </c>
      <c r="C7368" s="47">
        <v>11.096</v>
      </c>
      <c r="D7368" s="45" t="s">
        <v>2267</v>
      </c>
      <c r="E7368" s="46"/>
      <c r="F7368" s="46"/>
    </row>
    <row r="7369" ht="15.75" customHeight="1">
      <c r="A7369" s="45" t="s">
        <v>449</v>
      </c>
      <c r="B7369" s="47">
        <v>55.226</v>
      </c>
      <c r="C7369" s="47">
        <v>11.0</v>
      </c>
      <c r="D7369" s="45" t="s">
        <v>2267</v>
      </c>
      <c r="E7369" s="46"/>
      <c r="F7369" s="46"/>
    </row>
    <row r="7370" ht="15.75" customHeight="1">
      <c r="A7370" s="45" t="s">
        <v>398</v>
      </c>
      <c r="B7370" s="47">
        <v>55.15</v>
      </c>
      <c r="C7370" s="47">
        <v>15.59</v>
      </c>
      <c r="D7370" s="45" t="s">
        <v>2267</v>
      </c>
      <c r="E7370" s="46"/>
      <c r="F7370" s="46"/>
    </row>
    <row r="7371" ht="15.75" customHeight="1">
      <c r="A7371" s="45" t="s">
        <v>1153</v>
      </c>
      <c r="B7371" s="47">
        <v>51.0936111</v>
      </c>
      <c r="C7371" s="47">
        <v>2.54361111</v>
      </c>
      <c r="D7371" s="45" t="s">
        <v>2268</v>
      </c>
      <c r="E7371" s="46"/>
      <c r="F7371" s="46"/>
    </row>
    <row r="7372" ht="15.75" customHeight="1">
      <c r="A7372" s="45" t="s">
        <v>1153</v>
      </c>
      <c r="B7372" s="47">
        <v>51.2691667</v>
      </c>
      <c r="C7372" s="47">
        <v>2.39027778</v>
      </c>
      <c r="D7372" s="45" t="s">
        <v>2268</v>
      </c>
      <c r="E7372" s="46"/>
      <c r="F7372" s="46"/>
    </row>
    <row r="7373" ht="15.75" customHeight="1">
      <c r="A7373" s="45" t="s">
        <v>1153</v>
      </c>
      <c r="B7373" s="47">
        <v>51.5577778</v>
      </c>
      <c r="C7373" s="47">
        <v>2.23833333</v>
      </c>
      <c r="D7373" s="45" t="s">
        <v>2268</v>
      </c>
      <c r="E7373" s="46"/>
      <c r="F7373" s="46"/>
    </row>
    <row r="7374" ht="15.75" customHeight="1">
      <c r="A7374" s="45" t="s">
        <v>1153</v>
      </c>
      <c r="B7374" s="47">
        <v>51.6130556</v>
      </c>
      <c r="C7374" s="47">
        <v>2.25333333</v>
      </c>
      <c r="D7374" s="45" t="s">
        <v>2268</v>
      </c>
      <c r="E7374" s="46"/>
      <c r="F7374" s="46"/>
    </row>
    <row r="7375" ht="15.75" customHeight="1">
      <c r="A7375" s="45" t="s">
        <v>1153</v>
      </c>
      <c r="B7375" s="47">
        <v>51.805</v>
      </c>
      <c r="C7375" s="47">
        <v>2.48166667</v>
      </c>
      <c r="D7375" s="45" t="s">
        <v>2268</v>
      </c>
      <c r="E7375" s="46"/>
      <c r="F7375" s="46"/>
    </row>
    <row r="7376" ht="15.75" customHeight="1">
      <c r="A7376" s="45" t="s">
        <v>1153</v>
      </c>
      <c r="B7376" s="47">
        <v>51.87</v>
      </c>
      <c r="C7376" s="47">
        <v>2.53944444</v>
      </c>
      <c r="D7376" s="45" t="s">
        <v>2268</v>
      </c>
      <c r="E7376" s="46"/>
      <c r="F7376" s="46"/>
    </row>
    <row r="7377" ht="15.75" customHeight="1">
      <c r="A7377" s="45" t="s">
        <v>1153</v>
      </c>
      <c r="B7377" s="47">
        <v>51.5516667</v>
      </c>
      <c r="C7377" s="47">
        <v>3.08138889</v>
      </c>
      <c r="D7377" s="45" t="s">
        <v>2268</v>
      </c>
      <c r="E7377" s="46"/>
      <c r="F7377" s="46"/>
    </row>
    <row r="7378" ht="15.75" customHeight="1">
      <c r="A7378" s="45" t="s">
        <v>1153</v>
      </c>
      <c r="B7378" s="47">
        <v>51.4847222</v>
      </c>
      <c r="C7378" s="47">
        <v>3.21222222</v>
      </c>
      <c r="D7378" s="45" t="s">
        <v>2268</v>
      </c>
      <c r="E7378" s="46"/>
      <c r="F7378" s="46"/>
    </row>
    <row r="7379" ht="15.75" customHeight="1">
      <c r="A7379" s="45" t="s">
        <v>1153</v>
      </c>
      <c r="B7379" s="47">
        <v>51.45</v>
      </c>
      <c r="C7379" s="47">
        <v>3.29638889</v>
      </c>
      <c r="D7379" s="45" t="s">
        <v>2268</v>
      </c>
      <c r="E7379" s="46"/>
      <c r="F7379" s="46"/>
    </row>
    <row r="7380" ht="15.75" customHeight="1">
      <c r="A7380" s="45" t="s">
        <v>1153</v>
      </c>
      <c r="B7380" s="47">
        <v>51.3794444</v>
      </c>
      <c r="C7380" s="47">
        <v>3.35388889</v>
      </c>
      <c r="D7380" s="45" t="s">
        <v>2268</v>
      </c>
      <c r="E7380" s="46"/>
      <c r="F7380" s="46"/>
    </row>
    <row r="7381" ht="15.75" customHeight="1">
      <c r="A7381" s="45" t="s">
        <v>1153</v>
      </c>
      <c r="B7381" s="47">
        <v>51.3736111</v>
      </c>
      <c r="C7381" s="47">
        <v>3.36472222</v>
      </c>
      <c r="D7381" s="45" t="s">
        <v>2268</v>
      </c>
      <c r="E7381" s="46"/>
      <c r="F7381" s="46"/>
    </row>
    <row r="7382" ht="15.75" customHeight="1">
      <c r="A7382" s="46" t="s">
        <v>1153</v>
      </c>
      <c r="B7382" s="46">
        <v>51.37361111</v>
      </c>
      <c r="C7382" s="46">
        <v>3.364722222</v>
      </c>
      <c r="D7382" s="46" t="s">
        <v>2268</v>
      </c>
      <c r="E7382" s="46"/>
      <c r="F7382" s="4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2022-01-27T21:25:00Z</dcterms:created>
  <dc:creator>cherchow</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KSOReadingLayout">
    <vt:bool>true</vt:bool>
  </property>
</Properties>
</file>