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ПРАКТИКУМ\"/>
    </mc:Choice>
  </mc:AlternateContent>
  <xr:revisionPtr revIDLastSave="0" documentId="13_ncr:1_{055282B3-A4E8-4EC4-AFD4-27563E450287}" xr6:coauthVersionLast="47" xr6:coauthVersionMax="47" xr10:uidLastSave="{00000000-0000-0000-0000-000000000000}"/>
  <bookViews>
    <workbookView xWindow="-110" yWindow="-110" windowWidth="25820" windowHeight="15620" activeTab="2" xr2:uid="{00000000-000D-0000-FFFF-FFFF00000000}"/>
  </bookViews>
  <sheets>
    <sheet name="Чек-лист (функциональное тестир" sheetId="1" r:id="rId1"/>
    <sheet name="2. Чек-лист (регрессионное тест" sheetId="2" r:id="rId2"/>
    <sheet name="3. Баг-репорты" sheetId="3" r:id="rId3"/>
  </sheets>
  <calcPr calcId="0"/>
</workbook>
</file>

<file path=xl/sharedStrings.xml><?xml version="1.0" encoding="utf-8"?>
<sst xmlns="http://schemas.openxmlformats.org/spreadsheetml/2006/main" count="445" uniqueCount="283">
  <si>
    <t>№</t>
  </si>
  <si>
    <t>Описание проверки</t>
  </si>
  <si>
    <t>Статус окружения:
Эмулятор Honor 8, ОС Android 9.0 Pie, разрешение экрана 1080х1920, диагональ 5.5</t>
  </si>
  <si>
    <t>Ссылка на баг-репорт</t>
  </si>
  <si>
    <t>Построение маршрута</t>
  </si>
  <si>
    <t>М1</t>
  </si>
  <si>
    <t>Пользователь может построить маршрут введя название станций в полях «Откуда» и «Куда»</t>
  </si>
  <si>
    <t>Passed</t>
  </si>
  <si>
    <t>М2</t>
  </si>
  <si>
    <t>Маршрут успешно строится при выборе станции на карте тапом, если в настройках включена опция «Выбор станции касанием»</t>
  </si>
  <si>
    <t>М3</t>
  </si>
  <si>
    <t>Если в настройках отключена опция «Выбор станции касанием», при тапе на станцию она будет выделяться, и появится карточка.</t>
  </si>
  <si>
    <t>М4</t>
  </si>
  <si>
    <t>На карте, если станция не была выбрана раньше, выделяется, всплывает её карточка.</t>
  </si>
  <si>
    <t>М5</t>
  </si>
  <si>
    <t>На карте, если станция была выбрана раньше,сразу всплывает карточка</t>
  </si>
  <si>
    <t>М6</t>
  </si>
  <si>
    <t>История сохраняется в следующей версии приложения</t>
  </si>
  <si>
    <t>М7</t>
  </si>
  <si>
    <t>При выборе станции из истории маршрутов маршрут успешно строится</t>
  </si>
  <si>
    <t>М8</t>
  </si>
  <si>
    <t>При выборе ранее построенного маршрута он будет успешно построен</t>
  </si>
  <si>
    <t>М9</t>
  </si>
  <si>
    <t>Новые станции появляются сверху списка в истории</t>
  </si>
  <si>
    <t>Failed</t>
  </si>
  <si>
    <t>Б1</t>
  </si>
  <si>
    <t>М10</t>
  </si>
  <si>
    <t>Станция, которая была первой в списке в истории становится последней</t>
  </si>
  <si>
    <t>Б2</t>
  </si>
  <si>
    <t>Временной интервал маршрута</t>
  </si>
  <si>
    <t>М11</t>
  </si>
  <si>
    <t>При превышении времеми окончания маршрута временной интервал маршрута обновляется</t>
  </si>
  <si>
    <t>Б3</t>
  </si>
  <si>
    <t>Смена ориентации экрана</t>
  </si>
  <si>
    <t>М12</t>
  </si>
  <si>
    <t>При смене ориентации экрана детали маршрута отображаются в левой части экрана</t>
  </si>
  <si>
    <t>Б4</t>
  </si>
  <si>
    <t>М13</t>
  </si>
  <si>
    <t>При смене ориентации экрана с портретной на альбомную масштаб построенного маршрута сохраняется в том состоянии, которое выбрал пользователь</t>
  </si>
  <si>
    <t>Б16</t>
  </si>
  <si>
    <t>М14</t>
  </si>
  <si>
    <t>При смене ориентации экрана с альбомной на портретную масштаб построенного маршрута сохраняется в том состоянии, которое выбрал пользователь</t>
  </si>
  <si>
    <t>М15</t>
  </si>
  <si>
    <t xml:space="preserve"> Карточка маршрута сохраняет своё положение при переходе из портретной ориентации в альбомную - свёрнутая остается свёрнутой</t>
  </si>
  <si>
    <t>Б5</t>
  </si>
  <si>
    <t>М16</t>
  </si>
  <si>
    <t>Карточка маршрута сохраняет своё положение при переходе из портретной ориентации в альбомную - открытая остается открытой</t>
  </si>
  <si>
    <t>Б6</t>
  </si>
  <si>
    <t>М17</t>
  </si>
  <si>
    <t>Карточка маршрута сохраняет своё положение при переходе из портретной ориентации в альбомную - среднее положение переходит в среднее</t>
  </si>
  <si>
    <t>М18</t>
  </si>
  <si>
    <t>Карточка станции сохраняет своё положение при переходе с портретной ориентации на альбомную - открытая карточка остается открытой</t>
  </si>
  <si>
    <t>М19</t>
  </si>
  <si>
    <t>Карточка станции сохраняет своё положение при переходе с портретной ориентации на альбомную - среднее положение переходит в среднее</t>
  </si>
  <si>
    <t>Б15</t>
  </si>
  <si>
    <t>М20</t>
  </si>
  <si>
    <t>Настройки сохраняют своё положение при переходе с портретной ориентации на альбомную - свёрнутые остаются свёрнутыми.</t>
  </si>
  <si>
    <t>М21</t>
  </si>
  <si>
    <t>Настройки сохраняют своё положение при переходе с портретной ориентации на альбомную - открытые остаются открытыми.</t>
  </si>
  <si>
    <t>М22</t>
  </si>
  <si>
    <t>Карточка маршрута сохраняет своё положение при переходе с альбомной ориентации на портретную - свёрнутая карточка остается свёрнутой</t>
  </si>
  <si>
    <t>Б7</t>
  </si>
  <si>
    <t>М23</t>
  </si>
  <si>
    <t>Карточка маршрута сохраняет своё положение при переходе с альбомной ориентации на портретную - открытая карточка остается открытой</t>
  </si>
  <si>
    <t>М24</t>
  </si>
  <si>
    <t>Карточка маршрута сохраняет своё положение при переходе с альбомной ориентации на портретную - среднее положение переходит в среднее</t>
  </si>
  <si>
    <t>М25</t>
  </si>
  <si>
    <t>Карточка станции сохраняет своё положение при переходе с альбомной ориентации на портретную - открытая карточка остается открытой</t>
  </si>
  <si>
    <t>М26</t>
  </si>
  <si>
    <t>Карточка станции сохраняет своё положение при переходе с альбомной ориентации на портретную - среднее положение переходит в среднее</t>
  </si>
  <si>
    <t>М27</t>
  </si>
  <si>
    <t>Настройки сохраняют своё положение при переходе с альбомной ориентации на портретную - свёрнутые остаются свёрнутыми.</t>
  </si>
  <si>
    <t>М28</t>
  </si>
  <si>
    <t>Настройки сохраняют своё положение при переходе с альбомной ориентации на портретную - открытые остаются открытыми.</t>
  </si>
  <si>
    <t>Логика работы лонг-тапа по станции метро</t>
  </si>
  <si>
    <t>М29</t>
  </si>
  <si>
    <t xml:space="preserve">При нажатии на станцию при помощи лонг-тапа открывается окно карточки станции с кнопками «Отсюда» и «Сюда». </t>
  </si>
  <si>
    <t>Б17</t>
  </si>
  <si>
    <t>М30</t>
  </si>
  <si>
    <t>При нажатии на станцию при помощи лонг-тапа схема остаётся в том же положении, которое выбрал пользователь</t>
  </si>
  <si>
    <t>М31</t>
  </si>
  <si>
    <t>Отпускание лонг-тапа при фокусе в пустой области карты закрывает окно карточки станции</t>
  </si>
  <si>
    <t>Авиарежим или отсутствие соединения</t>
  </si>
  <si>
    <t>М32</t>
  </si>
  <si>
    <t>При отсутствии интернет-соединения появляется уведомление об ошибке</t>
  </si>
  <si>
    <t>Б8</t>
  </si>
  <si>
    <t>М33</t>
  </si>
  <si>
    <t>При включении авиарежима появляется уведомление об ошибке</t>
  </si>
  <si>
    <t>Чек-лист и результаты выполнения тестов: регрессионное тестирование</t>
  </si>
  <si>
    <t xml:space="preserve">Статус окружения:
Эмулятор Honor 8, ОС Android 9.0 Pie, разрешение экрана 1080х1920, диагональ 5.5 </t>
  </si>
  <si>
    <t>Установка, удаление, обновление</t>
  </si>
  <si>
    <t>РТ1</t>
  </si>
  <si>
    <t>Установить приложение Яндекс Метро</t>
  </si>
  <si>
    <t>РТ2</t>
  </si>
  <si>
    <t>Запустить приложение Яндекс Метро</t>
  </si>
  <si>
    <t>РТ3</t>
  </si>
  <si>
    <t>Заполнить станции в полях «Откуда» и «Куда», убедиться, что маршрут построен, и закрыть приложение.</t>
  </si>
  <si>
    <t>РТ4</t>
  </si>
  <si>
    <t>Обновить приложение</t>
  </si>
  <si>
    <t>Б9</t>
  </si>
  <si>
    <t>РТ5</t>
  </si>
  <si>
    <t>Удалить приложение</t>
  </si>
  <si>
    <t>РТ6</t>
  </si>
  <si>
    <t>Перезапуск приложения сохраняет состояние истории и последний маршрут</t>
  </si>
  <si>
    <t>РТ7</t>
  </si>
  <si>
    <t>Смена ориентации экрана не вызывает ошибок</t>
  </si>
  <si>
    <t>Геолокация</t>
  </si>
  <si>
    <t>РТ8</t>
  </si>
  <si>
    <t>При отключенной геолокации появляется запрос на доступ к данным местоположения устройства</t>
  </si>
  <si>
    <t>РТ9</t>
  </si>
  <si>
    <t>Перейти в настройки приложения и убедиться, что выбранный город сохранен после обновления приложения</t>
  </si>
  <si>
    <t>РТ10</t>
  </si>
  <si>
    <t>При изменении геолокации карта метро и текущее местоположение должны автоматически обновляться</t>
  </si>
  <si>
    <t>Б10</t>
  </si>
  <si>
    <t>РТ11</t>
  </si>
  <si>
    <t>Если геолокация устройства пользователя определяется в городе с метро, то в поле Откуда указана станция, ближе к которой находится устройство</t>
  </si>
  <si>
    <t>РТ12</t>
  </si>
  <si>
    <t>Если геолокация устройства пользователя определяется в городе без метро, то поле Откуда пустое</t>
  </si>
  <si>
    <t>РТ13</t>
  </si>
  <si>
    <t>Если геолокация устройства пользователя определяется в городе с метро, то на карте, активной отмечена станция «Откуда», ближе к которой находится устройство</t>
  </si>
  <si>
    <t>РТ14</t>
  </si>
  <si>
    <t>Если геолокация устройства пользователя определяется в городе без метро, то  на карте, станция «Откуда» не отмечена</t>
  </si>
  <si>
    <t>РТ15</t>
  </si>
  <si>
    <t>При изменении города в настройках приложения названия станций обновляются в соответствии с выбранным городом.</t>
  </si>
  <si>
    <t>Язык</t>
  </si>
  <si>
    <t>РТ16</t>
  </si>
  <si>
    <t>При изменении языка в настройках - язык приложения изменяется на выбраный</t>
  </si>
  <si>
    <t>Б14</t>
  </si>
  <si>
    <t>Обратная связь</t>
  </si>
  <si>
    <t>РТ17</t>
  </si>
  <si>
    <t>При нажатии на кнопку «Обратная связь» происходит переход в окно службы поддержки с помощью Webview</t>
  </si>
  <si>
    <t>Б11</t>
  </si>
  <si>
    <t>Жесты</t>
  </si>
  <si>
    <t>РТ18</t>
  </si>
  <si>
    <t>Карту можно перемещать свайпом</t>
  </si>
  <si>
    <t>РТ19</t>
  </si>
  <si>
    <t>Карта масштабируется пинчем и спредом (увеличение/уменьшение)</t>
  </si>
  <si>
    <t>РТ20</t>
  </si>
  <si>
    <t>Пользователь может сбросить маршрут тапом на крестик в окне информации о маршруте</t>
  </si>
  <si>
    <t>Б12</t>
  </si>
  <si>
    <t>РТ21</t>
  </si>
  <si>
    <t>Пользователь может свайпом вверх открыть всю карточку станции</t>
  </si>
  <si>
    <t>РТ22</t>
  </si>
  <si>
    <t>Пользователь может закрыть карточку станции свайпом вниз</t>
  </si>
  <si>
    <t>РТ23</t>
  </si>
  <si>
    <r>
      <rPr>
        <sz val="10"/>
        <color theme="1"/>
        <rFont val="Arial"/>
      </rPr>
      <t>Пользователь может свернуть окно Информация о маршруте свайпом вниз</t>
    </r>
    <r>
      <rPr>
        <i/>
        <sz val="10"/>
        <color theme="1"/>
        <rFont val="Arial"/>
      </rPr>
      <t xml:space="preserve">. </t>
    </r>
    <r>
      <rPr>
        <sz val="10"/>
        <color theme="1"/>
        <rFont val="Arial"/>
      </rPr>
      <t>Останется только время в пути и названия станций маршрута</t>
    </r>
  </si>
  <si>
    <t>РТ24</t>
  </si>
  <si>
    <t>Пользователь может закрыть окно с деталями маршрута свайпом вниз</t>
  </si>
  <si>
    <t>Тема</t>
  </si>
  <si>
    <t>РТ25</t>
  </si>
  <si>
    <t>При выключении тёмной темы приложения отображается светлая</t>
  </si>
  <si>
    <t>РТ26</t>
  </si>
  <si>
    <t>При вкючении темной темы интерфейс становится темный</t>
  </si>
  <si>
    <t>РТ27</t>
  </si>
  <si>
    <t>Автоматически тема меняется в 18:00 на тёмную</t>
  </si>
  <si>
    <t>Б13</t>
  </si>
  <si>
    <t>РТ28</t>
  </si>
  <si>
    <t>Автоматически тема меняется в в 6:00 на светлую</t>
  </si>
  <si>
    <t>Skipped</t>
  </si>
  <si>
    <t>События на станции</t>
  </si>
  <si>
    <t>РТ29</t>
  </si>
  <si>
    <t xml:space="preserve">Информация о работе станций метро и изменениях графика работы отображается корректно
</t>
  </si>
  <si>
    <t>Прерывания</t>
  </si>
  <si>
    <t>РТ30</t>
  </si>
  <si>
    <t>При входящем звонке работа приложения не прерывается</t>
  </si>
  <si>
    <t>РТ31</t>
  </si>
  <si>
    <t>При входящем SMS работа приложения не прерывается</t>
  </si>
  <si>
    <t>РТ32</t>
  </si>
  <si>
    <t>При 5% заряде телефона сохраненяются введенные данные, настройки и приложение работает корректно</t>
  </si>
  <si>
    <t>РТ33</t>
  </si>
  <si>
    <t>В режиме энергосбережения приложение работает корректно</t>
  </si>
  <si>
    <t>РТ34</t>
  </si>
  <si>
    <t>При включенном Wi-Fi приложение работает корректно</t>
  </si>
  <si>
    <t>РТ35</t>
  </si>
  <si>
    <t>При плохом сигнале EDGE приложение работает корректно</t>
  </si>
  <si>
    <t>РТ36</t>
  </si>
  <si>
    <t>Приложение не "падает" при длительном использовании.</t>
  </si>
  <si>
    <t>РТ37</t>
  </si>
  <si>
    <t>Если вести информацию в поле Откуда и Куда и нажать на круглую кнопку Home приложение свернется</t>
  </si>
  <si>
    <t>РТ38</t>
  </si>
  <si>
    <t>Если открыть приложение из свернутого положения введенная информация в поле Откуда и Куда останется на месте</t>
  </si>
  <si>
    <t>РТ39</t>
  </si>
  <si>
    <t>Если вести информацию в поле Откуда и Куда и нажать один раз по кнопке питания - экран заблокируется</t>
  </si>
  <si>
    <t>РТ40</t>
  </si>
  <si>
    <t>Если нажать второй раз по кнопке питания - экран разблокируется, введенная информация в поле Откуда и Куда останется на месте</t>
  </si>
  <si>
    <t>РТ41</t>
  </si>
  <si>
    <t>Если вести информацию в поле Откуда и Куда и нажать на квадратную кнопку Overview откроется список открытых приложений</t>
  </si>
  <si>
    <t>РТ42</t>
  </si>
  <si>
    <t>Если из положения Overview открыть приложение введенная информация в поле Откуда и Куда останется на месте</t>
  </si>
  <si>
    <t>РТ43</t>
  </si>
  <si>
    <t>Кнопка Назад возвращает на предыдущий экран</t>
  </si>
  <si>
    <t>ID</t>
  </si>
  <si>
    <t>Название БР</t>
  </si>
  <si>
    <t>Приоритет</t>
  </si>
  <si>
    <t>Предусловие</t>
  </si>
  <si>
    <t>Шаги воспроизведения</t>
  </si>
  <si>
    <t>Ожидаемый результат</t>
  </si>
  <si>
    <t>Фактический результат</t>
  </si>
  <si>
    <t>Окружение</t>
  </si>
  <si>
    <t>Новые станции не появляются сверху списка в истории</t>
  </si>
  <si>
    <t>Желательный</t>
  </si>
  <si>
    <t>1. Выбрать город Москва</t>
  </si>
  <si>
    <t>1. В поле «Откуда» ввести название станции "Тверская"</t>
  </si>
  <si>
    <t>Honor 8, Android 9.0, разрешение экрана 1080х1920, диагональ экрана 5.5. Версия приложения 3.6.</t>
  </si>
  <si>
    <t>2. В поле «Куда» ввести название станции "Маяковская"</t>
  </si>
  <si>
    <t>3. Удалить станции из полей «Откуда» и «Куда»</t>
  </si>
  <si>
    <t>4. Нажать на пустое поле Откуда</t>
  </si>
  <si>
    <t>Станция, которая была первой в списке истории не перемещается в конец</t>
  </si>
  <si>
    <t>Станция, которая была первой в списке истории перемещается в конец</t>
  </si>
  <si>
    <t>Первая в списке истории станция, не перемещается в конец</t>
  </si>
  <si>
    <t>Временной интервал маршрута не обновляется</t>
  </si>
  <si>
    <t>Критический</t>
  </si>
  <si>
    <t xml:space="preserve">1. Выбрать город Москва
</t>
  </si>
  <si>
    <t>При смене ориентации экрана с портретной на альбомную детали маршрута не отображаются</t>
  </si>
  <si>
    <t>При смене ориентации экрана отображается кнопка для раскрытия деталей маршрута в левой части экрана</t>
  </si>
  <si>
    <t>3. Поменять ориентацию с портретной на альбомную</t>
  </si>
  <si>
    <t>Свернутая карточка маршрута не сохраняет своё положение при переходе с портретной ориентации на альбомную</t>
  </si>
  <si>
    <t>Карточка маршрута сохраняет своё положение при переходе с портретной ориентации на альбомную — свернутая карточка остается свернутой</t>
  </si>
  <si>
    <t>Карточка маршрута не сохраняет своё положение при переходе с портретной ориентации на альбомную - свернутая карточка переходит в среднее положение</t>
  </si>
  <si>
    <t>Открытая карточка маршрута не сохраняет своё положение при переходе с портретной ориентации на альбомную</t>
  </si>
  <si>
    <t>Карточка маршрута сохраняет своё положение при переходе с портретной ориентации на альбомную — открытая карточка остается открытой</t>
  </si>
  <si>
    <t>Карточка маршрута не сохраняет своё положение при переходе с портретной ориентации на альбомную - открытая карточка переходит в среднее положение</t>
  </si>
  <si>
    <t>3. Открыть карточку маршрута</t>
  </si>
  <si>
    <t>4.Поменять ориентацию с портретной на альбомную</t>
  </si>
  <si>
    <t>Свернутая карточка маршрута не сохраняет своё положение при переходе с альбомной ориентации на портретную</t>
  </si>
  <si>
    <t>Карточка маршрута не сохраняет своё положение при переходе с альбомной ориентации на портретную - свёрнутая карточка переходит в среднее положение</t>
  </si>
  <si>
    <t>3. Свернуть карточку маршрута</t>
  </si>
  <si>
    <t>4. Поменять ориентацию с альбомной на портретную</t>
  </si>
  <si>
    <t>Не появляется уведомление об отсутствии интернет-соединения при включении авиарежима или отключения интернета</t>
  </si>
  <si>
    <t>Стандартный</t>
  </si>
  <si>
    <t>1. В настойках усройства поставить авиарежим</t>
  </si>
  <si>
    <t>При включении авиарежима или отключении мобильного/Wi-Fi интернета - появляется уведомление об ошибке.</t>
  </si>
  <si>
    <t>При включении авиарежима или отключении мобильного/Wi-Fi интернета не появляется уведомление об ошибке</t>
  </si>
  <si>
    <t>Приложение не обновляется, появляется ошибка.</t>
  </si>
  <si>
    <t>1. Перейти в настройки приложения</t>
  </si>
  <si>
    <t>Приложение обновилось до v3.6</t>
  </si>
  <si>
    <t>Ошибка при обновлении</t>
  </si>
  <si>
    <t>Honor 8, Android 9.0, разрешение экрана 1080х1920, диагональ экрана 5.5. Версия приложения 2.13.</t>
  </si>
  <si>
    <t>2. Нажать кнопку «Проверить обновления»</t>
  </si>
  <si>
    <t>Карта метро и текущее место положение не меняется при смене геолокации.</t>
  </si>
  <si>
    <t>1. Разрешить доступ к местоположению</t>
  </si>
  <si>
    <t>1. Свернуть приложение</t>
  </si>
  <si>
    <t>Карта метро и местоположение обновились после смены геолокации</t>
  </si>
  <si>
    <t>Карта метро и местоположение не обновились после смены геолокации</t>
  </si>
  <si>
    <t>2. Изменить геолокацию на устройстве</t>
  </si>
  <si>
    <t>2. Проверить соответствие карты метро с текущей геолокацией.</t>
  </si>
  <si>
    <t>3. Запустить приложение</t>
  </si>
  <si>
    <t>4. Проверить соответствие карты метро и новой геолокацией.</t>
  </si>
  <si>
    <t>При нажатии на кнопку «Обратная связь» происходит переход в сервис Gmail.</t>
  </si>
  <si>
    <t>1. Зайти в настройки приложения</t>
  </si>
  <si>
    <t>Происходит переход в окно службы поддержки с помощью Webview</t>
  </si>
  <si>
    <t>Происходит переход в сервис Gmail</t>
  </si>
  <si>
    <t>2. Нажать кнопку «Обратная связь»</t>
  </si>
  <si>
    <t>Поле «Откуда» не сбрасывается при нажатии на крестик в окне с информацией о маршруте.</t>
  </si>
  <si>
    <t>Поля Откуда и Куда становятся пустыми</t>
  </si>
  <si>
    <t>В поле откуда сохраняется информация</t>
  </si>
  <si>
    <t>3. Нажать на крестик в окне с информацией о маршруте</t>
  </si>
  <si>
    <t xml:space="preserve">Автоматически тема приложения не переключается со светлой на тёмную при установке времени на устройстве позже 18:00 </t>
  </si>
  <si>
    <t>1. В настройках приложения выбрать Автоматическую смену темы</t>
  </si>
  <si>
    <t>В приложении темная тема</t>
  </si>
  <si>
    <t>Тема в приложении осталась светлой</t>
  </si>
  <si>
    <t>2. Свернуть приложение.</t>
  </si>
  <si>
    <t>3. В настройках устройства выставить время 22:00</t>
  </si>
  <si>
    <t>4. Проверить тему приложения</t>
  </si>
  <si>
    <t>При смене языка на аглийский меняются названия станций на карте, а не язык приложения.</t>
  </si>
  <si>
    <t>1. Выбрать в настройках приложения Английский язык</t>
  </si>
  <si>
    <t>Язык в приложения изменился на Английский</t>
  </si>
  <si>
    <t>Язык изменился только в названии станций</t>
  </si>
  <si>
    <t>2. Проверить изменение языка</t>
  </si>
  <si>
    <t>Среднее положение карточки станции не сохраняет своё положение при переходе с портретной ориентации на альбомную</t>
  </si>
  <si>
    <t>1.Нажать на название станции "Достоевская"</t>
  </si>
  <si>
    <t>Карточка станции сохраняет своё положение при переходе с портретной ориентации на альбомную — открытая карточка остается открытой</t>
  </si>
  <si>
    <t>Карточка станции не сохраняет своё положение при переходе с портретной ориентации на альбомную - среднее положение переходит в свернутое</t>
  </si>
  <si>
    <t>2.Поменять ориентацию с портретной на альбомную</t>
  </si>
  <si>
    <t>Меняется масштаб построенного маршрута при смене ориентации</t>
  </si>
  <si>
    <t>1. В поле «Откуда» ввести название станции "Чкаловская"</t>
  </si>
  <si>
    <t>При смене ориентации экрана масштаб построенного маршрута сохраняется</t>
  </si>
  <si>
    <t>При смене ориентации экрана масштаб построенного маршрута меняется</t>
  </si>
  <si>
    <t>2. В поле «Куда» ввести название станции "Черкизовская"</t>
  </si>
  <si>
    <t>3. Поменять ориентацю с портретной на альбомную и наоборот</t>
  </si>
  <si>
    <t>Не открывается окно карточки станции с кнопками «Отсюда» и «Сюда» при нажатии на станцию лонг-тапом.</t>
  </si>
  <si>
    <t>Выбрать лонг-тапом станцию "Дубровская"</t>
  </si>
  <si>
    <t>При нажатии на станцию лонг-тапом открывается окно карточки станции с кнопками «Отсюда» и «Сюда»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</si>
</sst>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Arial"/>
    </font>
    <font>
      <sz val="10"/>
      <color theme="1"/>
      <name val="Arial"/>
    </font>
    <font>
      <i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6" fillId="3" borderId="0" xfId="0" applyFont="1" applyFill="1" applyAlignment="1">
      <alignment horizontal="left"/>
    </xf>
    <xf numFmtId="0" fontId="6" fillId="3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4" fillId="0" borderId="0" xfId="0" applyFont="1"/>
    <xf numFmtId="0" fontId="1" fillId="2" borderId="3" xfId="0" applyFont="1" applyFill="1" applyBorder="1" applyAlignment="1">
      <alignment horizontal="center"/>
    </xf>
    <xf numFmtId="0" fontId="9" fillId="0" borderId="4" xfId="0" applyFont="1" applyBorder="1"/>
    <xf numFmtId="0" fontId="9" fillId="0" borderId="5" xfId="0" applyFont="1" applyBorder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vertical="top" wrapText="1"/>
    </xf>
    <xf numFmtId="0" fontId="3" fillId="4" borderId="0" xfId="0" applyFont="1" applyFill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wrapText="1"/>
    </xf>
    <xf numFmtId="0" fontId="9" fillId="5" borderId="8" xfId="0" applyFont="1" applyFill="1" applyBorder="1" applyAlignment="1">
      <alignment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wrapText="1"/>
    </xf>
    <xf numFmtId="0" fontId="5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6"/>
  <sheetViews>
    <sheetView topLeftCell="A25" workbookViewId="0">
      <selection activeCell="E9" sqref="E9"/>
    </sheetView>
  </sheetViews>
  <sheetFormatPr defaultColWidth="12.6328125" defaultRowHeight="15" customHeight="1" x14ac:dyDescent="0.25"/>
  <cols>
    <col min="1" max="1" width="3.90625" customWidth="1"/>
    <col min="2" max="2" width="97.26953125" customWidth="1"/>
    <col min="3" max="3" width="17.36328125" customWidth="1"/>
    <col min="4" max="4" width="24" customWidth="1"/>
    <col min="5" max="5" width="30.08984375" customWidth="1"/>
    <col min="6" max="6" width="12.6328125" customWidth="1"/>
  </cols>
  <sheetData>
    <row r="1" spans="1:9" ht="13" x14ac:dyDescent="0.3">
      <c r="A1" s="12">
        <v>4</v>
      </c>
      <c r="B1" s="13"/>
      <c r="C1" s="13"/>
      <c r="D1" s="13"/>
      <c r="E1" s="1"/>
      <c r="F1" s="1"/>
      <c r="G1" s="1"/>
      <c r="H1" s="1"/>
      <c r="I1" s="2"/>
    </row>
    <row r="2" spans="1:9" ht="91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9" ht="14" x14ac:dyDescent="0.3">
      <c r="A3" s="14"/>
      <c r="B3" s="15" t="s">
        <v>4</v>
      </c>
      <c r="C3" s="16"/>
      <c r="D3" s="17"/>
      <c r="E3" s="2"/>
    </row>
    <row r="4" spans="1:9" ht="14" x14ac:dyDescent="0.25">
      <c r="A4" s="18" t="s">
        <v>5</v>
      </c>
      <c r="B4" s="18" t="s">
        <v>6</v>
      </c>
      <c r="C4" s="16" t="s">
        <v>7</v>
      </c>
      <c r="D4" s="17"/>
      <c r="E4" s="2"/>
    </row>
    <row r="5" spans="1:9" ht="25" x14ac:dyDescent="0.25">
      <c r="A5" s="18" t="s">
        <v>8</v>
      </c>
      <c r="B5" s="18" t="s">
        <v>9</v>
      </c>
      <c r="C5" s="16" t="s">
        <v>7</v>
      </c>
      <c r="D5" s="17"/>
      <c r="E5" s="2"/>
    </row>
    <row r="6" spans="1:9" ht="25" x14ac:dyDescent="0.25">
      <c r="A6" s="18" t="s">
        <v>10</v>
      </c>
      <c r="B6" s="19" t="s">
        <v>11</v>
      </c>
      <c r="C6" s="16" t="s">
        <v>7</v>
      </c>
      <c r="D6" s="20"/>
      <c r="E6" s="5"/>
    </row>
    <row r="7" spans="1:9" ht="14" x14ac:dyDescent="0.25">
      <c r="A7" s="18" t="s">
        <v>12</v>
      </c>
      <c r="B7" s="19" t="s">
        <v>13</v>
      </c>
      <c r="C7" s="16" t="s">
        <v>7</v>
      </c>
      <c r="D7" s="20"/>
      <c r="E7" s="6"/>
    </row>
    <row r="8" spans="1:9" ht="14" x14ac:dyDescent="0.25">
      <c r="A8" s="18" t="s">
        <v>14</v>
      </c>
      <c r="B8" s="19" t="s">
        <v>15</v>
      </c>
      <c r="C8" s="16" t="s">
        <v>7</v>
      </c>
      <c r="D8" s="17"/>
    </row>
    <row r="9" spans="1:9" ht="14" x14ac:dyDescent="0.25">
      <c r="A9" s="18" t="s">
        <v>16</v>
      </c>
      <c r="B9" s="19" t="s">
        <v>17</v>
      </c>
      <c r="C9" s="16" t="s">
        <v>7</v>
      </c>
      <c r="D9" s="21"/>
    </row>
    <row r="10" spans="1:9" ht="14" x14ac:dyDescent="0.25">
      <c r="A10" s="18" t="s">
        <v>18</v>
      </c>
      <c r="B10" s="19" t="s">
        <v>19</v>
      </c>
      <c r="C10" s="16" t="s">
        <v>7</v>
      </c>
      <c r="D10" s="21"/>
    </row>
    <row r="11" spans="1:9" ht="14" x14ac:dyDescent="0.25">
      <c r="A11" s="18" t="s">
        <v>20</v>
      </c>
      <c r="B11" s="19" t="s">
        <v>21</v>
      </c>
      <c r="C11" s="16" t="s">
        <v>7</v>
      </c>
      <c r="D11" s="21"/>
    </row>
    <row r="12" spans="1:9" ht="14" x14ac:dyDescent="0.25">
      <c r="A12" s="18" t="s">
        <v>22</v>
      </c>
      <c r="B12" s="19" t="s">
        <v>23</v>
      </c>
      <c r="C12" s="16" t="s">
        <v>24</v>
      </c>
      <c r="D12" s="22" t="s">
        <v>25</v>
      </c>
    </row>
    <row r="13" spans="1:9" ht="25" x14ac:dyDescent="0.25">
      <c r="A13" s="18" t="s">
        <v>26</v>
      </c>
      <c r="B13" s="19" t="s">
        <v>27</v>
      </c>
      <c r="C13" s="16" t="s">
        <v>24</v>
      </c>
      <c r="D13" s="22" t="s">
        <v>28</v>
      </c>
    </row>
    <row r="14" spans="1:9" ht="14" x14ac:dyDescent="0.3">
      <c r="A14" s="14"/>
      <c r="B14" s="23" t="s">
        <v>29</v>
      </c>
      <c r="C14" s="16"/>
      <c r="D14" s="21"/>
    </row>
    <row r="15" spans="1:9" ht="25" x14ac:dyDescent="0.25">
      <c r="A15" s="18" t="s">
        <v>30</v>
      </c>
      <c r="B15" s="19" t="s">
        <v>31</v>
      </c>
      <c r="C15" s="16" t="s">
        <v>24</v>
      </c>
      <c r="D15" s="22" t="s">
        <v>32</v>
      </c>
    </row>
    <row r="16" spans="1:9" ht="14" x14ac:dyDescent="0.3">
      <c r="A16" s="14"/>
      <c r="B16" s="23" t="s">
        <v>33</v>
      </c>
      <c r="C16" s="16"/>
      <c r="D16" s="21"/>
    </row>
    <row r="17" spans="1:4" ht="25" x14ac:dyDescent="0.25">
      <c r="A17" s="18" t="s">
        <v>34</v>
      </c>
      <c r="B17" s="19" t="s">
        <v>35</v>
      </c>
      <c r="C17" s="16" t="s">
        <v>24</v>
      </c>
      <c r="D17" s="22" t="s">
        <v>36</v>
      </c>
    </row>
    <row r="18" spans="1:4" ht="25" x14ac:dyDescent="0.25">
      <c r="A18" s="14" t="s">
        <v>37</v>
      </c>
      <c r="B18" s="24" t="s">
        <v>38</v>
      </c>
      <c r="C18" s="25" t="s">
        <v>24</v>
      </c>
      <c r="D18" s="26" t="s">
        <v>39</v>
      </c>
    </row>
    <row r="19" spans="1:4" ht="25" x14ac:dyDescent="0.25">
      <c r="A19" s="14" t="s">
        <v>40</v>
      </c>
      <c r="B19" s="24" t="s">
        <v>41</v>
      </c>
      <c r="C19" s="25" t="s">
        <v>24</v>
      </c>
      <c r="D19" s="26" t="s">
        <v>39</v>
      </c>
    </row>
    <row r="20" spans="1:4" ht="25" x14ac:dyDescent="0.25">
      <c r="A20" s="27" t="s">
        <v>42</v>
      </c>
      <c r="B20" s="19" t="s">
        <v>43</v>
      </c>
      <c r="C20" s="16" t="s">
        <v>24</v>
      </c>
      <c r="D20" s="22" t="s">
        <v>44</v>
      </c>
    </row>
    <row r="21" spans="1:4" ht="25" x14ac:dyDescent="0.25">
      <c r="A21" s="27" t="s">
        <v>45</v>
      </c>
      <c r="B21" s="19" t="s">
        <v>46</v>
      </c>
      <c r="C21" s="16" t="s">
        <v>24</v>
      </c>
      <c r="D21" s="22" t="s">
        <v>47</v>
      </c>
    </row>
    <row r="22" spans="1:4" ht="25" x14ac:dyDescent="0.25">
      <c r="A22" s="27" t="s">
        <v>48</v>
      </c>
      <c r="B22" s="19" t="s">
        <v>49</v>
      </c>
      <c r="C22" s="16" t="s">
        <v>7</v>
      </c>
      <c r="D22" s="21"/>
    </row>
    <row r="23" spans="1:4" ht="25" x14ac:dyDescent="0.25">
      <c r="A23" s="27" t="s">
        <v>50</v>
      </c>
      <c r="B23" s="19" t="s">
        <v>51</v>
      </c>
      <c r="C23" s="16" t="s">
        <v>7</v>
      </c>
      <c r="D23" s="21"/>
    </row>
    <row r="24" spans="1:4" ht="25" x14ac:dyDescent="0.25">
      <c r="A24" s="27" t="s">
        <v>52</v>
      </c>
      <c r="B24" s="19" t="s">
        <v>53</v>
      </c>
      <c r="C24" s="16" t="s">
        <v>24</v>
      </c>
      <c r="D24" s="22" t="s">
        <v>54</v>
      </c>
    </row>
    <row r="25" spans="1:4" ht="25" x14ac:dyDescent="0.25">
      <c r="A25" s="27" t="s">
        <v>55</v>
      </c>
      <c r="B25" s="19" t="s">
        <v>56</v>
      </c>
      <c r="C25" s="16" t="s">
        <v>7</v>
      </c>
      <c r="D25" s="21"/>
    </row>
    <row r="26" spans="1:4" ht="25" x14ac:dyDescent="0.25">
      <c r="A26" s="27" t="s">
        <v>57</v>
      </c>
      <c r="B26" s="19" t="s">
        <v>58</v>
      </c>
      <c r="C26" s="16" t="s">
        <v>7</v>
      </c>
      <c r="D26" s="21"/>
    </row>
    <row r="27" spans="1:4" ht="25" x14ac:dyDescent="0.25">
      <c r="A27" s="27" t="s">
        <v>59</v>
      </c>
      <c r="B27" s="19" t="s">
        <v>60</v>
      </c>
      <c r="C27" s="16" t="s">
        <v>24</v>
      </c>
      <c r="D27" s="22" t="s">
        <v>61</v>
      </c>
    </row>
    <row r="28" spans="1:4" ht="25" x14ac:dyDescent="0.25">
      <c r="A28" s="27" t="s">
        <v>62</v>
      </c>
      <c r="B28" s="19" t="s">
        <v>63</v>
      </c>
      <c r="C28" s="16" t="s">
        <v>7</v>
      </c>
      <c r="D28" s="21"/>
    </row>
    <row r="29" spans="1:4" ht="25" x14ac:dyDescent="0.25">
      <c r="A29" s="27" t="s">
        <v>64</v>
      </c>
      <c r="B29" s="19" t="s">
        <v>65</v>
      </c>
      <c r="C29" s="16" t="s">
        <v>7</v>
      </c>
      <c r="D29" s="21"/>
    </row>
    <row r="30" spans="1:4" ht="25" x14ac:dyDescent="0.25">
      <c r="A30" s="27" t="s">
        <v>66</v>
      </c>
      <c r="B30" s="19" t="s">
        <v>67</v>
      </c>
      <c r="C30" s="16" t="s">
        <v>7</v>
      </c>
      <c r="D30" s="21"/>
    </row>
    <row r="31" spans="1:4" ht="25" x14ac:dyDescent="0.25">
      <c r="A31" s="27" t="s">
        <v>68</v>
      </c>
      <c r="B31" s="19" t="s">
        <v>69</v>
      </c>
      <c r="C31" s="16" t="s">
        <v>7</v>
      </c>
      <c r="D31" s="21"/>
    </row>
    <row r="32" spans="1:4" ht="25" x14ac:dyDescent="0.25">
      <c r="A32" s="27" t="s">
        <v>70</v>
      </c>
      <c r="B32" s="19" t="s">
        <v>71</v>
      </c>
      <c r="C32" s="16" t="s">
        <v>7</v>
      </c>
      <c r="D32" s="21"/>
    </row>
    <row r="33" spans="1:4" ht="25" x14ac:dyDescent="0.25">
      <c r="A33" s="27" t="s">
        <v>72</v>
      </c>
      <c r="B33" s="19" t="s">
        <v>73</v>
      </c>
      <c r="C33" s="16" t="s">
        <v>7</v>
      </c>
      <c r="D33" s="21"/>
    </row>
    <row r="34" spans="1:4" ht="14" x14ac:dyDescent="0.3">
      <c r="A34" s="14"/>
      <c r="B34" s="23" t="s">
        <v>74</v>
      </c>
      <c r="C34" s="16"/>
      <c r="D34" s="21"/>
    </row>
    <row r="35" spans="1:4" ht="25" x14ac:dyDescent="0.25">
      <c r="A35" s="14" t="s">
        <v>75</v>
      </c>
      <c r="B35" s="24" t="s">
        <v>76</v>
      </c>
      <c r="C35" s="25" t="s">
        <v>24</v>
      </c>
      <c r="D35" s="26" t="s">
        <v>77</v>
      </c>
    </row>
    <row r="36" spans="1:4" ht="25" x14ac:dyDescent="0.25">
      <c r="A36" s="18" t="s">
        <v>78</v>
      </c>
      <c r="B36" s="19" t="s">
        <v>79</v>
      </c>
      <c r="C36" s="16" t="s">
        <v>7</v>
      </c>
      <c r="D36" s="21"/>
    </row>
    <row r="37" spans="1:4" ht="25" x14ac:dyDescent="0.25">
      <c r="A37" s="18" t="s">
        <v>80</v>
      </c>
      <c r="B37" s="19" t="s">
        <v>81</v>
      </c>
      <c r="C37" s="16" t="s">
        <v>7</v>
      </c>
      <c r="D37" s="21"/>
    </row>
    <row r="38" spans="1:4" ht="14" x14ac:dyDescent="0.3">
      <c r="A38" s="14"/>
      <c r="B38" s="23" t="s">
        <v>82</v>
      </c>
      <c r="C38" s="16"/>
      <c r="D38" s="21"/>
    </row>
    <row r="39" spans="1:4" ht="25" x14ac:dyDescent="0.25">
      <c r="A39" s="18" t="s">
        <v>83</v>
      </c>
      <c r="B39" s="19" t="s">
        <v>84</v>
      </c>
      <c r="C39" s="16" t="s">
        <v>24</v>
      </c>
      <c r="D39" s="22" t="s">
        <v>85</v>
      </c>
    </row>
    <row r="40" spans="1:4" ht="25" x14ac:dyDescent="0.25">
      <c r="A40" s="18" t="s">
        <v>86</v>
      </c>
      <c r="B40" s="19" t="s">
        <v>87</v>
      </c>
      <c r="C40" s="16" t="s">
        <v>24</v>
      </c>
      <c r="D40" s="22" t="s">
        <v>85</v>
      </c>
    </row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mergeCells count="1">
    <mergeCell ref="A1:D1"/>
  </mergeCells>
  <dataValidations count="1">
    <dataValidation type="list" allowBlank="1" showErrorMessage="1" sqref="C4:C13 C15 C17:C33 C35:C37 C39:C40" xr:uid="{00000000-0002-0000-0000-000000000000}">
      <formula1>"-,Passed,Failed,Blocked,Skipped"</formula1>
    </dataValidation>
  </dataValidations>
  <hyperlinks>
    <hyperlink ref="D12" location="'3. Баг-репорты'!A2:H5" display="Б1" xr:uid="{00000000-0004-0000-0000-000000000000}"/>
    <hyperlink ref="D13" location="'3. Баг-репорты'!A6:H9" display="Б2" xr:uid="{00000000-0004-0000-0000-000001000000}"/>
    <hyperlink ref="D15" location="'3. Баг-репорты'!A10:H13" display="Б3" xr:uid="{00000000-0004-0000-0000-000002000000}"/>
    <hyperlink ref="D17" location="'3. Баг-репорты'!A14:H16" display="Б4" xr:uid="{00000000-0004-0000-0000-000003000000}"/>
    <hyperlink ref="D18" location="'3. Баг-репорты'!A56:H58" display="Б16" xr:uid="{00000000-0004-0000-0000-000004000000}"/>
    <hyperlink ref="D19" location="'3. Баг-репорты'!A56:H58" display="Б16" xr:uid="{00000000-0004-0000-0000-000005000000}"/>
    <hyperlink ref="D20" location="'3. Баг-репорты'!A17:H20" display="Б5" xr:uid="{00000000-0004-0000-0000-000006000000}"/>
    <hyperlink ref="D21" location="'3. Баг-репорты'!A21:H24" display="Б6" xr:uid="{00000000-0004-0000-0000-000007000000}"/>
    <hyperlink ref="D24" location="'3. Баг-репорты'!A53:H55" display="Б15" xr:uid="{00000000-0004-0000-0000-000008000000}"/>
    <hyperlink ref="D27" location="'3. Баг-репорты'!A25:H28" display="Б7" xr:uid="{00000000-0004-0000-0000-000009000000}"/>
    <hyperlink ref="D35" location="'3. Баг-репорты'!A59:H61" display="Б17" xr:uid="{00000000-0004-0000-0000-00000A000000}"/>
    <hyperlink ref="D39" location="'3. Баг-репорты'!A29:H32" display="Б8" xr:uid="{00000000-0004-0000-0000-00000B000000}"/>
    <hyperlink ref="D40" location="'3. Баг-репорты'!A29:H32" display="Б8" xr:uid="{00000000-0004-0000-0000-00000C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11"/>
  <sheetViews>
    <sheetView topLeftCell="A49" workbookViewId="0">
      <selection activeCell="E43" sqref="E43"/>
    </sheetView>
  </sheetViews>
  <sheetFormatPr defaultColWidth="12.6328125" defaultRowHeight="15" customHeight="1" x14ac:dyDescent="0.25"/>
  <cols>
    <col min="1" max="1" width="4.90625" customWidth="1"/>
    <col min="2" max="2" width="99.453125" customWidth="1"/>
    <col min="3" max="3" width="17.36328125" customWidth="1"/>
    <col min="4" max="4" width="21.36328125" customWidth="1"/>
    <col min="5" max="5" width="22.26953125" customWidth="1"/>
    <col min="9" max="9" width="13.453125" customWidth="1"/>
    <col min="10" max="10" width="25.7265625" customWidth="1"/>
  </cols>
  <sheetData>
    <row r="1" spans="1:5" ht="15.75" customHeight="1" x14ac:dyDescent="0.3">
      <c r="A1" s="9" t="s">
        <v>88</v>
      </c>
      <c r="B1" s="10"/>
      <c r="C1" s="10"/>
      <c r="D1" s="11"/>
    </row>
    <row r="2" spans="1:5" ht="15.75" customHeight="1" x14ac:dyDescent="0.25">
      <c r="A2" s="3" t="s">
        <v>0</v>
      </c>
      <c r="B2" s="3" t="s">
        <v>1</v>
      </c>
      <c r="C2" s="4" t="s">
        <v>89</v>
      </c>
      <c r="D2" s="3" t="s">
        <v>3</v>
      </c>
    </row>
    <row r="3" spans="1:5" ht="14" x14ac:dyDescent="0.25">
      <c r="A3" s="28"/>
      <c r="B3" s="29" t="s">
        <v>90</v>
      </c>
      <c r="C3" s="16"/>
      <c r="D3" s="30"/>
    </row>
    <row r="4" spans="1:5" ht="14" x14ac:dyDescent="0.25">
      <c r="A4" s="30" t="s">
        <v>91</v>
      </c>
      <c r="B4" s="31" t="s">
        <v>92</v>
      </c>
      <c r="C4" s="16" t="s">
        <v>7</v>
      </c>
      <c r="D4" s="30"/>
    </row>
    <row r="5" spans="1:5" ht="14" x14ac:dyDescent="0.25">
      <c r="A5" s="30" t="s">
        <v>93</v>
      </c>
      <c r="B5" s="31" t="s">
        <v>94</v>
      </c>
      <c r="C5" s="16" t="s">
        <v>7</v>
      </c>
      <c r="D5" s="30"/>
    </row>
    <row r="6" spans="1:5" ht="14" x14ac:dyDescent="0.25">
      <c r="A6" s="30" t="s">
        <v>95</v>
      </c>
      <c r="B6" s="31" t="s">
        <v>96</v>
      </c>
      <c r="C6" s="16" t="s">
        <v>7</v>
      </c>
      <c r="D6" s="30"/>
    </row>
    <row r="7" spans="1:5" ht="14" x14ac:dyDescent="0.25">
      <c r="A7" s="30" t="s">
        <v>97</v>
      </c>
      <c r="B7" s="31" t="s">
        <v>98</v>
      </c>
      <c r="C7" s="16" t="s">
        <v>24</v>
      </c>
      <c r="D7" s="32" t="s">
        <v>99</v>
      </c>
    </row>
    <row r="8" spans="1:5" ht="14" x14ac:dyDescent="0.25">
      <c r="A8" s="30" t="s">
        <v>100</v>
      </c>
      <c r="B8" s="31" t="s">
        <v>101</v>
      </c>
      <c r="C8" s="16" t="s">
        <v>7</v>
      </c>
      <c r="D8" s="33"/>
      <c r="E8" s="2"/>
    </row>
    <row r="9" spans="1:5" ht="14" x14ac:dyDescent="0.25">
      <c r="A9" s="30" t="s">
        <v>102</v>
      </c>
      <c r="B9" s="30" t="s">
        <v>103</v>
      </c>
      <c r="C9" s="16" t="s">
        <v>7</v>
      </c>
      <c r="D9" s="30"/>
      <c r="E9" s="2"/>
    </row>
    <row r="10" spans="1:5" ht="14" x14ac:dyDescent="0.25">
      <c r="A10" s="30" t="s">
        <v>104</v>
      </c>
      <c r="B10" s="30" t="s">
        <v>105</v>
      </c>
      <c r="C10" s="16" t="s">
        <v>7</v>
      </c>
      <c r="D10" s="33"/>
      <c r="E10" s="2"/>
    </row>
    <row r="11" spans="1:5" ht="14" x14ac:dyDescent="0.25">
      <c r="A11" s="28"/>
      <c r="B11" s="29" t="s">
        <v>106</v>
      </c>
      <c r="C11" s="16"/>
      <c r="D11" s="30"/>
      <c r="E11" s="2"/>
    </row>
    <row r="12" spans="1:5" ht="14" x14ac:dyDescent="0.25">
      <c r="A12" s="30" t="s">
        <v>107</v>
      </c>
      <c r="B12" s="31" t="s">
        <v>108</v>
      </c>
      <c r="C12" s="16" t="s">
        <v>7</v>
      </c>
      <c r="D12" s="30"/>
      <c r="E12" s="2"/>
    </row>
    <row r="13" spans="1:5" ht="14" x14ac:dyDescent="0.25">
      <c r="A13" s="30" t="s">
        <v>109</v>
      </c>
      <c r="B13" s="31" t="s">
        <v>110</v>
      </c>
      <c r="C13" s="16" t="s">
        <v>7</v>
      </c>
      <c r="D13" s="30"/>
      <c r="E13" s="2"/>
    </row>
    <row r="14" spans="1:5" ht="25" x14ac:dyDescent="0.25">
      <c r="A14" s="30" t="s">
        <v>111</v>
      </c>
      <c r="B14" s="33" t="s">
        <v>112</v>
      </c>
      <c r="C14" s="16" t="s">
        <v>24</v>
      </c>
      <c r="D14" s="32" t="s">
        <v>113</v>
      </c>
      <c r="E14" s="2"/>
    </row>
    <row r="15" spans="1:5" ht="25" x14ac:dyDescent="0.25">
      <c r="A15" s="30" t="s">
        <v>114</v>
      </c>
      <c r="B15" s="33" t="s">
        <v>115</v>
      </c>
      <c r="C15" s="16" t="s">
        <v>7</v>
      </c>
      <c r="D15" s="30"/>
      <c r="E15" s="2"/>
    </row>
    <row r="16" spans="1:5" ht="25" x14ac:dyDescent="0.25">
      <c r="A16" s="30" t="s">
        <v>116</v>
      </c>
      <c r="B16" s="33" t="s">
        <v>117</v>
      </c>
      <c r="C16" s="16" t="s">
        <v>7</v>
      </c>
      <c r="D16" s="34"/>
      <c r="E16" s="6"/>
    </row>
    <row r="17" spans="1:4" ht="25" x14ac:dyDescent="0.25">
      <c r="A17" s="30" t="s">
        <v>118</v>
      </c>
      <c r="B17" s="33" t="s">
        <v>119</v>
      </c>
      <c r="C17" s="16" t="s">
        <v>7</v>
      </c>
      <c r="D17" s="30"/>
    </row>
    <row r="18" spans="1:4" ht="25" x14ac:dyDescent="0.25">
      <c r="A18" s="30" t="s">
        <v>120</v>
      </c>
      <c r="B18" s="30" t="s">
        <v>121</v>
      </c>
      <c r="C18" s="16" t="s">
        <v>7</v>
      </c>
      <c r="D18" s="30"/>
    </row>
    <row r="19" spans="1:4" ht="25" x14ac:dyDescent="0.25">
      <c r="A19" s="30" t="s">
        <v>122</v>
      </c>
      <c r="B19" s="30" t="s">
        <v>123</v>
      </c>
      <c r="C19" s="16" t="s">
        <v>7</v>
      </c>
      <c r="D19" s="30"/>
    </row>
    <row r="20" spans="1:4" ht="14" x14ac:dyDescent="0.25">
      <c r="A20" s="28"/>
      <c r="B20" s="35" t="s">
        <v>124</v>
      </c>
      <c r="C20" s="16"/>
      <c r="D20" s="36"/>
    </row>
    <row r="21" spans="1:4" ht="25" x14ac:dyDescent="0.25">
      <c r="A21" s="30" t="s">
        <v>125</v>
      </c>
      <c r="B21" s="30" t="s">
        <v>126</v>
      </c>
      <c r="C21" s="16" t="s">
        <v>24</v>
      </c>
      <c r="D21" s="37" t="s">
        <v>127</v>
      </c>
    </row>
    <row r="22" spans="1:4" ht="14" x14ac:dyDescent="0.25">
      <c r="A22" s="28"/>
      <c r="B22" s="35" t="s">
        <v>128</v>
      </c>
      <c r="C22" s="16"/>
      <c r="D22" s="36"/>
    </row>
    <row r="23" spans="1:4" ht="25" x14ac:dyDescent="0.25">
      <c r="A23" s="30" t="s">
        <v>129</v>
      </c>
      <c r="B23" s="30" t="s">
        <v>130</v>
      </c>
      <c r="C23" s="16" t="s">
        <v>24</v>
      </c>
      <c r="D23" s="37" t="s">
        <v>131</v>
      </c>
    </row>
    <row r="24" spans="1:4" ht="14" x14ac:dyDescent="0.25">
      <c r="A24" s="28"/>
      <c r="B24" s="35" t="s">
        <v>132</v>
      </c>
      <c r="C24" s="16"/>
      <c r="D24" s="30"/>
    </row>
    <row r="25" spans="1:4" ht="25" x14ac:dyDescent="0.25">
      <c r="A25" s="30" t="s">
        <v>133</v>
      </c>
      <c r="B25" s="30" t="s">
        <v>134</v>
      </c>
      <c r="C25" s="16" t="s">
        <v>7</v>
      </c>
      <c r="D25" s="30"/>
    </row>
    <row r="26" spans="1:4" ht="25" x14ac:dyDescent="0.25">
      <c r="A26" s="30" t="s">
        <v>135</v>
      </c>
      <c r="B26" s="30" t="s">
        <v>136</v>
      </c>
      <c r="C26" s="16" t="s">
        <v>7</v>
      </c>
      <c r="D26" s="33"/>
    </row>
    <row r="27" spans="1:4" ht="25" x14ac:dyDescent="0.25">
      <c r="A27" s="30" t="s">
        <v>137</v>
      </c>
      <c r="B27" s="30" t="s">
        <v>138</v>
      </c>
      <c r="C27" s="16" t="s">
        <v>24</v>
      </c>
      <c r="D27" s="38" t="s">
        <v>139</v>
      </c>
    </row>
    <row r="28" spans="1:4" ht="25" x14ac:dyDescent="0.25">
      <c r="A28" s="30" t="s">
        <v>140</v>
      </c>
      <c r="B28" s="30" t="s">
        <v>141</v>
      </c>
      <c r="C28" s="16" t="s">
        <v>7</v>
      </c>
      <c r="D28" s="33"/>
    </row>
    <row r="29" spans="1:4" ht="25" x14ac:dyDescent="0.25">
      <c r="A29" s="30" t="s">
        <v>142</v>
      </c>
      <c r="B29" s="33" t="s">
        <v>143</v>
      </c>
      <c r="C29" s="16" t="s">
        <v>7</v>
      </c>
      <c r="D29" s="33"/>
    </row>
    <row r="30" spans="1:4" ht="25.5" x14ac:dyDescent="0.25">
      <c r="A30" s="30" t="s">
        <v>144</v>
      </c>
      <c r="B30" s="33" t="s">
        <v>145</v>
      </c>
      <c r="C30" s="16" t="s">
        <v>7</v>
      </c>
      <c r="D30" s="33"/>
    </row>
    <row r="31" spans="1:4" ht="25" x14ac:dyDescent="0.25">
      <c r="A31" s="30" t="s">
        <v>146</v>
      </c>
      <c r="B31" s="33" t="s">
        <v>147</v>
      </c>
      <c r="C31" s="16" t="s">
        <v>7</v>
      </c>
      <c r="D31" s="33"/>
    </row>
    <row r="32" spans="1:4" ht="14" x14ac:dyDescent="0.25">
      <c r="A32" s="28"/>
      <c r="B32" s="35" t="s">
        <v>148</v>
      </c>
      <c r="C32" s="16"/>
      <c r="D32" s="33"/>
    </row>
    <row r="33" spans="1:4" ht="25" x14ac:dyDescent="0.25">
      <c r="A33" s="30" t="s">
        <v>149</v>
      </c>
      <c r="B33" s="30" t="s">
        <v>150</v>
      </c>
      <c r="C33" s="16" t="s">
        <v>7</v>
      </c>
      <c r="D33" s="33"/>
    </row>
    <row r="34" spans="1:4" ht="25" x14ac:dyDescent="0.25">
      <c r="A34" s="30" t="s">
        <v>151</v>
      </c>
      <c r="B34" s="30" t="s">
        <v>152</v>
      </c>
      <c r="C34" s="16" t="s">
        <v>7</v>
      </c>
      <c r="D34" s="33"/>
    </row>
    <row r="35" spans="1:4" ht="25" x14ac:dyDescent="0.25">
      <c r="A35" s="30" t="s">
        <v>153</v>
      </c>
      <c r="B35" s="30" t="s">
        <v>154</v>
      </c>
      <c r="C35" s="16" t="s">
        <v>24</v>
      </c>
      <c r="D35" s="38" t="s">
        <v>155</v>
      </c>
    </row>
    <row r="36" spans="1:4" ht="25" x14ac:dyDescent="0.25">
      <c r="A36" s="30" t="s">
        <v>156</v>
      </c>
      <c r="B36" s="30" t="s">
        <v>157</v>
      </c>
      <c r="C36" s="16" t="s">
        <v>158</v>
      </c>
      <c r="D36" s="38" t="s">
        <v>155</v>
      </c>
    </row>
    <row r="37" spans="1:4" ht="14" x14ac:dyDescent="0.25">
      <c r="A37" s="35"/>
      <c r="B37" s="39" t="s">
        <v>159</v>
      </c>
      <c r="C37" s="16"/>
      <c r="D37" s="33"/>
    </row>
    <row r="38" spans="1:4" ht="25" x14ac:dyDescent="0.25">
      <c r="A38" s="30" t="s">
        <v>160</v>
      </c>
      <c r="B38" s="31" t="s">
        <v>161</v>
      </c>
      <c r="C38" s="16" t="s">
        <v>7</v>
      </c>
      <c r="D38" s="33"/>
    </row>
    <row r="39" spans="1:4" ht="14" x14ac:dyDescent="0.25">
      <c r="A39" s="28"/>
      <c r="B39" s="29" t="s">
        <v>162</v>
      </c>
      <c r="C39" s="16"/>
      <c r="D39" s="33"/>
    </row>
    <row r="40" spans="1:4" ht="25" x14ac:dyDescent="0.25">
      <c r="A40" s="30" t="s">
        <v>163</v>
      </c>
      <c r="B40" s="31" t="s">
        <v>164</v>
      </c>
      <c r="C40" s="16" t="s">
        <v>7</v>
      </c>
      <c r="D40" s="33"/>
    </row>
    <row r="41" spans="1:4" ht="25" x14ac:dyDescent="0.25">
      <c r="A41" s="30" t="s">
        <v>165</v>
      </c>
      <c r="B41" s="31" t="s">
        <v>166</v>
      </c>
      <c r="C41" s="16" t="s">
        <v>7</v>
      </c>
      <c r="D41" s="33"/>
    </row>
    <row r="42" spans="1:4" ht="25" x14ac:dyDescent="0.25">
      <c r="A42" s="30" t="s">
        <v>167</v>
      </c>
      <c r="B42" s="31" t="s">
        <v>168</v>
      </c>
      <c r="C42" s="16" t="s">
        <v>7</v>
      </c>
      <c r="D42" s="33"/>
    </row>
    <row r="43" spans="1:4" ht="25" x14ac:dyDescent="0.25">
      <c r="A43" s="30" t="s">
        <v>169</v>
      </c>
      <c r="B43" s="31" t="s">
        <v>170</v>
      </c>
      <c r="C43" s="16" t="s">
        <v>7</v>
      </c>
      <c r="D43" s="33"/>
    </row>
    <row r="44" spans="1:4" ht="25" x14ac:dyDescent="0.25">
      <c r="A44" s="30" t="s">
        <v>171</v>
      </c>
      <c r="B44" s="31" t="s">
        <v>172</v>
      </c>
      <c r="C44" s="16" t="s">
        <v>7</v>
      </c>
      <c r="D44" s="33"/>
    </row>
    <row r="45" spans="1:4" ht="25" x14ac:dyDescent="0.25">
      <c r="A45" s="30" t="s">
        <v>173</v>
      </c>
      <c r="B45" s="31" t="s">
        <v>174</v>
      </c>
      <c r="C45" s="16" t="s">
        <v>7</v>
      </c>
      <c r="D45" s="33"/>
    </row>
    <row r="46" spans="1:4" ht="25" x14ac:dyDescent="0.25">
      <c r="A46" s="30" t="s">
        <v>175</v>
      </c>
      <c r="B46" s="31" t="s">
        <v>176</v>
      </c>
      <c r="C46" s="16" t="s">
        <v>7</v>
      </c>
      <c r="D46" s="33"/>
    </row>
    <row r="47" spans="1:4" ht="25" x14ac:dyDescent="0.25">
      <c r="A47" s="30" t="s">
        <v>177</v>
      </c>
      <c r="B47" s="31" t="s">
        <v>178</v>
      </c>
      <c r="C47" s="16" t="s">
        <v>7</v>
      </c>
      <c r="D47" s="33"/>
    </row>
    <row r="48" spans="1:4" ht="25" x14ac:dyDescent="0.25">
      <c r="A48" s="30" t="s">
        <v>179</v>
      </c>
      <c r="B48" s="31" t="s">
        <v>180</v>
      </c>
      <c r="C48" s="16" t="s">
        <v>7</v>
      </c>
      <c r="D48" s="33"/>
    </row>
    <row r="49" spans="1:4" ht="25" x14ac:dyDescent="0.25">
      <c r="A49" s="30" t="s">
        <v>181</v>
      </c>
      <c r="B49" s="31" t="s">
        <v>182</v>
      </c>
      <c r="C49" s="16" t="s">
        <v>7</v>
      </c>
      <c r="D49" s="33"/>
    </row>
    <row r="50" spans="1:4" ht="25" x14ac:dyDescent="0.25">
      <c r="A50" s="30" t="s">
        <v>183</v>
      </c>
      <c r="B50" s="31" t="s">
        <v>184</v>
      </c>
      <c r="C50" s="16" t="s">
        <v>7</v>
      </c>
      <c r="D50" s="33"/>
    </row>
    <row r="51" spans="1:4" ht="25" x14ac:dyDescent="0.25">
      <c r="A51" s="30" t="s">
        <v>185</v>
      </c>
      <c r="B51" s="31" t="s">
        <v>186</v>
      </c>
      <c r="C51" s="16" t="s">
        <v>7</v>
      </c>
      <c r="D51" s="33"/>
    </row>
    <row r="52" spans="1:4" ht="25" x14ac:dyDescent="0.25">
      <c r="A52" s="30" t="s">
        <v>187</v>
      </c>
      <c r="B52" s="31" t="s">
        <v>188</v>
      </c>
      <c r="C52" s="16" t="s">
        <v>7</v>
      </c>
      <c r="D52" s="33"/>
    </row>
    <row r="53" spans="1:4" ht="25" x14ac:dyDescent="0.25">
      <c r="A53" s="30" t="s">
        <v>189</v>
      </c>
      <c r="B53" s="31" t="s">
        <v>190</v>
      </c>
      <c r="C53" s="16" t="s">
        <v>7</v>
      </c>
      <c r="D53" s="33"/>
    </row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</sheetData>
  <mergeCells count="1">
    <mergeCell ref="A1:D1"/>
  </mergeCells>
  <dataValidations count="1">
    <dataValidation type="list" allowBlank="1" showErrorMessage="1" sqref="C4:C10 C12:C19 C21 C23 C25:C31 C33:C36 C38 C40:C53" xr:uid="{00000000-0002-0000-0100-000000000000}">
      <formula1>"-,Passed,Failed,Blocked,Skipped"</formula1>
    </dataValidation>
  </dataValidations>
  <hyperlinks>
    <hyperlink ref="D7" location="'3. Баг-репорты'!A32:H34" display="Б9" xr:uid="{00000000-0004-0000-0100-000000000000}"/>
    <hyperlink ref="D14" location="'3. Баг-репорты'!A35:H38" display="Б10" xr:uid="{00000000-0004-0000-0100-000001000000}"/>
    <hyperlink ref="D21" location="'3. Баг-репорты'!A49:H52" display="Б14" xr:uid="{00000000-0004-0000-0100-000002000000}"/>
    <hyperlink ref="D23" location="'3. Баг-репорты'!A39:H41" display="Б11" xr:uid="{00000000-0004-0000-0100-000003000000}"/>
    <hyperlink ref="D27" location="'3. Баг-репорты'!A42:H44" display="Б12" xr:uid="{00000000-0004-0000-0100-000004000000}"/>
    <hyperlink ref="D35" location="'3. Баг-репорты'!A45:H48" display="Б13" xr:uid="{00000000-0004-0000-0100-000005000000}"/>
    <hyperlink ref="D36" location="'3. Баг-репорты'!A45:H48" display="Б13" xr:uid="{00000000-0004-0000-0100-000006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61"/>
  <sheetViews>
    <sheetView tabSelected="1" topLeftCell="A52" workbookViewId="0">
      <selection activeCell="E57" sqref="E57"/>
    </sheetView>
  </sheetViews>
  <sheetFormatPr defaultColWidth="12.6328125" defaultRowHeight="15" customHeight="1" x14ac:dyDescent="0.25"/>
  <cols>
    <col min="1" max="1" width="5.36328125" customWidth="1"/>
    <col min="2" max="2" width="19.26953125" customWidth="1"/>
    <col min="3" max="3" width="19.453125" customWidth="1"/>
    <col min="4" max="4" width="31.26953125" customWidth="1"/>
    <col min="5" max="5" width="32.7265625" customWidth="1"/>
    <col min="6" max="6" width="25.08984375" customWidth="1"/>
    <col min="7" max="7" width="24.6328125" customWidth="1"/>
    <col min="8" max="8" width="20.08984375" customWidth="1"/>
  </cols>
  <sheetData>
    <row r="1" spans="1:9" ht="18.75" customHeight="1" x14ac:dyDescent="0.3">
      <c r="A1" s="7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7" t="s">
        <v>198</v>
      </c>
    </row>
    <row r="2" spans="1:9" ht="25.5" customHeight="1" x14ac:dyDescent="0.3">
      <c r="A2" s="40" t="s">
        <v>25</v>
      </c>
      <c r="B2" s="40" t="s">
        <v>199</v>
      </c>
      <c r="C2" s="41" t="s">
        <v>200</v>
      </c>
      <c r="D2" s="40" t="s">
        <v>201</v>
      </c>
      <c r="E2" s="33" t="s">
        <v>202</v>
      </c>
      <c r="F2" s="40" t="s">
        <v>23</v>
      </c>
      <c r="G2" s="40" t="s">
        <v>199</v>
      </c>
      <c r="H2" s="40" t="s">
        <v>203</v>
      </c>
      <c r="I2" s="8"/>
    </row>
    <row r="3" spans="1:9" ht="25.5" customHeight="1" x14ac:dyDescent="0.25">
      <c r="A3" s="42"/>
      <c r="B3" s="42"/>
      <c r="C3" s="42"/>
      <c r="D3" s="42"/>
      <c r="E3" s="33" t="s">
        <v>204</v>
      </c>
      <c r="F3" s="42"/>
      <c r="G3" s="42"/>
      <c r="H3" s="42"/>
    </row>
    <row r="4" spans="1:9" ht="23.25" customHeight="1" x14ac:dyDescent="0.25">
      <c r="A4" s="42"/>
      <c r="B4" s="42"/>
      <c r="C4" s="42"/>
      <c r="D4" s="42"/>
      <c r="E4" s="33" t="s">
        <v>205</v>
      </c>
      <c r="F4" s="42"/>
      <c r="G4" s="42"/>
      <c r="H4" s="42"/>
    </row>
    <row r="5" spans="1:9" ht="12.5" x14ac:dyDescent="0.25">
      <c r="A5" s="43"/>
      <c r="B5" s="43"/>
      <c r="C5" s="43"/>
      <c r="D5" s="43"/>
      <c r="E5" s="33" t="s">
        <v>206</v>
      </c>
      <c r="F5" s="43"/>
      <c r="G5" s="43"/>
      <c r="H5" s="43"/>
    </row>
    <row r="6" spans="1:9" ht="25" x14ac:dyDescent="0.25">
      <c r="A6" s="44" t="s">
        <v>28</v>
      </c>
      <c r="B6" s="44" t="s">
        <v>207</v>
      </c>
      <c r="C6" s="41" t="s">
        <v>200</v>
      </c>
      <c r="D6" s="44" t="s">
        <v>201</v>
      </c>
      <c r="E6" s="45" t="s">
        <v>202</v>
      </c>
      <c r="F6" s="44" t="s">
        <v>208</v>
      </c>
      <c r="G6" s="44" t="s">
        <v>209</v>
      </c>
      <c r="H6" s="44" t="s">
        <v>203</v>
      </c>
    </row>
    <row r="7" spans="1:9" ht="25" x14ac:dyDescent="0.25">
      <c r="A7" s="42"/>
      <c r="B7" s="42"/>
      <c r="C7" s="42"/>
      <c r="D7" s="42"/>
      <c r="E7" s="45" t="s">
        <v>204</v>
      </c>
      <c r="F7" s="42"/>
      <c r="G7" s="42"/>
      <c r="H7" s="42"/>
    </row>
    <row r="8" spans="1:9" ht="25" x14ac:dyDescent="0.25">
      <c r="A8" s="42"/>
      <c r="B8" s="42"/>
      <c r="C8" s="42"/>
      <c r="D8" s="42"/>
      <c r="E8" s="45" t="s">
        <v>205</v>
      </c>
      <c r="F8" s="42"/>
      <c r="G8" s="42"/>
      <c r="H8" s="42"/>
    </row>
    <row r="9" spans="1:9" ht="12.5" x14ac:dyDescent="0.25">
      <c r="A9" s="43"/>
      <c r="B9" s="43"/>
      <c r="C9" s="43"/>
      <c r="D9" s="43"/>
      <c r="E9" s="45" t="s">
        <v>206</v>
      </c>
      <c r="F9" s="43"/>
      <c r="G9" s="43"/>
      <c r="H9" s="43"/>
    </row>
    <row r="10" spans="1:9" ht="25" x14ac:dyDescent="0.25">
      <c r="A10" s="40" t="s">
        <v>32</v>
      </c>
      <c r="B10" s="40" t="s">
        <v>210</v>
      </c>
      <c r="C10" s="41" t="s">
        <v>211</v>
      </c>
      <c r="D10" s="44" t="s">
        <v>212</v>
      </c>
      <c r="E10" s="45" t="s">
        <v>202</v>
      </c>
      <c r="F10" s="40" t="s">
        <v>31</v>
      </c>
      <c r="G10" s="40" t="s">
        <v>210</v>
      </c>
      <c r="H10" s="46" t="s">
        <v>203</v>
      </c>
    </row>
    <row r="11" spans="1:9" ht="12.5" x14ac:dyDescent="0.25">
      <c r="A11" s="42"/>
      <c r="B11" s="42"/>
      <c r="C11" s="42"/>
      <c r="D11" s="42"/>
      <c r="E11" s="44" t="s">
        <v>204</v>
      </c>
      <c r="F11" s="42"/>
      <c r="G11" s="42"/>
      <c r="H11" s="42"/>
    </row>
    <row r="12" spans="1:9" ht="12.5" x14ac:dyDescent="0.25">
      <c r="A12" s="42"/>
      <c r="B12" s="42"/>
      <c r="C12" s="42"/>
      <c r="D12" s="42"/>
      <c r="E12" s="42"/>
      <c r="F12" s="42"/>
      <c r="G12" s="42"/>
      <c r="H12" s="42"/>
    </row>
    <row r="13" spans="1:9" ht="12.5" x14ac:dyDescent="0.25">
      <c r="A13" s="43"/>
      <c r="B13" s="43"/>
      <c r="C13" s="43"/>
      <c r="D13" s="43"/>
      <c r="E13" s="43"/>
      <c r="F13" s="43"/>
      <c r="G13" s="43"/>
      <c r="H13" s="43"/>
    </row>
    <row r="14" spans="1:9" ht="30.75" customHeight="1" x14ac:dyDescent="0.25">
      <c r="A14" s="40" t="s">
        <v>36</v>
      </c>
      <c r="B14" s="40" t="s">
        <v>213</v>
      </c>
      <c r="C14" s="41" t="s">
        <v>200</v>
      </c>
      <c r="D14" s="40" t="s">
        <v>201</v>
      </c>
      <c r="E14" s="45" t="s">
        <v>202</v>
      </c>
      <c r="F14" s="40" t="s">
        <v>35</v>
      </c>
      <c r="G14" s="40" t="s">
        <v>214</v>
      </c>
      <c r="H14" s="40" t="s">
        <v>203</v>
      </c>
    </row>
    <row r="15" spans="1:9" ht="30" customHeight="1" x14ac:dyDescent="0.25">
      <c r="A15" s="42"/>
      <c r="B15" s="42"/>
      <c r="C15" s="42"/>
      <c r="D15" s="42"/>
      <c r="E15" s="45" t="s">
        <v>204</v>
      </c>
      <c r="F15" s="42"/>
      <c r="G15" s="42"/>
      <c r="H15" s="42"/>
    </row>
    <row r="16" spans="1:9" ht="25" x14ac:dyDescent="0.25">
      <c r="A16" s="43"/>
      <c r="B16" s="43"/>
      <c r="C16" s="43"/>
      <c r="D16" s="43"/>
      <c r="E16" s="45" t="s">
        <v>215</v>
      </c>
      <c r="F16" s="43"/>
      <c r="G16" s="43"/>
      <c r="H16" s="43"/>
    </row>
    <row r="17" spans="1:8" ht="27.75" customHeight="1" x14ac:dyDescent="0.25">
      <c r="A17" s="47" t="s">
        <v>44</v>
      </c>
      <c r="B17" s="40" t="s">
        <v>216</v>
      </c>
      <c r="C17" s="41" t="s">
        <v>200</v>
      </c>
      <c r="D17" s="40" t="s">
        <v>201</v>
      </c>
      <c r="E17" s="45" t="s">
        <v>202</v>
      </c>
      <c r="F17" s="40" t="s">
        <v>217</v>
      </c>
      <c r="G17" s="40" t="s">
        <v>218</v>
      </c>
      <c r="H17" s="40" t="s">
        <v>203</v>
      </c>
    </row>
    <row r="18" spans="1:8" ht="26.25" customHeight="1" x14ac:dyDescent="0.25">
      <c r="A18" s="42"/>
      <c r="B18" s="42"/>
      <c r="C18" s="42"/>
      <c r="D18" s="42"/>
      <c r="E18" s="45" t="s">
        <v>204</v>
      </c>
      <c r="F18" s="42"/>
      <c r="G18" s="42"/>
      <c r="H18" s="42"/>
    </row>
    <row r="19" spans="1:8" ht="18" customHeight="1" x14ac:dyDescent="0.25">
      <c r="A19" s="42"/>
      <c r="B19" s="42"/>
      <c r="C19" s="42"/>
      <c r="D19" s="42"/>
      <c r="E19" s="44" t="s">
        <v>215</v>
      </c>
      <c r="F19" s="42"/>
      <c r="G19" s="42"/>
      <c r="H19" s="42"/>
    </row>
    <row r="20" spans="1:8" ht="27" customHeight="1" x14ac:dyDescent="0.25">
      <c r="A20" s="43"/>
      <c r="B20" s="43"/>
      <c r="C20" s="43"/>
      <c r="D20" s="43"/>
      <c r="E20" s="43"/>
      <c r="F20" s="43"/>
      <c r="G20" s="43"/>
      <c r="H20" s="43"/>
    </row>
    <row r="21" spans="1:8" ht="25.5" customHeight="1" x14ac:dyDescent="0.25">
      <c r="A21" s="47" t="s">
        <v>47</v>
      </c>
      <c r="B21" s="40" t="s">
        <v>219</v>
      </c>
      <c r="C21" s="41" t="s">
        <v>200</v>
      </c>
      <c r="D21" s="40" t="s">
        <v>201</v>
      </c>
      <c r="E21" s="45" t="s">
        <v>202</v>
      </c>
      <c r="F21" s="40" t="s">
        <v>220</v>
      </c>
      <c r="G21" s="40" t="s">
        <v>221</v>
      </c>
      <c r="H21" s="40" t="s">
        <v>203</v>
      </c>
    </row>
    <row r="22" spans="1:8" ht="27.75" customHeight="1" x14ac:dyDescent="0.25">
      <c r="A22" s="42"/>
      <c r="B22" s="42"/>
      <c r="C22" s="42"/>
      <c r="D22" s="42"/>
      <c r="E22" s="45" t="s">
        <v>204</v>
      </c>
      <c r="F22" s="42"/>
      <c r="G22" s="42"/>
      <c r="H22" s="42"/>
    </row>
    <row r="23" spans="1:8" ht="22.5" customHeight="1" x14ac:dyDescent="0.25">
      <c r="A23" s="42"/>
      <c r="B23" s="42"/>
      <c r="C23" s="42"/>
      <c r="D23" s="42"/>
      <c r="E23" s="45" t="s">
        <v>222</v>
      </c>
      <c r="F23" s="42"/>
      <c r="G23" s="42"/>
      <c r="H23" s="42"/>
    </row>
    <row r="24" spans="1:8" ht="25" x14ac:dyDescent="0.25">
      <c r="A24" s="43"/>
      <c r="B24" s="43"/>
      <c r="C24" s="43"/>
      <c r="D24" s="43"/>
      <c r="E24" s="45" t="s">
        <v>223</v>
      </c>
      <c r="F24" s="43"/>
      <c r="G24" s="43"/>
      <c r="H24" s="43"/>
    </row>
    <row r="25" spans="1:8" ht="27" customHeight="1" x14ac:dyDescent="0.25">
      <c r="A25" s="47" t="s">
        <v>61</v>
      </c>
      <c r="B25" s="40" t="s">
        <v>224</v>
      </c>
      <c r="C25" s="48" t="s">
        <v>200</v>
      </c>
      <c r="D25" s="40" t="s">
        <v>201</v>
      </c>
      <c r="E25" s="45" t="s">
        <v>202</v>
      </c>
      <c r="F25" s="40" t="s">
        <v>60</v>
      </c>
      <c r="G25" s="40" t="s">
        <v>225</v>
      </c>
      <c r="H25" s="40" t="s">
        <v>203</v>
      </c>
    </row>
    <row r="26" spans="1:8" ht="27.75" customHeight="1" x14ac:dyDescent="0.25">
      <c r="A26" s="42"/>
      <c r="B26" s="42"/>
      <c r="C26" s="42"/>
      <c r="D26" s="42"/>
      <c r="E26" s="45" t="s">
        <v>204</v>
      </c>
      <c r="F26" s="42"/>
      <c r="G26" s="42"/>
      <c r="H26" s="42"/>
    </row>
    <row r="27" spans="1:8" ht="21.75" customHeight="1" x14ac:dyDescent="0.25">
      <c r="A27" s="42"/>
      <c r="B27" s="42"/>
      <c r="C27" s="42"/>
      <c r="D27" s="42"/>
      <c r="E27" s="45" t="s">
        <v>226</v>
      </c>
      <c r="F27" s="42"/>
      <c r="G27" s="42"/>
      <c r="H27" s="42"/>
    </row>
    <row r="28" spans="1:8" ht="24.75" customHeight="1" x14ac:dyDescent="0.25">
      <c r="A28" s="43"/>
      <c r="B28" s="43"/>
      <c r="C28" s="43"/>
      <c r="D28" s="43"/>
      <c r="E28" s="45" t="s">
        <v>227</v>
      </c>
      <c r="F28" s="43"/>
      <c r="G28" s="43"/>
      <c r="H28" s="43"/>
    </row>
    <row r="29" spans="1:8" ht="32.25" customHeight="1" x14ac:dyDescent="0.25">
      <c r="A29" s="40" t="s">
        <v>85</v>
      </c>
      <c r="B29" s="44" t="s">
        <v>228</v>
      </c>
      <c r="C29" s="41" t="s">
        <v>229</v>
      </c>
      <c r="D29" s="40" t="s">
        <v>201</v>
      </c>
      <c r="E29" s="44" t="s">
        <v>230</v>
      </c>
      <c r="F29" s="46" t="s">
        <v>231</v>
      </c>
      <c r="G29" s="40" t="s">
        <v>232</v>
      </c>
      <c r="H29" s="46" t="s">
        <v>203</v>
      </c>
    </row>
    <row r="30" spans="1:8" ht="30.75" customHeight="1" x14ac:dyDescent="0.25">
      <c r="A30" s="42"/>
      <c r="B30" s="42"/>
      <c r="C30" s="42"/>
      <c r="D30" s="42"/>
      <c r="E30" s="42"/>
      <c r="F30" s="42"/>
      <c r="G30" s="42"/>
      <c r="H30" s="42"/>
    </row>
    <row r="31" spans="1:8" ht="23.25" customHeight="1" x14ac:dyDescent="0.25">
      <c r="A31" s="43"/>
      <c r="B31" s="43"/>
      <c r="C31" s="43"/>
      <c r="D31" s="43"/>
      <c r="E31" s="43"/>
      <c r="F31" s="43"/>
      <c r="G31" s="43"/>
      <c r="H31" s="43"/>
    </row>
    <row r="32" spans="1:8" ht="19.5" customHeight="1" x14ac:dyDescent="0.25">
      <c r="A32" s="40" t="s">
        <v>99</v>
      </c>
      <c r="B32" s="44" t="s">
        <v>233</v>
      </c>
      <c r="C32" s="48" t="s">
        <v>211</v>
      </c>
      <c r="D32" s="40"/>
      <c r="E32" s="45" t="s">
        <v>234</v>
      </c>
      <c r="F32" s="46" t="s">
        <v>235</v>
      </c>
      <c r="G32" s="40" t="s">
        <v>236</v>
      </c>
      <c r="H32" s="46" t="s">
        <v>237</v>
      </c>
    </row>
    <row r="33" spans="1:8" ht="19.5" customHeight="1" x14ac:dyDescent="0.25">
      <c r="A33" s="42"/>
      <c r="B33" s="42"/>
      <c r="C33" s="42"/>
      <c r="D33" s="42"/>
      <c r="E33" s="44" t="s">
        <v>238</v>
      </c>
      <c r="F33" s="42"/>
      <c r="G33" s="42"/>
      <c r="H33" s="42"/>
    </row>
    <row r="34" spans="1:8" ht="21.75" customHeight="1" x14ac:dyDescent="0.25">
      <c r="A34" s="43"/>
      <c r="B34" s="43"/>
      <c r="C34" s="43"/>
      <c r="D34" s="43"/>
      <c r="E34" s="43"/>
      <c r="F34" s="43"/>
      <c r="G34" s="43"/>
      <c r="H34" s="43"/>
    </row>
    <row r="35" spans="1:8" ht="12.5" x14ac:dyDescent="0.25">
      <c r="A35" s="40" t="s">
        <v>113</v>
      </c>
      <c r="B35" s="40" t="s">
        <v>239</v>
      </c>
      <c r="C35" s="48" t="s">
        <v>211</v>
      </c>
      <c r="D35" s="49" t="s">
        <v>240</v>
      </c>
      <c r="E35" s="19" t="s">
        <v>241</v>
      </c>
      <c r="F35" s="40" t="s">
        <v>242</v>
      </c>
      <c r="G35" s="40" t="s">
        <v>243</v>
      </c>
      <c r="H35" s="40" t="s">
        <v>203</v>
      </c>
    </row>
    <row r="36" spans="1:8" ht="25" x14ac:dyDescent="0.25">
      <c r="A36" s="42"/>
      <c r="B36" s="42"/>
      <c r="C36" s="42"/>
      <c r="D36" s="42"/>
      <c r="E36" s="19" t="s">
        <v>244</v>
      </c>
      <c r="F36" s="42"/>
      <c r="G36" s="42"/>
      <c r="H36" s="42"/>
    </row>
    <row r="37" spans="1:8" ht="12.5" x14ac:dyDescent="0.25">
      <c r="A37" s="42"/>
      <c r="B37" s="42"/>
      <c r="C37" s="42"/>
      <c r="D37" s="40" t="s">
        <v>245</v>
      </c>
      <c r="E37" s="19" t="s">
        <v>246</v>
      </c>
      <c r="F37" s="42"/>
      <c r="G37" s="42"/>
      <c r="H37" s="42"/>
    </row>
    <row r="38" spans="1:8" ht="25" x14ac:dyDescent="0.25">
      <c r="A38" s="43"/>
      <c r="B38" s="43"/>
      <c r="C38" s="43"/>
      <c r="D38" s="42"/>
      <c r="E38" s="19" t="s">
        <v>247</v>
      </c>
      <c r="F38" s="43"/>
      <c r="G38" s="43"/>
      <c r="H38" s="43"/>
    </row>
    <row r="39" spans="1:8" ht="26.25" customHeight="1" x14ac:dyDescent="0.25">
      <c r="A39" s="44" t="s">
        <v>131</v>
      </c>
      <c r="B39" s="40" t="s">
        <v>248</v>
      </c>
      <c r="C39" s="41" t="s">
        <v>200</v>
      </c>
      <c r="D39" s="44" t="s">
        <v>201</v>
      </c>
      <c r="E39" s="19" t="s">
        <v>249</v>
      </c>
      <c r="F39" s="40" t="s">
        <v>250</v>
      </c>
      <c r="G39" s="40" t="s">
        <v>251</v>
      </c>
      <c r="H39" s="49" t="s">
        <v>203</v>
      </c>
    </row>
    <row r="40" spans="1:8" ht="18.75" customHeight="1" x14ac:dyDescent="0.25">
      <c r="A40" s="42"/>
      <c r="B40" s="42"/>
      <c r="C40" s="42"/>
      <c r="D40" s="42"/>
      <c r="E40" s="19" t="s">
        <v>252</v>
      </c>
      <c r="F40" s="42"/>
      <c r="G40" s="42"/>
      <c r="H40" s="42"/>
    </row>
    <row r="41" spans="1:8" ht="12.5" x14ac:dyDescent="0.25">
      <c r="A41" s="43"/>
      <c r="B41" s="43"/>
      <c r="C41" s="43"/>
      <c r="D41" s="43"/>
      <c r="E41" s="19"/>
      <c r="F41" s="43"/>
      <c r="G41" s="43"/>
      <c r="H41" s="43"/>
    </row>
    <row r="42" spans="1:8" ht="30" customHeight="1" x14ac:dyDescent="0.25">
      <c r="A42" s="40" t="s">
        <v>139</v>
      </c>
      <c r="B42" s="40" t="s">
        <v>253</v>
      </c>
      <c r="C42" s="41" t="s">
        <v>200</v>
      </c>
      <c r="D42" s="44" t="s">
        <v>201</v>
      </c>
      <c r="E42" s="45" t="s">
        <v>202</v>
      </c>
      <c r="F42" s="40" t="s">
        <v>254</v>
      </c>
      <c r="G42" s="40" t="s">
        <v>255</v>
      </c>
      <c r="H42" s="49" t="s">
        <v>203</v>
      </c>
    </row>
    <row r="43" spans="1:8" ht="25" x14ac:dyDescent="0.25">
      <c r="A43" s="42"/>
      <c r="B43" s="42"/>
      <c r="C43" s="42"/>
      <c r="D43" s="42"/>
      <c r="E43" s="45" t="s">
        <v>204</v>
      </c>
      <c r="F43" s="42"/>
      <c r="G43" s="42"/>
      <c r="H43" s="42"/>
    </row>
    <row r="44" spans="1:8" ht="25" x14ac:dyDescent="0.25">
      <c r="A44" s="43"/>
      <c r="B44" s="43"/>
      <c r="C44" s="43"/>
      <c r="D44" s="43"/>
      <c r="E44" s="45" t="s">
        <v>256</v>
      </c>
      <c r="F44" s="43"/>
      <c r="G44" s="43"/>
      <c r="H44" s="43"/>
    </row>
    <row r="45" spans="1:8" ht="29.25" customHeight="1" x14ac:dyDescent="0.25">
      <c r="A45" s="40" t="s">
        <v>155</v>
      </c>
      <c r="B45" s="40" t="s">
        <v>257</v>
      </c>
      <c r="C45" s="41" t="s">
        <v>200</v>
      </c>
      <c r="D45" s="44" t="s">
        <v>201</v>
      </c>
      <c r="E45" s="33" t="s">
        <v>258</v>
      </c>
      <c r="F45" s="40" t="s">
        <v>259</v>
      </c>
      <c r="G45" s="40" t="s">
        <v>260</v>
      </c>
      <c r="H45" s="40" t="s">
        <v>203</v>
      </c>
    </row>
    <row r="46" spans="1:8" ht="12.5" x14ac:dyDescent="0.25">
      <c r="A46" s="42"/>
      <c r="B46" s="42"/>
      <c r="C46" s="42"/>
      <c r="D46" s="42"/>
      <c r="E46" s="19" t="s">
        <v>261</v>
      </c>
      <c r="F46" s="42"/>
      <c r="G46" s="42"/>
      <c r="H46" s="42"/>
    </row>
    <row r="47" spans="1:8" ht="25" x14ac:dyDescent="0.25">
      <c r="A47" s="42"/>
      <c r="B47" s="42"/>
      <c r="C47" s="42"/>
      <c r="D47" s="42"/>
      <c r="E47" s="33" t="s">
        <v>262</v>
      </c>
      <c r="F47" s="42"/>
      <c r="G47" s="42"/>
      <c r="H47" s="42"/>
    </row>
    <row r="48" spans="1:8" ht="12.5" x14ac:dyDescent="0.25">
      <c r="A48" s="43"/>
      <c r="B48" s="43"/>
      <c r="C48" s="43"/>
      <c r="D48" s="43"/>
      <c r="E48" s="19" t="s">
        <v>263</v>
      </c>
      <c r="F48" s="43"/>
      <c r="G48" s="43"/>
      <c r="H48" s="43"/>
    </row>
    <row r="49" spans="1:8" ht="12.5" x14ac:dyDescent="0.25">
      <c r="A49" s="40" t="s">
        <v>127</v>
      </c>
      <c r="B49" s="49" t="s">
        <v>264</v>
      </c>
      <c r="C49" s="48" t="s">
        <v>200</v>
      </c>
      <c r="D49" s="44" t="s">
        <v>201</v>
      </c>
      <c r="E49" s="40" t="s">
        <v>265</v>
      </c>
      <c r="F49" s="40" t="s">
        <v>266</v>
      </c>
      <c r="G49" s="40" t="s">
        <v>267</v>
      </c>
      <c r="H49" s="40" t="s">
        <v>203</v>
      </c>
    </row>
    <row r="50" spans="1:8" ht="12.5" x14ac:dyDescent="0.25">
      <c r="A50" s="42"/>
      <c r="B50" s="42"/>
      <c r="C50" s="42"/>
      <c r="D50" s="42"/>
      <c r="E50" s="43"/>
      <c r="F50" s="42"/>
      <c r="G50" s="42"/>
      <c r="H50" s="42"/>
    </row>
    <row r="51" spans="1:8" ht="12.5" x14ac:dyDescent="0.25">
      <c r="A51" s="42"/>
      <c r="B51" s="42"/>
      <c r="C51" s="42"/>
      <c r="D51" s="42"/>
      <c r="E51" s="40" t="s">
        <v>268</v>
      </c>
      <c r="F51" s="42"/>
      <c r="G51" s="42"/>
      <c r="H51" s="42"/>
    </row>
    <row r="52" spans="1:8" ht="12.5" x14ac:dyDescent="0.25">
      <c r="A52" s="43"/>
      <c r="B52" s="43"/>
      <c r="C52" s="43"/>
      <c r="D52" s="43"/>
      <c r="E52" s="43"/>
      <c r="F52" s="43"/>
      <c r="G52" s="43"/>
      <c r="H52" s="43"/>
    </row>
    <row r="53" spans="1:8" ht="40.5" customHeight="1" x14ac:dyDescent="0.25">
      <c r="A53" s="40" t="s">
        <v>54</v>
      </c>
      <c r="B53" s="40" t="s">
        <v>269</v>
      </c>
      <c r="C53" s="48" t="s">
        <v>200</v>
      </c>
      <c r="D53" s="46" t="s">
        <v>201</v>
      </c>
      <c r="E53" s="45" t="s">
        <v>270</v>
      </c>
      <c r="F53" s="46" t="s">
        <v>271</v>
      </c>
      <c r="G53" s="44" t="s">
        <v>272</v>
      </c>
      <c r="H53" s="40" t="s">
        <v>203</v>
      </c>
    </row>
    <row r="54" spans="1:8" ht="32.25" customHeight="1" x14ac:dyDescent="0.25">
      <c r="A54" s="42"/>
      <c r="B54" s="42"/>
      <c r="C54" s="42"/>
      <c r="D54" s="42"/>
      <c r="E54" s="44" t="s">
        <v>273</v>
      </c>
      <c r="F54" s="42"/>
      <c r="G54" s="42"/>
      <c r="H54" s="42"/>
    </row>
    <row r="55" spans="1:8" ht="12.5" x14ac:dyDescent="0.25">
      <c r="A55" s="43"/>
      <c r="B55" s="43"/>
      <c r="C55" s="43"/>
      <c r="D55" s="43"/>
      <c r="E55" s="43"/>
      <c r="F55" s="43"/>
      <c r="G55" s="43"/>
      <c r="H55" s="43"/>
    </row>
    <row r="56" spans="1:8" ht="25" x14ac:dyDescent="0.25">
      <c r="A56" s="50" t="s">
        <v>39</v>
      </c>
      <c r="B56" s="50" t="s">
        <v>274</v>
      </c>
      <c r="C56" s="51" t="s">
        <v>200</v>
      </c>
      <c r="D56" s="50" t="s">
        <v>201</v>
      </c>
      <c r="E56" s="52" t="s">
        <v>275</v>
      </c>
      <c r="F56" s="50" t="s">
        <v>276</v>
      </c>
      <c r="G56" s="50" t="s">
        <v>277</v>
      </c>
      <c r="H56" s="50" t="s">
        <v>203</v>
      </c>
    </row>
    <row r="57" spans="1:8" ht="25" x14ac:dyDescent="0.25">
      <c r="A57" s="42"/>
      <c r="B57" s="42"/>
      <c r="C57" s="42"/>
      <c r="D57" s="42"/>
      <c r="E57" s="52" t="s">
        <v>278</v>
      </c>
      <c r="F57" s="42"/>
      <c r="G57" s="42"/>
      <c r="H57" s="42"/>
    </row>
    <row r="58" spans="1:8" ht="25" x14ac:dyDescent="0.25">
      <c r="A58" s="43"/>
      <c r="B58" s="43"/>
      <c r="C58" s="43"/>
      <c r="D58" s="43"/>
      <c r="E58" s="52" t="s">
        <v>279</v>
      </c>
      <c r="F58" s="43"/>
      <c r="G58" s="43"/>
      <c r="H58" s="43"/>
    </row>
    <row r="59" spans="1:8" ht="27.75" customHeight="1" x14ac:dyDescent="0.25">
      <c r="A59" s="50" t="s">
        <v>77</v>
      </c>
      <c r="B59" s="53" t="s">
        <v>280</v>
      </c>
      <c r="C59" s="51" t="s">
        <v>229</v>
      </c>
      <c r="D59" s="50" t="s">
        <v>201</v>
      </c>
      <c r="E59" s="50" t="s">
        <v>281</v>
      </c>
      <c r="F59" s="50" t="s">
        <v>282</v>
      </c>
      <c r="G59" s="50" t="s">
        <v>280</v>
      </c>
      <c r="H59" s="50" t="s">
        <v>203</v>
      </c>
    </row>
    <row r="60" spans="1:8" ht="24.75" customHeight="1" x14ac:dyDescent="0.25">
      <c r="A60" s="42"/>
      <c r="B60" s="42"/>
      <c r="C60" s="42"/>
      <c r="D60" s="42"/>
      <c r="E60" s="42"/>
      <c r="F60" s="42"/>
      <c r="G60" s="42"/>
      <c r="H60" s="42"/>
    </row>
    <row r="61" spans="1:8" ht="24" customHeight="1" x14ac:dyDescent="0.25">
      <c r="A61" s="43"/>
      <c r="B61" s="43"/>
      <c r="C61" s="43"/>
      <c r="D61" s="43"/>
      <c r="E61" s="43"/>
      <c r="F61" s="43"/>
      <c r="G61" s="43"/>
      <c r="H61" s="43"/>
    </row>
  </sheetData>
  <mergeCells count="128">
    <mergeCell ref="F17:F20"/>
    <mergeCell ref="E19:E20"/>
    <mergeCell ref="A14:A16"/>
    <mergeCell ref="A17:A20"/>
    <mergeCell ref="B17:B20"/>
    <mergeCell ref="C17:C20"/>
    <mergeCell ref="D17:D20"/>
    <mergeCell ref="G17:G20"/>
    <mergeCell ref="H17:H20"/>
    <mergeCell ref="B10:B13"/>
    <mergeCell ref="C10:C13"/>
    <mergeCell ref="D10:D13"/>
    <mergeCell ref="F10:F13"/>
    <mergeCell ref="G10:G13"/>
    <mergeCell ref="H10:H13"/>
    <mergeCell ref="E11:E13"/>
    <mergeCell ref="A10:A13"/>
    <mergeCell ref="B14:B16"/>
    <mergeCell ref="C14:C16"/>
    <mergeCell ref="D14:D16"/>
    <mergeCell ref="F14:F16"/>
    <mergeCell ref="G14:G16"/>
    <mergeCell ref="H14:H16"/>
    <mergeCell ref="A2:A5"/>
    <mergeCell ref="B2:B5"/>
    <mergeCell ref="C2:C5"/>
    <mergeCell ref="D2:D5"/>
    <mergeCell ref="F2:F5"/>
    <mergeCell ref="G2:G5"/>
    <mergeCell ref="H2:H5"/>
    <mergeCell ref="A6:A9"/>
    <mergeCell ref="B6:B9"/>
    <mergeCell ref="C6:C9"/>
    <mergeCell ref="D6:D9"/>
    <mergeCell ref="F6:F9"/>
    <mergeCell ref="G6:G9"/>
    <mergeCell ref="H6:H9"/>
    <mergeCell ref="A53:A55"/>
    <mergeCell ref="B56:B58"/>
    <mergeCell ref="C56:C58"/>
    <mergeCell ref="D56:D58"/>
    <mergeCell ref="F56:F58"/>
    <mergeCell ref="G56:G58"/>
    <mergeCell ref="H56:H58"/>
    <mergeCell ref="A56:A58"/>
    <mergeCell ref="A59:A61"/>
    <mergeCell ref="B59:B61"/>
    <mergeCell ref="C59:C61"/>
    <mergeCell ref="D59:D61"/>
    <mergeCell ref="E59:E61"/>
    <mergeCell ref="F59:F61"/>
    <mergeCell ref="G59:G61"/>
    <mergeCell ref="H59:H61"/>
    <mergeCell ref="G53:G55"/>
    <mergeCell ref="H53:H55"/>
    <mergeCell ref="G49:G52"/>
    <mergeCell ref="H49:H52"/>
    <mergeCell ref="B53:B55"/>
    <mergeCell ref="C53:C55"/>
    <mergeCell ref="D53:D55"/>
    <mergeCell ref="F53:F55"/>
    <mergeCell ref="E54:E55"/>
    <mergeCell ref="B45:B48"/>
    <mergeCell ref="C45:C48"/>
    <mergeCell ref="D45:D48"/>
    <mergeCell ref="F45:F48"/>
    <mergeCell ref="G45:G48"/>
    <mergeCell ref="H45:H48"/>
    <mergeCell ref="A45:A48"/>
    <mergeCell ref="A49:A52"/>
    <mergeCell ref="B49:B52"/>
    <mergeCell ref="C49:C52"/>
    <mergeCell ref="D49:D52"/>
    <mergeCell ref="E49:E50"/>
    <mergeCell ref="F49:F52"/>
    <mergeCell ref="E51:E52"/>
    <mergeCell ref="A35:A38"/>
    <mergeCell ref="B39:B41"/>
    <mergeCell ref="C39:C41"/>
    <mergeCell ref="D39:D41"/>
    <mergeCell ref="F39:F41"/>
    <mergeCell ref="G39:G41"/>
    <mergeCell ref="H39:H41"/>
    <mergeCell ref="A39:A41"/>
    <mergeCell ref="B42:B44"/>
    <mergeCell ref="C42:C44"/>
    <mergeCell ref="D42:D44"/>
    <mergeCell ref="F42:F44"/>
    <mergeCell ref="G42:G44"/>
    <mergeCell ref="H42:H44"/>
    <mergeCell ref="A42:A44"/>
    <mergeCell ref="G35:G38"/>
    <mergeCell ref="H35:H38"/>
    <mergeCell ref="F32:F34"/>
    <mergeCell ref="E33:E34"/>
    <mergeCell ref="B35:B38"/>
    <mergeCell ref="C35:C38"/>
    <mergeCell ref="D35:D36"/>
    <mergeCell ref="F35:F38"/>
    <mergeCell ref="D37:D38"/>
    <mergeCell ref="B29:B31"/>
    <mergeCell ref="C29:C31"/>
    <mergeCell ref="D29:D31"/>
    <mergeCell ref="E29:E31"/>
    <mergeCell ref="F29:F31"/>
    <mergeCell ref="G29:G31"/>
    <mergeCell ref="H29:H31"/>
    <mergeCell ref="A29:A31"/>
    <mergeCell ref="A32:A34"/>
    <mergeCell ref="B32:B34"/>
    <mergeCell ref="C32:C34"/>
    <mergeCell ref="D32:D34"/>
    <mergeCell ref="G32:G34"/>
    <mergeCell ref="H32:H34"/>
    <mergeCell ref="A21:A24"/>
    <mergeCell ref="B21:B24"/>
    <mergeCell ref="C21:C24"/>
    <mergeCell ref="D21:D24"/>
    <mergeCell ref="F21:F24"/>
    <mergeCell ref="G21:G24"/>
    <mergeCell ref="H21:H24"/>
    <mergeCell ref="A25:A28"/>
    <mergeCell ref="B25:B28"/>
    <mergeCell ref="C25:C28"/>
    <mergeCell ref="D25:D28"/>
    <mergeCell ref="F25:F28"/>
    <mergeCell ref="G25:G28"/>
    <mergeCell ref="H25:H28"/>
  </mergeCells>
  <dataValidations count="1">
    <dataValidation type="list" allowBlank="1" showErrorMessage="1" sqref="C2 C6 C10 C14 C17 C21 C25 C29 C32 C35 C39 C42 C45 C49 C53 C56 C59" xr:uid="{00000000-0002-0000-0200-000000000000}">
      <formula1>"Желательный,Критический,Стандартный"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(функциональное тестир</vt:lpstr>
      <vt:lpstr>2. Чек-лист (регрессионное тест</vt:lpstr>
      <vt:lpstr>3.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Kitty</cp:lastModifiedBy>
  <dcterms:modified xsi:type="dcterms:W3CDTF">2026-02-03T15:37:39Z</dcterms:modified>
</cp:coreProperties>
</file>