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640" tabRatio="785" firstSheet="19" activeTab="21" autoFilterDateGrouping="1"/>
  </bookViews>
  <sheets>
    <sheet xmlns:r="http://schemas.openxmlformats.org/officeDocument/2006/relationships" name="FECHA 1 VS BARRACAS CENTRAL (V)" sheetId="1" state="visible" r:id="rId1"/>
    <sheet xmlns:r="http://schemas.openxmlformats.org/officeDocument/2006/relationships" name="FECHA 2 VS GIMNASIA LP (L)" sheetId="2" state="visible" r:id="rId2"/>
    <sheet xmlns:r="http://schemas.openxmlformats.org/officeDocument/2006/relationships" name="FECHA 3 VS ROSARIO CENTRAL (V)" sheetId="3" state="visible" r:id="rId3"/>
    <sheet xmlns:r="http://schemas.openxmlformats.org/officeDocument/2006/relationships" name="FECHA 4 VS TIGRE (L)" sheetId="4" state="visible" r:id="rId4"/>
    <sheet xmlns:r="http://schemas.openxmlformats.org/officeDocument/2006/relationships" name="FECHA5 VS ARGENTINOS JUNIORS(V)" sheetId="5" state="visible" r:id="rId5"/>
    <sheet xmlns:r="http://schemas.openxmlformats.org/officeDocument/2006/relationships" name="FECHA 6 VS VÉLEZ SARSFIELD (V)" sheetId="6" state="visible" r:id="rId6"/>
    <sheet xmlns:r="http://schemas.openxmlformats.org/officeDocument/2006/relationships" name="FECHA 7 VS BANFIELD (L)" sheetId="7" state="visible" r:id="rId7"/>
    <sheet xmlns:r="http://schemas.openxmlformats.org/officeDocument/2006/relationships" name="FECHA 8 VS INDEPENDIENTE RIV(V)" sheetId="8" state="visible" r:id="rId8"/>
    <sheet xmlns:r="http://schemas.openxmlformats.org/officeDocument/2006/relationships" name="FECHA 10 VS HURACÁN (V)" sheetId="9" state="visible" r:id="rId9"/>
    <sheet xmlns:r="http://schemas.openxmlformats.org/officeDocument/2006/relationships" name="FECHA 11 VS SARMIENTO (L)" sheetId="10" state="visible" r:id="rId10"/>
    <sheet xmlns:r="http://schemas.openxmlformats.org/officeDocument/2006/relationships" name="FECHA 12 VS ESTUDIANTES(RC) (V)" sheetId="11" state="visible" r:id="rId11"/>
    <sheet xmlns:r="http://schemas.openxmlformats.org/officeDocument/2006/relationships" name="FECHA 13 VS BELGRANO (L)" sheetId="12" state="visible" r:id="rId12"/>
    <sheet xmlns:r="http://schemas.openxmlformats.org/officeDocument/2006/relationships" name="SUDA 1 VS BLOOMING (V)" sheetId="13" state="visible" r:id="rId13"/>
    <sheet xmlns:r="http://schemas.openxmlformats.org/officeDocument/2006/relationships" name="Resumen Estadísticas" sheetId="14" state="visible" r:id="rId14"/>
    <sheet xmlns:r="http://schemas.openxmlformats.org/officeDocument/2006/relationships" name="12-04 F14 VS RACING CLU (V) LPF" sheetId="15" state="visible" r:id="rId15"/>
    <sheet xmlns:r="http://schemas.openxmlformats.org/officeDocument/2006/relationships" name="15-04 F2 VS CARABOBO FC (L) CON" sheetId="16" state="visible" r:id="rId16"/>
    <sheet xmlns:r="http://schemas.openxmlformats.org/officeDocument/2006/relationships" name="19-04 F15 VS BOCA JUNIO (L) LPF" sheetId="17" state="visible" r:id="rId17"/>
    <sheet xmlns:r="http://schemas.openxmlformats.org/officeDocument/2006/relationships" name="25-04 F16 VS ALDOSIVI (L) LPF" sheetId="18" state="visible" r:id="rId18"/>
    <sheet xmlns:r="http://schemas.openxmlformats.org/officeDocument/2006/relationships" name="30-04 F3 VS RED BULL BR (V) CON" sheetId="19" state="visible" r:id="rId19"/>
    <sheet xmlns:r="http://schemas.openxmlformats.org/officeDocument/2006/relationships" name="03-05 F9 VS ATLÉTICO TU (L) LPF" sheetId="20" state="visible" r:id="rId20"/>
    <sheet xmlns:r="http://schemas.openxmlformats.org/officeDocument/2006/relationships" name="07-05 F4 VS CARABOBO FC (V) CON" sheetId="21" state="visible" r:id="rId21"/>
    <sheet xmlns:r="http://schemas.openxmlformats.org/officeDocument/2006/relationships" name="10-05 8VOS VS SAN LOREN (L) LPF" sheetId="22" state="visible" r:id="rId22"/>
    <sheet xmlns:r="http://schemas.openxmlformats.org/officeDocument/2006/relationships" name="13-05 4TOS VS GIMNASIA (L) LPF" sheetId="23" state="visible" r:id="rId2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008000"/>
      <sz val="11"/>
    </font>
    <font>
      <name val="Calibri"/>
      <b val="1"/>
      <color rgb="FFFF0000"/>
      <sz val="11"/>
    </font>
    <font>
      <name val="Calibri"/>
      <b val="1"/>
      <sz val="11"/>
    </font>
    <font>
      <name val="Calibri"/>
      <b val="1"/>
      <color rgb="FF008000"/>
      <sz val="11"/>
    </font>
    <font>
      <name val="Calibri"/>
      <b val="1"/>
      <color rgb="FFFF0000"/>
      <sz val="11"/>
    </font>
    <font>
      <name val="Calibri"/>
      <b val="1"/>
      <sz val="11"/>
    </font>
    <font>
      <name val="Calibri"/>
      <b val="1"/>
      <color rgb="FF008000"/>
      <sz val="11"/>
    </font>
    <font>
      <name val="Calibri"/>
      <b val="1"/>
      <color rgb="FFFF0000"/>
      <sz val="11"/>
    </font>
    <font>
      <name val="Calibri"/>
      <b val="1"/>
      <sz val="11"/>
    </font>
    <font>
      <name val="Calibri"/>
      <b val="1"/>
      <color rgb="FF008000"/>
      <sz val="11"/>
    </font>
    <font>
      <name val="Calibri"/>
      <b val="1"/>
      <color rgb="FFFF0000"/>
      <sz val="11"/>
    </font>
    <font>
      <name val="Arial"/>
      <sz val="10"/>
    </font>
    <font>
      <name val="Calibri"/>
      <b val="1"/>
      <sz val="11"/>
    </font>
    <font>
      <name val="Calibri"/>
      <b val="1"/>
      <color rgb="FF008000"/>
      <sz val="11"/>
    </font>
    <font>
      <name val="Calibri"/>
      <b val="1"/>
      <color rgb="FFFF0000"/>
      <sz val="11"/>
    </font>
    <font>
      <name val="Arial"/>
      <b val="1"/>
      <color rgb="FFFFFFFF"/>
      <sz val="11"/>
    </font>
    <font>
      <name val="Calibri"/>
      <b val="1"/>
      <sz val="11"/>
    </font>
    <font>
      <name val="Calibri"/>
      <b val="1"/>
      <color rgb="FF008000"/>
      <sz val="11"/>
    </font>
    <font>
      <name val="Calibri"/>
      <b val="1"/>
      <color rgb="FFFF0000"/>
      <sz val="11"/>
    </font>
    <font>
      <name val="Calibri"/>
      <b val="1"/>
      <sz val="11"/>
    </font>
    <font>
      <name val="Calibri"/>
      <b val="1"/>
      <color rgb="FF008000"/>
      <sz val="11"/>
    </font>
    <font>
      <name val="Calibri"/>
      <b val="1"/>
      <color rgb="FFFF0000"/>
      <sz val="11"/>
    </font>
    <font>
      <b val="1"/>
    </font>
    <font>
      <b val="1"/>
      <color rgb="00008000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vertical="top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top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3" applyAlignment="1" pivotButton="0" quotePrefix="0" xfId="0">
      <alignment horizontal="center" vertical="top"/>
    </xf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4" applyAlignment="1" pivotButton="0" quotePrefix="0" xfId="0">
      <alignment horizontal="center" vertical="top"/>
    </xf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/><Relationship Type="http://schemas.openxmlformats.org/officeDocument/2006/relationships/image" Target="/xl/media/image11.png" Id="rId2"/><Relationship Type="http://schemas.openxmlformats.org/officeDocument/2006/relationships/image" Target="/xl/media/image12.png" Id="rId3"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Relationship Type="http://schemas.openxmlformats.org/officeDocument/2006/relationships/image" Target="/xl/media/image18.png" Id="rId3"/></Relationships>
</file>

<file path=xl/drawings/_rels/drawing7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/Relationships>
</file>

<file path=xl/drawings/_rels/drawing9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/Relationships>
</file>

<file path=xl/drawings/_rels/drawing10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Relationship Type="http://schemas.openxmlformats.org/officeDocument/2006/relationships/image" Target="/xl/media/image30.png" Id="rId3"/></Relationships>
</file>

<file path=xl/drawings/_rels/drawing11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/Relationships>
</file>

<file path=xl/drawings/_rels/drawing12.xml.rels><Relationships xmlns="http://schemas.openxmlformats.org/package/2006/relationships"><Relationship Type="http://schemas.openxmlformats.org/officeDocument/2006/relationships/image" Target="/xl/media/image34.png" Id="rId1"/><Relationship Type="http://schemas.openxmlformats.org/officeDocument/2006/relationships/image" Target="/xl/media/image35.png" Id="rId2"/><Relationship Type="http://schemas.openxmlformats.org/officeDocument/2006/relationships/image" Target="/xl/media/image36.png" Id="rId3"/></Relationships>
</file>

<file path=xl/drawings/_rels/drawing13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Relationship Type="http://schemas.openxmlformats.org/officeDocument/2006/relationships/image" Target="/xl/media/image39.png" Id="rId3"/></Relationships>
</file>

<file path=xl/drawings/_rels/drawing14.xml.rels><Relationships xmlns="http://schemas.openxmlformats.org/package/2006/relationships"><Relationship Type="http://schemas.openxmlformats.org/officeDocument/2006/relationships/image" Target="/xl/media/image40.png" Id="rId1"/><Relationship Type="http://schemas.openxmlformats.org/officeDocument/2006/relationships/image" Target="/xl/media/image41.png" Id="rId2"/><Relationship Type="http://schemas.openxmlformats.org/officeDocument/2006/relationships/image" Target="/xl/media/image42.png" Id="rId3"/></Relationships>
</file>

<file path=xl/drawings/_rels/drawing15.xml.rels><Relationships xmlns="http://schemas.openxmlformats.org/package/2006/relationships"><Relationship Type="http://schemas.openxmlformats.org/officeDocument/2006/relationships/image" Target="/xl/media/image43.png" Id="rId1"/><Relationship Type="http://schemas.openxmlformats.org/officeDocument/2006/relationships/image" Target="/xl/media/image44.png" Id="rId2"/><Relationship Type="http://schemas.openxmlformats.org/officeDocument/2006/relationships/image" Target="/xl/media/image45.png" Id="rId3"/></Relationships>
</file>

<file path=xl/drawings/_rels/drawing16.xml.rels><Relationships xmlns="http://schemas.openxmlformats.org/package/2006/relationships"><Relationship Type="http://schemas.openxmlformats.org/officeDocument/2006/relationships/image" Target="/xl/media/image46.png" Id="rId1"/><Relationship Type="http://schemas.openxmlformats.org/officeDocument/2006/relationships/image" Target="/xl/media/image47.png" Id="rId2"/><Relationship Type="http://schemas.openxmlformats.org/officeDocument/2006/relationships/image" Target="/xl/media/image48.png" Id="rId3"/></Relationships>
</file>

<file path=xl/drawings/_rels/drawing17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Relationship Type="http://schemas.openxmlformats.org/officeDocument/2006/relationships/image" Target="/xl/media/image51.png" Id="rId3"/></Relationships>
</file>

<file path=xl/drawings/_rels/drawing18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Relationship Type="http://schemas.openxmlformats.org/officeDocument/2006/relationships/image" Target="/xl/media/image54.png" Id="rId3"/></Relationships>
</file>

<file path=xl/drawings/_rels/drawing19.xml.rels><Relationships xmlns="http://schemas.openxmlformats.org/package/2006/relationships"><Relationship Type="http://schemas.openxmlformats.org/officeDocument/2006/relationships/image" Target="/xl/media/image55.png" Id="rId1"/><Relationship Type="http://schemas.openxmlformats.org/officeDocument/2006/relationships/image" Target="/xl/media/image56.png" Id="rId2"/><Relationship Type="http://schemas.openxmlformats.org/officeDocument/2006/relationships/image" Target="/xl/media/image57.png" Id="rId3"/></Relationships>
</file>

<file path=xl/drawings/_rels/drawing20.xml.rels><Relationships xmlns="http://schemas.openxmlformats.org/package/2006/relationships"><Relationship Type="http://schemas.openxmlformats.org/officeDocument/2006/relationships/image" Target="/xl/media/image58.png" Id="rId1"/><Relationship Type="http://schemas.openxmlformats.org/officeDocument/2006/relationships/image" Target="/xl/media/image59.png" Id="rId2"/><Relationship Type="http://schemas.openxmlformats.org/officeDocument/2006/relationships/image" Target="/xl/media/image60.png" Id="rId3"/></Relationships>
</file>

<file path=xl/drawings/_rels/drawing21.xml.rels><Relationships xmlns="http://schemas.openxmlformats.org/package/2006/relationships"><Relationship Type="http://schemas.openxmlformats.org/officeDocument/2006/relationships/image" Target="/xl/media/image61.png" Id="rId1"/><Relationship Type="http://schemas.openxmlformats.org/officeDocument/2006/relationships/image" Target="/xl/media/image62.png" Id="rId2"/><Relationship Type="http://schemas.openxmlformats.org/officeDocument/2006/relationships/image" Target="/xl/media/image63.png" Id="rId3"/></Relationships>
</file>

<file path=xl/drawings/_rels/drawing22.xml.rels><Relationships xmlns="http://schemas.openxmlformats.org/package/2006/relationships"><Relationship Type="http://schemas.openxmlformats.org/officeDocument/2006/relationships/image" Target="/xl/media/image64.png" Id="rId1"/><Relationship Type="http://schemas.openxmlformats.org/officeDocument/2006/relationships/image" Target="/xl/media/image65.png" Id="rId2"/><Relationship Type="http://schemas.openxmlformats.org/officeDocument/2006/relationships/image" Target="/xl/media/image66.png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18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18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38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18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18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38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18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18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38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7</col>
      <colOff>0</colOff>
      <row>18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18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38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7</col>
      <colOff>0</colOff>
      <row>18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18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38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7</col>
      <colOff>0</colOff>
      <row>18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18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38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19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39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7</col>
      <colOff>0</colOff>
      <row>20</row>
      <rowOff>0</rowOff>
    </from>
    <ext cx="4762500" cy="3429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0</colOff>
      <row>20</row>
      <rowOff>0</rowOff>
    </from>
    <ext cx="4762500" cy="342900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7</col>
      <colOff>0</colOff>
      <row>40</row>
      <rowOff>0</rowOff>
    </from>
    <ext cx="4762500" cy="3429000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7</col>
      <colOff>0</colOff>
      <row>19</row>
      <rowOff>0</rowOff>
    </from>
    <ext cx="4762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19</row>
      <rowOff>0</rowOff>
    </from>
    <ext cx="47625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39</row>
      <rowOff>0</rowOff>
    </from>
    <ext cx="47625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zoomScaleNormal="100" workbookViewId="0">
      <pane xSplit="1" ySplit="1" topLeftCell="B2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6.8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inlineStr">
        <is>
          <t>'12/14</t>
        </is>
      </c>
      <c r="P2" t="n">
        <v>85</v>
      </c>
      <c r="Q2" t="inlineStr">
        <is>
          <t>'0/0</t>
        </is>
      </c>
      <c r="R2" t="n">
        <v>0</v>
      </c>
      <c r="S2" t="inlineStr">
        <is>
          <t>'2/4</t>
        </is>
      </c>
      <c r="T2" t="n">
        <v>50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7.9</v>
      </c>
      <c r="E3" t="n">
        <v>2</v>
      </c>
      <c r="F3" t="n">
        <v>1</v>
      </c>
      <c r="G3" t="n">
        <v>4</v>
      </c>
      <c r="H3" t="inlineStr">
        <is>
          <t>'3/4</t>
        </is>
      </c>
      <c r="I3" t="n">
        <v>75</v>
      </c>
      <c r="J3" t="n">
        <v>11</v>
      </c>
      <c r="K3" t="n">
        <v>1</v>
      </c>
      <c r="L3" t="n">
        <v>0</v>
      </c>
      <c r="M3" t="n">
        <v>0</v>
      </c>
      <c r="N3" t="n">
        <v>0</v>
      </c>
      <c r="O3" t="inlineStr">
        <is>
          <t>'42/48</t>
        </is>
      </c>
      <c r="P3" t="n">
        <v>87</v>
      </c>
      <c r="Q3" t="inlineStr">
        <is>
          <t>'0/1</t>
        </is>
      </c>
      <c r="R3" t="n">
        <v>0</v>
      </c>
      <c r="S3" t="inlineStr">
        <is>
          <t>'1/6</t>
        </is>
      </c>
      <c r="T3" t="n">
        <v>16</v>
      </c>
      <c r="U3" t="inlineStr">
        <is>
          <t>'0/0</t>
        </is>
      </c>
      <c r="V3" t="n">
        <v>0</v>
      </c>
      <c r="W3" t="n">
        <v>1</v>
      </c>
      <c r="X3" t="n">
        <v>2</v>
      </c>
      <c r="Y3" t="n">
        <v>1</v>
      </c>
      <c r="Z3" t="n">
        <v>1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8.199999999999999</v>
      </c>
      <c r="E4" t="n">
        <v>3</v>
      </c>
      <c r="F4" t="n">
        <v>2</v>
      </c>
      <c r="G4" t="n">
        <v>10</v>
      </c>
      <c r="H4" t="inlineStr">
        <is>
          <t>'9/11</t>
        </is>
      </c>
      <c r="I4" t="n">
        <v>81</v>
      </c>
      <c r="J4" t="n">
        <v>3</v>
      </c>
      <c r="K4" t="n">
        <v>0</v>
      </c>
      <c r="L4" t="n">
        <v>1</v>
      </c>
      <c r="M4" t="n">
        <v>0</v>
      </c>
      <c r="N4" t="n">
        <v>0</v>
      </c>
      <c r="O4" t="inlineStr">
        <is>
          <t>'52/55</t>
        </is>
      </c>
      <c r="P4" t="n">
        <v>94</v>
      </c>
      <c r="Q4" t="inlineStr">
        <is>
          <t>'0/0</t>
        </is>
      </c>
      <c r="R4" t="n">
        <v>0</v>
      </c>
      <c r="S4" t="inlineStr">
        <is>
          <t>'5/7</t>
        </is>
      </c>
      <c r="T4" t="n">
        <v>71</v>
      </c>
      <c r="U4" t="inlineStr">
        <is>
          <t>'0/0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7.3</v>
      </c>
      <c r="E5" t="n">
        <v>0</v>
      </c>
      <c r="F5" t="n">
        <v>0</v>
      </c>
      <c r="G5" t="n">
        <v>9</v>
      </c>
      <c r="H5" t="inlineStr">
        <is>
          <t>'4/6</t>
        </is>
      </c>
      <c r="I5" t="n">
        <v>66</v>
      </c>
      <c r="J5" t="n">
        <v>5</v>
      </c>
      <c r="K5" t="n">
        <v>0</v>
      </c>
      <c r="L5" t="n">
        <v>1</v>
      </c>
      <c r="M5" t="n">
        <v>0</v>
      </c>
      <c r="N5" t="n">
        <v>0</v>
      </c>
      <c r="O5" t="inlineStr">
        <is>
          <t>'39/44</t>
        </is>
      </c>
      <c r="P5" t="n">
        <v>88</v>
      </c>
      <c r="Q5" t="inlineStr">
        <is>
          <t>'0/0</t>
        </is>
      </c>
      <c r="R5" t="n">
        <v>0</v>
      </c>
      <c r="S5" t="inlineStr">
        <is>
          <t>'1/3</t>
        </is>
      </c>
      <c r="T5" t="n">
        <v>33</v>
      </c>
      <c r="U5" t="inlineStr">
        <is>
          <t>'0/0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Matías Viña</t>
        </is>
      </c>
      <c r="B6" t="inlineStr">
        <is>
          <t>Defensor</t>
        </is>
      </c>
      <c r="C6" t="n">
        <v>90</v>
      </c>
      <c r="D6" t="n">
        <v>7</v>
      </c>
      <c r="E6" t="n">
        <v>2</v>
      </c>
      <c r="F6" t="n">
        <v>0</v>
      </c>
      <c r="G6" t="n">
        <v>1</v>
      </c>
      <c r="H6" t="inlineStr">
        <is>
          <t>'4/11</t>
        </is>
      </c>
      <c r="I6" t="n">
        <v>36</v>
      </c>
      <c r="J6" t="n">
        <v>16</v>
      </c>
      <c r="K6" t="n">
        <v>2</v>
      </c>
      <c r="L6" t="n">
        <v>1</v>
      </c>
      <c r="M6" t="n">
        <v>0</v>
      </c>
      <c r="N6" t="n">
        <v>2</v>
      </c>
      <c r="O6" t="inlineStr">
        <is>
          <t>'27/34</t>
        </is>
      </c>
      <c r="P6" t="n">
        <v>79</v>
      </c>
      <c r="Q6" t="inlineStr">
        <is>
          <t>'2/6</t>
        </is>
      </c>
      <c r="R6" t="n">
        <v>33</v>
      </c>
      <c r="S6" t="inlineStr">
        <is>
          <t>'2/5</t>
        </is>
      </c>
      <c r="T6" t="n">
        <v>40</v>
      </c>
      <c r="U6" t="inlineStr">
        <is>
          <t>'0/0</t>
        </is>
      </c>
      <c r="V6" t="n">
        <v>0</v>
      </c>
      <c r="W6" t="n">
        <v>0</v>
      </c>
      <c r="X6" t="n">
        <v>1</v>
      </c>
      <c r="Y6" t="n">
        <v>0</v>
      </c>
      <c r="Z6" t="n">
        <v>0</v>
      </c>
    </row>
    <row r="7">
      <c r="A7" t="inlineStr">
        <is>
          <t>Aníbal Moreno</t>
        </is>
      </c>
      <c r="B7" t="inlineStr">
        <is>
          <t>Mediocampista</t>
        </is>
      </c>
      <c r="C7" t="n">
        <v>90</v>
      </c>
      <c r="D7" t="n">
        <v>7.4</v>
      </c>
      <c r="E7" t="n">
        <v>3</v>
      </c>
      <c r="F7" t="n">
        <v>4</v>
      </c>
      <c r="G7" t="n">
        <v>4</v>
      </c>
      <c r="H7" t="inlineStr">
        <is>
          <t>'6/10</t>
        </is>
      </c>
      <c r="I7" t="n">
        <v>60</v>
      </c>
      <c r="J7" t="n">
        <v>11</v>
      </c>
      <c r="K7" t="n">
        <v>0</v>
      </c>
      <c r="L7" t="n">
        <v>0</v>
      </c>
      <c r="M7" t="n">
        <v>0</v>
      </c>
      <c r="N7" t="n">
        <v>0</v>
      </c>
      <c r="O7" t="inlineStr">
        <is>
          <t>'41/52</t>
        </is>
      </c>
      <c r="P7" t="n">
        <v>78</v>
      </c>
      <c r="Q7" t="inlineStr">
        <is>
          <t>'0/0</t>
        </is>
      </c>
      <c r="R7" t="n">
        <v>0</v>
      </c>
      <c r="S7" t="inlineStr">
        <is>
          <t>'5/6</t>
        </is>
      </c>
      <c r="T7" t="n">
        <v>83</v>
      </c>
      <c r="U7" t="inlineStr">
        <is>
          <t>'0/0</t>
        </is>
      </c>
      <c r="V7" t="n">
        <v>0</v>
      </c>
      <c r="W7" t="n">
        <v>0</v>
      </c>
      <c r="X7" t="n">
        <v>1</v>
      </c>
      <c r="Y7" t="n">
        <v>1</v>
      </c>
      <c r="Z7" t="n">
        <v>0</v>
      </c>
    </row>
    <row r="8">
      <c r="A8" t="inlineStr">
        <is>
          <t>Tomás Galván</t>
        </is>
      </c>
      <c r="B8" t="inlineStr">
        <is>
          <t>Mediocampista</t>
        </is>
      </c>
      <c r="C8" t="n">
        <v>75</v>
      </c>
      <c r="D8" t="n">
        <v>6.8</v>
      </c>
      <c r="E8" t="n">
        <v>1</v>
      </c>
      <c r="F8" t="n">
        <v>1</v>
      </c>
      <c r="G8" t="n">
        <v>0</v>
      </c>
      <c r="H8" t="inlineStr">
        <is>
          <t>'4/9</t>
        </is>
      </c>
      <c r="I8" t="n">
        <v>44</v>
      </c>
      <c r="J8" t="n">
        <v>9</v>
      </c>
      <c r="K8" t="n">
        <v>0</v>
      </c>
      <c r="L8" t="n">
        <v>3</v>
      </c>
      <c r="M8" t="n">
        <v>0</v>
      </c>
      <c r="N8" t="n">
        <v>1</v>
      </c>
      <c r="O8" t="inlineStr">
        <is>
          <t>'36/41</t>
        </is>
      </c>
      <c r="P8" t="n">
        <v>87</v>
      </c>
      <c r="Q8" t="inlineStr">
        <is>
          <t>'0/0</t>
        </is>
      </c>
      <c r="R8" t="n">
        <v>0</v>
      </c>
      <c r="S8" t="inlineStr">
        <is>
          <t>'1/3</t>
        </is>
      </c>
      <c r="T8" t="n">
        <v>33</v>
      </c>
      <c r="U8" t="inlineStr">
        <is>
          <t>'0/2</t>
        </is>
      </c>
      <c r="V8" t="n">
        <v>0</v>
      </c>
      <c r="W8" t="n">
        <v>0</v>
      </c>
      <c r="X8" t="n">
        <v>2</v>
      </c>
      <c r="Y8" t="n">
        <v>0</v>
      </c>
      <c r="Z8" t="n">
        <v>1</v>
      </c>
    </row>
    <row r="9">
      <c r="A9" t="inlineStr">
        <is>
          <t>Juan Fernando Quintero</t>
        </is>
      </c>
      <c r="B9" t="inlineStr">
        <is>
          <t>Mediocampista</t>
        </is>
      </c>
      <c r="C9" t="n">
        <v>75</v>
      </c>
      <c r="D9" t="n">
        <v>8.4</v>
      </c>
      <c r="E9" t="n">
        <v>1</v>
      </c>
      <c r="F9" t="n">
        <v>1</v>
      </c>
      <c r="G9" t="n">
        <v>1</v>
      </c>
      <c r="H9" t="inlineStr">
        <is>
          <t>'2/3</t>
        </is>
      </c>
      <c r="I9" t="n">
        <v>66</v>
      </c>
      <c r="J9" t="n">
        <v>25</v>
      </c>
      <c r="K9" t="n">
        <v>0</v>
      </c>
      <c r="L9" t="n">
        <v>1</v>
      </c>
      <c r="M9" t="n">
        <v>1</v>
      </c>
      <c r="N9" t="n">
        <v>4</v>
      </c>
      <c r="O9" t="inlineStr">
        <is>
          <t>'51/64</t>
        </is>
      </c>
      <c r="P9" t="n">
        <v>79</v>
      </c>
      <c r="Q9" t="inlineStr">
        <is>
          <t>'2/10</t>
        </is>
      </c>
      <c r="R9" t="n">
        <v>20</v>
      </c>
      <c r="S9" t="inlineStr">
        <is>
          <t>'6/10</t>
        </is>
      </c>
      <c r="T9" t="n">
        <v>60</v>
      </c>
      <c r="U9" t="inlineStr">
        <is>
          <t>'0/1</t>
        </is>
      </c>
      <c r="V9" t="n">
        <v>0</v>
      </c>
      <c r="W9" t="n">
        <v>0</v>
      </c>
      <c r="X9" t="n">
        <v>4</v>
      </c>
      <c r="Y9" t="n">
        <v>2</v>
      </c>
      <c r="Z9" t="n">
        <v>2</v>
      </c>
    </row>
    <row r="10">
      <c r="A10" t="inlineStr">
        <is>
          <t>Fausto Vera</t>
        </is>
      </c>
      <c r="B10" t="inlineStr">
        <is>
          <t>Mediocampista</t>
        </is>
      </c>
      <c r="C10" t="n">
        <v>60</v>
      </c>
      <c r="D10" t="n">
        <v>6.3</v>
      </c>
      <c r="E10" t="n">
        <v>2</v>
      </c>
      <c r="F10" t="n">
        <v>1</v>
      </c>
      <c r="G10" t="n">
        <v>1</v>
      </c>
      <c r="H10" t="inlineStr">
        <is>
          <t>'4/7</t>
        </is>
      </c>
      <c r="I10" t="n">
        <v>57</v>
      </c>
      <c r="J10" t="n">
        <v>12</v>
      </c>
      <c r="K10" t="n">
        <v>1</v>
      </c>
      <c r="L10" t="n">
        <v>0</v>
      </c>
      <c r="M10" t="n">
        <v>0</v>
      </c>
      <c r="N10" t="n">
        <v>1</v>
      </c>
      <c r="O10" t="inlineStr">
        <is>
          <t>'32/39</t>
        </is>
      </c>
      <c r="P10" t="n">
        <v>82</v>
      </c>
      <c r="Q10" t="inlineStr">
        <is>
          <t>'0/1</t>
        </is>
      </c>
      <c r="R10" t="n">
        <v>0</v>
      </c>
      <c r="S10" t="inlineStr">
        <is>
          <t>'0/0</t>
        </is>
      </c>
      <c r="T10" t="n">
        <v>0</v>
      </c>
      <c r="U10" t="inlineStr">
        <is>
          <t>'1/1</t>
        </is>
      </c>
      <c r="V10" t="n">
        <v>100</v>
      </c>
      <c r="W10" t="n">
        <v>0</v>
      </c>
      <c r="X10" t="n">
        <v>3</v>
      </c>
      <c r="Y10" t="n">
        <v>1</v>
      </c>
      <c r="Z10" t="n">
        <v>1</v>
      </c>
    </row>
    <row r="11">
      <c r="A11" t="inlineStr">
        <is>
          <t>Giuliano Galoppo</t>
        </is>
      </c>
      <c r="B11" t="inlineStr">
        <is>
          <t>Mediocampista</t>
        </is>
      </c>
      <c r="C11" t="n">
        <v>30</v>
      </c>
      <c r="D11" t="n">
        <v>6.6</v>
      </c>
      <c r="E11" t="n">
        <v>1</v>
      </c>
      <c r="F11" t="n">
        <v>0</v>
      </c>
      <c r="G11" t="n">
        <v>0</v>
      </c>
      <c r="H11" t="inlineStr">
        <is>
          <t>'1/4</t>
        </is>
      </c>
      <c r="I11" t="n">
        <v>25</v>
      </c>
      <c r="J11" t="n">
        <v>3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'15/18</t>
        </is>
      </c>
      <c r="P11" t="n">
        <v>83</v>
      </c>
      <c r="Q11" t="inlineStr">
        <is>
          <t>'0/0</t>
        </is>
      </c>
      <c r="R11" t="n">
        <v>0</v>
      </c>
      <c r="S11" t="inlineStr">
        <is>
          <t>'1/1</t>
        </is>
      </c>
      <c r="T11" t="n">
        <v>100</v>
      </c>
      <c r="U11" t="inlineStr">
        <is>
          <t>'0/0</t>
        </is>
      </c>
      <c r="V11" t="n">
        <v>0</v>
      </c>
      <c r="W11" t="n">
        <v>0</v>
      </c>
      <c r="X11" t="n">
        <v>3</v>
      </c>
      <c r="Y11" t="n">
        <v>0</v>
      </c>
      <c r="Z11" t="n">
        <v>1</v>
      </c>
    </row>
    <row r="12">
      <c r="A12" t="inlineStr">
        <is>
          <t>Santiago Lencina</t>
        </is>
      </c>
      <c r="B12" t="inlineStr">
        <is>
          <t>Mediocampista</t>
        </is>
      </c>
      <c r="C12" t="n">
        <v>15</v>
      </c>
      <c r="D12" t="n">
        <v>6.9</v>
      </c>
      <c r="E12" t="n">
        <v>2</v>
      </c>
      <c r="F12" t="n">
        <v>0</v>
      </c>
      <c r="G12" t="n">
        <v>0</v>
      </c>
      <c r="H12" t="inlineStr">
        <is>
          <t>'3/3</t>
        </is>
      </c>
      <c r="I12" t="n">
        <v>100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'9/10</t>
        </is>
      </c>
      <c r="P12" t="n">
        <v>90</v>
      </c>
      <c r="Q12" t="inlineStr">
        <is>
          <t>'0/1</t>
        </is>
      </c>
      <c r="R12" t="n">
        <v>0</v>
      </c>
      <c r="S12" t="inlineStr">
        <is>
          <t>'0/0</t>
        </is>
      </c>
      <c r="T12" t="n">
        <v>0</v>
      </c>
      <c r="U12" t="inlineStr">
        <is>
          <t>'1/1</t>
        </is>
      </c>
      <c r="V12" t="n">
        <v>100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Sebastián Driussi</t>
        </is>
      </c>
      <c r="B13" t="inlineStr">
        <is>
          <t>Delantero</t>
        </is>
      </c>
      <c r="C13" t="n">
        <v>90</v>
      </c>
      <c r="D13" t="n">
        <v>6.5</v>
      </c>
      <c r="E13" t="n">
        <v>2</v>
      </c>
      <c r="F13" t="n">
        <v>1</v>
      </c>
      <c r="G13" t="n">
        <v>0</v>
      </c>
      <c r="H13" t="inlineStr">
        <is>
          <t>'7/10</t>
        </is>
      </c>
      <c r="I13" t="n">
        <v>70</v>
      </c>
      <c r="J13" t="n">
        <v>12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'26/31</t>
        </is>
      </c>
      <c r="P13" t="n">
        <v>83</v>
      </c>
      <c r="Q13" t="inlineStr">
        <is>
          <t>'0/0</t>
        </is>
      </c>
      <c r="R13" t="n">
        <v>0</v>
      </c>
      <c r="S13" t="inlineStr">
        <is>
          <t>'0/1</t>
        </is>
      </c>
      <c r="T13" t="n">
        <v>0</v>
      </c>
      <c r="U13" t="inlineStr">
        <is>
          <t>'1/1</t>
        </is>
      </c>
      <c r="V13" t="n">
        <v>100</v>
      </c>
      <c r="W13" t="n">
        <v>0</v>
      </c>
      <c r="X13" t="n">
        <v>3</v>
      </c>
      <c r="Y13" t="n">
        <v>2</v>
      </c>
      <c r="Z13" t="n">
        <v>1</v>
      </c>
    </row>
    <row r="14">
      <c r="A14" t="inlineStr">
        <is>
          <t>Facundo Colidio</t>
        </is>
      </c>
      <c r="B14" t="inlineStr">
        <is>
          <t>Delantero</t>
        </is>
      </c>
      <c r="C14" t="n">
        <v>61</v>
      </c>
      <c r="D14" t="n">
        <v>6.3</v>
      </c>
      <c r="E14" t="n">
        <v>0</v>
      </c>
      <c r="F14" t="n">
        <v>0</v>
      </c>
      <c r="G14" t="n">
        <v>0</v>
      </c>
      <c r="H14" t="inlineStr">
        <is>
          <t>'4/9</t>
        </is>
      </c>
      <c r="I14" t="n">
        <v>44</v>
      </c>
      <c r="J14" t="n">
        <v>16</v>
      </c>
      <c r="K14" t="n">
        <v>0</v>
      </c>
      <c r="L14" t="n">
        <v>4</v>
      </c>
      <c r="M14" t="n">
        <v>0</v>
      </c>
      <c r="N14" t="n">
        <v>1</v>
      </c>
      <c r="O14" t="inlineStr">
        <is>
          <t>'5/13</t>
        </is>
      </c>
      <c r="P14" t="n">
        <v>38</v>
      </c>
      <c r="Q14" t="inlineStr">
        <is>
          <t>'1/3</t>
        </is>
      </c>
      <c r="R14" t="n">
        <v>33</v>
      </c>
      <c r="S14" t="inlineStr">
        <is>
          <t>'0/0</t>
        </is>
      </c>
      <c r="T14" t="n">
        <v>0</v>
      </c>
      <c r="U14" t="inlineStr">
        <is>
          <t>'0/2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Ian Subiabre</t>
        </is>
      </c>
      <c r="B15" t="inlineStr">
        <is>
          <t>Delantero</t>
        </is>
      </c>
      <c r="C15" t="n">
        <v>29</v>
      </c>
      <c r="D15" t="n">
        <v>6.6</v>
      </c>
      <c r="E15" t="n">
        <v>0</v>
      </c>
      <c r="F15" t="n">
        <v>0</v>
      </c>
      <c r="G15" t="n">
        <v>0</v>
      </c>
      <c r="H15" t="inlineStr">
        <is>
          <t>'3/6</t>
        </is>
      </c>
      <c r="I15" t="n">
        <v>50</v>
      </c>
      <c r="J15" t="n">
        <v>4</v>
      </c>
      <c r="K15" t="n">
        <v>2</v>
      </c>
      <c r="L15" t="n">
        <v>2</v>
      </c>
      <c r="M15" t="n">
        <v>0</v>
      </c>
      <c r="N15" t="n">
        <v>1</v>
      </c>
      <c r="O15" t="inlineStr">
        <is>
          <t>'5/7</t>
        </is>
      </c>
      <c r="P15" t="n">
        <v>71</v>
      </c>
      <c r="Q15" t="inlineStr">
        <is>
          <t>'0/1</t>
        </is>
      </c>
      <c r="R15" t="n">
        <v>0</v>
      </c>
      <c r="S15" t="inlineStr">
        <is>
          <t>'0/0</t>
        </is>
      </c>
      <c r="T15" t="n">
        <v>0</v>
      </c>
      <c r="U15" t="inlineStr">
        <is>
          <t>'1/1</t>
        </is>
      </c>
      <c r="V15" t="n">
        <v>100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Maximiliano Salas</t>
        </is>
      </c>
      <c r="B16" t="inlineStr">
        <is>
          <t>Delantero</t>
        </is>
      </c>
      <c r="C16" t="n">
        <v>15</v>
      </c>
      <c r="D16" t="n">
        <v>6</v>
      </c>
      <c r="E16" t="n">
        <v>1</v>
      </c>
      <c r="F16" t="n">
        <v>0</v>
      </c>
      <c r="G16" t="n">
        <v>1</v>
      </c>
      <c r="H16" t="inlineStr">
        <is>
          <t>'2/7</t>
        </is>
      </c>
      <c r="I16" t="n">
        <v>28</v>
      </c>
      <c r="J16" t="n">
        <v>6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'4/5</t>
        </is>
      </c>
      <c r="P16" t="n">
        <v>80</v>
      </c>
      <c r="Q16" t="inlineStr">
        <is>
          <t>'0/1</t>
        </is>
      </c>
      <c r="R16" t="n">
        <v>0</v>
      </c>
      <c r="S16" t="inlineStr">
        <is>
          <t>'1/1</t>
        </is>
      </c>
      <c r="T16" t="n">
        <v>100</v>
      </c>
      <c r="U16" t="inlineStr">
        <is>
          <t>'0/0</t>
        </is>
      </c>
      <c r="V16" t="n">
        <v>0</v>
      </c>
      <c r="W16" t="n">
        <v>0</v>
      </c>
      <c r="X16" t="n">
        <v>1</v>
      </c>
      <c r="Y16" t="n">
        <v>0</v>
      </c>
      <c r="Z16" t="n">
        <v>1</v>
      </c>
    </row>
    <row r="19">
      <c r="B19" s="11" t="inlineStr">
        <is>
          <t>ESTADÍSTICAS DEL PARTIDO</t>
        </is>
      </c>
      <c r="E19" s="12" t="inlineStr">
        <is>
          <t>PUNTOS ALTOS</t>
        </is>
      </c>
      <c r="F19" s="13" t="inlineStr">
        <is>
          <t>PUNTOS BAJOS</t>
        </is>
      </c>
    </row>
    <row r="20">
      <c r="B20" s="11" t="inlineStr">
        <is>
          <t>Métrica</t>
        </is>
      </c>
      <c r="C20" s="11" t="inlineStr">
        <is>
          <t>Barracas Central</t>
        </is>
      </c>
      <c r="D20" s="11" t="inlineStr">
        <is>
          <t>River Plate</t>
        </is>
      </c>
      <c r="E20" t="inlineStr">
        <is>
          <t>• Dominio de la posesión de balón</t>
        </is>
      </c>
      <c r="F20" t="inlineStr">
        <is>
          <t>• Baja efectividad en la definición</t>
        </is>
      </c>
    </row>
    <row r="21">
      <c r="B21" t="inlineStr">
        <is>
          <t>Posesión de balón</t>
        </is>
      </c>
      <c r="C21" t="inlineStr">
        <is>
          <t>33%</t>
        </is>
      </c>
      <c r="D21" t="inlineStr">
        <is>
          <t>67%</t>
        </is>
      </c>
      <c r="E21" t="inlineStr">
        <is>
          <t>• Buen volumen de tiros al arco</t>
        </is>
      </c>
    </row>
    <row r="22">
      <c r="B22" t="inlineStr">
        <is>
          <t>Tiros totales</t>
        </is>
      </c>
      <c r="C22" t="inlineStr">
        <is>
          <t>11</t>
        </is>
      </c>
      <c r="D22" t="inlineStr">
        <is>
          <t>20</t>
        </is>
      </c>
      <c r="E22" t="inlineStr">
        <is>
          <t>• Solidez defensiva (Permitió pocos tiros)</t>
        </is>
      </c>
    </row>
    <row r="23">
      <c r="B23" t="inlineStr">
        <is>
          <t>Tiros al arco</t>
        </is>
      </c>
      <c r="C23" t="inlineStr">
        <is>
          <t>2</t>
        </is>
      </c>
      <c r="D23" t="inlineStr">
        <is>
          <t>7</t>
        </is>
      </c>
    </row>
    <row r="24">
      <c r="B24" t="inlineStr">
        <is>
          <t>Tiros afuera</t>
        </is>
      </c>
      <c r="C24" t="inlineStr">
        <is>
          <t>3</t>
        </is>
      </c>
      <c r="D24" t="inlineStr">
        <is>
          <t>8</t>
        </is>
      </c>
    </row>
    <row r="25">
      <c r="B25" t="inlineStr">
        <is>
          <t>Tiros bloqueados</t>
        </is>
      </c>
      <c r="C25" t="inlineStr">
        <is>
          <t>6</t>
        </is>
      </c>
      <c r="D25" t="inlineStr">
        <is>
          <t>5</t>
        </is>
      </c>
    </row>
    <row r="26">
      <c r="B26" t="inlineStr">
        <is>
          <t>Córners</t>
        </is>
      </c>
      <c r="C26" t="inlineStr">
        <is>
          <t>6</t>
        </is>
      </c>
      <c r="D26" t="inlineStr">
        <is>
          <t>6</t>
        </is>
      </c>
    </row>
    <row r="27">
      <c r="B27" t="inlineStr">
        <is>
          <t>Fueras de juego</t>
        </is>
      </c>
      <c r="C27" t="inlineStr">
        <is>
          <t>4</t>
        </is>
      </c>
      <c r="D27" t="inlineStr">
        <is>
          <t>5</t>
        </is>
      </c>
    </row>
    <row r="28">
      <c r="B28" t="inlineStr">
        <is>
          <t>Faltas</t>
        </is>
      </c>
      <c r="C28" t="inlineStr">
        <is>
          <t>15</t>
        </is>
      </c>
      <c r="D28" t="inlineStr">
        <is>
          <t>9</t>
        </is>
      </c>
    </row>
    <row r="29">
      <c r="B29" t="inlineStr">
        <is>
          <t>Tarjetas amarillas</t>
        </is>
      </c>
      <c r="C29" t="inlineStr">
        <is>
          <t>2</t>
        </is>
      </c>
      <c r="D29" t="inlineStr">
        <is>
          <t>2</t>
        </is>
      </c>
    </row>
    <row r="30">
      <c r="B30" t="inlineStr">
        <is>
          <t>Pases totales</t>
        </is>
      </c>
      <c r="C30" t="inlineStr">
        <is>
          <t>229</t>
        </is>
      </c>
      <c r="D30" t="inlineStr">
        <is>
          <t>475</t>
        </is>
      </c>
    </row>
    <row r="31">
      <c r="B31" t="inlineStr">
        <is>
          <t>Pases precisos</t>
        </is>
      </c>
      <c r="C31" t="inlineStr">
        <is>
          <t>141</t>
        </is>
      </c>
      <c r="D31" t="inlineStr">
        <is>
          <t>396</t>
        </is>
      </c>
    </row>
    <row r="32">
      <c r="B32" t="inlineStr">
        <is>
          <t>Atajadas del arquero</t>
        </is>
      </c>
      <c r="C32" t="inlineStr">
        <is>
          <t>5</t>
        </is>
      </c>
      <c r="D32" t="inlineStr">
        <is>
          <t>2</t>
        </is>
      </c>
    </row>
    <row r="33">
      <c r="B33" t="inlineStr">
        <is>
          <t>Quites</t>
        </is>
      </c>
      <c r="C33" t="inlineStr">
        <is>
          <t>13</t>
        </is>
      </c>
      <c r="D33" t="inlineStr">
        <is>
          <t>20</t>
        </is>
      </c>
    </row>
    <row r="34">
      <c r="B34" t="inlineStr">
        <is>
          <t>Intercepciones</t>
        </is>
      </c>
      <c r="C34" t="inlineStr">
        <is>
          <t>10</t>
        </is>
      </c>
      <c r="D34" t="inlineStr">
        <is>
          <t>11</t>
        </is>
      </c>
    </row>
    <row r="35">
      <c r="B35" t="inlineStr">
        <is>
          <t>Despejes</t>
        </is>
      </c>
      <c r="C35" t="inlineStr">
        <is>
          <t>24</t>
        </is>
      </c>
      <c r="D35" t="inlineStr">
        <is>
          <t>31</t>
        </is>
      </c>
    </row>
    <row r="36">
      <c r="B36" t="inlineStr">
        <is>
          <t>Resultado</t>
        </is>
      </c>
      <c r="C36" t="n">
        <v>0</v>
      </c>
      <c r="D36" t="n">
        <v>1</v>
      </c>
    </row>
  </sheetData>
  <conditionalFormatting sqref="D2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6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6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6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6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6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6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6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6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6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6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6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6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F31" activePane="bottomRight" state="frozen"/>
      <selection pane="topRight" activeCell="A1" sqref="A1"/>
      <selection pane="bottomLeft" activeCell="A1" sqref="A1"/>
      <selection pane="bottomRight" activeCell="D37" sqref="D37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7.2</v>
      </c>
      <c r="E2" t="n">
        <v>0</v>
      </c>
      <c r="F2" t="n">
        <v>0</v>
      </c>
      <c r="G2" t="n">
        <v>2</v>
      </c>
      <c r="H2" t="inlineStr">
        <is>
          <t>'0/0</t>
        </is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inlineStr">
        <is>
          <t>'16/18</t>
        </is>
      </c>
      <c r="P2" t="n">
        <v>88</v>
      </c>
      <c r="Q2" t="inlineStr">
        <is>
          <t>'0/0</t>
        </is>
      </c>
      <c r="R2" t="n">
        <v>0</v>
      </c>
      <c r="S2" t="inlineStr">
        <is>
          <t>'1/3</t>
        </is>
      </c>
      <c r="T2" t="n">
        <v>33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Lucas Martínez Quarta</t>
        </is>
      </c>
      <c r="B3" t="inlineStr">
        <is>
          <t>Defensor</t>
        </is>
      </c>
      <c r="C3" t="n">
        <v>90</v>
      </c>
      <c r="D3" t="n">
        <v>7.5</v>
      </c>
      <c r="E3" t="n">
        <v>3</v>
      </c>
      <c r="F3" t="n">
        <v>2</v>
      </c>
      <c r="G3" t="n">
        <v>3</v>
      </c>
      <c r="H3" t="inlineStr">
        <is>
          <t>'6/7</t>
        </is>
      </c>
      <c r="I3" t="n">
        <v>85</v>
      </c>
      <c r="J3" t="n">
        <v>6</v>
      </c>
      <c r="K3" t="n">
        <v>1</v>
      </c>
      <c r="L3" t="n">
        <v>2</v>
      </c>
      <c r="M3" t="n">
        <v>0</v>
      </c>
      <c r="N3" t="n">
        <v>0</v>
      </c>
      <c r="O3" t="inlineStr">
        <is>
          <t>'75/78</t>
        </is>
      </c>
      <c r="P3" t="n">
        <v>96</v>
      </c>
      <c r="Q3" t="inlineStr">
        <is>
          <t>'0/0</t>
        </is>
      </c>
      <c r="R3" t="n">
        <v>0</v>
      </c>
      <c r="S3" t="inlineStr">
        <is>
          <t>'3/3</t>
        </is>
      </c>
      <c r="T3" t="n">
        <v>100</v>
      </c>
      <c r="U3" t="inlineStr">
        <is>
          <t>'0/0</t>
        </is>
      </c>
      <c r="V3" t="n">
        <v>0</v>
      </c>
      <c r="W3" t="n">
        <v>0</v>
      </c>
      <c r="X3" t="n">
        <v>1</v>
      </c>
      <c r="Y3" t="n">
        <v>1</v>
      </c>
      <c r="Z3" t="n">
        <v>0</v>
      </c>
    </row>
    <row r="4">
      <c r="A4" t="inlineStr">
        <is>
          <t>Lautaro Rivero</t>
        </is>
      </c>
      <c r="B4" t="inlineStr">
        <is>
          <t>Defensor</t>
        </is>
      </c>
      <c r="C4" t="n">
        <v>90</v>
      </c>
      <c r="D4" t="n">
        <v>7.4</v>
      </c>
      <c r="E4" t="n">
        <v>2</v>
      </c>
      <c r="F4" t="n">
        <v>3</v>
      </c>
      <c r="G4" t="n">
        <v>4</v>
      </c>
      <c r="H4" t="inlineStr">
        <is>
          <t>'3/9</t>
        </is>
      </c>
      <c r="I4" t="n">
        <v>33</v>
      </c>
      <c r="J4" t="n">
        <v>16</v>
      </c>
      <c r="K4" t="n">
        <v>1</v>
      </c>
      <c r="L4" t="n">
        <v>0</v>
      </c>
      <c r="M4" t="n">
        <v>0</v>
      </c>
      <c r="N4" t="n">
        <v>0</v>
      </c>
      <c r="O4" t="inlineStr">
        <is>
          <t>'65/76</t>
        </is>
      </c>
      <c r="P4" t="n">
        <v>85</v>
      </c>
      <c r="Q4" t="inlineStr">
        <is>
          <t>'0/0</t>
        </is>
      </c>
      <c r="R4" t="n">
        <v>0</v>
      </c>
      <c r="S4" t="inlineStr">
        <is>
          <t>'4/8</t>
        </is>
      </c>
      <c r="T4" t="n">
        <v>50</v>
      </c>
      <c r="U4" t="inlineStr">
        <is>
          <t>'0/1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Gonzalo Montiel</t>
        </is>
      </c>
      <c r="B5" t="inlineStr">
        <is>
          <t>Defensor</t>
        </is>
      </c>
      <c r="C5" t="n">
        <v>90</v>
      </c>
      <c r="D5" t="n">
        <v>6.6</v>
      </c>
      <c r="E5" t="n">
        <v>0</v>
      </c>
      <c r="F5" t="n">
        <v>2</v>
      </c>
      <c r="G5" t="n">
        <v>3</v>
      </c>
      <c r="H5" t="inlineStr">
        <is>
          <t>'1/2</t>
        </is>
      </c>
      <c r="I5" t="n">
        <v>50</v>
      </c>
      <c r="J5" t="n">
        <v>12</v>
      </c>
      <c r="K5" t="n">
        <v>0</v>
      </c>
      <c r="L5" t="n">
        <v>0</v>
      </c>
      <c r="M5" t="n">
        <v>0</v>
      </c>
      <c r="N5" t="n">
        <v>1</v>
      </c>
      <c r="O5" t="inlineStr">
        <is>
          <t>'54/63</t>
        </is>
      </c>
      <c r="P5" t="n">
        <v>85</v>
      </c>
      <c r="Q5" t="inlineStr">
        <is>
          <t>'2/2</t>
        </is>
      </c>
      <c r="R5" t="n">
        <v>100</v>
      </c>
      <c r="S5" t="inlineStr">
        <is>
          <t>'1/3</t>
        </is>
      </c>
      <c r="T5" t="n">
        <v>33</v>
      </c>
      <c r="U5" t="inlineStr">
        <is>
          <t>'0/0</t>
        </is>
      </c>
      <c r="V5" t="n">
        <v>0</v>
      </c>
      <c r="W5" t="n">
        <v>0</v>
      </c>
      <c r="X5" t="n">
        <v>1</v>
      </c>
      <c r="Y5" t="n">
        <v>0</v>
      </c>
      <c r="Z5" t="n">
        <v>1</v>
      </c>
    </row>
    <row r="6">
      <c r="A6" t="inlineStr">
        <is>
          <t>Matías Viña</t>
        </is>
      </c>
      <c r="B6" t="inlineStr">
        <is>
          <t>Defensor</t>
        </is>
      </c>
      <c r="C6" t="n">
        <v>56</v>
      </c>
      <c r="D6" t="n">
        <v>5.1</v>
      </c>
      <c r="E6" t="n">
        <v>0</v>
      </c>
      <c r="F6" t="n">
        <v>1</v>
      </c>
      <c r="G6" t="n">
        <v>0</v>
      </c>
      <c r="H6" t="inlineStr">
        <is>
          <t>'0/6</t>
        </is>
      </c>
      <c r="I6" t="n">
        <v>0</v>
      </c>
      <c r="J6" t="n">
        <v>15</v>
      </c>
      <c r="K6" t="n">
        <v>3</v>
      </c>
      <c r="L6" t="n">
        <v>0</v>
      </c>
      <c r="M6" t="n">
        <v>0</v>
      </c>
      <c r="N6" t="n">
        <v>1</v>
      </c>
      <c r="O6" t="inlineStr">
        <is>
          <t>'27/31</t>
        </is>
      </c>
      <c r="P6" t="n">
        <v>87</v>
      </c>
      <c r="Q6" t="inlineStr">
        <is>
          <t>'1/4</t>
        </is>
      </c>
      <c r="R6" t="n">
        <v>25</v>
      </c>
      <c r="S6" t="inlineStr">
        <is>
          <t>'0/0</t>
        </is>
      </c>
      <c r="T6" t="n">
        <v>0</v>
      </c>
      <c r="U6" t="inlineStr">
        <is>
          <t>'0/2</t>
        </is>
      </c>
      <c r="V6" t="n">
        <v>0</v>
      </c>
      <c r="W6" t="n">
        <v>0</v>
      </c>
      <c r="X6" t="n">
        <v>2</v>
      </c>
      <c r="Y6" t="n">
        <v>1</v>
      </c>
      <c r="Z6" t="n">
        <v>1</v>
      </c>
    </row>
    <row r="7">
      <c r="A7" t="inlineStr">
        <is>
          <t>Aníbal Moreno</t>
        </is>
      </c>
      <c r="B7" t="inlineStr">
        <is>
          <t>Mediocampista</t>
        </is>
      </c>
      <c r="C7" t="n">
        <v>90</v>
      </c>
      <c r="D7" t="n">
        <v>7.1</v>
      </c>
      <c r="E7" t="n">
        <v>3</v>
      </c>
      <c r="F7" t="n">
        <v>3</v>
      </c>
      <c r="G7" t="n">
        <v>4</v>
      </c>
      <c r="H7" t="inlineStr">
        <is>
          <t>'4/7</t>
        </is>
      </c>
      <c r="I7" t="n">
        <v>57</v>
      </c>
      <c r="J7" t="n">
        <v>8</v>
      </c>
      <c r="K7" t="n">
        <v>1</v>
      </c>
      <c r="L7" t="n">
        <v>1</v>
      </c>
      <c r="M7" t="n">
        <v>0</v>
      </c>
      <c r="N7" t="n">
        <v>0</v>
      </c>
      <c r="O7" t="inlineStr">
        <is>
          <t>'73/80</t>
        </is>
      </c>
      <c r="P7" t="n">
        <v>91</v>
      </c>
      <c r="Q7" t="inlineStr">
        <is>
          <t>'0/0</t>
        </is>
      </c>
      <c r="R7" t="n">
        <v>0</v>
      </c>
      <c r="S7" t="inlineStr">
        <is>
          <t>'3/6</t>
        </is>
      </c>
      <c r="T7" t="n">
        <v>50</v>
      </c>
      <c r="U7" t="inlineStr">
        <is>
          <t>'0/0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Fausto Vera</t>
        </is>
      </c>
      <c r="B8" t="inlineStr">
        <is>
          <t>Mediocampista</t>
        </is>
      </c>
      <c r="C8" t="n">
        <v>90</v>
      </c>
      <c r="D8" t="n">
        <v>7.3</v>
      </c>
      <c r="E8" t="n">
        <v>1</v>
      </c>
      <c r="F8" t="n">
        <v>1</v>
      </c>
      <c r="G8" t="n">
        <v>1</v>
      </c>
      <c r="H8" t="inlineStr">
        <is>
          <t>'5/9</t>
        </is>
      </c>
      <c r="I8" t="n">
        <v>55</v>
      </c>
      <c r="J8" t="n">
        <v>11</v>
      </c>
      <c r="K8" t="n">
        <v>1</v>
      </c>
      <c r="L8" t="n">
        <v>1</v>
      </c>
      <c r="M8" t="n">
        <v>0</v>
      </c>
      <c r="N8" t="n">
        <v>0</v>
      </c>
      <c r="O8" t="inlineStr">
        <is>
          <t>'80/86</t>
        </is>
      </c>
      <c r="P8" t="n">
        <v>93</v>
      </c>
      <c r="Q8" t="inlineStr">
        <is>
          <t>'0/0</t>
        </is>
      </c>
      <c r="R8" t="n">
        <v>0</v>
      </c>
      <c r="S8" t="inlineStr">
        <is>
          <t>'4/5</t>
        </is>
      </c>
      <c r="T8" t="n">
        <v>80</v>
      </c>
      <c r="U8" t="inlineStr">
        <is>
          <t>'2/3</t>
        </is>
      </c>
      <c r="V8" t="n">
        <v>66</v>
      </c>
      <c r="W8" t="n">
        <v>0</v>
      </c>
      <c r="X8" t="n">
        <v>3</v>
      </c>
      <c r="Y8" t="n">
        <v>1</v>
      </c>
      <c r="Z8" t="n">
        <v>2</v>
      </c>
    </row>
    <row r="9">
      <c r="A9" t="inlineStr">
        <is>
          <t>Juan Fernando Quintero</t>
        </is>
      </c>
      <c r="B9" t="inlineStr">
        <is>
          <t>Mediocampista</t>
        </is>
      </c>
      <c r="C9" t="n">
        <v>76</v>
      </c>
      <c r="D9" t="n">
        <v>10</v>
      </c>
      <c r="E9" t="n">
        <v>0</v>
      </c>
      <c r="F9" t="n">
        <v>0</v>
      </c>
      <c r="G9" t="n">
        <v>0</v>
      </c>
      <c r="H9" t="inlineStr">
        <is>
          <t>'1/2</t>
        </is>
      </c>
      <c r="I9" t="n">
        <v>50</v>
      </c>
      <c r="J9" t="n">
        <v>19</v>
      </c>
      <c r="K9" t="n">
        <v>0</v>
      </c>
      <c r="L9" t="n">
        <v>1</v>
      </c>
      <c r="M9" t="n">
        <v>0</v>
      </c>
      <c r="N9" t="n">
        <v>2</v>
      </c>
      <c r="O9" t="inlineStr">
        <is>
          <t>'56/71</t>
        </is>
      </c>
      <c r="P9" t="n">
        <v>78</v>
      </c>
      <c r="Q9" t="inlineStr">
        <is>
          <t>'1/4</t>
        </is>
      </c>
      <c r="R9" t="n">
        <v>25</v>
      </c>
      <c r="S9" t="inlineStr">
        <is>
          <t>'9/16</t>
        </is>
      </c>
      <c r="T9" t="n">
        <v>56</v>
      </c>
      <c r="U9" t="inlineStr">
        <is>
          <t>'0/1</t>
        </is>
      </c>
      <c r="V9" t="n">
        <v>0</v>
      </c>
      <c r="W9" t="n">
        <v>2</v>
      </c>
      <c r="X9" t="n">
        <v>5</v>
      </c>
      <c r="Y9" t="n">
        <v>4</v>
      </c>
      <c r="Z9" t="n">
        <v>1</v>
      </c>
    </row>
    <row r="10">
      <c r="A10" t="inlineStr">
        <is>
          <t>Tomás Galván</t>
        </is>
      </c>
      <c r="B10" t="inlineStr">
        <is>
          <t>Mediocampista</t>
        </is>
      </c>
      <c r="C10" t="n">
        <v>68</v>
      </c>
      <c r="D10" t="n">
        <v>7.5</v>
      </c>
      <c r="E10" t="n">
        <v>2</v>
      </c>
      <c r="F10" t="n">
        <v>0</v>
      </c>
      <c r="G10" t="n">
        <v>0</v>
      </c>
      <c r="H10" t="inlineStr">
        <is>
          <t>'7/12</t>
        </is>
      </c>
      <c r="I10" t="n">
        <v>58</v>
      </c>
      <c r="J10" t="n">
        <v>7</v>
      </c>
      <c r="K10" t="n">
        <v>2</v>
      </c>
      <c r="L10" t="n">
        <v>2</v>
      </c>
      <c r="M10" t="n">
        <v>0</v>
      </c>
      <c r="N10" t="n">
        <v>2</v>
      </c>
      <c r="O10" t="inlineStr">
        <is>
          <t>'35/40</t>
        </is>
      </c>
      <c r="P10" t="n">
        <v>87</v>
      </c>
      <c r="Q10" t="inlineStr">
        <is>
          <t>'0/0</t>
        </is>
      </c>
      <c r="R10" t="n">
        <v>0</v>
      </c>
      <c r="S10" t="inlineStr">
        <is>
          <t>'2/2</t>
        </is>
      </c>
      <c r="T10" t="n">
        <v>100</v>
      </c>
      <c r="U10" t="inlineStr">
        <is>
          <t>'3/3</t>
        </is>
      </c>
      <c r="V10" t="n">
        <v>100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Giuliano Galoppo</t>
        </is>
      </c>
      <c r="B11" t="inlineStr">
        <is>
          <t>Mediocampista</t>
        </is>
      </c>
      <c r="C11" t="n">
        <v>22</v>
      </c>
      <c r="D11" t="n">
        <v>6.7</v>
      </c>
      <c r="E11" t="n">
        <v>0</v>
      </c>
      <c r="F11" t="n">
        <v>0</v>
      </c>
      <c r="G11" t="n">
        <v>1</v>
      </c>
      <c r="H11" t="inlineStr">
        <is>
          <t>'1/3</t>
        </is>
      </c>
      <c r="I11" t="n">
        <v>33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inlineStr">
        <is>
          <t>'13/16</t>
        </is>
      </c>
      <c r="P11" t="n">
        <v>81</v>
      </c>
      <c r="Q11" t="inlineStr">
        <is>
          <t>'0/0</t>
        </is>
      </c>
      <c r="R11" t="n">
        <v>0</v>
      </c>
      <c r="S11" t="inlineStr">
        <is>
          <t>'1/2</t>
        </is>
      </c>
      <c r="T11" t="n">
        <v>50</v>
      </c>
      <c r="U11" t="inlineStr">
        <is>
          <t>'0/0</t>
        </is>
      </c>
      <c r="V11" t="n">
        <v>0</v>
      </c>
      <c r="W11" t="n">
        <v>0</v>
      </c>
      <c r="X11" t="n">
        <v>1</v>
      </c>
      <c r="Y11" t="n">
        <v>1</v>
      </c>
      <c r="Z11" t="n">
        <v>0</v>
      </c>
    </row>
    <row r="12">
      <c r="A12" t="inlineStr">
        <is>
          <t>Santiago Lencina</t>
        </is>
      </c>
      <c r="B12" t="inlineStr">
        <is>
          <t>Mediocampista</t>
        </is>
      </c>
      <c r="C12" t="n">
        <v>14</v>
      </c>
      <c r="D12" t="n">
        <v>6.9</v>
      </c>
      <c r="E12" t="n">
        <v>0</v>
      </c>
      <c r="F12" t="n">
        <v>0</v>
      </c>
      <c r="G12" t="n">
        <v>0</v>
      </c>
      <c r="H12" t="inlineStr">
        <is>
          <t>'1/2</t>
        </is>
      </c>
      <c r="I12" t="n">
        <v>50</v>
      </c>
      <c r="J12" t="n">
        <v>6</v>
      </c>
      <c r="K12" t="n">
        <v>0</v>
      </c>
      <c r="L12" t="n">
        <v>0</v>
      </c>
      <c r="M12" t="n">
        <v>0</v>
      </c>
      <c r="N12" t="n">
        <v>2</v>
      </c>
      <c r="O12" t="inlineStr">
        <is>
          <t>'9/11</t>
        </is>
      </c>
      <c r="P12" t="n">
        <v>81</v>
      </c>
      <c r="Q12" t="inlineStr">
        <is>
          <t>'1/4</t>
        </is>
      </c>
      <c r="R12" t="n">
        <v>25</v>
      </c>
      <c r="S12" t="inlineStr">
        <is>
          <t>'0/0</t>
        </is>
      </c>
      <c r="T12" t="n">
        <v>0</v>
      </c>
      <c r="U12" t="inlineStr">
        <is>
          <t>'1/2</t>
        </is>
      </c>
      <c r="V12" t="n">
        <v>50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Sebastián Driussi</t>
        </is>
      </c>
      <c r="B13" t="inlineStr">
        <is>
          <t>Delantero</t>
        </is>
      </c>
      <c r="C13" t="n">
        <v>76</v>
      </c>
      <c r="D13" t="n">
        <v>6.3</v>
      </c>
      <c r="E13" t="n">
        <v>0</v>
      </c>
      <c r="F13" t="n">
        <v>0</v>
      </c>
      <c r="G13" t="n">
        <v>0</v>
      </c>
      <c r="H13" t="inlineStr">
        <is>
          <t>'3/6</t>
        </is>
      </c>
      <c r="I13" t="n">
        <v>50</v>
      </c>
      <c r="J13" t="n">
        <v>7</v>
      </c>
      <c r="K13" t="n">
        <v>1</v>
      </c>
      <c r="L13" t="n">
        <v>2</v>
      </c>
      <c r="M13" t="n">
        <v>0</v>
      </c>
      <c r="N13" t="n">
        <v>2</v>
      </c>
      <c r="O13" t="inlineStr">
        <is>
          <t>'24/28</t>
        </is>
      </c>
      <c r="P13" t="n">
        <v>85</v>
      </c>
      <c r="Q13" t="inlineStr">
        <is>
          <t>'0/1</t>
        </is>
      </c>
      <c r="R13" t="n">
        <v>0</v>
      </c>
      <c r="S13" t="inlineStr">
        <is>
          <t>'1/2</t>
        </is>
      </c>
      <c r="T13" t="n">
        <v>50</v>
      </c>
      <c r="U13" t="inlineStr">
        <is>
          <t>'0/0</t>
        </is>
      </c>
      <c r="V13" t="n">
        <v>0</v>
      </c>
      <c r="W13" t="n">
        <v>0</v>
      </c>
      <c r="X13" t="n">
        <v>3</v>
      </c>
      <c r="Y13" t="n">
        <v>0</v>
      </c>
      <c r="Z13" t="n">
        <v>3</v>
      </c>
    </row>
    <row r="14">
      <c r="A14" t="inlineStr">
        <is>
          <t>Facundo Colidio</t>
        </is>
      </c>
      <c r="B14" t="inlineStr">
        <is>
          <t>Delantero</t>
        </is>
      </c>
      <c r="C14" t="n">
        <v>68</v>
      </c>
      <c r="D14" t="n">
        <v>7.2</v>
      </c>
      <c r="E14" t="n">
        <v>1</v>
      </c>
      <c r="F14" t="n">
        <v>0</v>
      </c>
      <c r="G14" t="n">
        <v>0</v>
      </c>
      <c r="H14" t="inlineStr">
        <is>
          <t>'6/15</t>
        </is>
      </c>
      <c r="I14" t="n">
        <v>40</v>
      </c>
      <c r="J14" t="n">
        <v>15</v>
      </c>
      <c r="K14" t="n">
        <v>1</v>
      </c>
      <c r="L14" t="n">
        <v>1</v>
      </c>
      <c r="M14" t="n">
        <v>1</v>
      </c>
      <c r="N14" t="n">
        <v>2</v>
      </c>
      <c r="O14" t="inlineStr">
        <is>
          <t>'18/25</t>
        </is>
      </c>
      <c r="P14" t="n">
        <v>72</v>
      </c>
      <c r="Q14" t="inlineStr">
        <is>
          <t>'0/0</t>
        </is>
      </c>
      <c r="R14" t="n">
        <v>0</v>
      </c>
      <c r="S14" t="inlineStr">
        <is>
          <t>'0/0</t>
        </is>
      </c>
      <c r="T14" t="n">
        <v>0</v>
      </c>
      <c r="U14" t="inlineStr">
        <is>
          <t>'2/6</t>
        </is>
      </c>
      <c r="V14" t="n">
        <v>33</v>
      </c>
      <c r="W14" t="n">
        <v>0</v>
      </c>
      <c r="X14" t="n">
        <v>1</v>
      </c>
      <c r="Y14" t="n">
        <v>0</v>
      </c>
      <c r="Z14" t="n">
        <v>1</v>
      </c>
    </row>
    <row r="15">
      <c r="A15" t="inlineStr">
        <is>
          <t>Ian Subiabre</t>
        </is>
      </c>
      <c r="B15" t="inlineStr">
        <is>
          <t>Delantero</t>
        </is>
      </c>
      <c r="C15" t="n">
        <v>22</v>
      </c>
      <c r="D15" t="n">
        <v>6.3</v>
      </c>
      <c r="E15" t="n">
        <v>0</v>
      </c>
      <c r="F15" t="n">
        <v>0</v>
      </c>
      <c r="G15" t="n">
        <v>0</v>
      </c>
      <c r="H15" t="inlineStr">
        <is>
          <t>'1/5</t>
        </is>
      </c>
      <c r="I15" t="n">
        <v>20</v>
      </c>
      <c r="J15" t="n">
        <v>7</v>
      </c>
      <c r="K15" t="n">
        <v>1</v>
      </c>
      <c r="L15" t="n">
        <v>0</v>
      </c>
      <c r="M15" t="n">
        <v>0</v>
      </c>
      <c r="N15" t="n">
        <v>0</v>
      </c>
      <c r="O15" t="inlineStr">
        <is>
          <t>'7/8</t>
        </is>
      </c>
      <c r="P15" t="n">
        <v>87</v>
      </c>
      <c r="Q15" t="inlineStr">
        <is>
          <t>'0/1</t>
        </is>
      </c>
      <c r="R15" t="n">
        <v>0</v>
      </c>
      <c r="S15" t="inlineStr">
        <is>
          <t>'0/0</t>
        </is>
      </c>
      <c r="T15" t="n">
        <v>0</v>
      </c>
      <c r="U15" t="inlineStr">
        <is>
          <t>'1/4</t>
        </is>
      </c>
      <c r="V15" t="n">
        <v>25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Maximiliano Salas</t>
        </is>
      </c>
      <c r="B16" t="inlineStr">
        <is>
          <t>Delantero</t>
        </is>
      </c>
      <c r="C16" t="n">
        <v>14</v>
      </c>
      <c r="D16" t="n">
        <v>6.7</v>
      </c>
      <c r="E16" t="n">
        <v>0</v>
      </c>
      <c r="F16" t="n">
        <v>0</v>
      </c>
      <c r="G16" t="n">
        <v>0</v>
      </c>
      <c r="H16" t="inlineStr">
        <is>
          <t>'0/2</t>
        </is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'4/4</t>
        </is>
      </c>
      <c r="P16" t="n">
        <v>100</v>
      </c>
      <c r="Q16" t="inlineStr">
        <is>
          <t>'0/0</t>
        </is>
      </c>
      <c r="R16" t="n">
        <v>0</v>
      </c>
      <c r="S16" t="inlineStr">
        <is>
          <t>'1/1</t>
        </is>
      </c>
      <c r="T16" t="n">
        <v>100</v>
      </c>
      <c r="U16" t="inlineStr">
        <is>
          <t>'0/0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9">
      <c r="B19" s="11" t="inlineStr">
        <is>
          <t>ESTADÍSTICAS DEL PARTIDO</t>
        </is>
      </c>
      <c r="E19" s="12" t="inlineStr">
        <is>
          <t>PUNTOS ALTOS</t>
        </is>
      </c>
      <c r="F19" s="13" t="inlineStr">
        <is>
          <t>PUNTOS BAJOS</t>
        </is>
      </c>
    </row>
    <row r="20">
      <c r="B20" s="11" t="inlineStr">
        <is>
          <t>Métrica</t>
        </is>
      </c>
      <c r="C20" s="11" t="inlineStr">
        <is>
          <t>River Plate</t>
        </is>
      </c>
      <c r="D20" s="11" t="inlineStr">
        <is>
          <t>Gimnasia y Esgrima</t>
        </is>
      </c>
      <c r="E20" t="inlineStr">
        <is>
          <t>• Dominio de la posesión de balón</t>
        </is>
      </c>
      <c r="F20" t="inlineStr">
        <is>
          <t>• Baja efectividad en la definición</t>
        </is>
      </c>
    </row>
    <row r="21">
      <c r="B21" t="inlineStr">
        <is>
          <t>Posesión de balón</t>
        </is>
      </c>
      <c r="C21" t="inlineStr">
        <is>
          <t>71%</t>
        </is>
      </c>
      <c r="D21" t="inlineStr">
        <is>
          <t>29%</t>
        </is>
      </c>
      <c r="E21" t="inlineStr">
        <is>
          <t>• Buen volumen de tiros al arco</t>
        </is>
      </c>
    </row>
    <row r="22">
      <c r="B22" t="inlineStr">
        <is>
          <t>Tiros totales</t>
        </is>
      </c>
      <c r="C22" t="inlineStr">
        <is>
          <t>17</t>
        </is>
      </c>
      <c r="D22" t="inlineStr">
        <is>
          <t>3</t>
        </is>
      </c>
      <c r="E22" t="inlineStr">
        <is>
          <t>• Solidez defensiva (Permitió pocos tiros)</t>
        </is>
      </c>
    </row>
    <row r="23">
      <c r="B23" t="inlineStr">
        <is>
          <t>Tiros al arco</t>
        </is>
      </c>
      <c r="C23" t="inlineStr">
        <is>
          <t>8</t>
        </is>
      </c>
      <c r="D23" t="inlineStr">
        <is>
          <t>1</t>
        </is>
      </c>
      <c r="E23" t="inlineStr">
        <is>
          <t>• Alta precisión en el armado de juego</t>
        </is>
      </c>
    </row>
    <row r="24">
      <c r="B24" t="inlineStr">
        <is>
          <t>Tiros afuera</t>
        </is>
      </c>
      <c r="C24" t="inlineStr">
        <is>
          <t>9</t>
        </is>
      </c>
      <c r="D24" t="inlineStr">
        <is>
          <t>1</t>
        </is>
      </c>
    </row>
    <row r="25">
      <c r="B25" t="inlineStr">
        <is>
          <t>Tiros bloqueados</t>
        </is>
      </c>
      <c r="C25" t="inlineStr">
        <is>
          <t>0</t>
        </is>
      </c>
      <c r="D25" t="inlineStr">
        <is>
          <t>1</t>
        </is>
      </c>
    </row>
    <row r="26">
      <c r="B26" t="inlineStr">
        <is>
          <t>Córners</t>
        </is>
      </c>
      <c r="C26" t="inlineStr">
        <is>
          <t>6</t>
        </is>
      </c>
      <c r="D26" t="inlineStr">
        <is>
          <t>4</t>
        </is>
      </c>
    </row>
    <row r="27">
      <c r="B27" t="inlineStr">
        <is>
          <t>Fueras de juego</t>
        </is>
      </c>
      <c r="C27" t="inlineStr">
        <is>
          <t>2</t>
        </is>
      </c>
      <c r="D27" t="inlineStr">
        <is>
          <t>5</t>
        </is>
      </c>
    </row>
    <row r="28">
      <c r="B28" t="inlineStr">
        <is>
          <t>Faltas</t>
        </is>
      </c>
      <c r="C28" t="inlineStr">
        <is>
          <t>12</t>
        </is>
      </c>
      <c r="D28" t="inlineStr">
        <is>
          <t>11</t>
        </is>
      </c>
    </row>
    <row r="29">
      <c r="B29" t="inlineStr">
        <is>
          <t>Tarjetas amarillas</t>
        </is>
      </c>
      <c r="C29" t="inlineStr">
        <is>
          <t>3</t>
        </is>
      </c>
      <c r="D29" t="inlineStr">
        <is>
          <t>2</t>
        </is>
      </c>
    </row>
    <row r="30">
      <c r="B30" t="inlineStr">
        <is>
          <t>Tarjetas rojas</t>
        </is>
      </c>
      <c r="C30" t="inlineStr">
        <is>
          <t>1</t>
        </is>
      </c>
      <c r="D30" t="inlineStr">
        <is>
          <t>2</t>
        </is>
      </c>
    </row>
    <row r="31">
      <c r="B31" t="inlineStr">
        <is>
          <t>Pases totales</t>
        </is>
      </c>
      <c r="C31" t="inlineStr">
        <is>
          <t>635</t>
        </is>
      </c>
      <c r="D31" t="inlineStr">
        <is>
          <t>255</t>
        </is>
      </c>
    </row>
    <row r="32">
      <c r="B32" t="inlineStr">
        <is>
          <t>Pases precisos</t>
        </is>
      </c>
      <c r="C32" t="inlineStr">
        <is>
          <t>556</t>
        </is>
      </c>
      <c r="D32" t="inlineStr">
        <is>
          <t>172</t>
        </is>
      </c>
    </row>
    <row r="33">
      <c r="B33" t="inlineStr">
        <is>
          <t>Atajadas del arquero</t>
        </is>
      </c>
      <c r="C33" t="inlineStr">
        <is>
          <t>1</t>
        </is>
      </c>
      <c r="D33" t="inlineStr">
        <is>
          <t>6</t>
        </is>
      </c>
    </row>
    <row r="34">
      <c r="B34" t="inlineStr">
        <is>
          <t>Quites</t>
        </is>
      </c>
      <c r="C34" t="inlineStr">
        <is>
          <t>12</t>
        </is>
      </c>
      <c r="D34" t="inlineStr">
        <is>
          <t>24</t>
        </is>
      </c>
    </row>
    <row r="35">
      <c r="B35" t="inlineStr">
        <is>
          <t>Intercepciones</t>
        </is>
      </c>
      <c r="C35" t="inlineStr">
        <is>
          <t>12</t>
        </is>
      </c>
      <c r="D35" t="inlineStr">
        <is>
          <t>13</t>
        </is>
      </c>
    </row>
    <row r="36">
      <c r="B36" t="inlineStr">
        <is>
          <t>Despejes</t>
        </is>
      </c>
      <c r="C36" t="inlineStr">
        <is>
          <t>18</t>
        </is>
      </c>
      <c r="D36" t="inlineStr">
        <is>
          <t>22</t>
        </is>
      </c>
    </row>
    <row r="37">
      <c r="B37" t="inlineStr">
        <is>
          <t>Resultado</t>
        </is>
      </c>
      <c r="C37" t="n">
        <v>2</v>
      </c>
      <c r="D37" t="n">
        <v>0</v>
      </c>
    </row>
  </sheetData>
  <conditionalFormatting sqref="D2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6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6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6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6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6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6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6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6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6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6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6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6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21" activePane="bottomRight" state="frozen"/>
      <selection pane="topRight" activeCell="A1" sqref="A1"/>
      <selection pane="bottomLeft" activeCell="A1" sqref="A1"/>
      <selection pane="bottomRight" activeCell="D37" sqref="D37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8.1</v>
      </c>
      <c r="E2" t="n">
        <v>0</v>
      </c>
      <c r="F2" t="n">
        <v>0</v>
      </c>
      <c r="G2" t="n">
        <v>2</v>
      </c>
      <c r="H2" t="inlineStr">
        <is>
          <t>'0/0</t>
        </is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inlineStr">
        <is>
          <t>'11/15</t>
        </is>
      </c>
      <c r="P2" t="n">
        <v>73</v>
      </c>
      <c r="Q2" t="inlineStr">
        <is>
          <t>'0/0</t>
        </is>
      </c>
      <c r="R2" t="n">
        <v>0</v>
      </c>
      <c r="S2" t="inlineStr">
        <is>
          <t>'1/5</t>
        </is>
      </c>
      <c r="T2" t="n">
        <v>20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6.9</v>
      </c>
      <c r="E3" t="n">
        <v>0</v>
      </c>
      <c r="F3" t="n">
        <v>1</v>
      </c>
      <c r="G3" t="n">
        <v>1</v>
      </c>
      <c r="H3" t="inlineStr">
        <is>
          <t>'2/4</t>
        </is>
      </c>
      <c r="I3" t="n">
        <v>50</v>
      </c>
      <c r="J3" t="n">
        <v>14</v>
      </c>
      <c r="K3" t="n">
        <v>0</v>
      </c>
      <c r="L3" t="n">
        <v>1</v>
      </c>
      <c r="M3" t="n">
        <v>0</v>
      </c>
      <c r="N3" t="n">
        <v>1</v>
      </c>
      <c r="O3" t="inlineStr">
        <is>
          <t>'43/54</t>
        </is>
      </c>
      <c r="P3" t="n">
        <v>79</v>
      </c>
      <c r="Q3" t="inlineStr">
        <is>
          <t>'0/1</t>
        </is>
      </c>
      <c r="R3" t="n">
        <v>0</v>
      </c>
      <c r="S3" t="inlineStr">
        <is>
          <t>'1/3</t>
        </is>
      </c>
      <c r="T3" t="n">
        <v>33</v>
      </c>
      <c r="U3" t="inlineStr">
        <is>
          <t>'0/0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7.2</v>
      </c>
      <c r="E4" t="n">
        <v>1</v>
      </c>
      <c r="F4" t="n">
        <v>2</v>
      </c>
      <c r="G4" t="n">
        <v>2</v>
      </c>
      <c r="H4" t="inlineStr">
        <is>
          <t>'4/7</t>
        </is>
      </c>
      <c r="I4" t="n">
        <v>57</v>
      </c>
      <c r="J4" t="n">
        <v>11</v>
      </c>
      <c r="K4" t="n">
        <v>1</v>
      </c>
      <c r="L4" t="n">
        <v>0</v>
      </c>
      <c r="M4" t="n">
        <v>0</v>
      </c>
      <c r="N4" t="n">
        <v>0</v>
      </c>
      <c r="O4" t="inlineStr">
        <is>
          <t>'51/58</t>
        </is>
      </c>
      <c r="P4" t="n">
        <v>87</v>
      </c>
      <c r="Q4" t="inlineStr">
        <is>
          <t>'0/1</t>
        </is>
      </c>
      <c r="R4" t="n">
        <v>0</v>
      </c>
      <c r="S4" t="inlineStr">
        <is>
          <t>'1/6</t>
        </is>
      </c>
      <c r="T4" t="n">
        <v>16</v>
      </c>
      <c r="U4" t="inlineStr">
        <is>
          <t>'1/1</t>
        </is>
      </c>
      <c r="V4" t="n">
        <v>100</v>
      </c>
      <c r="W4" t="n">
        <v>0</v>
      </c>
      <c r="X4" t="n">
        <v>1</v>
      </c>
      <c r="Y4" t="n">
        <v>1</v>
      </c>
      <c r="Z4" t="n">
        <v>0</v>
      </c>
    </row>
    <row r="5">
      <c r="A5" t="inlineStr">
        <is>
          <t>Paulo Díaz</t>
        </is>
      </c>
      <c r="B5" t="inlineStr">
        <is>
          <t>Defensor</t>
        </is>
      </c>
      <c r="C5" t="n">
        <v>90</v>
      </c>
      <c r="D5" t="n">
        <v>7.6</v>
      </c>
      <c r="E5" t="n">
        <v>2</v>
      </c>
      <c r="F5" t="n">
        <v>3</v>
      </c>
      <c r="G5" t="n">
        <v>8</v>
      </c>
      <c r="H5" t="inlineStr">
        <is>
          <t>'11/17</t>
        </is>
      </c>
      <c r="I5" t="n">
        <v>64</v>
      </c>
      <c r="J5" t="n">
        <v>7</v>
      </c>
      <c r="K5" t="n">
        <v>1</v>
      </c>
      <c r="L5" t="n">
        <v>1</v>
      </c>
      <c r="M5" t="n">
        <v>0</v>
      </c>
      <c r="N5" t="n">
        <v>0</v>
      </c>
      <c r="O5" t="inlineStr">
        <is>
          <t>'45/52</t>
        </is>
      </c>
      <c r="P5" t="n">
        <v>86</v>
      </c>
      <c r="Q5" t="inlineStr">
        <is>
          <t>'0/0</t>
        </is>
      </c>
      <c r="R5" t="n">
        <v>0</v>
      </c>
      <c r="S5" t="inlineStr">
        <is>
          <t>'2/4</t>
        </is>
      </c>
      <c r="T5" t="n">
        <v>50</v>
      </c>
      <c r="U5" t="inlineStr">
        <is>
          <t>'0/0</t>
        </is>
      </c>
      <c r="V5" t="n">
        <v>0</v>
      </c>
      <c r="W5" t="n">
        <v>0</v>
      </c>
      <c r="X5" t="n">
        <v>1</v>
      </c>
      <c r="Y5" t="n">
        <v>0</v>
      </c>
      <c r="Z5" t="n">
        <v>0</v>
      </c>
    </row>
    <row r="6">
      <c r="A6" t="inlineStr">
        <is>
          <t>Lautaro Rivero</t>
        </is>
      </c>
      <c r="B6" t="inlineStr">
        <is>
          <t>Defensor</t>
        </is>
      </c>
      <c r="C6" t="n">
        <v>70</v>
      </c>
      <c r="D6" t="n">
        <v>6.5</v>
      </c>
      <c r="E6" t="n">
        <v>2</v>
      </c>
      <c r="F6" t="n">
        <v>0</v>
      </c>
      <c r="G6" t="n">
        <v>1</v>
      </c>
      <c r="H6" t="inlineStr">
        <is>
          <t>'4/9</t>
        </is>
      </c>
      <c r="I6" t="n">
        <v>44</v>
      </c>
      <c r="J6" t="n">
        <v>21</v>
      </c>
      <c r="K6" t="n">
        <v>2</v>
      </c>
      <c r="L6" t="n">
        <v>0</v>
      </c>
      <c r="M6" t="n">
        <v>0</v>
      </c>
      <c r="N6" t="n">
        <v>0</v>
      </c>
      <c r="O6" t="inlineStr">
        <is>
          <t>'27/36</t>
        </is>
      </c>
      <c r="P6" t="n">
        <v>75</v>
      </c>
      <c r="Q6" t="inlineStr">
        <is>
          <t>'0/1</t>
        </is>
      </c>
      <c r="R6" t="n">
        <v>0</v>
      </c>
      <c r="S6" t="inlineStr">
        <is>
          <t>'1/4</t>
        </is>
      </c>
      <c r="T6" t="n">
        <v>25</v>
      </c>
      <c r="U6" t="inlineStr">
        <is>
          <t>'2/2</t>
        </is>
      </c>
      <c r="V6" t="n">
        <v>100</v>
      </c>
      <c r="W6" t="n">
        <v>0</v>
      </c>
      <c r="X6" t="n">
        <v>1</v>
      </c>
      <c r="Y6" t="n">
        <v>0</v>
      </c>
      <c r="Z6" t="n">
        <v>1</v>
      </c>
    </row>
    <row r="7">
      <c r="A7" t="inlineStr">
        <is>
          <t>Marcos Acuña</t>
        </is>
      </c>
      <c r="B7" t="inlineStr">
        <is>
          <t>Defensor</t>
        </is>
      </c>
      <c r="C7" t="n">
        <v>20</v>
      </c>
      <c r="D7" t="n">
        <v>6.5</v>
      </c>
      <c r="E7" t="n">
        <v>0</v>
      </c>
      <c r="F7" t="n">
        <v>0</v>
      </c>
      <c r="G7" t="n">
        <v>1</v>
      </c>
      <c r="H7" t="inlineStr">
        <is>
          <t>'1/3</t>
        </is>
      </c>
      <c r="I7" t="n">
        <v>33</v>
      </c>
      <c r="J7" t="n">
        <v>5</v>
      </c>
      <c r="K7" t="n">
        <v>1</v>
      </c>
      <c r="L7" t="n">
        <v>1</v>
      </c>
      <c r="M7" t="n">
        <v>0</v>
      </c>
      <c r="N7" t="n">
        <v>0</v>
      </c>
      <c r="O7" t="inlineStr">
        <is>
          <t>'11/14</t>
        </is>
      </c>
      <c r="P7" t="n">
        <v>78</v>
      </c>
      <c r="Q7" t="inlineStr">
        <is>
          <t>'0/2</t>
        </is>
      </c>
      <c r="R7" t="n">
        <v>0</v>
      </c>
      <c r="S7" t="inlineStr">
        <is>
          <t>'0/0</t>
        </is>
      </c>
      <c r="T7" t="n">
        <v>0</v>
      </c>
      <c r="U7" t="inlineStr">
        <is>
          <t>'0/0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Fausto Vera</t>
        </is>
      </c>
      <c r="B8" t="inlineStr">
        <is>
          <t>Mediocampista</t>
        </is>
      </c>
      <c r="C8" t="n">
        <v>90</v>
      </c>
      <c r="D8" t="n">
        <v>7.2</v>
      </c>
      <c r="E8" t="n">
        <v>1</v>
      </c>
      <c r="F8" t="n">
        <v>1</v>
      </c>
      <c r="G8" t="n">
        <v>0</v>
      </c>
      <c r="H8" t="inlineStr">
        <is>
          <t>'4/11</t>
        </is>
      </c>
      <c r="I8" t="n">
        <v>36</v>
      </c>
      <c r="J8" t="n">
        <v>9</v>
      </c>
      <c r="K8" t="n">
        <v>2</v>
      </c>
      <c r="L8" t="n">
        <v>1</v>
      </c>
      <c r="M8" t="n">
        <v>0</v>
      </c>
      <c r="N8" t="n">
        <v>3</v>
      </c>
      <c r="O8" t="inlineStr">
        <is>
          <t>'75/79</t>
        </is>
      </c>
      <c r="P8" t="n">
        <v>94</v>
      </c>
      <c r="Q8" t="inlineStr">
        <is>
          <t>'1/3</t>
        </is>
      </c>
      <c r="R8" t="n">
        <v>33</v>
      </c>
      <c r="S8" t="inlineStr">
        <is>
          <t>'1/3</t>
        </is>
      </c>
      <c r="T8" t="n">
        <v>33</v>
      </c>
      <c r="U8" t="inlineStr">
        <is>
          <t>'2/3</t>
        </is>
      </c>
      <c r="V8" t="n">
        <v>66</v>
      </c>
      <c r="W8" t="n">
        <v>0</v>
      </c>
      <c r="X8" t="n">
        <v>3</v>
      </c>
      <c r="Y8" t="n">
        <v>0</v>
      </c>
      <c r="Z8" t="n">
        <v>2</v>
      </c>
    </row>
    <row r="9">
      <c r="A9" t="inlineStr">
        <is>
          <t>Aníbal Moreno</t>
        </is>
      </c>
      <c r="B9" t="inlineStr">
        <is>
          <t>Mediocampista</t>
        </is>
      </c>
      <c r="C9" t="n">
        <v>90</v>
      </c>
      <c r="D9" t="n">
        <v>6.6</v>
      </c>
      <c r="E9" t="n">
        <v>0</v>
      </c>
      <c r="F9" t="n">
        <v>0</v>
      </c>
      <c r="G9" t="n">
        <v>2</v>
      </c>
      <c r="H9" t="inlineStr">
        <is>
          <t>'0/5</t>
        </is>
      </c>
      <c r="I9" t="n">
        <v>0</v>
      </c>
      <c r="J9" t="n">
        <v>9</v>
      </c>
      <c r="K9" t="n">
        <v>2</v>
      </c>
      <c r="L9" t="n">
        <v>0</v>
      </c>
      <c r="M9" t="n">
        <v>0</v>
      </c>
      <c r="N9" t="n">
        <v>1</v>
      </c>
      <c r="O9" t="inlineStr">
        <is>
          <t>'45/52</t>
        </is>
      </c>
      <c r="P9" t="n">
        <v>86</v>
      </c>
      <c r="Q9" t="inlineStr">
        <is>
          <t>'0/0</t>
        </is>
      </c>
      <c r="R9" t="n">
        <v>0</v>
      </c>
      <c r="S9" t="inlineStr">
        <is>
          <t>'2/5</t>
        </is>
      </c>
      <c r="T9" t="n">
        <v>40</v>
      </c>
      <c r="U9" t="inlineStr">
        <is>
          <t>'0/0</t>
        </is>
      </c>
      <c r="V9" t="n">
        <v>0</v>
      </c>
      <c r="W9" t="n">
        <v>0</v>
      </c>
      <c r="X9" t="n">
        <v>1</v>
      </c>
      <c r="Y9" t="n">
        <v>0</v>
      </c>
      <c r="Z9" t="n">
        <v>1</v>
      </c>
    </row>
    <row r="10">
      <c r="A10" t="inlineStr">
        <is>
          <t>Juan Fernando Quintero</t>
        </is>
      </c>
      <c r="B10" t="inlineStr">
        <is>
          <t>Mediocampista</t>
        </is>
      </c>
      <c r="C10" t="n">
        <v>70</v>
      </c>
      <c r="D10" t="n">
        <v>7.4</v>
      </c>
      <c r="E10" t="n">
        <v>0</v>
      </c>
      <c r="F10" t="n">
        <v>0</v>
      </c>
      <c r="G10" t="n">
        <v>0</v>
      </c>
      <c r="H10" t="inlineStr">
        <is>
          <t>'2/4</t>
        </is>
      </c>
      <c r="I10" t="n">
        <v>50</v>
      </c>
      <c r="J10" t="n">
        <v>10</v>
      </c>
      <c r="K10" t="n">
        <v>0</v>
      </c>
      <c r="L10" t="n">
        <v>1</v>
      </c>
      <c r="M10" t="n">
        <v>0</v>
      </c>
      <c r="N10" t="n">
        <v>4</v>
      </c>
      <c r="O10" t="inlineStr">
        <is>
          <t>'46/50</t>
        </is>
      </c>
      <c r="P10" t="n">
        <v>92</v>
      </c>
      <c r="Q10" t="inlineStr">
        <is>
          <t>'1/5</t>
        </is>
      </c>
      <c r="R10" t="n">
        <v>20</v>
      </c>
      <c r="S10" t="inlineStr">
        <is>
          <t>'7/8</t>
        </is>
      </c>
      <c r="T10" t="n">
        <v>87</v>
      </c>
      <c r="U10" t="inlineStr">
        <is>
          <t>'1/2</t>
        </is>
      </c>
      <c r="V10" t="n">
        <v>50</v>
      </c>
      <c r="W10" t="n">
        <v>0</v>
      </c>
      <c r="X10" t="n">
        <v>5</v>
      </c>
      <c r="Y10" t="n">
        <v>1</v>
      </c>
      <c r="Z10" t="n">
        <v>2</v>
      </c>
    </row>
    <row r="11">
      <c r="A11" t="inlineStr">
        <is>
          <t>Tomás Galván</t>
        </is>
      </c>
      <c r="B11" t="inlineStr">
        <is>
          <t>Mediocampista</t>
        </is>
      </c>
      <c r="C11" t="n">
        <v>70</v>
      </c>
      <c r="D11" t="n">
        <v>6.6</v>
      </c>
      <c r="E11" t="n">
        <v>3</v>
      </c>
      <c r="F11" t="n">
        <v>2</v>
      </c>
      <c r="G11" t="n">
        <v>0</v>
      </c>
      <c r="H11" t="inlineStr">
        <is>
          <t>'4/7</t>
        </is>
      </c>
      <c r="I11" t="n">
        <v>57</v>
      </c>
      <c r="J11" t="n">
        <v>7</v>
      </c>
      <c r="K11" t="n">
        <v>2</v>
      </c>
      <c r="L11" t="n">
        <v>1</v>
      </c>
      <c r="M11" t="n">
        <v>0</v>
      </c>
      <c r="N11" t="n">
        <v>1</v>
      </c>
      <c r="O11" t="inlineStr">
        <is>
          <t>'27/33</t>
        </is>
      </c>
      <c r="P11" t="n">
        <v>81</v>
      </c>
      <c r="Q11" t="inlineStr">
        <is>
          <t>'0/0</t>
        </is>
      </c>
      <c r="R11" t="n">
        <v>0</v>
      </c>
      <c r="S11" t="inlineStr">
        <is>
          <t>'0/0</t>
        </is>
      </c>
      <c r="T11" t="n">
        <v>0</v>
      </c>
      <c r="U11" t="inlineStr">
        <is>
          <t>'0/0</t>
        </is>
      </c>
      <c r="V11" t="n">
        <v>0</v>
      </c>
      <c r="W11" t="n">
        <v>0</v>
      </c>
      <c r="X11" t="n">
        <v>1</v>
      </c>
      <c r="Y11" t="n">
        <v>0</v>
      </c>
      <c r="Z11" t="n">
        <v>0</v>
      </c>
    </row>
    <row r="12">
      <c r="A12" t="inlineStr">
        <is>
          <t>Giuliano Galoppo</t>
        </is>
      </c>
      <c r="B12" t="inlineStr">
        <is>
          <t>Mediocampista</t>
        </is>
      </c>
      <c r="C12" t="n">
        <v>20</v>
      </c>
      <c r="D12" t="n">
        <v>6.6</v>
      </c>
      <c r="E12" t="n">
        <v>1</v>
      </c>
      <c r="F12" t="n">
        <v>0</v>
      </c>
      <c r="G12" t="n">
        <v>0</v>
      </c>
      <c r="H12" t="inlineStr">
        <is>
          <t>'1/3</t>
        </is>
      </c>
      <c r="I12" t="n">
        <v>33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'7/8</t>
        </is>
      </c>
      <c r="P12" t="n">
        <v>87</v>
      </c>
      <c r="Q12" t="inlineStr">
        <is>
          <t>'0/0</t>
        </is>
      </c>
      <c r="R12" t="n">
        <v>0</v>
      </c>
      <c r="S12" t="inlineStr">
        <is>
          <t>'0/0</t>
        </is>
      </c>
      <c r="T12" t="n">
        <v>0</v>
      </c>
      <c r="U12" t="inlineStr">
        <is>
          <t>'0/0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Santiago Lencina</t>
        </is>
      </c>
      <c r="B13" t="inlineStr">
        <is>
          <t>Mediocampista</t>
        </is>
      </c>
      <c r="C13" t="n">
        <v>20</v>
      </c>
      <c r="D13" t="n">
        <v>6.5</v>
      </c>
      <c r="E13" t="n">
        <v>0</v>
      </c>
      <c r="F13" t="n">
        <v>0</v>
      </c>
      <c r="G13" t="n">
        <v>0</v>
      </c>
      <c r="H13" t="inlineStr">
        <is>
          <t>'0/1</t>
        </is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'13/15</t>
        </is>
      </c>
      <c r="P13" t="n">
        <v>86</v>
      </c>
      <c r="Q13" t="inlineStr">
        <is>
          <t>'0/0</t>
        </is>
      </c>
      <c r="R13" t="n">
        <v>0</v>
      </c>
      <c r="S13" t="inlineStr">
        <is>
          <t>'0/0</t>
        </is>
      </c>
      <c r="T13" t="n">
        <v>0</v>
      </c>
      <c r="U13" t="inlineStr">
        <is>
          <t>'0/1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Facundo Colidio</t>
        </is>
      </c>
      <c r="B14" t="inlineStr">
        <is>
          <t>Delantero</t>
        </is>
      </c>
      <c r="C14" t="n">
        <v>77</v>
      </c>
      <c r="D14" t="n">
        <v>6.3</v>
      </c>
      <c r="E14" t="n">
        <v>0</v>
      </c>
      <c r="F14" t="n">
        <v>0</v>
      </c>
      <c r="G14" t="n">
        <v>0</v>
      </c>
      <c r="H14" t="inlineStr">
        <is>
          <t>'4/11</t>
        </is>
      </c>
      <c r="I14" t="n">
        <v>36</v>
      </c>
      <c r="J14" t="n">
        <v>15</v>
      </c>
      <c r="K14" t="n">
        <v>2</v>
      </c>
      <c r="L14" t="n">
        <v>3</v>
      </c>
      <c r="M14" t="n">
        <v>0</v>
      </c>
      <c r="N14" t="n">
        <v>2</v>
      </c>
      <c r="O14" t="inlineStr">
        <is>
          <t>'21/29</t>
        </is>
      </c>
      <c r="P14" t="n">
        <v>72</v>
      </c>
      <c r="Q14" t="inlineStr">
        <is>
          <t>'0/1</t>
        </is>
      </c>
      <c r="R14" t="n">
        <v>0</v>
      </c>
      <c r="S14" t="inlineStr">
        <is>
          <t>'2/2</t>
        </is>
      </c>
      <c r="T14" t="n">
        <v>100</v>
      </c>
      <c r="U14" t="inlineStr">
        <is>
          <t>'1/3</t>
        </is>
      </c>
      <c r="V14" t="n">
        <v>33</v>
      </c>
      <c r="W14" t="n">
        <v>0</v>
      </c>
      <c r="X14" t="n">
        <v>1</v>
      </c>
      <c r="Y14" t="n">
        <v>1</v>
      </c>
      <c r="Z14" t="n">
        <v>0</v>
      </c>
    </row>
    <row r="15">
      <c r="A15" t="inlineStr">
        <is>
          <t>Sebastián Driussi</t>
        </is>
      </c>
      <c r="B15" t="inlineStr">
        <is>
          <t>Delantero</t>
        </is>
      </c>
      <c r="C15" t="n">
        <v>45</v>
      </c>
      <c r="D15" t="n">
        <v>6.6</v>
      </c>
      <c r="E15" t="n">
        <v>1</v>
      </c>
      <c r="F15" t="n">
        <v>0</v>
      </c>
      <c r="G15" t="n">
        <v>0</v>
      </c>
      <c r="H15" t="inlineStr">
        <is>
          <t>'2/3</t>
        </is>
      </c>
      <c r="I15" t="n">
        <v>66</v>
      </c>
      <c r="J15" t="n">
        <v>8</v>
      </c>
      <c r="K15" t="n">
        <v>0</v>
      </c>
      <c r="L15" t="n">
        <v>0</v>
      </c>
      <c r="M15" t="n">
        <v>0</v>
      </c>
      <c r="N15" t="n">
        <v>1</v>
      </c>
      <c r="O15" t="inlineStr">
        <is>
          <t>'12/16</t>
        </is>
      </c>
      <c r="P15" t="n">
        <v>75</v>
      </c>
      <c r="Q15" t="inlineStr">
        <is>
          <t>'0/0</t>
        </is>
      </c>
      <c r="R15" t="n">
        <v>0</v>
      </c>
      <c r="S15" t="inlineStr">
        <is>
          <t>'1/1</t>
        </is>
      </c>
      <c r="T15" t="n">
        <v>100</v>
      </c>
      <c r="U15" t="inlineStr">
        <is>
          <t>'0/0</t>
        </is>
      </c>
      <c r="V15" t="n">
        <v>0</v>
      </c>
      <c r="W15" t="n">
        <v>0</v>
      </c>
      <c r="X15" t="n">
        <v>1</v>
      </c>
      <c r="Y15" t="n">
        <v>0</v>
      </c>
      <c r="Z15" t="n">
        <v>1</v>
      </c>
    </row>
    <row r="16">
      <c r="A16" t="inlineStr">
        <is>
          <t>Maximiliano Salas</t>
        </is>
      </c>
      <c r="B16" t="inlineStr">
        <is>
          <t>Delantero</t>
        </is>
      </c>
      <c r="C16" t="n">
        <v>45</v>
      </c>
      <c r="D16" t="n">
        <v>6.4</v>
      </c>
      <c r="E16" t="n">
        <v>1</v>
      </c>
      <c r="F16" t="n">
        <v>0</v>
      </c>
      <c r="G16" t="n">
        <v>2</v>
      </c>
      <c r="H16" t="inlineStr">
        <is>
          <t>'3/7</t>
        </is>
      </c>
      <c r="I16" t="n">
        <v>42</v>
      </c>
      <c r="J16" t="n">
        <v>6</v>
      </c>
      <c r="K16" t="n">
        <v>3</v>
      </c>
      <c r="L16" t="n">
        <v>0</v>
      </c>
      <c r="M16" t="n">
        <v>0</v>
      </c>
      <c r="N16" t="n">
        <v>0</v>
      </c>
      <c r="O16" t="inlineStr">
        <is>
          <t>'2/6</t>
        </is>
      </c>
      <c r="P16" t="n">
        <v>33</v>
      </c>
      <c r="Q16" t="inlineStr">
        <is>
          <t>'0/0</t>
        </is>
      </c>
      <c r="R16" t="n">
        <v>0</v>
      </c>
      <c r="S16" t="inlineStr">
        <is>
          <t>'1/2</t>
        </is>
      </c>
      <c r="T16" t="n">
        <v>50</v>
      </c>
      <c r="U16" t="inlineStr">
        <is>
          <t>'1/1</t>
        </is>
      </c>
      <c r="V16" t="n">
        <v>100</v>
      </c>
      <c r="W16" t="n">
        <v>0</v>
      </c>
      <c r="X16" t="n">
        <v>2</v>
      </c>
      <c r="Y16" t="n">
        <v>1</v>
      </c>
      <c r="Z16" t="n">
        <v>0</v>
      </c>
    </row>
    <row r="17">
      <c r="A17" t="inlineStr">
        <is>
          <t>Ian Subiabre</t>
        </is>
      </c>
      <c r="B17" t="inlineStr">
        <is>
          <t>Delantero</t>
        </is>
      </c>
      <c r="C17" t="n">
        <v>13</v>
      </c>
      <c r="D17" t="n">
        <v>6.4</v>
      </c>
      <c r="E17" t="n">
        <v>0</v>
      </c>
      <c r="F17" t="n">
        <v>0</v>
      </c>
      <c r="G17" t="n">
        <v>0</v>
      </c>
      <c r="H17" t="inlineStr">
        <is>
          <t>'1/4</t>
        </is>
      </c>
      <c r="I17" t="n">
        <v>25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'3/4</t>
        </is>
      </c>
      <c r="P17" t="n">
        <v>75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'1/2</t>
        </is>
      </c>
      <c r="V17" t="n">
        <v>50</v>
      </c>
      <c r="W17" t="n">
        <v>0</v>
      </c>
      <c r="X17" t="n">
        <v>0</v>
      </c>
      <c r="Y17" t="n">
        <v>0</v>
      </c>
      <c r="Z17" t="n">
        <v>0</v>
      </c>
    </row>
    <row r="20">
      <c r="B20" s="11" t="inlineStr">
        <is>
          <t>ESTADÍSTICAS DEL PARTIDO</t>
        </is>
      </c>
      <c r="E20" s="12" t="inlineStr">
        <is>
          <t>PUNTOS ALTOS</t>
        </is>
      </c>
      <c r="F20" s="13" t="inlineStr">
        <is>
          <t>PUNTOS BAJOS</t>
        </is>
      </c>
    </row>
    <row r="21">
      <c r="B21" s="11" t="inlineStr">
        <is>
          <t>Métrica</t>
        </is>
      </c>
      <c r="C21" s="11" t="inlineStr">
        <is>
          <t>Rosario Central</t>
        </is>
      </c>
      <c r="D21" s="11" t="inlineStr">
        <is>
          <t>River Plate</t>
        </is>
      </c>
      <c r="E21" t="inlineStr">
        <is>
          <t>• Dominio de la posesión de balón</t>
        </is>
      </c>
      <c r="F21" t="inlineStr">
        <is>
          <t>• Baja efectividad en la definición</t>
        </is>
      </c>
    </row>
    <row r="22">
      <c r="B22" t="inlineStr">
        <is>
          <t>Posesión de balón</t>
        </is>
      </c>
      <c r="C22" t="inlineStr">
        <is>
          <t>34%</t>
        </is>
      </c>
      <c r="D22" t="inlineStr">
        <is>
          <t>66%</t>
        </is>
      </c>
      <c r="F22" t="inlineStr">
        <is>
          <t>• Exceso de faltas cometidas</t>
        </is>
      </c>
    </row>
    <row r="23">
      <c r="B23" t="inlineStr">
        <is>
          <t>Tiros totales</t>
        </is>
      </c>
      <c r="C23" t="inlineStr">
        <is>
          <t>9</t>
        </is>
      </c>
      <c r="D23" t="inlineStr">
        <is>
          <t>17</t>
        </is>
      </c>
    </row>
    <row r="24">
      <c r="B24" t="inlineStr">
        <is>
          <t>Tiros al arco</t>
        </is>
      </c>
      <c r="C24" t="inlineStr">
        <is>
          <t>3</t>
        </is>
      </c>
      <c r="D24" t="inlineStr">
        <is>
          <t>4</t>
        </is>
      </c>
    </row>
    <row r="25">
      <c r="B25" t="inlineStr">
        <is>
          <t>Tiros afuera</t>
        </is>
      </c>
      <c r="C25" t="inlineStr">
        <is>
          <t>4</t>
        </is>
      </c>
      <c r="D25" t="inlineStr">
        <is>
          <t>7</t>
        </is>
      </c>
    </row>
    <row r="26">
      <c r="B26" t="inlineStr">
        <is>
          <t>Tiros bloqueados</t>
        </is>
      </c>
      <c r="C26" t="inlineStr">
        <is>
          <t>2</t>
        </is>
      </c>
      <c r="D26" t="inlineStr">
        <is>
          <t>6</t>
        </is>
      </c>
    </row>
    <row r="27">
      <c r="B27" t="inlineStr">
        <is>
          <t>Córners</t>
        </is>
      </c>
      <c r="C27" t="inlineStr">
        <is>
          <t>6</t>
        </is>
      </c>
      <c r="D27" t="inlineStr">
        <is>
          <t>3</t>
        </is>
      </c>
    </row>
    <row r="28">
      <c r="B28" t="inlineStr">
        <is>
          <t>Fueras de juego</t>
        </is>
      </c>
      <c r="C28" t="inlineStr">
        <is>
          <t>5</t>
        </is>
      </c>
      <c r="D28" t="inlineStr">
        <is>
          <t>2</t>
        </is>
      </c>
    </row>
    <row r="29">
      <c r="B29" t="inlineStr">
        <is>
          <t>Faltas</t>
        </is>
      </c>
      <c r="C29" t="inlineStr">
        <is>
          <t>10</t>
        </is>
      </c>
      <c r="D29" t="inlineStr">
        <is>
          <t>16</t>
        </is>
      </c>
    </row>
    <row r="30">
      <c r="B30" t="inlineStr">
        <is>
          <t>Tarjetas amarillas</t>
        </is>
      </c>
      <c r="C30" t="inlineStr">
        <is>
          <t>2</t>
        </is>
      </c>
      <c r="D30" t="inlineStr">
        <is>
          <t>4</t>
        </is>
      </c>
    </row>
    <row r="31">
      <c r="B31" t="inlineStr">
        <is>
          <t>Pases totales</t>
        </is>
      </c>
      <c r="C31" t="inlineStr">
        <is>
          <t>265</t>
        </is>
      </c>
      <c r="D31" t="inlineStr">
        <is>
          <t>521</t>
        </is>
      </c>
    </row>
    <row r="32">
      <c r="B32" t="inlineStr">
        <is>
          <t>Pases precisos</t>
        </is>
      </c>
      <c r="C32" t="inlineStr">
        <is>
          <t>178</t>
        </is>
      </c>
      <c r="D32" t="inlineStr">
        <is>
          <t>439</t>
        </is>
      </c>
    </row>
    <row r="33">
      <c r="B33" t="inlineStr">
        <is>
          <t>Atajadas del arquero</t>
        </is>
      </c>
      <c r="C33" t="inlineStr">
        <is>
          <t>4</t>
        </is>
      </c>
      <c r="D33" t="inlineStr">
        <is>
          <t>3</t>
        </is>
      </c>
    </row>
    <row r="34">
      <c r="B34" t="inlineStr">
        <is>
          <t>Quites</t>
        </is>
      </c>
      <c r="C34" t="inlineStr">
        <is>
          <t>17</t>
        </is>
      </c>
      <c r="D34" t="inlineStr">
        <is>
          <t>12</t>
        </is>
      </c>
    </row>
    <row r="35">
      <c r="B35" t="inlineStr">
        <is>
          <t>Intercepciones</t>
        </is>
      </c>
      <c r="C35" t="inlineStr">
        <is>
          <t>16</t>
        </is>
      </c>
      <c r="D35" t="inlineStr">
        <is>
          <t>9</t>
        </is>
      </c>
    </row>
    <row r="36">
      <c r="B36" t="inlineStr">
        <is>
          <t>Despejes</t>
        </is>
      </c>
      <c r="C36" t="inlineStr">
        <is>
          <t>22</t>
        </is>
      </c>
      <c r="D36" t="inlineStr">
        <is>
          <t>19</t>
        </is>
      </c>
    </row>
    <row r="37">
      <c r="B37" t="inlineStr">
        <is>
          <t>Resultado</t>
        </is>
      </c>
      <c r="C37" t="n">
        <v>0</v>
      </c>
      <c r="D37" t="n">
        <v>0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2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5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inlineStr">
        <is>
          <t>'13/13</t>
        </is>
      </c>
      <c r="P2" t="n">
        <v>100</v>
      </c>
      <c r="Q2" t="inlineStr">
        <is>
          <t>'0/0</t>
        </is>
      </c>
      <c r="R2" t="n">
        <v>0</v>
      </c>
      <c r="S2" t="inlineStr">
        <is>
          <t>'4/4</t>
        </is>
      </c>
      <c r="T2" t="n">
        <v>100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5.6</v>
      </c>
      <c r="E3" t="n">
        <v>0</v>
      </c>
      <c r="F3" t="n">
        <v>1</v>
      </c>
      <c r="G3" t="n">
        <v>0</v>
      </c>
      <c r="H3" t="inlineStr">
        <is>
          <t>'2/3</t>
        </is>
      </c>
      <c r="I3" t="n">
        <v>66</v>
      </c>
      <c r="J3" t="n">
        <v>19</v>
      </c>
      <c r="K3" t="n">
        <v>0</v>
      </c>
      <c r="L3" t="n">
        <v>1</v>
      </c>
      <c r="M3" t="n">
        <v>0</v>
      </c>
      <c r="N3" t="n">
        <v>2</v>
      </c>
      <c r="O3" t="inlineStr">
        <is>
          <t>'38/53</t>
        </is>
      </c>
      <c r="P3" t="n">
        <v>71</v>
      </c>
      <c r="Q3" t="inlineStr">
        <is>
          <t>'1/1</t>
        </is>
      </c>
      <c r="R3" t="n">
        <v>100</v>
      </c>
      <c r="S3" t="inlineStr">
        <is>
          <t>'0/5</t>
        </is>
      </c>
      <c r="T3" t="n">
        <v>0</v>
      </c>
      <c r="U3" t="inlineStr">
        <is>
          <t>'0/0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5.9</v>
      </c>
      <c r="E4" t="n">
        <v>5</v>
      </c>
      <c r="F4" t="n">
        <v>1</v>
      </c>
      <c r="G4" t="n">
        <v>4</v>
      </c>
      <c r="H4" t="inlineStr">
        <is>
          <t>'10/19</t>
        </is>
      </c>
      <c r="I4" t="n">
        <v>52</v>
      </c>
      <c r="J4" t="n">
        <v>13</v>
      </c>
      <c r="K4" t="n">
        <v>2</v>
      </c>
      <c r="L4" t="n">
        <v>2</v>
      </c>
      <c r="M4" t="n">
        <v>0</v>
      </c>
      <c r="N4" t="n">
        <v>1</v>
      </c>
      <c r="O4" t="inlineStr">
        <is>
          <t>'40/49</t>
        </is>
      </c>
      <c r="P4" t="n">
        <v>81</v>
      </c>
      <c r="Q4" t="inlineStr">
        <is>
          <t>'0/0</t>
        </is>
      </c>
      <c r="R4" t="n">
        <v>0</v>
      </c>
      <c r="S4" t="inlineStr">
        <is>
          <t>'4/7</t>
        </is>
      </c>
      <c r="T4" t="n">
        <v>57</v>
      </c>
      <c r="U4" t="inlineStr">
        <is>
          <t>'0/2</t>
        </is>
      </c>
      <c r="V4" t="n">
        <v>0</v>
      </c>
      <c r="W4" t="n">
        <v>0</v>
      </c>
      <c r="X4" t="n">
        <v>1</v>
      </c>
      <c r="Y4" t="n">
        <v>0</v>
      </c>
      <c r="Z4" t="n">
        <v>1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7.5</v>
      </c>
      <c r="E5" t="n">
        <v>2</v>
      </c>
      <c r="F5" t="n">
        <v>1</v>
      </c>
      <c r="G5" t="n">
        <v>0</v>
      </c>
      <c r="H5" t="inlineStr">
        <is>
          <t>'4/7</t>
        </is>
      </c>
      <c r="I5" t="n">
        <v>57</v>
      </c>
      <c r="J5" t="n">
        <v>10</v>
      </c>
      <c r="K5" t="n">
        <v>1</v>
      </c>
      <c r="L5" t="n">
        <v>1</v>
      </c>
      <c r="M5" t="n">
        <v>0</v>
      </c>
      <c r="N5" t="n">
        <v>1</v>
      </c>
      <c r="O5" t="inlineStr">
        <is>
          <t>'61/70</t>
        </is>
      </c>
      <c r="P5" t="n">
        <v>87</v>
      </c>
      <c r="Q5" t="inlineStr">
        <is>
          <t>'1/1</t>
        </is>
      </c>
      <c r="R5" t="n">
        <v>100</v>
      </c>
      <c r="S5" t="inlineStr">
        <is>
          <t>'7/11</t>
        </is>
      </c>
      <c r="T5" t="n">
        <v>63</v>
      </c>
      <c r="U5" t="inlineStr">
        <is>
          <t>'0/0</t>
        </is>
      </c>
      <c r="V5" t="n">
        <v>0</v>
      </c>
      <c r="W5" t="n">
        <v>1</v>
      </c>
      <c r="X5" t="n">
        <v>1</v>
      </c>
      <c r="Y5" t="n">
        <v>1</v>
      </c>
      <c r="Z5" t="n">
        <v>0</v>
      </c>
    </row>
    <row r="6">
      <c r="A6" t="inlineStr">
        <is>
          <t>Matías Viña</t>
        </is>
      </c>
      <c r="B6" t="inlineStr">
        <is>
          <t>Defensor</t>
        </is>
      </c>
      <c r="C6" t="n">
        <v>45</v>
      </c>
      <c r="D6" t="n">
        <v>5.9</v>
      </c>
      <c r="E6" t="n">
        <v>0</v>
      </c>
      <c r="F6" t="n">
        <v>0</v>
      </c>
      <c r="G6" t="n">
        <v>1</v>
      </c>
      <c r="H6" t="inlineStr">
        <is>
          <t>'2/5</t>
        </is>
      </c>
      <c r="I6" t="n">
        <v>40</v>
      </c>
      <c r="J6" t="n">
        <v>16</v>
      </c>
      <c r="K6" t="n">
        <v>0</v>
      </c>
      <c r="L6" t="n">
        <v>0</v>
      </c>
      <c r="M6" t="n">
        <v>0</v>
      </c>
      <c r="N6" t="n">
        <v>1</v>
      </c>
      <c r="O6" t="inlineStr">
        <is>
          <t>'21/31</t>
        </is>
      </c>
      <c r="P6" t="n">
        <v>67</v>
      </c>
      <c r="Q6" t="inlineStr">
        <is>
          <t>'0/5</t>
        </is>
      </c>
      <c r="R6" t="n">
        <v>0</v>
      </c>
      <c r="S6" t="inlineStr">
        <is>
          <t>'0/2</t>
        </is>
      </c>
      <c r="T6" t="n">
        <v>0</v>
      </c>
      <c r="U6" t="inlineStr">
        <is>
          <t>'1/1</t>
        </is>
      </c>
      <c r="V6" t="n">
        <v>100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Marcos Acuña</t>
        </is>
      </c>
      <c r="B7" t="inlineStr">
        <is>
          <t>Defensor</t>
        </is>
      </c>
      <c r="C7" t="n">
        <v>45</v>
      </c>
      <c r="D7" t="n">
        <v>6.6</v>
      </c>
      <c r="E7" t="n">
        <v>1</v>
      </c>
      <c r="F7" t="n">
        <v>0</v>
      </c>
      <c r="G7" t="n">
        <v>0</v>
      </c>
      <c r="H7" t="inlineStr">
        <is>
          <t>'1/2</t>
        </is>
      </c>
      <c r="I7" t="n">
        <v>50</v>
      </c>
      <c r="J7" t="n">
        <v>15</v>
      </c>
      <c r="K7" t="n">
        <v>1</v>
      </c>
      <c r="L7" t="n">
        <v>0</v>
      </c>
      <c r="M7" t="n">
        <v>0</v>
      </c>
      <c r="N7" t="n">
        <v>0</v>
      </c>
      <c r="O7" t="inlineStr">
        <is>
          <t>'29/37</t>
        </is>
      </c>
      <c r="P7" t="n">
        <v>78</v>
      </c>
      <c r="Q7" t="inlineStr">
        <is>
          <t>'0/6</t>
        </is>
      </c>
      <c r="R7" t="n">
        <v>0</v>
      </c>
      <c r="S7" t="inlineStr">
        <is>
          <t>'1/5</t>
        </is>
      </c>
      <c r="T7" t="n">
        <v>20</v>
      </c>
      <c r="U7" t="inlineStr">
        <is>
          <t>'0/0</t>
        </is>
      </c>
      <c r="V7" t="n">
        <v>0</v>
      </c>
      <c r="W7" t="n">
        <v>0</v>
      </c>
      <c r="X7" t="n">
        <v>1</v>
      </c>
      <c r="Y7" t="n">
        <v>0</v>
      </c>
      <c r="Z7" t="n">
        <v>0</v>
      </c>
    </row>
    <row r="8">
      <c r="A8" t="inlineStr">
        <is>
          <t>Aníbal Moreno</t>
        </is>
      </c>
      <c r="B8" t="inlineStr">
        <is>
          <t>Mediocampista</t>
        </is>
      </c>
      <c r="C8" t="n">
        <v>90</v>
      </c>
      <c r="D8" t="n">
        <v>6.3</v>
      </c>
      <c r="E8" t="n">
        <v>2</v>
      </c>
      <c r="F8" t="n">
        <v>1</v>
      </c>
      <c r="G8" t="n">
        <v>2</v>
      </c>
      <c r="H8" t="inlineStr">
        <is>
          <t>'3/6</t>
        </is>
      </c>
      <c r="I8" t="n">
        <v>50</v>
      </c>
      <c r="J8" t="n">
        <v>14</v>
      </c>
      <c r="K8" t="n">
        <v>1</v>
      </c>
      <c r="L8" t="n">
        <v>0</v>
      </c>
      <c r="M8" t="n">
        <v>0</v>
      </c>
      <c r="N8" t="n">
        <v>0</v>
      </c>
      <c r="O8" t="inlineStr">
        <is>
          <t>'55/68</t>
        </is>
      </c>
      <c r="P8" t="n">
        <v>80</v>
      </c>
      <c r="Q8" t="inlineStr">
        <is>
          <t>'0/0</t>
        </is>
      </c>
      <c r="R8" t="n">
        <v>0</v>
      </c>
      <c r="S8" t="inlineStr">
        <is>
          <t>'6/7</t>
        </is>
      </c>
      <c r="T8" t="n">
        <v>85</v>
      </c>
      <c r="U8" t="inlineStr">
        <is>
          <t>'0/0</t>
        </is>
      </c>
      <c r="V8" t="n">
        <v>0</v>
      </c>
      <c r="W8" t="n">
        <v>0</v>
      </c>
      <c r="X8" t="n">
        <v>1</v>
      </c>
      <c r="Y8" t="n">
        <v>0</v>
      </c>
      <c r="Z8" t="n">
        <v>0</v>
      </c>
    </row>
    <row r="9">
      <c r="A9" t="inlineStr">
        <is>
          <t>Tomás Galván</t>
        </is>
      </c>
      <c r="B9" t="inlineStr">
        <is>
          <t>Mediocampista</t>
        </is>
      </c>
      <c r="C9" t="n">
        <v>72</v>
      </c>
      <c r="D9" t="n">
        <v>6.5</v>
      </c>
      <c r="E9" t="n">
        <v>1</v>
      </c>
      <c r="F9" t="n">
        <v>0</v>
      </c>
      <c r="G9" t="n">
        <v>0</v>
      </c>
      <c r="H9" t="inlineStr">
        <is>
          <t>'5/7</t>
        </is>
      </c>
      <c r="I9" t="n">
        <v>71</v>
      </c>
      <c r="J9" t="n">
        <v>9</v>
      </c>
      <c r="K9" t="n">
        <v>1</v>
      </c>
      <c r="L9" t="n">
        <v>2</v>
      </c>
      <c r="M9" t="n">
        <v>0</v>
      </c>
      <c r="N9" t="n">
        <v>0</v>
      </c>
      <c r="O9" t="inlineStr">
        <is>
          <t>'30/34</t>
        </is>
      </c>
      <c r="P9" t="n">
        <v>88</v>
      </c>
      <c r="Q9" t="inlineStr">
        <is>
          <t>'0/1</t>
        </is>
      </c>
      <c r="R9" t="n">
        <v>0</v>
      </c>
      <c r="S9" t="inlineStr">
        <is>
          <t>'0/0</t>
        </is>
      </c>
      <c r="T9" t="n">
        <v>0</v>
      </c>
      <c r="U9" t="inlineStr">
        <is>
          <t>'1/2</t>
        </is>
      </c>
      <c r="V9" t="n">
        <v>50</v>
      </c>
      <c r="W9" t="n">
        <v>0</v>
      </c>
      <c r="X9" t="n">
        <v>2</v>
      </c>
      <c r="Y9" t="n">
        <v>0</v>
      </c>
      <c r="Z9" t="n">
        <v>2</v>
      </c>
    </row>
    <row r="10">
      <c r="A10" t="inlineStr">
        <is>
          <t>Juan Fernando Quintero</t>
        </is>
      </c>
      <c r="B10" t="inlineStr">
        <is>
          <t>Mediocampista</t>
        </is>
      </c>
      <c r="C10" t="n">
        <v>72</v>
      </c>
      <c r="D10" t="n">
        <v>7</v>
      </c>
      <c r="E10" t="n">
        <v>0</v>
      </c>
      <c r="F10" t="n">
        <v>0</v>
      </c>
      <c r="G10" t="n">
        <v>0</v>
      </c>
      <c r="H10" t="inlineStr">
        <is>
          <t>'3/5</t>
        </is>
      </c>
      <c r="I10" t="n">
        <v>60</v>
      </c>
      <c r="J10" t="n">
        <v>18</v>
      </c>
      <c r="K10" t="n">
        <v>0</v>
      </c>
      <c r="L10" t="n">
        <v>1</v>
      </c>
      <c r="M10" t="n">
        <v>0</v>
      </c>
      <c r="N10" t="n">
        <v>2</v>
      </c>
      <c r="O10" t="inlineStr">
        <is>
          <t>'53/58</t>
        </is>
      </c>
      <c r="P10" t="n">
        <v>91</v>
      </c>
      <c r="Q10" t="inlineStr">
        <is>
          <t>'1/9</t>
        </is>
      </c>
      <c r="R10" t="n">
        <v>11</v>
      </c>
      <c r="S10" t="inlineStr">
        <is>
          <t>'7/7</t>
        </is>
      </c>
      <c r="T10" t="n">
        <v>100</v>
      </c>
      <c r="U10" t="inlineStr">
        <is>
          <t>'2/4</t>
        </is>
      </c>
      <c r="V10" t="n">
        <v>50</v>
      </c>
      <c r="W10" t="n">
        <v>0</v>
      </c>
      <c r="X10" t="n">
        <v>1</v>
      </c>
      <c r="Y10" t="n">
        <v>1</v>
      </c>
      <c r="Z10" t="n">
        <v>0</v>
      </c>
    </row>
    <row r="11">
      <c r="A11" t="inlineStr">
        <is>
          <t>Fausto Vera</t>
        </is>
      </c>
      <c r="B11" t="inlineStr">
        <is>
          <t>Mediocampista</t>
        </is>
      </c>
      <c r="C11" t="n">
        <v>59</v>
      </c>
      <c r="D11" t="n">
        <v>6.3</v>
      </c>
      <c r="E11" t="n">
        <v>2</v>
      </c>
      <c r="F11" t="n">
        <v>0</v>
      </c>
      <c r="G11" t="n">
        <v>0</v>
      </c>
      <c r="H11" t="inlineStr">
        <is>
          <t>'5/8</t>
        </is>
      </c>
      <c r="I11" t="n">
        <v>62</v>
      </c>
      <c r="J11" t="n">
        <v>11</v>
      </c>
      <c r="K11" t="n">
        <v>2</v>
      </c>
      <c r="L11" t="n">
        <v>1</v>
      </c>
      <c r="M11" t="n">
        <v>0</v>
      </c>
      <c r="N11" t="n">
        <v>0</v>
      </c>
      <c r="O11" t="inlineStr">
        <is>
          <t>'47/51</t>
        </is>
      </c>
      <c r="P11" t="n">
        <v>92</v>
      </c>
      <c r="Q11" t="inlineStr">
        <is>
          <t>'0/4</t>
        </is>
      </c>
      <c r="R11" t="n">
        <v>0</v>
      </c>
      <c r="S11" t="inlineStr">
        <is>
          <t>'2/3</t>
        </is>
      </c>
      <c r="T11" t="n">
        <v>66</v>
      </c>
      <c r="U11" t="inlineStr">
        <is>
          <t>'1/1</t>
        </is>
      </c>
      <c r="V11" t="n">
        <v>100</v>
      </c>
      <c r="W11" t="n">
        <v>0</v>
      </c>
      <c r="X11" t="n">
        <v>5</v>
      </c>
      <c r="Y11" t="n">
        <v>2</v>
      </c>
      <c r="Z11" t="n">
        <v>1</v>
      </c>
    </row>
    <row r="12">
      <c r="A12" t="inlineStr">
        <is>
          <t>Kevin Castaño</t>
        </is>
      </c>
      <c r="B12" t="inlineStr">
        <is>
          <t>Mediocampista</t>
        </is>
      </c>
      <c r="C12" t="n">
        <v>18</v>
      </c>
      <c r="D12" t="n">
        <v>6.7</v>
      </c>
      <c r="E12" t="n">
        <v>1</v>
      </c>
      <c r="F12" t="n">
        <v>0</v>
      </c>
      <c r="G12" t="n">
        <v>0</v>
      </c>
      <c r="H12" t="inlineStr">
        <is>
          <t>'2/4</t>
        </is>
      </c>
      <c r="I12" t="n">
        <v>50</v>
      </c>
      <c r="J12" t="n">
        <v>3</v>
      </c>
      <c r="K12" t="n">
        <v>0</v>
      </c>
      <c r="L12" t="n">
        <v>1</v>
      </c>
      <c r="M12" t="n">
        <v>0</v>
      </c>
      <c r="N12" t="n">
        <v>3</v>
      </c>
      <c r="O12" t="inlineStr">
        <is>
          <t>'16/18</t>
        </is>
      </c>
      <c r="P12" t="n">
        <v>88</v>
      </c>
      <c r="Q12" t="inlineStr">
        <is>
          <t>'1/1</t>
        </is>
      </c>
      <c r="R12" t="n">
        <v>100</v>
      </c>
      <c r="S12" t="inlineStr">
        <is>
          <t>'2/3</t>
        </is>
      </c>
      <c r="T12" t="n">
        <v>66</v>
      </c>
      <c r="U12" t="inlineStr">
        <is>
          <t>'0/1</t>
        </is>
      </c>
      <c r="V12" t="n">
        <v>0</v>
      </c>
      <c r="W12" t="n">
        <v>0</v>
      </c>
      <c r="X12" t="n">
        <v>1</v>
      </c>
      <c r="Y12" t="n">
        <v>0</v>
      </c>
      <c r="Z12" t="n">
        <v>1</v>
      </c>
    </row>
    <row r="13">
      <c r="A13" t="inlineStr">
        <is>
          <t>Giuliano Galoppo</t>
        </is>
      </c>
      <c r="B13" t="inlineStr">
        <is>
          <t>Mediocampista</t>
        </is>
      </c>
      <c r="C13" t="n">
        <v>18</v>
      </c>
      <c r="D13" t="n">
        <v>7.3</v>
      </c>
      <c r="E13" t="n">
        <v>1</v>
      </c>
      <c r="F13" t="n">
        <v>0</v>
      </c>
      <c r="G13" t="n">
        <v>1</v>
      </c>
      <c r="H13" t="inlineStr">
        <is>
          <t>'5/7</t>
        </is>
      </c>
      <c r="I13" t="n">
        <v>71</v>
      </c>
      <c r="J13" t="n">
        <v>4</v>
      </c>
      <c r="K13" t="n">
        <v>1</v>
      </c>
      <c r="L13" t="n">
        <v>2</v>
      </c>
      <c r="M13" t="n">
        <v>0</v>
      </c>
      <c r="N13" t="n">
        <v>0</v>
      </c>
      <c r="O13" t="inlineStr">
        <is>
          <t>'5/7</t>
        </is>
      </c>
      <c r="P13" t="n">
        <v>71</v>
      </c>
      <c r="Q13" t="inlineStr">
        <is>
          <t>'0/0</t>
        </is>
      </c>
      <c r="R13" t="n">
        <v>0</v>
      </c>
      <c r="S13" t="inlineStr">
        <is>
          <t>'0/0</t>
        </is>
      </c>
      <c r="T13" t="n">
        <v>0</v>
      </c>
      <c r="U13" t="inlineStr">
        <is>
          <t>'1/1</t>
        </is>
      </c>
      <c r="V13" t="n">
        <v>100</v>
      </c>
      <c r="W13" t="n">
        <v>0</v>
      </c>
      <c r="X13" t="n">
        <v>1</v>
      </c>
      <c r="Y13" t="n">
        <v>0</v>
      </c>
      <c r="Z13" t="n">
        <v>0</v>
      </c>
    </row>
    <row r="14">
      <c r="A14" t="inlineStr">
        <is>
          <t>Maximiliano Salas</t>
        </is>
      </c>
      <c r="B14" t="inlineStr">
        <is>
          <t>Delantero</t>
        </is>
      </c>
      <c r="C14" t="n">
        <v>72</v>
      </c>
      <c r="D14" t="n">
        <v>6.6</v>
      </c>
      <c r="E14" t="n">
        <v>0</v>
      </c>
      <c r="F14" t="n">
        <v>0</v>
      </c>
      <c r="G14" t="n">
        <v>0</v>
      </c>
      <c r="H14" t="inlineStr">
        <is>
          <t>'1/5</t>
        </is>
      </c>
      <c r="I14" t="n">
        <v>20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'21/23</t>
        </is>
      </c>
      <c r="P14" t="n">
        <v>91</v>
      </c>
      <c r="Q14" t="inlineStr">
        <is>
          <t>'0/5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'0/0</t>
        </is>
      </c>
      <c r="V14" t="n">
        <v>0</v>
      </c>
      <c r="W14" t="n">
        <v>0</v>
      </c>
      <c r="X14" t="n">
        <v>2</v>
      </c>
      <c r="Y14" t="n">
        <v>1</v>
      </c>
      <c r="Z14" t="n">
        <v>0</v>
      </c>
    </row>
    <row r="15">
      <c r="A15" t="inlineStr">
        <is>
          <t>Facundo Colidio</t>
        </is>
      </c>
      <c r="B15" t="inlineStr">
        <is>
          <t>Delantero</t>
        </is>
      </c>
      <c r="C15" t="n">
        <v>61</v>
      </c>
      <c r="D15" t="n">
        <v>6.6</v>
      </c>
      <c r="E15" t="n">
        <v>1</v>
      </c>
      <c r="F15" t="n">
        <v>0</v>
      </c>
      <c r="G15" t="n">
        <v>1</v>
      </c>
      <c r="H15" t="inlineStr">
        <is>
          <t>'3/10</t>
        </is>
      </c>
      <c r="I15" t="n">
        <v>30</v>
      </c>
      <c r="J15" t="n">
        <v>12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'18/20</t>
        </is>
      </c>
      <c r="P15" t="n">
        <v>90</v>
      </c>
      <c r="Q15" t="inlineStr">
        <is>
          <t>'0/2</t>
        </is>
      </c>
      <c r="R15" t="n">
        <v>0</v>
      </c>
      <c r="S15" t="inlineStr">
        <is>
          <t>'1/1</t>
        </is>
      </c>
      <c r="T15" t="n">
        <v>100</v>
      </c>
      <c r="U15" t="inlineStr">
        <is>
          <t>'1/3</t>
        </is>
      </c>
      <c r="V15" t="n">
        <v>33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Agustín Ruberto</t>
        </is>
      </c>
      <c r="B16" t="inlineStr">
        <is>
          <t>Delantero</t>
        </is>
      </c>
      <c r="C16" t="n">
        <v>29</v>
      </c>
      <c r="D16" t="n">
        <v>6.5</v>
      </c>
      <c r="E16" t="n">
        <v>0</v>
      </c>
      <c r="F16" t="n">
        <v>0</v>
      </c>
      <c r="G16" t="n">
        <v>0</v>
      </c>
      <c r="H16" t="inlineStr">
        <is>
          <t>'1/3</t>
        </is>
      </c>
      <c r="I16" t="n">
        <v>33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'8/8</t>
        </is>
      </c>
      <c r="P16" t="n">
        <v>100</v>
      </c>
      <c r="Q16" t="inlineStr">
        <is>
          <t>'0/1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'1/1</t>
        </is>
      </c>
      <c r="V16" t="n">
        <v>100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Ian Subiabre</t>
        </is>
      </c>
      <c r="B17" t="inlineStr">
        <is>
          <t>Delantero</t>
        </is>
      </c>
      <c r="C17" t="n">
        <v>18</v>
      </c>
      <c r="D17" t="n">
        <v>6.2</v>
      </c>
      <c r="E17" t="n">
        <v>0</v>
      </c>
      <c r="F17" t="n">
        <v>0</v>
      </c>
      <c r="G17" t="n">
        <v>0</v>
      </c>
      <c r="H17" t="inlineStr">
        <is>
          <t>'0/4</t>
        </is>
      </c>
      <c r="I17" t="n">
        <v>0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'2/4</t>
        </is>
      </c>
      <c r="P17" t="n">
        <v>50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'0/0</t>
        </is>
      </c>
      <c r="V17" t="n">
        <v>0</v>
      </c>
      <c r="W17" t="n">
        <v>0</v>
      </c>
      <c r="X17" t="n">
        <v>1</v>
      </c>
      <c r="Y17" t="n">
        <v>0</v>
      </c>
      <c r="Z17" t="n">
        <v>0</v>
      </c>
    </row>
    <row r="20">
      <c r="B20" s="11" t="inlineStr">
        <is>
          <t>ESTADÍSTICAS DEL PARTIDO</t>
        </is>
      </c>
      <c r="E20" s="12" t="inlineStr">
        <is>
          <t>PUNTOS ALTOS</t>
        </is>
      </c>
      <c r="F20" s="13" t="inlineStr">
        <is>
          <t>PUNTOS BAJOS</t>
        </is>
      </c>
    </row>
    <row r="21">
      <c r="B21" s="11" t="inlineStr">
        <is>
          <t>Métrica</t>
        </is>
      </c>
      <c r="C21" s="11" t="inlineStr">
        <is>
          <t>River Plate</t>
        </is>
      </c>
      <c r="D21" s="11" t="inlineStr">
        <is>
          <t>Tigre</t>
        </is>
      </c>
      <c r="E21" t="inlineStr">
        <is>
          <t>• Dominio de la posesión de balón</t>
        </is>
      </c>
      <c r="F21" t="inlineStr">
        <is>
          <t>• El rival llegó con facilidad al arco</t>
        </is>
      </c>
    </row>
    <row r="22">
      <c r="B22" t="inlineStr">
        <is>
          <t>Posesión de balón</t>
        </is>
      </c>
      <c r="C22" t="inlineStr">
        <is>
          <t>71%</t>
        </is>
      </c>
      <c r="D22" t="inlineStr">
        <is>
          <t>29%</t>
        </is>
      </c>
      <c r="E22" t="inlineStr">
        <is>
          <t>• Buen volumen de tiros al arco</t>
        </is>
      </c>
    </row>
    <row r="23">
      <c r="B23" t="inlineStr">
        <is>
          <t>Tiros totales</t>
        </is>
      </c>
      <c r="C23" t="inlineStr">
        <is>
          <t>17</t>
        </is>
      </c>
      <c r="D23" t="inlineStr">
        <is>
          <t>11</t>
        </is>
      </c>
    </row>
    <row r="24">
      <c r="B24" t="inlineStr">
        <is>
          <t>Tiros al arco</t>
        </is>
      </c>
      <c r="C24" t="inlineStr">
        <is>
          <t>5</t>
        </is>
      </c>
      <c r="D24" t="inlineStr">
        <is>
          <t>6</t>
        </is>
      </c>
    </row>
    <row r="25">
      <c r="B25" t="inlineStr">
        <is>
          <t>Tiros afuera</t>
        </is>
      </c>
      <c r="C25" t="inlineStr">
        <is>
          <t>5</t>
        </is>
      </c>
      <c r="D25" t="inlineStr">
        <is>
          <t>5</t>
        </is>
      </c>
    </row>
    <row r="26">
      <c r="B26" t="inlineStr">
        <is>
          <t>Tiros bloqueados</t>
        </is>
      </c>
      <c r="C26" t="inlineStr">
        <is>
          <t>7</t>
        </is>
      </c>
      <c r="D26" t="inlineStr">
        <is>
          <t>1</t>
        </is>
      </c>
    </row>
    <row r="27">
      <c r="B27" t="inlineStr">
        <is>
          <t>Córners</t>
        </is>
      </c>
      <c r="C27" t="inlineStr">
        <is>
          <t>7</t>
        </is>
      </c>
      <c r="D27" t="inlineStr">
        <is>
          <t>2</t>
        </is>
      </c>
    </row>
    <row r="28">
      <c r="B28" t="inlineStr">
        <is>
          <t>Fueras de juego</t>
        </is>
      </c>
      <c r="C28" t="inlineStr">
        <is>
          <t>1</t>
        </is>
      </c>
      <c r="D28" t="inlineStr">
        <is>
          <t>0</t>
        </is>
      </c>
    </row>
    <row r="29">
      <c r="B29" t="inlineStr">
        <is>
          <t>Faltas</t>
        </is>
      </c>
      <c r="C29" t="inlineStr">
        <is>
          <t>9</t>
        </is>
      </c>
      <c r="D29" t="inlineStr">
        <is>
          <t>13</t>
        </is>
      </c>
    </row>
    <row r="30">
      <c r="B30" t="inlineStr">
        <is>
          <t>Tarjetas amarillas</t>
        </is>
      </c>
      <c r="C30" t="inlineStr">
        <is>
          <t>2</t>
        </is>
      </c>
      <c r="D30" t="inlineStr">
        <is>
          <t>4</t>
        </is>
      </c>
    </row>
    <row r="31">
      <c r="B31" t="inlineStr">
        <is>
          <t>Tarjetas rojas</t>
        </is>
      </c>
      <c r="C31" t="inlineStr">
        <is>
          <t>1</t>
        </is>
      </c>
      <c r="D31" t="inlineStr">
        <is>
          <t>0</t>
        </is>
      </c>
    </row>
    <row r="32">
      <c r="B32" t="inlineStr">
        <is>
          <t>Pases totales</t>
        </is>
      </c>
      <c r="C32" t="inlineStr">
        <is>
          <t>544</t>
        </is>
      </c>
      <c r="D32" t="inlineStr">
        <is>
          <t>232</t>
        </is>
      </c>
    </row>
    <row r="33">
      <c r="B33" t="inlineStr">
        <is>
          <t>Pases precisos</t>
        </is>
      </c>
      <c r="C33" t="inlineStr">
        <is>
          <t>457</t>
        </is>
      </c>
      <c r="D33" t="inlineStr">
        <is>
          <t>142</t>
        </is>
      </c>
    </row>
    <row r="34">
      <c r="B34" t="inlineStr">
        <is>
          <t>Atajadas del arquero</t>
        </is>
      </c>
      <c r="C34" t="inlineStr">
        <is>
          <t>2</t>
        </is>
      </c>
      <c r="D34" t="inlineStr">
        <is>
          <t>4</t>
        </is>
      </c>
    </row>
    <row r="35">
      <c r="B35" t="inlineStr">
        <is>
          <t>Quites</t>
        </is>
      </c>
      <c r="C35" t="inlineStr">
        <is>
          <t>16</t>
        </is>
      </c>
      <c r="D35" t="inlineStr">
        <is>
          <t>19</t>
        </is>
      </c>
    </row>
    <row r="36">
      <c r="B36" t="inlineStr">
        <is>
          <t>Intercepciones</t>
        </is>
      </c>
      <c r="C36" t="inlineStr">
        <is>
          <t>4</t>
        </is>
      </c>
      <c r="D36" t="inlineStr">
        <is>
          <t>17</t>
        </is>
      </c>
    </row>
    <row r="37">
      <c r="B37" t="inlineStr">
        <is>
          <t>Despejes</t>
        </is>
      </c>
      <c r="C37" t="inlineStr">
        <is>
          <t>9</t>
        </is>
      </c>
      <c r="D37" t="inlineStr">
        <is>
          <t>38</t>
        </is>
      </c>
    </row>
    <row r="38">
      <c r="B38" t="inlineStr">
        <is>
          <t>Resultado</t>
        </is>
      </c>
      <c r="C38" t="n">
        <v>1</v>
      </c>
      <c r="D38" t="n">
        <v>4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17" activePane="bottomRight" state="frozen"/>
      <selection pane="topRight" activeCell="A1" sqref="A1"/>
      <selection pane="bottomLeft" activeCell="A1" sqref="A1"/>
      <selection pane="bottomRight" activeCell="D37" sqref="D37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6.7</v>
      </c>
      <c r="E2" t="n">
        <v>0</v>
      </c>
      <c r="F2" t="n">
        <v>0</v>
      </c>
      <c r="G2" t="n">
        <v>2</v>
      </c>
      <c r="H2" t="inlineStr">
        <is>
          <t>'0/0</t>
        </is>
      </c>
      <c r="I2" t="n">
        <v>0</v>
      </c>
      <c r="J2" t="n">
        <v>11</v>
      </c>
      <c r="K2" t="n">
        <v>0</v>
      </c>
      <c r="L2" t="n">
        <v>0</v>
      </c>
      <c r="M2" t="n">
        <v>0</v>
      </c>
      <c r="N2" t="n">
        <v>0</v>
      </c>
      <c r="O2" t="inlineStr">
        <is>
          <t>'21/32</t>
        </is>
      </c>
      <c r="P2" t="n">
        <v>65</v>
      </c>
      <c r="Q2" t="inlineStr">
        <is>
          <t>'0/0</t>
        </is>
      </c>
      <c r="R2" t="n">
        <v>0</v>
      </c>
      <c r="S2" t="inlineStr">
        <is>
          <t>'4/15</t>
        </is>
      </c>
      <c r="T2" t="n">
        <v>26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6.3</v>
      </c>
      <c r="E3" t="n">
        <v>1</v>
      </c>
      <c r="F3" t="n">
        <v>0</v>
      </c>
      <c r="G3" t="n">
        <v>1</v>
      </c>
      <c r="H3" t="inlineStr">
        <is>
          <t>'4/7</t>
        </is>
      </c>
      <c r="I3" t="n">
        <v>57</v>
      </c>
      <c r="J3" t="n">
        <v>15</v>
      </c>
      <c r="K3" t="n">
        <v>1</v>
      </c>
      <c r="L3" t="n">
        <v>1</v>
      </c>
      <c r="M3" t="n">
        <v>0</v>
      </c>
      <c r="N3" t="n">
        <v>1</v>
      </c>
      <c r="O3" t="inlineStr">
        <is>
          <t>'29/37</t>
        </is>
      </c>
      <c r="P3" t="n">
        <v>78</v>
      </c>
      <c r="Q3" t="inlineStr">
        <is>
          <t>'3/6</t>
        </is>
      </c>
      <c r="R3" t="n">
        <v>50</v>
      </c>
      <c r="S3" t="inlineStr">
        <is>
          <t>'2/6</t>
        </is>
      </c>
      <c r="T3" t="n">
        <v>33</v>
      </c>
      <c r="U3" t="inlineStr">
        <is>
          <t>'0/0</t>
        </is>
      </c>
      <c r="V3" t="n">
        <v>0</v>
      </c>
      <c r="W3" t="n">
        <v>0</v>
      </c>
      <c r="X3" t="n">
        <v>2</v>
      </c>
      <c r="Y3" t="n">
        <v>0</v>
      </c>
      <c r="Z3" t="n">
        <v>1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6.5</v>
      </c>
      <c r="E4" t="n">
        <v>2</v>
      </c>
      <c r="F4" t="n">
        <v>1</v>
      </c>
      <c r="G4" t="n">
        <v>6</v>
      </c>
      <c r="H4" t="inlineStr">
        <is>
          <t>'4/9</t>
        </is>
      </c>
      <c r="I4" t="n">
        <v>44</v>
      </c>
      <c r="J4" t="n">
        <v>17</v>
      </c>
      <c r="K4" t="n">
        <v>2</v>
      </c>
      <c r="L4" t="n">
        <v>0</v>
      </c>
      <c r="M4" t="n">
        <v>0</v>
      </c>
      <c r="N4" t="n">
        <v>0</v>
      </c>
      <c r="O4" t="inlineStr">
        <is>
          <t>'42/57</t>
        </is>
      </c>
      <c r="P4" t="n">
        <v>73</v>
      </c>
      <c r="Q4" t="inlineStr">
        <is>
          <t>'0/0</t>
        </is>
      </c>
      <c r="R4" t="n">
        <v>0</v>
      </c>
      <c r="S4" t="inlineStr">
        <is>
          <t>'5/13</t>
        </is>
      </c>
      <c r="T4" t="n">
        <v>38</v>
      </c>
      <c r="U4" t="inlineStr">
        <is>
          <t>'0/1</t>
        </is>
      </c>
      <c r="V4" t="n">
        <v>0</v>
      </c>
      <c r="W4" t="n">
        <v>0</v>
      </c>
      <c r="X4" t="n">
        <v>1</v>
      </c>
      <c r="Y4" t="n">
        <v>0</v>
      </c>
      <c r="Z4" t="n">
        <v>1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7</v>
      </c>
      <c r="E5" t="n">
        <v>2</v>
      </c>
      <c r="F5" t="n">
        <v>1</v>
      </c>
      <c r="G5" t="n">
        <v>4</v>
      </c>
      <c r="H5" t="inlineStr">
        <is>
          <t>'6/11</t>
        </is>
      </c>
      <c r="I5" t="n">
        <v>54</v>
      </c>
      <c r="J5" t="n">
        <v>16</v>
      </c>
      <c r="K5" t="n">
        <v>3</v>
      </c>
      <c r="L5" t="n">
        <v>1</v>
      </c>
      <c r="M5" t="n">
        <v>0</v>
      </c>
      <c r="N5" t="n">
        <v>0</v>
      </c>
      <c r="O5" t="inlineStr">
        <is>
          <t>'35/49</t>
        </is>
      </c>
      <c r="P5" t="n">
        <v>71</v>
      </c>
      <c r="Q5" t="inlineStr">
        <is>
          <t>'0/0</t>
        </is>
      </c>
      <c r="R5" t="n">
        <v>0</v>
      </c>
      <c r="S5" t="inlineStr">
        <is>
          <t>'7/13</t>
        </is>
      </c>
      <c r="T5" t="n">
        <v>53</v>
      </c>
      <c r="U5" t="inlineStr">
        <is>
          <t>'0/0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Marcos Acuña</t>
        </is>
      </c>
      <c r="B6" t="inlineStr">
        <is>
          <t>Defensor</t>
        </is>
      </c>
      <c r="C6" t="n">
        <v>60</v>
      </c>
      <c r="D6" t="n">
        <v>6.3</v>
      </c>
      <c r="E6" t="n">
        <v>2</v>
      </c>
      <c r="F6" t="n">
        <v>0</v>
      </c>
      <c r="G6" t="n">
        <v>0</v>
      </c>
      <c r="H6" t="inlineStr">
        <is>
          <t>'4/10</t>
        </is>
      </c>
      <c r="I6" t="n">
        <v>40</v>
      </c>
      <c r="J6" t="n">
        <v>25</v>
      </c>
      <c r="K6" t="n">
        <v>2</v>
      </c>
      <c r="L6" t="n">
        <v>1</v>
      </c>
      <c r="M6" t="n">
        <v>0</v>
      </c>
      <c r="N6" t="n">
        <v>0</v>
      </c>
      <c r="O6" t="inlineStr">
        <is>
          <t>'20/38</t>
        </is>
      </c>
      <c r="P6" t="n">
        <v>52</v>
      </c>
      <c r="Q6" t="inlineStr">
        <is>
          <t>'0/1</t>
        </is>
      </c>
      <c r="R6" t="n">
        <v>0</v>
      </c>
      <c r="S6" t="inlineStr">
        <is>
          <t>'3/9</t>
        </is>
      </c>
      <c r="T6" t="n">
        <v>33</v>
      </c>
      <c r="U6" t="inlineStr">
        <is>
          <t>'0/0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Matías Viña</t>
        </is>
      </c>
      <c r="B7" t="inlineStr">
        <is>
          <t>Defensor</t>
        </is>
      </c>
      <c r="C7" t="n">
        <v>30</v>
      </c>
      <c r="D7" t="n">
        <v>6.5</v>
      </c>
      <c r="E7" t="n">
        <v>1</v>
      </c>
      <c r="F7" t="n">
        <v>1</v>
      </c>
      <c r="G7" t="n">
        <v>0</v>
      </c>
      <c r="H7" t="inlineStr">
        <is>
          <t>'1/3</t>
        </is>
      </c>
      <c r="I7" t="n">
        <v>33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inlineStr">
        <is>
          <t>'7/11</t>
        </is>
      </c>
      <c r="P7" t="n">
        <v>63</v>
      </c>
      <c r="Q7" t="inlineStr">
        <is>
          <t>'0/0</t>
        </is>
      </c>
      <c r="R7" t="n">
        <v>0</v>
      </c>
      <c r="S7" t="inlineStr">
        <is>
          <t>'1/2</t>
        </is>
      </c>
      <c r="T7" t="n">
        <v>50</v>
      </c>
      <c r="U7" t="inlineStr">
        <is>
          <t>'0/1</t>
        </is>
      </c>
      <c r="V7" t="n">
        <v>0</v>
      </c>
      <c r="W7" t="n">
        <v>0</v>
      </c>
      <c r="X7" t="n">
        <v>1</v>
      </c>
      <c r="Y7" t="n">
        <v>0</v>
      </c>
      <c r="Z7" t="n">
        <v>0</v>
      </c>
    </row>
    <row r="8">
      <c r="A8" t="inlineStr">
        <is>
          <t>Juan Portillo</t>
        </is>
      </c>
      <c r="B8" t="inlineStr">
        <is>
          <t>Defensor</t>
        </is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inlineStr">
        <is>
          <t>'0/0</t>
        </is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inlineStr">
        <is>
          <t>'4/4</t>
        </is>
      </c>
      <c r="P8" t="n">
        <v>100</v>
      </c>
      <c r="Q8" t="inlineStr">
        <is>
          <t>'0/0</t>
        </is>
      </c>
      <c r="R8" t="n">
        <v>0</v>
      </c>
      <c r="S8" t="inlineStr">
        <is>
          <t>'1/1</t>
        </is>
      </c>
      <c r="T8" t="n">
        <v>100</v>
      </c>
      <c r="U8" t="inlineStr">
        <is>
          <t>'0/0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Giuliano Galoppo</t>
        </is>
      </c>
      <c r="B9" t="inlineStr">
        <is>
          <t>Mediocampista</t>
        </is>
      </c>
      <c r="C9" t="n">
        <v>90</v>
      </c>
      <c r="D9" t="n">
        <v>6.7</v>
      </c>
      <c r="E9" t="n">
        <v>1</v>
      </c>
      <c r="F9" t="n">
        <v>0</v>
      </c>
      <c r="G9" t="n">
        <v>2</v>
      </c>
      <c r="H9" t="inlineStr">
        <is>
          <t>'5/11</t>
        </is>
      </c>
      <c r="I9" t="n">
        <v>45</v>
      </c>
      <c r="J9" t="n">
        <v>15</v>
      </c>
      <c r="K9" t="n">
        <v>1</v>
      </c>
      <c r="L9" t="n">
        <v>0</v>
      </c>
      <c r="M9" t="n">
        <v>0</v>
      </c>
      <c r="N9" t="n">
        <v>1</v>
      </c>
      <c r="O9" t="inlineStr">
        <is>
          <t>'27/34</t>
        </is>
      </c>
      <c r="P9" t="n">
        <v>79</v>
      </c>
      <c r="Q9" t="inlineStr">
        <is>
          <t>'0/1</t>
        </is>
      </c>
      <c r="R9" t="n">
        <v>0</v>
      </c>
      <c r="S9" t="inlineStr">
        <is>
          <t>'3/4</t>
        </is>
      </c>
      <c r="T9" t="n">
        <v>75</v>
      </c>
      <c r="U9" t="inlineStr">
        <is>
          <t>'1/3</t>
        </is>
      </c>
      <c r="V9" t="n">
        <v>33</v>
      </c>
      <c r="W9" t="n">
        <v>0</v>
      </c>
      <c r="X9" t="n">
        <v>2</v>
      </c>
      <c r="Y9" t="n">
        <v>0</v>
      </c>
      <c r="Z9" t="n">
        <v>2</v>
      </c>
    </row>
    <row r="10">
      <c r="A10" t="inlineStr">
        <is>
          <t>Juan Fernando Quintero</t>
        </is>
      </c>
      <c r="B10" t="inlineStr">
        <is>
          <t>Mediocampista</t>
        </is>
      </c>
      <c r="C10" t="n">
        <v>90</v>
      </c>
      <c r="D10" t="n">
        <v>7.1</v>
      </c>
      <c r="E10" t="n">
        <v>0</v>
      </c>
      <c r="F10" t="n">
        <v>0</v>
      </c>
      <c r="G10" t="n">
        <v>0</v>
      </c>
      <c r="H10" t="inlineStr">
        <is>
          <t>'2/5</t>
        </is>
      </c>
      <c r="I10" t="n">
        <v>40</v>
      </c>
      <c r="J10" t="n">
        <v>10</v>
      </c>
      <c r="K10" t="n">
        <v>0</v>
      </c>
      <c r="L10" t="n">
        <v>1</v>
      </c>
      <c r="M10" t="n">
        <v>0</v>
      </c>
      <c r="N10" t="n">
        <v>2</v>
      </c>
      <c r="O10" t="inlineStr">
        <is>
          <t>'43/46</t>
        </is>
      </c>
      <c r="P10" t="n">
        <v>93</v>
      </c>
      <c r="Q10" t="inlineStr">
        <is>
          <t>'0/2</t>
        </is>
      </c>
      <c r="R10" t="n">
        <v>0</v>
      </c>
      <c r="S10" t="inlineStr">
        <is>
          <t>'2/2</t>
        </is>
      </c>
      <c r="T10" t="n">
        <v>100</v>
      </c>
      <c r="U10" t="inlineStr">
        <is>
          <t>'1/3</t>
        </is>
      </c>
      <c r="V10" t="n">
        <v>33</v>
      </c>
      <c r="W10" t="n">
        <v>0</v>
      </c>
      <c r="X10" t="n">
        <v>1</v>
      </c>
      <c r="Y10" t="n">
        <v>0</v>
      </c>
      <c r="Z10" t="n">
        <v>0</v>
      </c>
    </row>
    <row r="11">
      <c r="A11" t="inlineStr">
        <is>
          <t>Aníbal Moreno</t>
        </is>
      </c>
      <c r="B11" t="inlineStr">
        <is>
          <t>Mediocampista</t>
        </is>
      </c>
      <c r="C11" t="n">
        <v>75</v>
      </c>
      <c r="D11" t="n">
        <v>7.2</v>
      </c>
      <c r="E11" t="n">
        <v>4</v>
      </c>
      <c r="F11" t="n">
        <v>2</v>
      </c>
      <c r="G11" t="n">
        <v>0</v>
      </c>
      <c r="H11" t="inlineStr">
        <is>
          <t>'6/7</t>
        </is>
      </c>
      <c r="I11" t="n">
        <v>85</v>
      </c>
      <c r="J11" t="n">
        <v>8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'34/42</t>
        </is>
      </c>
      <c r="P11" t="n">
        <v>80</v>
      </c>
      <c r="Q11" t="inlineStr">
        <is>
          <t>'0/0</t>
        </is>
      </c>
      <c r="R11" t="n">
        <v>0</v>
      </c>
      <c r="S11" t="inlineStr">
        <is>
          <t>'4/6</t>
        </is>
      </c>
      <c r="T11" t="n">
        <v>66</v>
      </c>
      <c r="U11" t="inlineStr">
        <is>
          <t>'0/0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Tomás Galván</t>
        </is>
      </c>
      <c r="B12" t="inlineStr">
        <is>
          <t>Mediocampista</t>
        </is>
      </c>
      <c r="C12" t="n">
        <v>71</v>
      </c>
      <c r="D12" t="n">
        <v>6.3</v>
      </c>
      <c r="E12" t="n">
        <v>3</v>
      </c>
      <c r="F12" t="n">
        <v>1</v>
      </c>
      <c r="G12" t="n">
        <v>0</v>
      </c>
      <c r="H12" t="inlineStr">
        <is>
          <t>'5/12</t>
        </is>
      </c>
      <c r="I12" t="n">
        <v>41</v>
      </c>
      <c r="J12" t="n">
        <v>17</v>
      </c>
      <c r="K12" t="n">
        <v>0</v>
      </c>
      <c r="L12" t="n">
        <v>1</v>
      </c>
      <c r="M12" t="n">
        <v>0</v>
      </c>
      <c r="N12" t="n">
        <v>1</v>
      </c>
      <c r="O12" t="inlineStr">
        <is>
          <t>'22/27</t>
        </is>
      </c>
      <c r="P12" t="n">
        <v>81</v>
      </c>
      <c r="Q12" t="inlineStr">
        <is>
          <t>'0/0</t>
        </is>
      </c>
      <c r="R12" t="n">
        <v>0</v>
      </c>
      <c r="S12" t="inlineStr">
        <is>
          <t>'0/0</t>
        </is>
      </c>
      <c r="T12" t="n">
        <v>0</v>
      </c>
      <c r="U12" t="inlineStr">
        <is>
          <t>'1/3</t>
        </is>
      </c>
      <c r="V12" t="n">
        <v>33</v>
      </c>
      <c r="W12" t="n">
        <v>0</v>
      </c>
      <c r="X12" t="n">
        <v>1</v>
      </c>
      <c r="Y12" t="n">
        <v>0</v>
      </c>
      <c r="Z12" t="n">
        <v>0</v>
      </c>
    </row>
    <row r="13">
      <c r="A13" t="inlineStr">
        <is>
          <t>Kevin Castaño</t>
        </is>
      </c>
      <c r="B13" t="inlineStr">
        <is>
          <t>Mediocampista</t>
        </is>
      </c>
      <c r="C13" t="n">
        <v>45</v>
      </c>
      <c r="D13" t="n">
        <v>6.4</v>
      </c>
      <c r="E13" t="n">
        <v>3</v>
      </c>
      <c r="F13" t="n">
        <v>3</v>
      </c>
      <c r="G13" t="n">
        <v>1</v>
      </c>
      <c r="H13" t="inlineStr">
        <is>
          <t>'5/9</t>
        </is>
      </c>
      <c r="I13" t="n">
        <v>55</v>
      </c>
      <c r="J13" t="n">
        <v>9</v>
      </c>
      <c r="K13" t="n">
        <v>0</v>
      </c>
      <c r="L13" t="n">
        <v>1</v>
      </c>
      <c r="M13" t="n">
        <v>0</v>
      </c>
      <c r="N13" t="n">
        <v>0</v>
      </c>
      <c r="O13" t="inlineStr">
        <is>
          <t>'7/11</t>
        </is>
      </c>
      <c r="P13" t="n">
        <v>63</v>
      </c>
      <c r="Q13" t="inlineStr">
        <is>
          <t>'0/0</t>
        </is>
      </c>
      <c r="R13" t="n">
        <v>0</v>
      </c>
      <c r="S13" t="inlineStr">
        <is>
          <t>'0/1</t>
        </is>
      </c>
      <c r="T13" t="n">
        <v>0</v>
      </c>
      <c r="U13" t="inlineStr">
        <is>
          <t>'0/2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Kendry Páez</t>
        </is>
      </c>
      <c r="B14" t="inlineStr">
        <is>
          <t>Mediocampista</t>
        </is>
      </c>
      <c r="C14" t="n">
        <v>19</v>
      </c>
      <c r="D14" t="n">
        <v>6.5</v>
      </c>
      <c r="E14" t="n">
        <v>0</v>
      </c>
      <c r="F14" t="n">
        <v>0</v>
      </c>
      <c r="G14" t="n">
        <v>0</v>
      </c>
      <c r="H14" t="inlineStr">
        <is>
          <t>'0/0</t>
        </is>
      </c>
      <c r="I14" t="n">
        <v>0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'8/12</t>
        </is>
      </c>
      <c r="P14" t="n">
        <v>66</v>
      </c>
      <c r="Q14" t="inlineStr">
        <is>
          <t>'0/0</t>
        </is>
      </c>
      <c r="R14" t="n">
        <v>0</v>
      </c>
      <c r="S14" t="inlineStr">
        <is>
          <t>'0/0</t>
        </is>
      </c>
      <c r="T14" t="n">
        <v>0</v>
      </c>
      <c r="U14" t="inlineStr">
        <is>
          <t>'0/0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Agustín Ruberto</t>
        </is>
      </c>
      <c r="B15" t="inlineStr">
        <is>
          <t>Delantero</t>
        </is>
      </c>
      <c r="C15" t="n">
        <v>71</v>
      </c>
      <c r="D15" t="n">
        <v>6.3</v>
      </c>
      <c r="E15" t="n">
        <v>0</v>
      </c>
      <c r="F15" t="n">
        <v>0</v>
      </c>
      <c r="G15" t="n">
        <v>0</v>
      </c>
      <c r="H15" t="inlineStr">
        <is>
          <t>'4/12</t>
        </is>
      </c>
      <c r="I15" t="n">
        <v>33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inlineStr">
        <is>
          <t>'12/15</t>
        </is>
      </c>
      <c r="P15" t="n">
        <v>80</v>
      </c>
      <c r="Q15" t="inlineStr">
        <is>
          <t>'0/0</t>
        </is>
      </c>
      <c r="R15" t="n">
        <v>0</v>
      </c>
      <c r="S15" t="inlineStr">
        <is>
          <t>'1/1</t>
        </is>
      </c>
      <c r="T15" t="n">
        <v>100</v>
      </c>
      <c r="U15" t="inlineStr">
        <is>
          <t>'1/1</t>
        </is>
      </c>
      <c r="V15" t="n">
        <v>100</v>
      </c>
      <c r="W15" t="n">
        <v>0</v>
      </c>
      <c r="X15" t="n">
        <v>1</v>
      </c>
      <c r="Y15" t="n">
        <v>1</v>
      </c>
      <c r="Z15" t="n">
        <v>0</v>
      </c>
    </row>
    <row r="16">
      <c r="A16" t="inlineStr">
        <is>
          <t>Ian Subiabre</t>
        </is>
      </c>
      <c r="B16" t="inlineStr">
        <is>
          <t>Delantero</t>
        </is>
      </c>
      <c r="C16" t="n">
        <v>45</v>
      </c>
      <c r="D16" t="n">
        <v>6</v>
      </c>
      <c r="E16" t="n">
        <v>0</v>
      </c>
      <c r="F16" t="n">
        <v>0</v>
      </c>
      <c r="G16" t="n">
        <v>0</v>
      </c>
      <c r="H16" t="inlineStr">
        <is>
          <t>'0/9</t>
        </is>
      </c>
      <c r="I16" t="n">
        <v>0</v>
      </c>
      <c r="J16" t="n">
        <v>10</v>
      </c>
      <c r="K16" t="n">
        <v>5</v>
      </c>
      <c r="L16" t="n">
        <v>0</v>
      </c>
      <c r="M16" t="n">
        <v>0</v>
      </c>
      <c r="N16" t="n">
        <v>0</v>
      </c>
      <c r="O16" t="inlineStr">
        <is>
          <t>'7/11</t>
        </is>
      </c>
      <c r="P16" t="n">
        <v>63</v>
      </c>
      <c r="Q16" t="inlineStr">
        <is>
          <t>'0/0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'0/2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Maximiliano Salas</t>
        </is>
      </c>
      <c r="B17" t="inlineStr">
        <is>
          <t>Delantero</t>
        </is>
      </c>
      <c r="C17" t="n">
        <v>19</v>
      </c>
      <c r="D17" t="n">
        <v>6.4</v>
      </c>
      <c r="E17" t="n">
        <v>0</v>
      </c>
      <c r="F17" t="n">
        <v>0</v>
      </c>
      <c r="G17" t="n">
        <v>0</v>
      </c>
      <c r="H17" t="inlineStr">
        <is>
          <t>'2/3</t>
        </is>
      </c>
      <c r="I17" t="n">
        <v>66</v>
      </c>
      <c r="J17" t="n">
        <v>3</v>
      </c>
      <c r="K17" t="n">
        <v>1</v>
      </c>
      <c r="L17" t="n">
        <v>0</v>
      </c>
      <c r="M17" t="n">
        <v>0</v>
      </c>
      <c r="N17" t="n">
        <v>2</v>
      </c>
      <c r="O17" t="inlineStr">
        <is>
          <t>'5/7</t>
        </is>
      </c>
      <c r="P17" t="n">
        <v>71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'0/0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20">
      <c r="B20" s="11" t="inlineStr">
        <is>
          <t>ESTADÍSTICAS DEL PARTIDO</t>
        </is>
      </c>
      <c r="E20" s="12" t="inlineStr">
        <is>
          <t>PUNTOS ALTOS</t>
        </is>
      </c>
      <c r="F20" s="13" t="inlineStr">
        <is>
          <t>PUNTOS BAJOS</t>
        </is>
      </c>
    </row>
    <row r="21">
      <c r="B21" s="11" t="inlineStr">
        <is>
          <t>Métrica</t>
        </is>
      </c>
      <c r="C21" s="11" t="inlineStr">
        <is>
          <t>Argentinos Juniors</t>
        </is>
      </c>
      <c r="D21" s="11" t="inlineStr">
        <is>
          <t>River Plate</t>
        </is>
      </c>
      <c r="E21" t="inlineStr">
        <is>
          <t>• Sin aspectos destacados</t>
        </is>
      </c>
      <c r="F21" t="inlineStr">
        <is>
          <t>• El rival llegó con facilidad al arco</t>
        </is>
      </c>
    </row>
    <row r="22">
      <c r="B22" t="inlineStr">
        <is>
          <t>Posesión de balón</t>
        </is>
      </c>
      <c r="C22" t="inlineStr">
        <is>
          <t>48%</t>
        </is>
      </c>
      <c r="D22" t="inlineStr">
        <is>
          <t>52%</t>
        </is>
      </c>
      <c r="F22" t="inlineStr">
        <is>
          <t>• Imprecisión general en los pases</t>
        </is>
      </c>
    </row>
    <row r="23">
      <c r="B23" t="inlineStr">
        <is>
          <t>Tiros totales</t>
        </is>
      </c>
      <c r="C23" t="inlineStr">
        <is>
          <t>14</t>
        </is>
      </c>
      <c r="D23" t="inlineStr">
        <is>
          <t>9</t>
        </is>
      </c>
      <c r="F23" t="inlineStr">
        <is>
          <t>• Exceso de faltas cometidas</t>
        </is>
      </c>
    </row>
    <row r="24">
      <c r="B24" t="inlineStr">
        <is>
          <t>Tiros al arco</t>
        </is>
      </c>
      <c r="C24" t="inlineStr">
        <is>
          <t>5</t>
        </is>
      </c>
      <c r="D24" t="inlineStr">
        <is>
          <t>1</t>
        </is>
      </c>
    </row>
    <row r="25">
      <c r="B25" t="inlineStr">
        <is>
          <t>Tiros afuera</t>
        </is>
      </c>
      <c r="C25" t="inlineStr">
        <is>
          <t>5</t>
        </is>
      </c>
      <c r="D25" t="inlineStr">
        <is>
          <t>4</t>
        </is>
      </c>
    </row>
    <row r="26">
      <c r="B26" t="inlineStr">
        <is>
          <t>Tiros bloqueados</t>
        </is>
      </c>
      <c r="C26" t="inlineStr">
        <is>
          <t>4</t>
        </is>
      </c>
      <c r="D26" t="inlineStr">
        <is>
          <t>4</t>
        </is>
      </c>
    </row>
    <row r="27">
      <c r="B27" t="inlineStr">
        <is>
          <t>Córners</t>
        </is>
      </c>
      <c r="C27" t="inlineStr">
        <is>
          <t>1</t>
        </is>
      </c>
      <c r="D27" t="inlineStr">
        <is>
          <t>1</t>
        </is>
      </c>
    </row>
    <row r="28">
      <c r="B28" t="inlineStr">
        <is>
          <t>Fueras de juego</t>
        </is>
      </c>
      <c r="C28" t="inlineStr">
        <is>
          <t>5</t>
        </is>
      </c>
      <c r="D28" t="inlineStr">
        <is>
          <t>3</t>
        </is>
      </c>
    </row>
    <row r="29">
      <c r="B29" t="inlineStr">
        <is>
          <t>Faltas</t>
        </is>
      </c>
      <c r="C29" t="inlineStr">
        <is>
          <t>9</t>
        </is>
      </c>
      <c r="D29" t="inlineStr">
        <is>
          <t>17</t>
        </is>
      </c>
    </row>
    <row r="30">
      <c r="B30" t="inlineStr">
        <is>
          <t>Tarjetas amarillas</t>
        </is>
      </c>
      <c r="C30" t="inlineStr">
        <is>
          <t>0</t>
        </is>
      </c>
      <c r="D30" t="inlineStr">
        <is>
          <t>4</t>
        </is>
      </c>
    </row>
    <row r="31">
      <c r="B31" t="inlineStr">
        <is>
          <t>Pases totales</t>
        </is>
      </c>
      <c r="C31" t="inlineStr">
        <is>
          <t>402</t>
        </is>
      </c>
      <c r="D31" t="inlineStr">
        <is>
          <t>433</t>
        </is>
      </c>
    </row>
    <row r="32">
      <c r="B32" t="inlineStr">
        <is>
          <t>Pases precisos</t>
        </is>
      </c>
      <c r="C32" t="inlineStr">
        <is>
          <t>299</t>
        </is>
      </c>
      <c r="D32" t="inlineStr">
        <is>
          <t>323</t>
        </is>
      </c>
    </row>
    <row r="33">
      <c r="B33" t="inlineStr">
        <is>
          <t>Atajadas del arquero</t>
        </is>
      </c>
      <c r="C33" t="inlineStr">
        <is>
          <t>1</t>
        </is>
      </c>
      <c r="D33" t="inlineStr">
        <is>
          <t>4</t>
        </is>
      </c>
    </row>
    <row r="34">
      <c r="B34" t="inlineStr">
        <is>
          <t>Quites</t>
        </is>
      </c>
      <c r="C34" t="inlineStr">
        <is>
          <t>19</t>
        </is>
      </c>
      <c r="D34" t="inlineStr">
        <is>
          <t>19</t>
        </is>
      </c>
    </row>
    <row r="35">
      <c r="B35" t="inlineStr">
        <is>
          <t>Intercepciones</t>
        </is>
      </c>
      <c r="C35" t="inlineStr">
        <is>
          <t>10</t>
        </is>
      </c>
      <c r="D35" t="inlineStr">
        <is>
          <t>9</t>
        </is>
      </c>
    </row>
    <row r="36">
      <c r="B36" t="inlineStr">
        <is>
          <t>Despejes</t>
        </is>
      </c>
      <c r="C36" t="inlineStr">
        <is>
          <t>18</t>
        </is>
      </c>
      <c r="D36" t="inlineStr">
        <is>
          <t>16</t>
        </is>
      </c>
    </row>
    <row r="37">
      <c r="B37" t="inlineStr">
        <is>
          <t>Resultado</t>
        </is>
      </c>
      <c r="C37" t="n">
        <v>1</v>
      </c>
      <c r="D37" t="n">
        <v>0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17" activePane="bottomRight" state="frozen"/>
      <selection pane="topRight" activeCell="A1" sqref="A1"/>
      <selection pane="bottomLeft" activeCell="A1" sqref="A1"/>
      <selection pane="bottomRight" activeCell="D37" sqref="D37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Franco Armani</t>
        </is>
      </c>
      <c r="B2" t="inlineStr">
        <is>
          <t>Arquero</t>
        </is>
      </c>
      <c r="C2" t="n">
        <v>45</v>
      </c>
      <c r="D2" t="n">
        <v>6.7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inlineStr">
        <is>
          <t>'11/15</t>
        </is>
      </c>
      <c r="P2" t="n">
        <v>73</v>
      </c>
      <c r="Q2" t="inlineStr">
        <is>
          <t>'0/0</t>
        </is>
      </c>
      <c r="R2" t="n">
        <v>0</v>
      </c>
      <c r="S2" t="inlineStr">
        <is>
          <t>'2/6</t>
        </is>
      </c>
      <c r="T2" t="n">
        <v>33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Santiago Beltrán</t>
        </is>
      </c>
      <c r="B3" t="inlineStr">
        <is>
          <t>Arquero</t>
        </is>
      </c>
      <c r="C3" t="n">
        <v>45</v>
      </c>
      <c r="D3" t="n">
        <v>7.5</v>
      </c>
      <c r="E3" t="n">
        <v>0</v>
      </c>
      <c r="F3" t="n">
        <v>0</v>
      </c>
      <c r="G3" t="n">
        <v>1</v>
      </c>
      <c r="H3" t="inlineStr">
        <is>
          <t>'0/0</t>
        </is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inlineStr">
        <is>
          <t>'7/10</t>
        </is>
      </c>
      <c r="P3" t="n">
        <v>70</v>
      </c>
      <c r="Q3" t="inlineStr">
        <is>
          <t>'0/0</t>
        </is>
      </c>
      <c r="R3" t="n">
        <v>0</v>
      </c>
      <c r="S3" t="inlineStr">
        <is>
          <t>'2/5</t>
        </is>
      </c>
      <c r="T3" t="n">
        <v>40</v>
      </c>
      <c r="U3" t="inlineStr">
        <is>
          <t>'0/0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Gonzalo Montiel</t>
        </is>
      </c>
      <c r="B4" t="inlineStr">
        <is>
          <t>Defensor</t>
        </is>
      </c>
      <c r="C4" t="n">
        <v>90</v>
      </c>
      <c r="D4" t="n">
        <v>6.8</v>
      </c>
      <c r="E4" t="n">
        <v>2</v>
      </c>
      <c r="F4" t="n">
        <v>1</v>
      </c>
      <c r="G4" t="n">
        <v>2</v>
      </c>
      <c r="H4" t="inlineStr">
        <is>
          <t>'5/8</t>
        </is>
      </c>
      <c r="I4" t="n">
        <v>62</v>
      </c>
      <c r="J4" t="n">
        <v>19</v>
      </c>
      <c r="K4" t="n">
        <v>2</v>
      </c>
      <c r="L4" t="n">
        <v>0</v>
      </c>
      <c r="M4" t="n">
        <v>0</v>
      </c>
      <c r="N4" t="n">
        <v>0</v>
      </c>
      <c r="O4" t="inlineStr">
        <is>
          <t>'40/55</t>
        </is>
      </c>
      <c r="P4" t="n">
        <v>72</v>
      </c>
      <c r="Q4" t="inlineStr">
        <is>
          <t>'1/2</t>
        </is>
      </c>
      <c r="R4" t="n">
        <v>50</v>
      </c>
      <c r="S4" t="inlineStr">
        <is>
          <t>'2/7</t>
        </is>
      </c>
      <c r="T4" t="n">
        <v>28</v>
      </c>
      <c r="U4" t="inlineStr">
        <is>
          <t>'0/1</t>
        </is>
      </c>
      <c r="V4" t="n">
        <v>0</v>
      </c>
      <c r="W4" t="n">
        <v>0</v>
      </c>
      <c r="X4" t="n">
        <v>1</v>
      </c>
      <c r="Y4" t="n">
        <v>0</v>
      </c>
      <c r="Z4" t="n">
        <v>1</v>
      </c>
    </row>
    <row r="5">
      <c r="A5" t="inlineStr">
        <is>
          <t>Lucas Martínez Quarta</t>
        </is>
      </c>
      <c r="B5" t="inlineStr">
        <is>
          <t>Defensor</t>
        </is>
      </c>
      <c r="C5" t="n">
        <v>90</v>
      </c>
      <c r="D5" t="n">
        <v>7</v>
      </c>
      <c r="E5" t="n">
        <v>2</v>
      </c>
      <c r="F5" t="n">
        <v>2</v>
      </c>
      <c r="G5" t="n">
        <v>6</v>
      </c>
      <c r="H5" t="inlineStr">
        <is>
          <t>'4/8</t>
        </is>
      </c>
      <c r="I5" t="n">
        <v>50</v>
      </c>
      <c r="J5" t="n">
        <v>8</v>
      </c>
      <c r="K5" t="n">
        <v>0</v>
      </c>
      <c r="L5" t="n">
        <v>0</v>
      </c>
      <c r="M5" t="n">
        <v>0</v>
      </c>
      <c r="N5" t="n">
        <v>0</v>
      </c>
      <c r="O5" t="inlineStr">
        <is>
          <t>'63/68</t>
        </is>
      </c>
      <c r="P5" t="n">
        <v>92</v>
      </c>
      <c r="Q5" t="inlineStr">
        <is>
          <t>'0/0</t>
        </is>
      </c>
      <c r="R5" t="n">
        <v>0</v>
      </c>
      <c r="S5" t="inlineStr">
        <is>
          <t>'9/13</t>
        </is>
      </c>
      <c r="T5" t="n">
        <v>69</v>
      </c>
      <c r="U5" t="inlineStr">
        <is>
          <t>'0/1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Paulo Díaz</t>
        </is>
      </c>
      <c r="B6" t="inlineStr">
        <is>
          <t>Defensor</t>
        </is>
      </c>
      <c r="C6" t="n">
        <v>90</v>
      </c>
      <c r="D6" t="n">
        <v>6.7</v>
      </c>
      <c r="E6" t="n">
        <v>2</v>
      </c>
      <c r="F6" t="n">
        <v>3</v>
      </c>
      <c r="G6" t="n">
        <v>6</v>
      </c>
      <c r="H6" t="inlineStr">
        <is>
          <t>'5/8</t>
        </is>
      </c>
      <c r="I6" t="n">
        <v>62</v>
      </c>
      <c r="J6" t="n">
        <v>15</v>
      </c>
      <c r="K6" t="n">
        <v>1</v>
      </c>
      <c r="L6" t="n">
        <v>0</v>
      </c>
      <c r="M6" t="n">
        <v>0</v>
      </c>
      <c r="N6" t="n">
        <v>1</v>
      </c>
      <c r="O6" t="inlineStr">
        <is>
          <t>'61/73</t>
        </is>
      </c>
      <c r="P6" t="n">
        <v>83</v>
      </c>
      <c r="Q6" t="inlineStr">
        <is>
          <t>'0/0</t>
        </is>
      </c>
      <c r="R6" t="n">
        <v>0</v>
      </c>
      <c r="S6" t="inlineStr">
        <is>
          <t>'7/12</t>
        </is>
      </c>
      <c r="T6" t="n">
        <v>58</v>
      </c>
      <c r="U6" t="inlineStr">
        <is>
          <t>'0/0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Matías Viña</t>
        </is>
      </c>
      <c r="B7" t="inlineStr">
        <is>
          <t>Defensor</t>
        </is>
      </c>
      <c r="C7" t="n">
        <v>90</v>
      </c>
      <c r="D7" t="n">
        <v>6.3</v>
      </c>
      <c r="E7" t="n">
        <v>0</v>
      </c>
      <c r="F7" t="n">
        <v>1</v>
      </c>
      <c r="G7" t="n">
        <v>2</v>
      </c>
      <c r="H7" t="inlineStr">
        <is>
          <t>'6/8</t>
        </is>
      </c>
      <c r="I7" t="n">
        <v>75</v>
      </c>
      <c r="J7" t="n">
        <v>32</v>
      </c>
      <c r="K7" t="n">
        <v>1</v>
      </c>
      <c r="L7" t="n">
        <v>2</v>
      </c>
      <c r="M7" t="n">
        <v>0</v>
      </c>
      <c r="N7" t="n">
        <v>3</v>
      </c>
      <c r="O7" t="inlineStr">
        <is>
          <t>'42/65</t>
        </is>
      </c>
      <c r="P7" t="n">
        <v>64</v>
      </c>
      <c r="Q7" t="inlineStr">
        <is>
          <t>'1/3</t>
        </is>
      </c>
      <c r="R7" t="n">
        <v>33</v>
      </c>
      <c r="S7" t="inlineStr">
        <is>
          <t>'0/8</t>
        </is>
      </c>
      <c r="T7" t="n">
        <v>0</v>
      </c>
      <c r="U7" t="inlineStr">
        <is>
          <t>'1/2</t>
        </is>
      </c>
      <c r="V7" t="n">
        <v>50</v>
      </c>
      <c r="W7" t="n">
        <v>0</v>
      </c>
      <c r="X7" t="n">
        <v>2</v>
      </c>
      <c r="Y7" t="n">
        <v>0</v>
      </c>
      <c r="Z7" t="n">
        <v>2</v>
      </c>
    </row>
    <row r="8">
      <c r="A8" t="inlineStr">
        <is>
          <t>Aníbal Moreno</t>
        </is>
      </c>
      <c r="B8" t="inlineStr">
        <is>
          <t>Mediocampista</t>
        </is>
      </c>
      <c r="C8" t="n">
        <v>90</v>
      </c>
      <c r="D8" t="n">
        <v>7.1</v>
      </c>
      <c r="E8" t="n">
        <v>6</v>
      </c>
      <c r="F8" t="n">
        <v>4</v>
      </c>
      <c r="G8" t="n">
        <v>0</v>
      </c>
      <c r="H8" t="inlineStr">
        <is>
          <t>'10/19</t>
        </is>
      </c>
      <c r="I8" t="n">
        <v>52</v>
      </c>
      <c r="J8" t="n">
        <v>16</v>
      </c>
      <c r="K8" t="n">
        <v>3</v>
      </c>
      <c r="L8" t="n">
        <v>1</v>
      </c>
      <c r="M8" t="n">
        <v>0</v>
      </c>
      <c r="N8" t="n">
        <v>0</v>
      </c>
      <c r="O8" t="inlineStr">
        <is>
          <t>'57/68</t>
        </is>
      </c>
      <c r="P8" t="n">
        <v>83</v>
      </c>
      <c r="Q8" t="inlineStr">
        <is>
          <t>'0/1</t>
        </is>
      </c>
      <c r="R8" t="n">
        <v>0</v>
      </c>
      <c r="S8" t="inlineStr">
        <is>
          <t>'3/5</t>
        </is>
      </c>
      <c r="T8" t="n">
        <v>60</v>
      </c>
      <c r="U8" t="inlineStr">
        <is>
          <t>'3/4</t>
        </is>
      </c>
      <c r="V8" t="n">
        <v>75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Fausto Vera</t>
        </is>
      </c>
      <c r="B9" t="inlineStr">
        <is>
          <t>Mediocampista</t>
        </is>
      </c>
      <c r="C9" t="n">
        <v>66</v>
      </c>
      <c r="D9" t="n">
        <v>7</v>
      </c>
      <c r="E9" t="n">
        <v>3</v>
      </c>
      <c r="F9" t="n">
        <v>0</v>
      </c>
      <c r="G9" t="n">
        <v>1</v>
      </c>
      <c r="H9" t="inlineStr">
        <is>
          <t>'6/7</t>
        </is>
      </c>
      <c r="I9" t="n">
        <v>85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inlineStr">
        <is>
          <t>'33/35</t>
        </is>
      </c>
      <c r="P9" t="n">
        <v>94</v>
      </c>
      <c r="Q9" t="inlineStr">
        <is>
          <t>'0/0</t>
        </is>
      </c>
      <c r="R9" t="n">
        <v>0</v>
      </c>
      <c r="S9" t="inlineStr">
        <is>
          <t>'1/2</t>
        </is>
      </c>
      <c r="T9" t="n">
        <v>50</v>
      </c>
      <c r="U9" t="inlineStr">
        <is>
          <t>'0/0</t>
        </is>
      </c>
      <c r="V9" t="n">
        <v>0</v>
      </c>
      <c r="W9" t="n">
        <v>0</v>
      </c>
      <c r="X9" t="n">
        <v>2</v>
      </c>
      <c r="Y9" t="n">
        <v>0</v>
      </c>
      <c r="Z9" t="n">
        <v>1</v>
      </c>
    </row>
    <row r="10">
      <c r="A10" t="inlineStr">
        <is>
          <t>Tomás Galván</t>
        </is>
      </c>
      <c r="B10" t="inlineStr">
        <is>
          <t>Mediocampista</t>
        </is>
      </c>
      <c r="C10" t="n">
        <v>45</v>
      </c>
      <c r="D10" t="n">
        <v>6.2</v>
      </c>
      <c r="E10" t="n">
        <v>1</v>
      </c>
      <c r="F10" t="n">
        <v>0</v>
      </c>
      <c r="G10" t="n">
        <v>0</v>
      </c>
      <c r="H10" t="inlineStr">
        <is>
          <t>'3/6</t>
        </is>
      </c>
      <c r="I10" t="n">
        <v>50</v>
      </c>
      <c r="J10" t="n">
        <v>8</v>
      </c>
      <c r="K10" t="n">
        <v>1</v>
      </c>
      <c r="L10" t="n">
        <v>1</v>
      </c>
      <c r="M10" t="n">
        <v>0</v>
      </c>
      <c r="N10" t="n">
        <v>1</v>
      </c>
      <c r="O10" t="inlineStr">
        <is>
          <t>'25/27</t>
        </is>
      </c>
      <c r="P10" t="n">
        <v>92</v>
      </c>
      <c r="Q10" t="inlineStr">
        <is>
          <t>'0/0</t>
        </is>
      </c>
      <c r="R10" t="n">
        <v>0</v>
      </c>
      <c r="S10" t="inlineStr">
        <is>
          <t>'0/0</t>
        </is>
      </c>
      <c r="T10" t="n">
        <v>0</v>
      </c>
      <c r="U10" t="inlineStr">
        <is>
          <t>'1/1</t>
        </is>
      </c>
      <c r="V10" t="n">
        <v>100</v>
      </c>
      <c r="W10" t="n">
        <v>0</v>
      </c>
      <c r="X10" t="n">
        <v>1</v>
      </c>
      <c r="Y10" t="n">
        <v>0</v>
      </c>
      <c r="Z10" t="n">
        <v>0</v>
      </c>
    </row>
    <row r="11">
      <c r="A11" t="inlineStr">
        <is>
          <t>Juan Fernando Quintero</t>
        </is>
      </c>
      <c r="B11" t="inlineStr">
        <is>
          <t>Mediocampista</t>
        </is>
      </c>
      <c r="C11" t="n">
        <v>27</v>
      </c>
      <c r="D11" t="n">
        <v>6.4</v>
      </c>
      <c r="E11" t="n">
        <v>0</v>
      </c>
      <c r="F11" t="n">
        <v>0</v>
      </c>
      <c r="G11" t="n">
        <v>0</v>
      </c>
      <c r="H11" t="inlineStr">
        <is>
          <t>'0/1</t>
        </is>
      </c>
      <c r="I11" t="n">
        <v>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'14/15</t>
        </is>
      </c>
      <c r="P11" t="n">
        <v>93</v>
      </c>
      <c r="Q11" t="inlineStr">
        <is>
          <t>'0/0</t>
        </is>
      </c>
      <c r="R11" t="n">
        <v>0</v>
      </c>
      <c r="S11" t="inlineStr">
        <is>
          <t>'1/1</t>
        </is>
      </c>
      <c r="T11" t="n">
        <v>100</v>
      </c>
      <c r="U11" t="inlineStr">
        <is>
          <t>'0/0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Kendry Páez</t>
        </is>
      </c>
      <c r="B12" t="inlineStr">
        <is>
          <t>Mediocampista</t>
        </is>
      </c>
      <c r="C12" t="n">
        <v>25</v>
      </c>
      <c r="D12" t="n">
        <v>6.5</v>
      </c>
      <c r="E12" t="n">
        <v>2</v>
      </c>
      <c r="F12" t="n">
        <v>0</v>
      </c>
      <c r="G12" t="n">
        <v>0</v>
      </c>
      <c r="H12" t="inlineStr">
        <is>
          <t>'3/4</t>
        </is>
      </c>
      <c r="I12" t="n">
        <v>75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'7/12</t>
        </is>
      </c>
      <c r="P12" t="n">
        <v>58</v>
      </c>
      <c r="Q12" t="inlineStr">
        <is>
          <t>'0/5</t>
        </is>
      </c>
      <c r="R12" t="n">
        <v>0</v>
      </c>
      <c r="S12" t="inlineStr">
        <is>
          <t>'0/2</t>
        </is>
      </c>
      <c r="T12" t="n">
        <v>0</v>
      </c>
      <c r="U12" t="inlineStr">
        <is>
          <t>'1/2</t>
        </is>
      </c>
      <c r="V12" t="n">
        <v>50</v>
      </c>
      <c r="W12" t="n">
        <v>0</v>
      </c>
      <c r="X12" t="n">
        <v>1</v>
      </c>
      <c r="Y12" t="n">
        <v>1</v>
      </c>
      <c r="Z12" t="n">
        <v>0</v>
      </c>
    </row>
    <row r="13">
      <c r="A13" t="inlineStr">
        <is>
          <t>Giuliano Galoppo</t>
        </is>
      </c>
      <c r="B13" t="inlineStr">
        <is>
          <t>Mediocampista</t>
        </is>
      </c>
      <c r="C13" t="n">
        <v>24</v>
      </c>
      <c r="D13" t="n">
        <v>6.6</v>
      </c>
      <c r="E13" t="n">
        <v>0</v>
      </c>
      <c r="F13" t="n">
        <v>0</v>
      </c>
      <c r="G13" t="n">
        <v>0</v>
      </c>
      <c r="H13" t="inlineStr">
        <is>
          <t>'0/0</t>
        </is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'13/15</t>
        </is>
      </c>
      <c r="P13" t="n">
        <v>86</v>
      </c>
      <c r="Q13" t="inlineStr">
        <is>
          <t>'0/1</t>
        </is>
      </c>
      <c r="R13" t="n">
        <v>0</v>
      </c>
      <c r="S13" t="inlineStr">
        <is>
          <t>'0/0</t>
        </is>
      </c>
      <c r="T13" t="n">
        <v>0</v>
      </c>
      <c r="U13" t="inlineStr">
        <is>
          <t>'0/0</t>
        </is>
      </c>
      <c r="V13" t="n">
        <v>0</v>
      </c>
      <c r="W13" t="n">
        <v>0</v>
      </c>
      <c r="X13" t="n">
        <v>1</v>
      </c>
      <c r="Y13" t="n">
        <v>0</v>
      </c>
      <c r="Z13" t="n">
        <v>1</v>
      </c>
    </row>
    <row r="14">
      <c r="A14" t="inlineStr">
        <is>
          <t>Sebastián Driussi</t>
        </is>
      </c>
      <c r="B14" t="inlineStr">
        <is>
          <t>Delantero</t>
        </is>
      </c>
      <c r="C14" t="n">
        <v>90</v>
      </c>
      <c r="D14" t="n">
        <v>6.4</v>
      </c>
      <c r="E14" t="n">
        <v>0</v>
      </c>
      <c r="F14" t="n">
        <v>1</v>
      </c>
      <c r="G14" t="n">
        <v>2</v>
      </c>
      <c r="H14" t="inlineStr">
        <is>
          <t>'7/14</t>
        </is>
      </c>
      <c r="I14" t="n">
        <v>50</v>
      </c>
      <c r="J14" t="n">
        <v>21</v>
      </c>
      <c r="K14" t="n">
        <v>0</v>
      </c>
      <c r="L14" t="n">
        <v>2</v>
      </c>
      <c r="M14" t="n">
        <v>0</v>
      </c>
      <c r="N14" t="n">
        <v>0</v>
      </c>
      <c r="O14" t="inlineStr">
        <is>
          <t>'29/42</t>
        </is>
      </c>
      <c r="P14" t="n">
        <v>69</v>
      </c>
      <c r="Q14" t="inlineStr">
        <is>
          <t>'0/0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'2/3</t>
        </is>
      </c>
      <c r="V14" t="n">
        <v>66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Facundo Colidio</t>
        </is>
      </c>
      <c r="B15" t="inlineStr">
        <is>
          <t>Delantero</t>
        </is>
      </c>
      <c r="C15" t="n">
        <v>90</v>
      </c>
      <c r="D15" t="n">
        <v>5.7</v>
      </c>
      <c r="E15" t="n">
        <v>0</v>
      </c>
      <c r="F15" t="n">
        <v>0</v>
      </c>
      <c r="G15" t="n">
        <v>0</v>
      </c>
      <c r="H15" t="inlineStr">
        <is>
          <t>'2/11</t>
        </is>
      </c>
      <c r="I15" t="n">
        <v>18</v>
      </c>
      <c r="J15" t="n">
        <v>24</v>
      </c>
      <c r="K15" t="n">
        <v>3</v>
      </c>
      <c r="L15" t="n">
        <v>1</v>
      </c>
      <c r="M15" t="n">
        <v>0</v>
      </c>
      <c r="N15" t="n">
        <v>1</v>
      </c>
      <c r="O15" t="inlineStr">
        <is>
          <t>'29/40</t>
        </is>
      </c>
      <c r="P15" t="n">
        <v>72</v>
      </c>
      <c r="Q15" t="inlineStr">
        <is>
          <t>'0/0</t>
        </is>
      </c>
      <c r="R15" t="n">
        <v>0</v>
      </c>
      <c r="S15" t="inlineStr">
        <is>
          <t>'1/3</t>
        </is>
      </c>
      <c r="T15" t="n">
        <v>33</v>
      </c>
      <c r="U15" t="inlineStr">
        <is>
          <t>'1/5</t>
        </is>
      </c>
      <c r="V15" t="n">
        <v>20</v>
      </c>
      <c r="W15" t="n">
        <v>0</v>
      </c>
      <c r="X15" t="n">
        <v>3</v>
      </c>
      <c r="Y15" t="n">
        <v>3</v>
      </c>
      <c r="Z15" t="n">
        <v>0</v>
      </c>
    </row>
    <row r="16">
      <c r="A16" t="inlineStr">
        <is>
          <t>Joaquin Freitas</t>
        </is>
      </c>
      <c r="B16" t="inlineStr">
        <is>
          <t>Delantero</t>
        </is>
      </c>
      <c r="C16" t="n">
        <v>63</v>
      </c>
      <c r="D16" t="n">
        <v>6</v>
      </c>
      <c r="E16" t="n">
        <v>3</v>
      </c>
      <c r="F16" t="n">
        <v>0</v>
      </c>
      <c r="G16" t="n">
        <v>0</v>
      </c>
      <c r="H16" t="inlineStr">
        <is>
          <t>'4/15</t>
        </is>
      </c>
      <c r="I16" t="n">
        <v>26</v>
      </c>
      <c r="J16" t="n">
        <v>20</v>
      </c>
      <c r="K16" t="n">
        <v>3</v>
      </c>
      <c r="L16" t="n">
        <v>0</v>
      </c>
      <c r="M16" t="n">
        <v>0</v>
      </c>
      <c r="N16" t="n">
        <v>3</v>
      </c>
      <c r="O16" t="inlineStr">
        <is>
          <t>'11/18</t>
        </is>
      </c>
      <c r="P16" t="n">
        <v>61</v>
      </c>
      <c r="Q16" t="inlineStr">
        <is>
          <t>'0/0</t>
        </is>
      </c>
      <c r="R16" t="n">
        <v>0</v>
      </c>
      <c r="S16" t="inlineStr">
        <is>
          <t>'0/1</t>
        </is>
      </c>
      <c r="T16" t="n">
        <v>0</v>
      </c>
      <c r="U16" t="inlineStr">
        <is>
          <t>'1/2</t>
        </is>
      </c>
      <c r="V16" t="n">
        <v>50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Ian Subiabre</t>
        </is>
      </c>
      <c r="B17" t="inlineStr">
        <is>
          <t>Delantero</t>
        </is>
      </c>
      <c r="C17" t="n">
        <v>20</v>
      </c>
      <c r="D17" t="n">
        <v>6.7</v>
      </c>
      <c r="E17" t="n">
        <v>0</v>
      </c>
      <c r="F17" t="n">
        <v>0</v>
      </c>
      <c r="G17" t="n">
        <v>1</v>
      </c>
      <c r="H17" t="inlineStr">
        <is>
          <t>'3/6</t>
        </is>
      </c>
      <c r="I17" t="n">
        <v>50</v>
      </c>
      <c r="J17" t="n">
        <v>10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'6/11</t>
        </is>
      </c>
      <c r="P17" t="n">
        <v>54</v>
      </c>
      <c r="Q17" t="inlineStr">
        <is>
          <t>'1/3</t>
        </is>
      </c>
      <c r="R17" t="n">
        <v>33</v>
      </c>
      <c r="S17" t="inlineStr">
        <is>
          <t>'0/0</t>
        </is>
      </c>
      <c r="T17" t="n">
        <v>0</v>
      </c>
      <c r="U17" t="inlineStr">
        <is>
          <t>'2/4</t>
        </is>
      </c>
      <c r="V17" t="n">
        <v>50</v>
      </c>
      <c r="W17" t="n">
        <v>0</v>
      </c>
      <c r="X17" t="n">
        <v>1</v>
      </c>
      <c r="Y17" t="n">
        <v>1</v>
      </c>
      <c r="Z17" t="n">
        <v>0</v>
      </c>
    </row>
    <row r="20">
      <c r="B20" s="11" t="inlineStr">
        <is>
          <t>ESTADÍSTICAS DEL PARTIDO</t>
        </is>
      </c>
      <c r="E20" s="12" t="inlineStr">
        <is>
          <t>PUNTOS ALTOS</t>
        </is>
      </c>
      <c r="F20" s="13" t="inlineStr">
        <is>
          <t>PUNTOS BAJOS</t>
        </is>
      </c>
    </row>
    <row r="21">
      <c r="B21" s="11" t="inlineStr">
        <is>
          <t>Métrica</t>
        </is>
      </c>
      <c r="C21" s="11" t="inlineStr">
        <is>
          <t>Vélez Sarsfield</t>
        </is>
      </c>
      <c r="D21" s="11" t="inlineStr">
        <is>
          <t>River Plate</t>
        </is>
      </c>
      <c r="E21" t="inlineStr">
        <is>
          <t>• Dominio de la posesión de balón</t>
        </is>
      </c>
      <c r="F21" t="inlineStr">
        <is>
          <t>• Exceso de faltas cometidas</t>
        </is>
      </c>
    </row>
    <row r="22">
      <c r="B22" t="inlineStr">
        <is>
          <t>Posesión de balón</t>
        </is>
      </c>
      <c r="C22" t="inlineStr">
        <is>
          <t>37%</t>
        </is>
      </c>
      <c r="D22" t="inlineStr">
        <is>
          <t>63%</t>
        </is>
      </c>
      <c r="E22" t="inlineStr">
        <is>
          <t>• Buen volumen de tiros al arco</t>
        </is>
      </c>
    </row>
    <row r="23">
      <c r="B23" t="inlineStr">
        <is>
          <t>Tiros totales</t>
        </is>
      </c>
      <c r="C23" t="inlineStr">
        <is>
          <t>9</t>
        </is>
      </c>
      <c r="D23" t="inlineStr">
        <is>
          <t>12</t>
        </is>
      </c>
    </row>
    <row r="24">
      <c r="B24" t="inlineStr">
        <is>
          <t>Tiros al arco</t>
        </is>
      </c>
      <c r="C24" t="inlineStr">
        <is>
          <t>4</t>
        </is>
      </c>
      <c r="D24" t="inlineStr">
        <is>
          <t>5</t>
        </is>
      </c>
    </row>
    <row r="25">
      <c r="B25" t="inlineStr">
        <is>
          <t>Tiros afuera</t>
        </is>
      </c>
      <c r="C25" t="inlineStr">
        <is>
          <t>2</t>
        </is>
      </c>
      <c r="D25" t="inlineStr">
        <is>
          <t>5</t>
        </is>
      </c>
    </row>
    <row r="26">
      <c r="B26" t="inlineStr">
        <is>
          <t>Tiros bloqueados</t>
        </is>
      </c>
      <c r="C26" t="inlineStr">
        <is>
          <t>3</t>
        </is>
      </c>
      <c r="D26" t="inlineStr">
        <is>
          <t>2</t>
        </is>
      </c>
    </row>
    <row r="27">
      <c r="B27" t="inlineStr">
        <is>
          <t>Córners</t>
        </is>
      </c>
      <c r="C27" t="inlineStr">
        <is>
          <t>5</t>
        </is>
      </c>
      <c r="D27" t="inlineStr">
        <is>
          <t>7</t>
        </is>
      </c>
    </row>
    <row r="28">
      <c r="B28" t="inlineStr">
        <is>
          <t>Fueras de juego</t>
        </is>
      </c>
      <c r="C28" t="inlineStr">
        <is>
          <t>2</t>
        </is>
      </c>
      <c r="D28" t="inlineStr">
        <is>
          <t>1</t>
        </is>
      </c>
    </row>
    <row r="29">
      <c r="B29" t="inlineStr">
        <is>
          <t>Faltas</t>
        </is>
      </c>
      <c r="C29" t="inlineStr">
        <is>
          <t>9</t>
        </is>
      </c>
      <c r="D29" t="inlineStr">
        <is>
          <t>14</t>
        </is>
      </c>
    </row>
    <row r="30">
      <c r="B30" t="inlineStr">
        <is>
          <t>Tarjetas amarillas</t>
        </is>
      </c>
      <c r="C30" t="inlineStr">
        <is>
          <t>1</t>
        </is>
      </c>
      <c r="D30" t="inlineStr">
        <is>
          <t>3</t>
        </is>
      </c>
    </row>
    <row r="31">
      <c r="B31" t="inlineStr">
        <is>
          <t>Pases totales</t>
        </is>
      </c>
      <c r="C31" t="inlineStr">
        <is>
          <t>327</t>
        </is>
      </c>
      <c r="D31" t="inlineStr">
        <is>
          <t>569</t>
        </is>
      </c>
    </row>
    <row r="32">
      <c r="B32" t="inlineStr">
        <is>
          <t>Pases precisos</t>
        </is>
      </c>
      <c r="C32" t="inlineStr">
        <is>
          <t>198</t>
        </is>
      </c>
      <c r="D32" t="inlineStr">
        <is>
          <t>448</t>
        </is>
      </c>
    </row>
    <row r="33">
      <c r="B33" t="inlineStr">
        <is>
          <t>Atajadas del arquero</t>
        </is>
      </c>
      <c r="C33" t="inlineStr">
        <is>
          <t>5</t>
        </is>
      </c>
      <c r="D33" t="inlineStr">
        <is>
          <t>3</t>
        </is>
      </c>
    </row>
    <row r="34">
      <c r="B34" t="inlineStr">
        <is>
          <t>Quites</t>
        </is>
      </c>
      <c r="C34" t="inlineStr">
        <is>
          <t>25</t>
        </is>
      </c>
      <c r="D34" t="inlineStr">
        <is>
          <t>21</t>
        </is>
      </c>
    </row>
    <row r="35">
      <c r="B35" t="inlineStr">
        <is>
          <t>Intercepciones</t>
        </is>
      </c>
      <c r="C35" t="inlineStr">
        <is>
          <t>12</t>
        </is>
      </c>
      <c r="D35" t="inlineStr">
        <is>
          <t>12</t>
        </is>
      </c>
    </row>
    <row r="36">
      <c r="B36" t="inlineStr">
        <is>
          <t>Despejes</t>
        </is>
      </c>
      <c r="C36" t="inlineStr">
        <is>
          <t>22</t>
        </is>
      </c>
      <c r="D36" t="inlineStr">
        <is>
          <t>21</t>
        </is>
      </c>
    </row>
    <row r="37">
      <c r="B37" t="inlineStr">
        <is>
          <t>Resultado</t>
        </is>
      </c>
      <c r="C37" t="n">
        <v>1</v>
      </c>
      <c r="D37" t="n">
        <v>0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1" topLeftCell="B20" activePane="bottomRight" state="frozen"/>
      <selection pane="topRight" activeCell="A1" sqref="A1"/>
      <selection pane="bottomLeft" activeCell="A1" sqref="A1"/>
      <selection pane="bottomRight" activeCell="D36" sqref="D36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6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inlineStr">
        <is>
          <t>'20/30</t>
        </is>
      </c>
      <c r="P2" t="n">
        <v>66</v>
      </c>
      <c r="Q2" t="inlineStr">
        <is>
          <t>'0/0</t>
        </is>
      </c>
      <c r="R2" t="n">
        <v>0</v>
      </c>
      <c r="S2" t="inlineStr">
        <is>
          <t>'3/13</t>
        </is>
      </c>
      <c r="T2" t="n">
        <v>23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7.2</v>
      </c>
      <c r="E3" t="n">
        <v>1</v>
      </c>
      <c r="F3" t="n">
        <v>1</v>
      </c>
      <c r="G3" t="n">
        <v>3</v>
      </c>
      <c r="H3" t="inlineStr">
        <is>
          <t>'2/3</t>
        </is>
      </c>
      <c r="I3" t="n">
        <v>66</v>
      </c>
      <c r="J3" t="n">
        <v>8</v>
      </c>
      <c r="K3" t="n">
        <v>1</v>
      </c>
      <c r="L3" t="n">
        <v>1</v>
      </c>
      <c r="M3" t="n">
        <v>0</v>
      </c>
      <c r="N3" t="n">
        <v>2</v>
      </c>
      <c r="O3" t="inlineStr">
        <is>
          <t>'37/44</t>
        </is>
      </c>
      <c r="P3" t="n">
        <v>84</v>
      </c>
      <c r="Q3" t="inlineStr">
        <is>
          <t>'0/0</t>
        </is>
      </c>
      <c r="R3" t="n">
        <v>0</v>
      </c>
      <c r="S3" t="inlineStr">
        <is>
          <t>'4/7</t>
        </is>
      </c>
      <c r="T3" t="n">
        <v>57</v>
      </c>
      <c r="U3" t="inlineStr">
        <is>
          <t>'0/0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7.5</v>
      </c>
      <c r="E4" t="n">
        <v>1</v>
      </c>
      <c r="F4" t="n">
        <v>1</v>
      </c>
      <c r="G4" t="n">
        <v>4</v>
      </c>
      <c r="H4" t="inlineStr">
        <is>
          <t>'4/6</t>
        </is>
      </c>
      <c r="I4" t="n">
        <v>66</v>
      </c>
      <c r="J4" t="n">
        <v>12</v>
      </c>
      <c r="K4" t="n">
        <v>1</v>
      </c>
      <c r="L4" t="n">
        <v>1</v>
      </c>
      <c r="M4" t="n">
        <v>0</v>
      </c>
      <c r="N4" t="n">
        <v>0</v>
      </c>
      <c r="O4" t="inlineStr">
        <is>
          <t>'43/54</t>
        </is>
      </c>
      <c r="P4" t="n">
        <v>79</v>
      </c>
      <c r="Q4" t="inlineStr">
        <is>
          <t>'0/0</t>
        </is>
      </c>
      <c r="R4" t="n">
        <v>0</v>
      </c>
      <c r="S4" t="inlineStr">
        <is>
          <t>'3/12</t>
        </is>
      </c>
      <c r="T4" t="n">
        <v>25</v>
      </c>
      <c r="U4" t="inlineStr">
        <is>
          <t>'0/0</t>
        </is>
      </c>
      <c r="V4" t="n">
        <v>0</v>
      </c>
      <c r="W4" t="n">
        <v>1</v>
      </c>
      <c r="X4" t="n">
        <v>2</v>
      </c>
      <c r="Y4" t="n">
        <v>1</v>
      </c>
      <c r="Z4" t="n">
        <v>1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7.3</v>
      </c>
      <c r="E5" t="n">
        <v>3</v>
      </c>
      <c r="F5" t="n">
        <v>3</v>
      </c>
      <c r="G5" t="n">
        <v>5</v>
      </c>
      <c r="H5" t="inlineStr">
        <is>
          <t>'8/12</t>
        </is>
      </c>
      <c r="I5" t="n">
        <v>66</v>
      </c>
      <c r="J5" t="n">
        <v>8</v>
      </c>
      <c r="K5" t="n">
        <v>1</v>
      </c>
      <c r="L5" t="n">
        <v>1</v>
      </c>
      <c r="M5" t="n">
        <v>0</v>
      </c>
      <c r="N5" t="n">
        <v>0</v>
      </c>
      <c r="O5" t="inlineStr">
        <is>
          <t>'43/50</t>
        </is>
      </c>
      <c r="P5" t="n">
        <v>86</v>
      </c>
      <c r="Q5" t="inlineStr">
        <is>
          <t>'0/0</t>
        </is>
      </c>
      <c r="R5" t="n">
        <v>0</v>
      </c>
      <c r="S5" t="inlineStr">
        <is>
          <t>'4/8</t>
        </is>
      </c>
      <c r="T5" t="n">
        <v>50</v>
      </c>
      <c r="U5" t="inlineStr">
        <is>
          <t>'1/1</t>
        </is>
      </c>
      <c r="V5" t="n">
        <v>100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Facundo González</t>
        </is>
      </c>
      <c r="B6" t="inlineStr">
        <is>
          <t>Defensor</t>
        </is>
      </c>
      <c r="C6" t="n">
        <v>90</v>
      </c>
      <c r="D6" t="n">
        <v>6.7</v>
      </c>
      <c r="E6" t="n">
        <v>5</v>
      </c>
      <c r="F6" t="n">
        <v>2</v>
      </c>
      <c r="G6" t="n">
        <v>1</v>
      </c>
      <c r="H6" t="inlineStr">
        <is>
          <t>'9/14</t>
        </is>
      </c>
      <c r="I6" t="n">
        <v>64</v>
      </c>
      <c r="J6" t="n">
        <v>9</v>
      </c>
      <c r="K6" t="n">
        <v>3</v>
      </c>
      <c r="L6" t="n">
        <v>0</v>
      </c>
      <c r="M6" t="n">
        <v>0</v>
      </c>
      <c r="N6" t="n">
        <v>0</v>
      </c>
      <c r="O6" t="inlineStr">
        <is>
          <t>'27/33</t>
        </is>
      </c>
      <c r="P6" t="n">
        <v>81</v>
      </c>
      <c r="Q6" t="inlineStr">
        <is>
          <t>'0/1</t>
        </is>
      </c>
      <c r="R6" t="n">
        <v>0</v>
      </c>
      <c r="S6" t="inlineStr">
        <is>
          <t>'0/0</t>
        </is>
      </c>
      <c r="T6" t="n">
        <v>0</v>
      </c>
      <c r="U6" t="inlineStr">
        <is>
          <t>'0/1</t>
        </is>
      </c>
      <c r="V6" t="n">
        <v>0</v>
      </c>
      <c r="W6" t="n">
        <v>0</v>
      </c>
      <c r="X6" t="n">
        <v>1</v>
      </c>
      <c r="Y6" t="n">
        <v>0</v>
      </c>
      <c r="Z6" t="n">
        <v>1</v>
      </c>
    </row>
    <row r="7">
      <c r="A7" t="inlineStr">
        <is>
          <t>Fausto Vera</t>
        </is>
      </c>
      <c r="B7" t="inlineStr">
        <is>
          <t>Mediocampista</t>
        </is>
      </c>
      <c r="C7" t="n">
        <v>90</v>
      </c>
      <c r="D7" t="n">
        <v>6.5</v>
      </c>
      <c r="E7" t="n">
        <v>3</v>
      </c>
      <c r="F7" t="n">
        <v>0</v>
      </c>
      <c r="G7" t="n">
        <v>1</v>
      </c>
      <c r="H7" t="inlineStr">
        <is>
          <t>'5/12</t>
        </is>
      </c>
      <c r="I7" t="n">
        <v>41</v>
      </c>
      <c r="J7" t="n">
        <v>13</v>
      </c>
      <c r="K7" t="n">
        <v>2</v>
      </c>
      <c r="L7" t="n">
        <v>1</v>
      </c>
      <c r="M7" t="n">
        <v>0</v>
      </c>
      <c r="N7" t="n">
        <v>1</v>
      </c>
      <c r="O7" t="inlineStr">
        <is>
          <t>'60/69</t>
        </is>
      </c>
      <c r="P7" t="n">
        <v>86</v>
      </c>
      <c r="Q7" t="inlineStr">
        <is>
          <t>'0/0</t>
        </is>
      </c>
      <c r="R7" t="n">
        <v>0</v>
      </c>
      <c r="S7" t="inlineStr">
        <is>
          <t>'0/4</t>
        </is>
      </c>
      <c r="T7" t="n">
        <v>0</v>
      </c>
      <c r="U7" t="inlineStr">
        <is>
          <t>'1/2</t>
        </is>
      </c>
      <c r="V7" t="n">
        <v>50</v>
      </c>
      <c r="W7" t="n">
        <v>0</v>
      </c>
      <c r="X7" t="n">
        <v>3</v>
      </c>
      <c r="Y7" t="n">
        <v>0</v>
      </c>
      <c r="Z7" t="n">
        <v>2</v>
      </c>
    </row>
    <row r="8">
      <c r="A8" t="inlineStr">
        <is>
          <t>Tomás Galván</t>
        </is>
      </c>
      <c r="B8" t="inlineStr">
        <is>
          <t>Mediocampista</t>
        </is>
      </c>
      <c r="C8" t="n">
        <v>90</v>
      </c>
      <c r="D8" t="n">
        <v>7.8</v>
      </c>
      <c r="E8" t="n">
        <v>1</v>
      </c>
      <c r="F8" t="n">
        <v>1</v>
      </c>
      <c r="G8" t="n">
        <v>1</v>
      </c>
      <c r="H8" t="inlineStr">
        <is>
          <t>'4/10</t>
        </is>
      </c>
      <c r="I8" t="n">
        <v>40</v>
      </c>
      <c r="J8" t="n">
        <v>12</v>
      </c>
      <c r="K8" t="n">
        <v>1</v>
      </c>
      <c r="L8" t="n">
        <v>2</v>
      </c>
      <c r="M8" t="n">
        <v>1</v>
      </c>
      <c r="N8" t="n">
        <v>4</v>
      </c>
      <c r="O8" t="inlineStr">
        <is>
          <t>'51/57</t>
        </is>
      </c>
      <c r="P8" t="n">
        <v>89</v>
      </c>
      <c r="Q8" t="inlineStr">
        <is>
          <t>'1/2</t>
        </is>
      </c>
      <c r="R8" t="n">
        <v>50</v>
      </c>
      <c r="S8" t="inlineStr">
        <is>
          <t>'2/5</t>
        </is>
      </c>
      <c r="T8" t="n">
        <v>40</v>
      </c>
      <c r="U8" t="inlineStr">
        <is>
          <t>'0/2</t>
        </is>
      </c>
      <c r="V8" t="n">
        <v>0</v>
      </c>
      <c r="W8" t="n">
        <v>0</v>
      </c>
      <c r="X8" t="n">
        <v>3</v>
      </c>
      <c r="Y8" t="n">
        <v>1</v>
      </c>
      <c r="Z8" t="n">
        <v>1</v>
      </c>
    </row>
    <row r="9">
      <c r="A9" t="inlineStr">
        <is>
          <t>Aníbal Moreno</t>
        </is>
      </c>
      <c r="B9" t="inlineStr">
        <is>
          <t>Mediocampista</t>
        </is>
      </c>
      <c r="C9" t="n">
        <v>76</v>
      </c>
      <c r="D9" t="n">
        <v>7.5</v>
      </c>
      <c r="E9" t="n">
        <v>1</v>
      </c>
      <c r="F9" t="n">
        <v>4</v>
      </c>
      <c r="G9" t="n">
        <v>1</v>
      </c>
      <c r="H9" t="inlineStr">
        <is>
          <t>'5/13</t>
        </is>
      </c>
      <c r="I9" t="n">
        <v>38</v>
      </c>
      <c r="J9" t="n">
        <v>6</v>
      </c>
      <c r="K9" t="n">
        <v>1</v>
      </c>
      <c r="L9" t="n">
        <v>2</v>
      </c>
      <c r="M9" t="n">
        <v>0</v>
      </c>
      <c r="N9" t="n">
        <v>0</v>
      </c>
      <c r="O9" t="inlineStr">
        <is>
          <t>'50/55</t>
        </is>
      </c>
      <c r="P9" t="n">
        <v>90</v>
      </c>
      <c r="Q9" t="inlineStr">
        <is>
          <t>'0/0</t>
        </is>
      </c>
      <c r="R9" t="n">
        <v>0</v>
      </c>
      <c r="S9" t="inlineStr">
        <is>
          <t>'4/7</t>
        </is>
      </c>
      <c r="T9" t="n">
        <v>57</v>
      </c>
      <c r="U9" t="inlineStr">
        <is>
          <t>'1/1</t>
        </is>
      </c>
      <c r="V9" t="n">
        <v>100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Kendry Páez</t>
        </is>
      </c>
      <c r="B10" t="inlineStr">
        <is>
          <t>Mediocampista</t>
        </is>
      </c>
      <c r="C10" t="n">
        <v>27</v>
      </c>
      <c r="D10" t="n">
        <v>7.3</v>
      </c>
      <c r="E10" t="n">
        <v>2</v>
      </c>
      <c r="F10" t="n">
        <v>0</v>
      </c>
      <c r="G10" t="n">
        <v>0</v>
      </c>
      <c r="H10" t="inlineStr">
        <is>
          <t>'2/4</t>
        </is>
      </c>
      <c r="I10" t="n">
        <v>50</v>
      </c>
      <c r="J10" t="n">
        <v>4</v>
      </c>
      <c r="K10" t="n">
        <v>1</v>
      </c>
      <c r="L10" t="n">
        <v>0</v>
      </c>
      <c r="M10" t="n">
        <v>0</v>
      </c>
      <c r="N10" t="n">
        <v>0</v>
      </c>
      <c r="O10" t="inlineStr">
        <is>
          <t>'11/11</t>
        </is>
      </c>
      <c r="P10" t="n">
        <v>100</v>
      </c>
      <c r="Q10" t="inlineStr">
        <is>
          <t>'0/0</t>
        </is>
      </c>
      <c r="R10" t="n">
        <v>0</v>
      </c>
      <c r="S10" t="inlineStr">
        <is>
          <t>'0/0</t>
        </is>
      </c>
      <c r="T10" t="n">
        <v>0</v>
      </c>
      <c r="U10" t="inlineStr">
        <is>
          <t>'0/1</t>
        </is>
      </c>
      <c r="V10" t="n">
        <v>0</v>
      </c>
      <c r="W10" t="n">
        <v>0</v>
      </c>
      <c r="X10" t="n">
        <v>1</v>
      </c>
      <c r="Y10" t="n">
        <v>0</v>
      </c>
      <c r="Z10" t="n">
        <v>1</v>
      </c>
    </row>
    <row r="11">
      <c r="A11" t="inlineStr">
        <is>
          <t>Giuliano Galoppo</t>
        </is>
      </c>
      <c r="B11" t="inlineStr">
        <is>
          <t>Mediocampista</t>
        </is>
      </c>
      <c r="C11" t="n">
        <v>14</v>
      </c>
      <c r="D11" t="n">
        <v>6.7</v>
      </c>
      <c r="E11" t="n">
        <v>0</v>
      </c>
      <c r="F11" t="n">
        <v>1</v>
      </c>
      <c r="G11" t="n">
        <v>0</v>
      </c>
      <c r="H11" t="inlineStr">
        <is>
          <t>'2/3</t>
        </is>
      </c>
      <c r="I11" t="n">
        <v>66</v>
      </c>
      <c r="J11" t="n">
        <v>3</v>
      </c>
      <c r="K11" t="n">
        <v>0</v>
      </c>
      <c r="L11" t="n">
        <v>1</v>
      </c>
      <c r="M11" t="n">
        <v>0</v>
      </c>
      <c r="N11" t="n">
        <v>0</v>
      </c>
      <c r="O11" t="inlineStr">
        <is>
          <t>'11/12</t>
        </is>
      </c>
      <c r="P11" t="n">
        <v>91</v>
      </c>
      <c r="Q11" t="inlineStr">
        <is>
          <t>'0/0</t>
        </is>
      </c>
      <c r="R11" t="n">
        <v>0</v>
      </c>
      <c r="S11" t="inlineStr">
        <is>
          <t>'2/2</t>
        </is>
      </c>
      <c r="T11" t="n">
        <v>100</v>
      </c>
      <c r="U11" t="inlineStr">
        <is>
          <t>'0/1</t>
        </is>
      </c>
      <c r="V11" t="n">
        <v>0</v>
      </c>
      <c r="W11" t="n">
        <v>0</v>
      </c>
      <c r="X11" t="n">
        <v>1</v>
      </c>
      <c r="Y11" t="n">
        <v>1</v>
      </c>
      <c r="Z11" t="n">
        <v>0</v>
      </c>
    </row>
    <row r="12">
      <c r="A12" t="inlineStr">
        <is>
          <t>Santiago Lencina</t>
        </is>
      </c>
      <c r="B12" t="inlineStr">
        <is>
          <t>Mediocampista</t>
        </is>
      </c>
      <c r="C12" t="n">
        <v>14</v>
      </c>
      <c r="D12" t="n">
        <v>6.3</v>
      </c>
      <c r="E12" t="n">
        <v>0</v>
      </c>
      <c r="F12" t="n">
        <v>1</v>
      </c>
      <c r="G12" t="n">
        <v>0</v>
      </c>
      <c r="H12" t="inlineStr">
        <is>
          <t>'0/2</t>
        </is>
      </c>
      <c r="I12" t="n">
        <v>0</v>
      </c>
      <c r="J12" t="n">
        <v>4</v>
      </c>
      <c r="K12" t="n">
        <v>2</v>
      </c>
      <c r="L12" t="n">
        <v>0</v>
      </c>
      <c r="M12" t="n">
        <v>0</v>
      </c>
      <c r="N12" t="n">
        <v>2</v>
      </c>
      <c r="O12" t="inlineStr">
        <is>
          <t>'6/8</t>
        </is>
      </c>
      <c r="P12" t="n">
        <v>75</v>
      </c>
      <c r="Q12" t="inlineStr">
        <is>
          <t>'0/0</t>
        </is>
      </c>
      <c r="R12" t="n">
        <v>0</v>
      </c>
      <c r="S12" t="inlineStr">
        <is>
          <t>'1/1</t>
        </is>
      </c>
      <c r="T12" t="n">
        <v>100</v>
      </c>
      <c r="U12" t="inlineStr">
        <is>
          <t>'0/0</t>
        </is>
      </c>
      <c r="V12" t="n">
        <v>0</v>
      </c>
      <c r="W12" t="n">
        <v>0</v>
      </c>
      <c r="X12" t="n">
        <v>1</v>
      </c>
      <c r="Y12" t="n">
        <v>0</v>
      </c>
      <c r="Z12" t="n">
        <v>0</v>
      </c>
    </row>
    <row r="13">
      <c r="A13" t="inlineStr">
        <is>
          <t>Sebastián Driussi</t>
        </is>
      </c>
      <c r="B13" t="inlineStr">
        <is>
          <t>Delantero</t>
        </is>
      </c>
      <c r="C13" t="n">
        <v>76</v>
      </c>
      <c r="D13" t="n">
        <v>7.3</v>
      </c>
      <c r="E13" t="n">
        <v>2</v>
      </c>
      <c r="F13" t="n">
        <v>0</v>
      </c>
      <c r="G13" t="n">
        <v>3</v>
      </c>
      <c r="H13" t="inlineStr">
        <is>
          <t>'3/7</t>
        </is>
      </c>
      <c r="I13" t="n">
        <v>42</v>
      </c>
      <c r="J13" t="n">
        <v>8</v>
      </c>
      <c r="K13" t="n">
        <v>0</v>
      </c>
      <c r="L13" t="n">
        <v>1</v>
      </c>
      <c r="M13" t="n">
        <v>0</v>
      </c>
      <c r="N13" t="n">
        <v>3</v>
      </c>
      <c r="O13" t="inlineStr">
        <is>
          <t>'42/47</t>
        </is>
      </c>
      <c r="P13" t="n">
        <v>89</v>
      </c>
      <c r="Q13" t="inlineStr">
        <is>
          <t>'0/0</t>
        </is>
      </c>
      <c r="R13" t="n">
        <v>0</v>
      </c>
      <c r="S13" t="inlineStr">
        <is>
          <t>'0/1</t>
        </is>
      </c>
      <c r="T13" t="n">
        <v>0</v>
      </c>
      <c r="U13" t="inlineStr">
        <is>
          <t>'0/2</t>
        </is>
      </c>
      <c r="V13" t="n">
        <v>0</v>
      </c>
      <c r="W13" t="n">
        <v>1</v>
      </c>
      <c r="X13" t="n">
        <v>4</v>
      </c>
      <c r="Y13" t="n">
        <v>3</v>
      </c>
      <c r="Z13" t="n">
        <v>0</v>
      </c>
    </row>
    <row r="14">
      <c r="A14" t="inlineStr">
        <is>
          <t>Joaquin Freitas</t>
        </is>
      </c>
      <c r="B14" t="inlineStr">
        <is>
          <t>Delantero</t>
        </is>
      </c>
      <c r="C14" t="n">
        <v>66</v>
      </c>
      <c r="D14" t="n">
        <v>7.6</v>
      </c>
      <c r="E14" t="n">
        <v>2</v>
      </c>
      <c r="F14" t="n">
        <v>0</v>
      </c>
      <c r="G14" t="n">
        <v>1</v>
      </c>
      <c r="H14" t="inlineStr">
        <is>
          <t>'4/10</t>
        </is>
      </c>
      <c r="I14" t="n">
        <v>40</v>
      </c>
      <c r="J14" t="n">
        <v>19</v>
      </c>
      <c r="K14" t="n">
        <v>1</v>
      </c>
      <c r="L14" t="n">
        <v>1</v>
      </c>
      <c r="M14" t="n">
        <v>0</v>
      </c>
      <c r="N14" t="n">
        <v>4</v>
      </c>
      <c r="O14" t="inlineStr">
        <is>
          <t>'18/28</t>
        </is>
      </c>
      <c r="P14" t="n">
        <v>64</v>
      </c>
      <c r="Q14" t="inlineStr">
        <is>
          <t>'0/0</t>
        </is>
      </c>
      <c r="R14" t="n">
        <v>0</v>
      </c>
      <c r="S14" t="inlineStr">
        <is>
          <t>'0/0</t>
        </is>
      </c>
      <c r="T14" t="n">
        <v>0</v>
      </c>
      <c r="U14" t="inlineStr">
        <is>
          <t>'1/2</t>
        </is>
      </c>
      <c r="V14" t="n">
        <v>50</v>
      </c>
      <c r="W14" t="n">
        <v>1</v>
      </c>
      <c r="X14" t="n">
        <v>3</v>
      </c>
      <c r="Y14" t="n">
        <v>1</v>
      </c>
      <c r="Z14" t="n">
        <v>2</v>
      </c>
    </row>
    <row r="15">
      <c r="A15" t="inlineStr">
        <is>
          <t>Ian Subiabre</t>
        </is>
      </c>
      <c r="B15" t="inlineStr">
        <is>
          <t>Delantero</t>
        </is>
      </c>
      <c r="C15" t="n">
        <v>63</v>
      </c>
      <c r="D15" t="n">
        <v>6.7</v>
      </c>
      <c r="E15" t="n">
        <v>1</v>
      </c>
      <c r="F15" t="n">
        <v>2</v>
      </c>
      <c r="G15" t="n">
        <v>0</v>
      </c>
      <c r="H15" t="inlineStr">
        <is>
          <t>'4/14</t>
        </is>
      </c>
      <c r="I15" t="n">
        <v>28</v>
      </c>
      <c r="J15" t="n">
        <v>24</v>
      </c>
      <c r="K15" t="n">
        <v>1</v>
      </c>
      <c r="L15" t="n">
        <v>0</v>
      </c>
      <c r="M15" t="n">
        <v>1</v>
      </c>
      <c r="N15" t="n">
        <v>5</v>
      </c>
      <c r="O15" t="inlineStr">
        <is>
          <t>'18/31</t>
        </is>
      </c>
      <c r="P15" t="n">
        <v>58</v>
      </c>
      <c r="Q15" t="inlineStr">
        <is>
          <t>'1/3</t>
        </is>
      </c>
      <c r="R15" t="n">
        <v>33</v>
      </c>
      <c r="S15" t="inlineStr">
        <is>
          <t>'2/3</t>
        </is>
      </c>
      <c r="T15" t="n">
        <v>66</v>
      </c>
      <c r="U15" t="inlineStr">
        <is>
          <t>'2/7</t>
        </is>
      </c>
      <c r="V15" t="n">
        <v>28</v>
      </c>
      <c r="W15" t="n">
        <v>0</v>
      </c>
      <c r="X15" t="n">
        <v>5</v>
      </c>
      <c r="Y15" t="n">
        <v>1</v>
      </c>
      <c r="Z15" t="n">
        <v>4</v>
      </c>
    </row>
    <row r="16">
      <c r="A16" t="inlineStr">
        <is>
          <t>Agustín Ruberto</t>
        </is>
      </c>
      <c r="B16" t="inlineStr">
        <is>
          <t>Delantero</t>
        </is>
      </c>
      <c r="C16" t="n">
        <v>24</v>
      </c>
      <c r="D16" t="n">
        <v>6.3</v>
      </c>
      <c r="E16" t="n">
        <v>0</v>
      </c>
      <c r="F16" t="n">
        <v>0</v>
      </c>
      <c r="G16" t="n">
        <v>0</v>
      </c>
      <c r="H16" t="inlineStr">
        <is>
          <t>'0/3</t>
        </is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inlineStr">
        <is>
          <t>'6/8</t>
        </is>
      </c>
      <c r="P16" t="n">
        <v>75</v>
      </c>
      <c r="Q16" t="inlineStr">
        <is>
          <t>'0/0</t>
        </is>
      </c>
      <c r="R16" t="n">
        <v>0</v>
      </c>
      <c r="S16" t="inlineStr">
        <is>
          <t>'1/1</t>
        </is>
      </c>
      <c r="T16" t="n">
        <v>100</v>
      </c>
      <c r="U16" t="inlineStr">
        <is>
          <t>'0/0</t>
        </is>
      </c>
      <c r="V16" t="n">
        <v>0</v>
      </c>
      <c r="W16" t="n">
        <v>0</v>
      </c>
      <c r="X16" t="n">
        <v>1</v>
      </c>
      <c r="Y16" t="n">
        <v>0</v>
      </c>
      <c r="Z16" t="n">
        <v>1</v>
      </c>
    </row>
    <row r="19">
      <c r="B19" s="11" t="inlineStr">
        <is>
          <t>ESTADÍSTICAS DEL PARTIDO</t>
        </is>
      </c>
      <c r="E19" s="12" t="inlineStr">
        <is>
          <t>PUNTOS ALTOS</t>
        </is>
      </c>
      <c r="F19" s="13" t="inlineStr">
        <is>
          <t>PUNTOS BAJOS</t>
        </is>
      </c>
    </row>
    <row r="20">
      <c r="B20" s="11" t="inlineStr">
        <is>
          <t>Métrica</t>
        </is>
      </c>
      <c r="C20" s="11" t="inlineStr">
        <is>
          <t>River Plate</t>
        </is>
      </c>
      <c r="D20" s="11" t="inlineStr">
        <is>
          <t>Banfield</t>
        </is>
      </c>
      <c r="E20" t="inlineStr">
        <is>
          <t>• Dominio de la posesión de balón</t>
        </is>
      </c>
      <c r="F20" t="inlineStr">
        <is>
          <t>• Baja efectividad en la definición</t>
        </is>
      </c>
    </row>
    <row r="21">
      <c r="B21" t="inlineStr">
        <is>
          <t>Posesión de balón</t>
        </is>
      </c>
      <c r="C21" t="inlineStr">
        <is>
          <t>65%</t>
        </is>
      </c>
      <c r="D21" t="inlineStr">
        <is>
          <t>35%</t>
        </is>
      </c>
      <c r="E21" t="inlineStr">
        <is>
          <t>• Buen volumen de tiros al arco</t>
        </is>
      </c>
      <c r="F21" t="inlineStr">
        <is>
          <t>• Exceso de faltas cometidas</t>
        </is>
      </c>
    </row>
    <row r="22">
      <c r="B22" t="inlineStr">
        <is>
          <t>Tiros totales</t>
        </is>
      </c>
      <c r="C22" t="inlineStr">
        <is>
          <t>25</t>
        </is>
      </c>
      <c r="D22" t="inlineStr">
        <is>
          <t>6</t>
        </is>
      </c>
      <c r="E22" t="inlineStr">
        <is>
          <t>• Solidez defensiva (Permitió pocos tiros)</t>
        </is>
      </c>
    </row>
    <row r="23">
      <c r="B23" t="inlineStr">
        <is>
          <t>Tiros al arco</t>
        </is>
      </c>
      <c r="C23" t="inlineStr">
        <is>
          <t>8</t>
        </is>
      </c>
      <c r="D23" t="inlineStr">
        <is>
          <t>2</t>
        </is>
      </c>
    </row>
    <row r="24">
      <c r="B24" t="inlineStr">
        <is>
          <t>Tiros afuera</t>
        </is>
      </c>
      <c r="C24" t="inlineStr">
        <is>
          <t>13</t>
        </is>
      </c>
      <c r="D24" t="inlineStr">
        <is>
          <t>4</t>
        </is>
      </c>
    </row>
    <row r="25">
      <c r="B25" t="inlineStr">
        <is>
          <t>Tiros bloqueados</t>
        </is>
      </c>
      <c r="C25" t="inlineStr">
        <is>
          <t>4</t>
        </is>
      </c>
      <c r="D25" t="inlineStr">
        <is>
          <t>0</t>
        </is>
      </c>
    </row>
    <row r="26">
      <c r="B26" t="inlineStr">
        <is>
          <t>Córners</t>
        </is>
      </c>
      <c r="C26" t="inlineStr">
        <is>
          <t>6</t>
        </is>
      </c>
      <c r="D26" t="inlineStr">
        <is>
          <t>3</t>
        </is>
      </c>
    </row>
    <row r="27">
      <c r="B27" t="inlineStr">
        <is>
          <t>Fueras de juego</t>
        </is>
      </c>
      <c r="C27" t="inlineStr">
        <is>
          <t>0</t>
        </is>
      </c>
      <c r="D27" t="inlineStr">
        <is>
          <t>2</t>
        </is>
      </c>
    </row>
    <row r="28">
      <c r="B28" t="inlineStr">
        <is>
          <t>Faltas</t>
        </is>
      </c>
      <c r="C28" t="inlineStr">
        <is>
          <t>15</t>
        </is>
      </c>
      <c r="D28" t="inlineStr">
        <is>
          <t>13</t>
        </is>
      </c>
    </row>
    <row r="29">
      <c r="B29" t="inlineStr">
        <is>
          <t>Tarjetas amarillas</t>
        </is>
      </c>
      <c r="C29" t="inlineStr">
        <is>
          <t>1</t>
        </is>
      </c>
      <c r="D29" t="inlineStr">
        <is>
          <t>2</t>
        </is>
      </c>
    </row>
    <row r="30">
      <c r="B30" t="inlineStr">
        <is>
          <t>Pases totales</t>
        </is>
      </c>
      <c r="C30" t="inlineStr">
        <is>
          <t>537</t>
        </is>
      </c>
      <c r="D30" t="inlineStr">
        <is>
          <t>280</t>
        </is>
      </c>
    </row>
    <row r="31">
      <c r="B31" t="inlineStr">
        <is>
          <t>Pases precisos</t>
        </is>
      </c>
      <c r="C31" t="inlineStr">
        <is>
          <t>443</t>
        </is>
      </c>
      <c r="D31" t="inlineStr">
        <is>
          <t>184</t>
        </is>
      </c>
    </row>
    <row r="32">
      <c r="B32" t="inlineStr">
        <is>
          <t>Atajadas del arquero</t>
        </is>
      </c>
      <c r="C32" t="inlineStr">
        <is>
          <t>1</t>
        </is>
      </c>
      <c r="D32" t="inlineStr">
        <is>
          <t>5</t>
        </is>
      </c>
    </row>
    <row r="33">
      <c r="B33" t="inlineStr">
        <is>
          <t>Quites</t>
        </is>
      </c>
      <c r="C33" t="inlineStr">
        <is>
          <t>22</t>
        </is>
      </c>
      <c r="D33" t="inlineStr">
        <is>
          <t>22</t>
        </is>
      </c>
    </row>
    <row r="34">
      <c r="B34" t="inlineStr">
        <is>
          <t>Intercepciones</t>
        </is>
      </c>
      <c r="C34" t="inlineStr">
        <is>
          <t>16</t>
        </is>
      </c>
      <c r="D34" t="inlineStr">
        <is>
          <t>9</t>
        </is>
      </c>
    </row>
    <row r="35">
      <c r="B35" t="inlineStr">
        <is>
          <t>Despejes</t>
        </is>
      </c>
      <c r="C35" t="inlineStr">
        <is>
          <t>20</t>
        </is>
      </c>
      <c r="D35" t="inlineStr">
        <is>
          <t>17</t>
        </is>
      </c>
    </row>
    <row r="36">
      <c r="B36" t="inlineStr">
        <is>
          <t>Resultado</t>
        </is>
      </c>
      <c r="C36" t="n">
        <v>3</v>
      </c>
      <c r="D36" t="n">
        <v>1</v>
      </c>
    </row>
  </sheetData>
  <conditionalFormatting sqref="D2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6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6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6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6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6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6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6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6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6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6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6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6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1" topLeftCell="B17" activePane="bottomRight" state="frozen"/>
      <selection pane="topRight" activeCell="A1" sqref="A1"/>
      <selection pane="bottomLeft" activeCell="A1" sqref="A1"/>
      <selection pane="bottomRight" activeCell="C40" sqref="C40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6.5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inlineStr">
        <is>
          <t>'14/23</t>
        </is>
      </c>
      <c r="P2" t="n">
        <v>60</v>
      </c>
      <c r="Q2" t="inlineStr">
        <is>
          <t>'0/0</t>
        </is>
      </c>
      <c r="R2" t="n">
        <v>0</v>
      </c>
      <c r="S2" t="inlineStr">
        <is>
          <t>'0/9</t>
        </is>
      </c>
      <c r="T2" t="n">
        <v>0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7.7</v>
      </c>
      <c r="E3" t="n">
        <v>3</v>
      </c>
      <c r="F3" t="n">
        <v>2</v>
      </c>
      <c r="G3" t="n">
        <v>2</v>
      </c>
      <c r="H3" t="inlineStr">
        <is>
          <t>'6/8</t>
        </is>
      </c>
      <c r="I3" t="n">
        <v>75</v>
      </c>
      <c r="J3" t="n">
        <v>18</v>
      </c>
      <c r="K3" t="n">
        <v>1</v>
      </c>
      <c r="L3" t="n">
        <v>1</v>
      </c>
      <c r="M3" t="n">
        <v>0</v>
      </c>
      <c r="N3" t="n">
        <v>4</v>
      </c>
      <c r="O3" t="inlineStr">
        <is>
          <t>'50/62</t>
        </is>
      </c>
      <c r="P3" t="n">
        <v>80</v>
      </c>
      <c r="Q3" t="inlineStr">
        <is>
          <t>'0/2</t>
        </is>
      </c>
      <c r="R3" t="n">
        <v>0</v>
      </c>
      <c r="S3" t="inlineStr">
        <is>
          <t>'1/3</t>
        </is>
      </c>
      <c r="T3" t="n">
        <v>33</v>
      </c>
      <c r="U3" t="inlineStr">
        <is>
          <t>'0/1</t>
        </is>
      </c>
      <c r="V3" t="n">
        <v>0</v>
      </c>
      <c r="W3" t="n">
        <v>1</v>
      </c>
      <c r="X3" t="n">
        <v>1</v>
      </c>
      <c r="Y3" t="n">
        <v>1</v>
      </c>
      <c r="Z3" t="n">
        <v>0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7</v>
      </c>
      <c r="E4" t="n">
        <v>2</v>
      </c>
      <c r="F4" t="n">
        <v>3</v>
      </c>
      <c r="G4" t="n">
        <v>5</v>
      </c>
      <c r="H4" t="inlineStr">
        <is>
          <t>'5/9</t>
        </is>
      </c>
      <c r="I4" t="n">
        <v>55</v>
      </c>
      <c r="J4" t="n">
        <v>5</v>
      </c>
      <c r="K4" t="n">
        <v>1</v>
      </c>
      <c r="L4" t="n">
        <v>0</v>
      </c>
      <c r="M4" t="n">
        <v>0</v>
      </c>
      <c r="N4" t="n">
        <v>0</v>
      </c>
      <c r="O4" t="inlineStr">
        <is>
          <t>'62/67</t>
        </is>
      </c>
      <c r="P4" t="n">
        <v>92</v>
      </c>
      <c r="Q4" t="inlineStr">
        <is>
          <t>'0/0</t>
        </is>
      </c>
      <c r="R4" t="n">
        <v>0</v>
      </c>
      <c r="S4" t="inlineStr">
        <is>
          <t>'2/5</t>
        </is>
      </c>
      <c r="T4" t="n">
        <v>40</v>
      </c>
      <c r="U4" t="inlineStr">
        <is>
          <t>'1/1</t>
        </is>
      </c>
      <c r="V4" t="n">
        <v>100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7.3</v>
      </c>
      <c r="E5" t="n">
        <v>0</v>
      </c>
      <c r="F5" t="n">
        <v>1</v>
      </c>
      <c r="G5" t="n">
        <v>10</v>
      </c>
      <c r="H5" t="inlineStr">
        <is>
          <t>'7/7</t>
        </is>
      </c>
      <c r="I5" t="n">
        <v>100</v>
      </c>
      <c r="J5" t="n">
        <v>6</v>
      </c>
      <c r="K5" t="n">
        <v>0</v>
      </c>
      <c r="L5" t="n">
        <v>2</v>
      </c>
      <c r="M5" t="n">
        <v>0</v>
      </c>
      <c r="N5" t="n">
        <v>0</v>
      </c>
      <c r="O5" t="inlineStr">
        <is>
          <t>'54/60</t>
        </is>
      </c>
      <c r="P5" t="n">
        <v>90</v>
      </c>
      <c r="Q5" t="inlineStr">
        <is>
          <t>'0/0</t>
        </is>
      </c>
      <c r="R5" t="n">
        <v>0</v>
      </c>
      <c r="S5" t="inlineStr">
        <is>
          <t>'4/8</t>
        </is>
      </c>
      <c r="T5" t="n">
        <v>50</v>
      </c>
      <c r="U5" t="inlineStr">
        <is>
          <t>'1/1</t>
        </is>
      </c>
      <c r="V5" t="n">
        <v>100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Marcos Acuña</t>
        </is>
      </c>
      <c r="B6" t="inlineStr">
        <is>
          <t>Defensor</t>
        </is>
      </c>
      <c r="C6" t="n">
        <v>90</v>
      </c>
      <c r="D6" t="n">
        <v>7</v>
      </c>
      <c r="E6" t="n">
        <v>2</v>
      </c>
      <c r="F6" t="n">
        <v>2</v>
      </c>
      <c r="G6" t="n">
        <v>7</v>
      </c>
      <c r="H6" t="inlineStr">
        <is>
          <t>'8/11</t>
        </is>
      </c>
      <c r="I6" t="n">
        <v>72</v>
      </c>
      <c r="J6" t="n">
        <v>16</v>
      </c>
      <c r="K6" t="n">
        <v>0</v>
      </c>
      <c r="L6" t="n">
        <v>1</v>
      </c>
      <c r="M6" t="n">
        <v>0</v>
      </c>
      <c r="N6" t="n">
        <v>1</v>
      </c>
      <c r="O6" t="inlineStr">
        <is>
          <t>'52/60</t>
        </is>
      </c>
      <c r="P6" t="n">
        <v>86</v>
      </c>
      <c r="Q6" t="inlineStr">
        <is>
          <t>'0/3</t>
        </is>
      </c>
      <c r="R6" t="n">
        <v>0</v>
      </c>
      <c r="S6" t="inlineStr">
        <is>
          <t>'2/5</t>
        </is>
      </c>
      <c r="T6" t="n">
        <v>40</v>
      </c>
      <c r="U6" t="inlineStr">
        <is>
          <t>'0/0</t>
        </is>
      </c>
      <c r="V6" t="n">
        <v>0</v>
      </c>
      <c r="W6" t="n">
        <v>0</v>
      </c>
      <c r="X6" t="n">
        <v>1</v>
      </c>
      <c r="Y6" t="n">
        <v>0</v>
      </c>
      <c r="Z6" t="n">
        <v>1</v>
      </c>
    </row>
    <row r="7">
      <c r="A7" t="inlineStr">
        <is>
          <t>Fausto Vera</t>
        </is>
      </c>
      <c r="B7" t="inlineStr">
        <is>
          <t>Mediocampista</t>
        </is>
      </c>
      <c r="C7" t="n">
        <v>90</v>
      </c>
      <c r="D7" t="n">
        <v>7.2</v>
      </c>
      <c r="E7" t="n">
        <v>1</v>
      </c>
      <c r="F7" t="n">
        <v>2</v>
      </c>
      <c r="G7" t="n">
        <v>5</v>
      </c>
      <c r="H7" t="inlineStr">
        <is>
          <t>'2/4</t>
        </is>
      </c>
      <c r="I7" t="n">
        <v>50</v>
      </c>
      <c r="J7" t="n">
        <v>8</v>
      </c>
      <c r="K7" t="n">
        <v>1</v>
      </c>
      <c r="L7" t="n">
        <v>0</v>
      </c>
      <c r="M7" t="n">
        <v>0</v>
      </c>
      <c r="N7" t="n">
        <v>2</v>
      </c>
      <c r="O7" t="inlineStr">
        <is>
          <t>'75/82</t>
        </is>
      </c>
      <c r="P7" t="n">
        <v>91</v>
      </c>
      <c r="Q7" t="inlineStr">
        <is>
          <t>'0/0</t>
        </is>
      </c>
      <c r="R7" t="n">
        <v>0</v>
      </c>
      <c r="S7" t="inlineStr">
        <is>
          <t>'1/2</t>
        </is>
      </c>
      <c r="T7" t="n">
        <v>50</v>
      </c>
      <c r="U7" t="inlineStr">
        <is>
          <t>'0/0</t>
        </is>
      </c>
      <c r="V7" t="n">
        <v>0</v>
      </c>
      <c r="W7" t="n">
        <v>0</v>
      </c>
      <c r="X7" t="n">
        <v>1</v>
      </c>
      <c r="Y7" t="n">
        <v>0</v>
      </c>
      <c r="Z7" t="n">
        <v>1</v>
      </c>
    </row>
    <row r="8">
      <c r="A8" t="inlineStr">
        <is>
          <t>Tomás Galván</t>
        </is>
      </c>
      <c r="B8" t="inlineStr">
        <is>
          <t>Mediocampista</t>
        </is>
      </c>
      <c r="C8" t="n">
        <v>90</v>
      </c>
      <c r="D8" t="n">
        <v>6.2</v>
      </c>
      <c r="E8" t="n">
        <v>0</v>
      </c>
      <c r="F8" t="n">
        <v>0</v>
      </c>
      <c r="G8" t="n">
        <v>0</v>
      </c>
      <c r="H8" t="inlineStr">
        <is>
          <t>'3/8</t>
        </is>
      </c>
      <c r="I8" t="n">
        <v>37</v>
      </c>
      <c r="J8" t="n">
        <v>14</v>
      </c>
      <c r="K8" t="n">
        <v>0</v>
      </c>
      <c r="L8" t="n">
        <v>1</v>
      </c>
      <c r="M8" t="n">
        <v>0</v>
      </c>
      <c r="N8" t="n">
        <v>1</v>
      </c>
      <c r="O8" t="inlineStr">
        <is>
          <t>'44/49</t>
        </is>
      </c>
      <c r="P8" t="n">
        <v>89</v>
      </c>
      <c r="Q8" t="inlineStr">
        <is>
          <t>'0/2</t>
        </is>
      </c>
      <c r="R8" t="n">
        <v>0</v>
      </c>
      <c r="S8" t="inlineStr">
        <is>
          <t>'1/1</t>
        </is>
      </c>
      <c r="T8" t="n">
        <v>100</v>
      </c>
      <c r="U8" t="inlineStr">
        <is>
          <t>'1/2</t>
        </is>
      </c>
      <c r="V8" t="n">
        <v>50</v>
      </c>
      <c r="W8" t="n">
        <v>0</v>
      </c>
      <c r="X8" t="n">
        <v>1</v>
      </c>
      <c r="Y8" t="n">
        <v>0</v>
      </c>
      <c r="Z8" t="n">
        <v>0</v>
      </c>
    </row>
    <row r="9">
      <c r="A9" t="inlineStr">
        <is>
          <t>Aníbal Moreno</t>
        </is>
      </c>
      <c r="B9" t="inlineStr">
        <is>
          <t>Mediocampista</t>
        </is>
      </c>
      <c r="C9" t="n">
        <v>89</v>
      </c>
      <c r="D9" t="n">
        <v>7.2</v>
      </c>
      <c r="E9" t="n">
        <v>4</v>
      </c>
      <c r="F9" t="n">
        <v>1</v>
      </c>
      <c r="G9" t="n">
        <v>3</v>
      </c>
      <c r="H9" t="inlineStr">
        <is>
          <t>'5/7</t>
        </is>
      </c>
      <c r="I9" t="n">
        <v>71</v>
      </c>
      <c r="J9" t="n">
        <v>11</v>
      </c>
      <c r="K9" t="n">
        <v>1</v>
      </c>
      <c r="L9" t="n">
        <v>1</v>
      </c>
      <c r="M9" t="n">
        <v>0</v>
      </c>
      <c r="N9" t="n">
        <v>1</v>
      </c>
      <c r="O9" t="inlineStr">
        <is>
          <t>'60/71</t>
        </is>
      </c>
      <c r="P9" t="n">
        <v>84</v>
      </c>
      <c r="Q9" t="inlineStr">
        <is>
          <t>'0/0</t>
        </is>
      </c>
      <c r="R9" t="n">
        <v>0</v>
      </c>
      <c r="S9" t="inlineStr">
        <is>
          <t>'1/1</t>
        </is>
      </c>
      <c r="T9" t="n">
        <v>100</v>
      </c>
      <c r="U9" t="inlineStr">
        <is>
          <t>'0/0</t>
        </is>
      </c>
      <c r="V9" t="n">
        <v>0</v>
      </c>
      <c r="W9" t="n">
        <v>0</v>
      </c>
      <c r="X9" t="n">
        <v>1</v>
      </c>
      <c r="Y9" t="n">
        <v>0</v>
      </c>
      <c r="Z9" t="n">
        <v>0</v>
      </c>
    </row>
    <row r="10">
      <c r="A10" t="inlineStr">
        <is>
          <t>Kevin Castaño</t>
        </is>
      </c>
      <c r="B10" t="inlineStr">
        <is>
          <t>Mediocampista</t>
        </is>
      </c>
      <c r="C10" t="n">
        <v>11</v>
      </c>
      <c r="D10" t="n">
        <v>6.5</v>
      </c>
      <c r="E10" t="n">
        <v>0</v>
      </c>
      <c r="F10" t="n">
        <v>0</v>
      </c>
      <c r="G10" t="n">
        <v>0</v>
      </c>
      <c r="H10" t="inlineStr">
        <is>
          <t>'0/0</t>
        </is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'3/4</t>
        </is>
      </c>
      <c r="P10" t="n">
        <v>75</v>
      </c>
      <c r="Q10" t="inlineStr">
        <is>
          <t>'0/0</t>
        </is>
      </c>
      <c r="R10" t="n">
        <v>0</v>
      </c>
      <c r="S10" t="inlineStr">
        <is>
          <t>'0/0</t>
        </is>
      </c>
      <c r="T10" t="n">
        <v>0</v>
      </c>
      <c r="U10" t="inlineStr">
        <is>
          <t>'0/0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Joaquin Freitas</t>
        </is>
      </c>
      <c r="B11" t="inlineStr">
        <is>
          <t>Delantero</t>
        </is>
      </c>
      <c r="C11" t="n">
        <v>89</v>
      </c>
      <c r="D11" t="n">
        <v>6.5</v>
      </c>
      <c r="E11" t="n">
        <v>0</v>
      </c>
      <c r="F11" t="n">
        <v>0</v>
      </c>
      <c r="G11" t="n">
        <v>0</v>
      </c>
      <c r="H11" t="inlineStr">
        <is>
          <t>'4/10</t>
        </is>
      </c>
      <c r="I11" t="n">
        <v>40</v>
      </c>
      <c r="J11" t="n">
        <v>13</v>
      </c>
      <c r="K11" t="n">
        <v>3</v>
      </c>
      <c r="L11" t="n">
        <v>1</v>
      </c>
      <c r="M11" t="n">
        <v>0</v>
      </c>
      <c r="N11" t="n">
        <v>1</v>
      </c>
      <c r="O11" t="inlineStr">
        <is>
          <t>'17/25</t>
        </is>
      </c>
      <c r="P11" t="n">
        <v>68</v>
      </c>
      <c r="Q11" t="inlineStr">
        <is>
          <t>'0/0</t>
        </is>
      </c>
      <c r="R11" t="n">
        <v>0</v>
      </c>
      <c r="S11" t="inlineStr">
        <is>
          <t>'0/0</t>
        </is>
      </c>
      <c r="T11" t="n">
        <v>0</v>
      </c>
      <c r="U11" t="inlineStr">
        <is>
          <t>'1/2</t>
        </is>
      </c>
      <c r="V11" t="n">
        <v>50</v>
      </c>
      <c r="W11" t="n">
        <v>0</v>
      </c>
      <c r="X11" t="n">
        <v>3</v>
      </c>
      <c r="Y11" t="n">
        <v>1</v>
      </c>
      <c r="Z11" t="n">
        <v>2</v>
      </c>
    </row>
    <row r="12">
      <c r="A12" t="inlineStr">
        <is>
          <t>Sebastián Driussi</t>
        </is>
      </c>
      <c r="B12" t="inlineStr">
        <is>
          <t>Delantero</t>
        </is>
      </c>
      <c r="C12" t="n">
        <v>83</v>
      </c>
      <c r="D12" t="n">
        <v>6.4</v>
      </c>
      <c r="E12" t="n">
        <v>0</v>
      </c>
      <c r="F12" t="n">
        <v>0</v>
      </c>
      <c r="G12" t="n">
        <v>3</v>
      </c>
      <c r="H12" t="inlineStr">
        <is>
          <t>'4/11</t>
        </is>
      </c>
      <c r="I12" t="n">
        <v>36</v>
      </c>
      <c r="J12" t="n">
        <v>22</v>
      </c>
      <c r="K12" t="n">
        <v>0</v>
      </c>
      <c r="L12" t="n">
        <v>2</v>
      </c>
      <c r="M12" t="n">
        <v>0</v>
      </c>
      <c r="N12" t="n">
        <v>0</v>
      </c>
      <c r="O12" t="inlineStr">
        <is>
          <t>'35/46</t>
        </is>
      </c>
      <c r="P12" t="n">
        <v>76</v>
      </c>
      <c r="Q12" t="inlineStr">
        <is>
          <t>'0/1</t>
        </is>
      </c>
      <c r="R12" t="n">
        <v>0</v>
      </c>
      <c r="S12" t="inlineStr">
        <is>
          <t>'0/1</t>
        </is>
      </c>
      <c r="T12" t="n">
        <v>0</v>
      </c>
      <c r="U12" t="inlineStr">
        <is>
          <t>'1/5</t>
        </is>
      </c>
      <c r="V12" t="n">
        <v>20</v>
      </c>
      <c r="W12" t="n">
        <v>0</v>
      </c>
      <c r="X12" t="n">
        <v>2</v>
      </c>
      <c r="Y12" t="n">
        <v>0</v>
      </c>
      <c r="Z12" t="n">
        <v>1</v>
      </c>
    </row>
    <row r="13">
      <c r="A13" t="inlineStr">
        <is>
          <t>Ian Subiabre</t>
        </is>
      </c>
      <c r="B13" t="inlineStr">
        <is>
          <t>Delantero</t>
        </is>
      </c>
      <c r="C13" t="n">
        <v>72</v>
      </c>
      <c r="D13" t="n">
        <v>6.3</v>
      </c>
      <c r="E13" t="n">
        <v>0</v>
      </c>
      <c r="F13" t="n">
        <v>0</v>
      </c>
      <c r="G13" t="n">
        <v>0</v>
      </c>
      <c r="H13" t="inlineStr">
        <is>
          <t>'2/5</t>
        </is>
      </c>
      <c r="I13" t="n">
        <v>40</v>
      </c>
      <c r="J13" t="n">
        <v>11</v>
      </c>
      <c r="K13" t="n">
        <v>3</v>
      </c>
      <c r="L13" t="n">
        <v>1</v>
      </c>
      <c r="M13" t="n">
        <v>1</v>
      </c>
      <c r="N13" t="n">
        <v>1</v>
      </c>
      <c r="O13" t="inlineStr">
        <is>
          <t>'13/19</t>
        </is>
      </c>
      <c r="P13" t="n">
        <v>68</v>
      </c>
      <c r="Q13" t="inlineStr">
        <is>
          <t>'1/3</t>
        </is>
      </c>
      <c r="R13" t="n">
        <v>33</v>
      </c>
      <c r="S13" t="inlineStr">
        <is>
          <t>'1/1</t>
        </is>
      </c>
      <c r="T13" t="n">
        <v>100</v>
      </c>
      <c r="U13" t="inlineStr">
        <is>
          <t>'1/1</t>
        </is>
      </c>
      <c r="V13" t="n">
        <v>100</v>
      </c>
      <c r="W13" t="n">
        <v>0</v>
      </c>
      <c r="X13" t="n">
        <v>2</v>
      </c>
      <c r="Y13" t="n">
        <v>1</v>
      </c>
      <c r="Z13" t="n">
        <v>1</v>
      </c>
    </row>
    <row r="14">
      <c r="A14" t="inlineStr">
        <is>
          <t>Cristian Jaime</t>
        </is>
      </c>
      <c r="B14" t="inlineStr">
        <is>
          <t>Delantero</t>
        </is>
      </c>
      <c r="C14" t="n">
        <v>18</v>
      </c>
      <c r="D14" t="n">
        <v>6.5</v>
      </c>
      <c r="E14" t="n">
        <v>0</v>
      </c>
      <c r="F14" t="n">
        <v>0</v>
      </c>
      <c r="G14" t="n">
        <v>0</v>
      </c>
      <c r="H14" t="inlineStr">
        <is>
          <t>'3/7</t>
        </is>
      </c>
      <c r="I14" t="n">
        <v>42</v>
      </c>
      <c r="J14" t="n">
        <v>6</v>
      </c>
      <c r="K14" t="n">
        <v>0</v>
      </c>
      <c r="L14" t="n">
        <v>1</v>
      </c>
      <c r="M14" t="n">
        <v>0</v>
      </c>
      <c r="N14" t="n">
        <v>0</v>
      </c>
      <c r="O14" t="inlineStr">
        <is>
          <t>'5/7</t>
        </is>
      </c>
      <c r="P14" t="n">
        <v>71</v>
      </c>
      <c r="Q14" t="inlineStr">
        <is>
          <t>'0/0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'1/4</t>
        </is>
      </c>
      <c r="V14" t="n">
        <v>25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Facundo Colidio</t>
        </is>
      </c>
      <c r="B15" t="inlineStr">
        <is>
          <t>Delantero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'0/0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'1/1</t>
        </is>
      </c>
      <c r="P15" t="n">
        <v>100</v>
      </c>
      <c r="Q15" t="inlineStr">
        <is>
          <t>'0/0</t>
        </is>
      </c>
      <c r="R15" t="n">
        <v>0</v>
      </c>
      <c r="S15" t="inlineStr">
        <is>
          <t>'0/0</t>
        </is>
      </c>
      <c r="T15" t="n">
        <v>0</v>
      </c>
      <c r="U15" t="inlineStr">
        <is>
          <t>'0/0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Maximiliano Salas</t>
        </is>
      </c>
      <c r="B16" t="inlineStr">
        <is>
          <t>Delantero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'0/1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'1/1</t>
        </is>
      </c>
      <c r="P16" t="n">
        <v>100</v>
      </c>
      <c r="Q16" t="inlineStr">
        <is>
          <t>'0/0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'0/0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9">
      <c r="B19" s="11" t="inlineStr">
        <is>
          <t>ESTADÍSTICAS DEL PARTIDO</t>
        </is>
      </c>
      <c r="E19" s="12" t="inlineStr">
        <is>
          <t>PUNTOS ALTOS</t>
        </is>
      </c>
      <c r="F19" s="13" t="inlineStr">
        <is>
          <t>PUNTOS BAJOS</t>
        </is>
      </c>
    </row>
    <row r="20">
      <c r="B20" s="11" t="inlineStr">
        <is>
          <t>Métrica</t>
        </is>
      </c>
      <c r="C20" s="11" t="inlineStr">
        <is>
          <t>Independiente Rivadavia</t>
        </is>
      </c>
      <c r="D20" s="11" t="inlineStr">
        <is>
          <t>River Plate</t>
        </is>
      </c>
      <c r="E20" t="inlineStr">
        <is>
          <t>• Dominio de la posesión de balón</t>
        </is>
      </c>
      <c r="F20" t="inlineStr">
        <is>
          <t>• El rival llegó con facilidad al arco</t>
        </is>
      </c>
    </row>
    <row r="21">
      <c r="B21" t="inlineStr">
        <is>
          <t>Posesión de balón</t>
        </is>
      </c>
      <c r="C21" t="inlineStr">
        <is>
          <t>30%</t>
        </is>
      </c>
      <c r="D21" t="inlineStr">
        <is>
          <t>70%</t>
        </is>
      </c>
      <c r="F21" t="inlineStr">
        <is>
          <t>• Baja efectividad en la definición</t>
        </is>
      </c>
    </row>
    <row r="22">
      <c r="B22" t="inlineStr">
        <is>
          <t>Tiros totales</t>
        </is>
      </c>
      <c r="C22" t="inlineStr">
        <is>
          <t>12</t>
        </is>
      </c>
      <c r="D22" t="inlineStr">
        <is>
          <t>12</t>
        </is>
      </c>
    </row>
    <row r="23">
      <c r="B23" t="inlineStr">
        <is>
          <t>Tiros al arco</t>
        </is>
      </c>
      <c r="C23" t="inlineStr">
        <is>
          <t>5</t>
        </is>
      </c>
      <c r="D23" t="inlineStr">
        <is>
          <t>3</t>
        </is>
      </c>
    </row>
    <row r="24">
      <c r="B24" t="inlineStr">
        <is>
          <t>Tiros afuera</t>
        </is>
      </c>
      <c r="C24" t="inlineStr">
        <is>
          <t>5</t>
        </is>
      </c>
      <c r="D24" t="inlineStr">
        <is>
          <t>6</t>
        </is>
      </c>
    </row>
    <row r="25">
      <c r="B25" t="inlineStr">
        <is>
          <t>Tiros bloqueados</t>
        </is>
      </c>
      <c r="C25" t="inlineStr">
        <is>
          <t>2</t>
        </is>
      </c>
      <c r="D25" t="inlineStr">
        <is>
          <t>3</t>
        </is>
      </c>
    </row>
    <row r="26">
      <c r="B26" t="inlineStr">
        <is>
          <t>Córners</t>
        </is>
      </c>
      <c r="C26" t="inlineStr">
        <is>
          <t>2</t>
        </is>
      </c>
      <c r="D26" t="inlineStr">
        <is>
          <t>2</t>
        </is>
      </c>
    </row>
    <row r="27">
      <c r="B27" t="inlineStr">
        <is>
          <t>Fueras de juego</t>
        </is>
      </c>
      <c r="C27" t="inlineStr">
        <is>
          <t>4</t>
        </is>
      </c>
      <c r="D27" t="inlineStr">
        <is>
          <t>4</t>
        </is>
      </c>
    </row>
    <row r="28">
      <c r="B28" t="inlineStr">
        <is>
          <t>Faltas</t>
        </is>
      </c>
      <c r="C28" t="inlineStr">
        <is>
          <t>13</t>
        </is>
      </c>
      <c r="D28" t="inlineStr">
        <is>
          <t>10</t>
        </is>
      </c>
    </row>
    <row r="29">
      <c r="B29" t="inlineStr">
        <is>
          <t>Tarjetas amarillas</t>
        </is>
      </c>
      <c r="C29" t="inlineStr">
        <is>
          <t>0</t>
        </is>
      </c>
      <c r="D29" t="inlineStr">
        <is>
          <t>3</t>
        </is>
      </c>
    </row>
    <row r="30">
      <c r="B30" t="inlineStr">
        <is>
          <t>Pases totales</t>
        </is>
      </c>
      <c r="C30" t="inlineStr">
        <is>
          <t>233</t>
        </is>
      </c>
      <c r="D30" t="inlineStr">
        <is>
          <t>577</t>
        </is>
      </c>
    </row>
    <row r="31">
      <c r="B31" t="inlineStr">
        <is>
          <t>Pases precisos</t>
        </is>
      </c>
      <c r="C31" t="inlineStr">
        <is>
          <t>153</t>
        </is>
      </c>
      <c r="D31" t="inlineStr">
        <is>
          <t>486</t>
        </is>
      </c>
    </row>
    <row r="32">
      <c r="B32" t="inlineStr">
        <is>
          <t>Atajadas del arquero</t>
        </is>
      </c>
      <c r="C32" t="inlineStr">
        <is>
          <t>2</t>
        </is>
      </c>
      <c r="D32" t="inlineStr">
        <is>
          <t>4</t>
        </is>
      </c>
    </row>
    <row r="33">
      <c r="B33" t="inlineStr">
        <is>
          <t>Quites</t>
        </is>
      </c>
      <c r="C33" t="inlineStr">
        <is>
          <t>18</t>
        </is>
      </c>
      <c r="D33" t="inlineStr">
        <is>
          <t>12</t>
        </is>
      </c>
    </row>
    <row r="34">
      <c r="B34" t="inlineStr">
        <is>
          <t>Intercepciones</t>
        </is>
      </c>
      <c r="C34" t="inlineStr">
        <is>
          <t>12</t>
        </is>
      </c>
      <c r="D34" t="inlineStr">
        <is>
          <t>11</t>
        </is>
      </c>
    </row>
    <row r="35">
      <c r="B35" t="inlineStr">
        <is>
          <t>Despejes</t>
        </is>
      </c>
      <c r="C35" t="inlineStr">
        <is>
          <t>16</t>
        </is>
      </c>
      <c r="D35" t="inlineStr">
        <is>
          <t>35</t>
        </is>
      </c>
    </row>
    <row r="36">
      <c r="B36" t="inlineStr">
        <is>
          <t>Resultado</t>
        </is>
      </c>
      <c r="C36" t="n">
        <v>1</v>
      </c>
      <c r="D36" t="n">
        <v>1</v>
      </c>
    </row>
  </sheetData>
  <conditionalFormatting sqref="D2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6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6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6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6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6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6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6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6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6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6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6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6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17" activePane="bottomRight" state="frozen"/>
      <selection pane="topRight" activeCell="A1" sqref="A1"/>
      <selection pane="bottomLeft" activeCell="A1" sqref="A1"/>
      <selection pane="bottomRight" activeCell="D37" sqref="D37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7.6</v>
      </c>
      <c r="E2" t="n">
        <v>0</v>
      </c>
      <c r="F2" t="n">
        <v>0</v>
      </c>
      <c r="G2" t="n">
        <v>0</v>
      </c>
      <c r="H2" t="inlineStr">
        <is>
          <t>'1/1</t>
        </is>
      </c>
      <c r="I2" t="n">
        <v>100</v>
      </c>
      <c r="J2" t="n">
        <v>8</v>
      </c>
      <c r="K2" t="n">
        <v>0</v>
      </c>
      <c r="L2" t="n">
        <v>1</v>
      </c>
      <c r="M2" t="n">
        <v>0</v>
      </c>
      <c r="N2" t="n">
        <v>0</v>
      </c>
      <c r="O2" t="inlineStr">
        <is>
          <t>'17/25</t>
        </is>
      </c>
      <c r="P2" t="n">
        <v>68</v>
      </c>
      <c r="Q2" t="inlineStr">
        <is>
          <t>'0/0</t>
        </is>
      </c>
      <c r="R2" t="n">
        <v>0</v>
      </c>
      <c r="S2" t="inlineStr">
        <is>
          <t>'4/12</t>
        </is>
      </c>
      <c r="T2" t="n">
        <v>33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8</v>
      </c>
      <c r="E3" t="n">
        <v>2</v>
      </c>
      <c r="F3" t="n">
        <v>2</v>
      </c>
      <c r="G3" t="n">
        <v>2</v>
      </c>
      <c r="H3" t="inlineStr">
        <is>
          <t>'3/4</t>
        </is>
      </c>
      <c r="I3" t="n">
        <v>75</v>
      </c>
      <c r="J3" t="n">
        <v>7</v>
      </c>
      <c r="K3" t="n">
        <v>0</v>
      </c>
      <c r="L3" t="n">
        <v>1</v>
      </c>
      <c r="M3" t="n">
        <v>1</v>
      </c>
      <c r="N3" t="n">
        <v>2</v>
      </c>
      <c r="O3" t="inlineStr">
        <is>
          <t>'25/29</t>
        </is>
      </c>
      <c r="P3" t="n">
        <v>86</v>
      </c>
      <c r="Q3" t="inlineStr">
        <is>
          <t>'1/2</t>
        </is>
      </c>
      <c r="R3" t="n">
        <v>50</v>
      </c>
      <c r="S3" t="inlineStr">
        <is>
          <t>'1/2</t>
        </is>
      </c>
      <c r="T3" t="n">
        <v>50</v>
      </c>
      <c r="U3" t="inlineStr">
        <is>
          <t>'0/1</t>
        </is>
      </c>
      <c r="V3" t="n">
        <v>0</v>
      </c>
      <c r="W3" t="n">
        <v>1</v>
      </c>
      <c r="X3" t="n">
        <v>2</v>
      </c>
      <c r="Y3" t="n">
        <v>1</v>
      </c>
      <c r="Z3" t="n">
        <v>1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6.3</v>
      </c>
      <c r="E4" t="n">
        <v>0</v>
      </c>
      <c r="F4" t="n">
        <v>2</v>
      </c>
      <c r="G4" t="n">
        <v>8</v>
      </c>
      <c r="H4" t="inlineStr">
        <is>
          <t>'3/5</t>
        </is>
      </c>
      <c r="I4" t="n">
        <v>60</v>
      </c>
      <c r="J4" t="n">
        <v>13</v>
      </c>
      <c r="K4" t="n">
        <v>1</v>
      </c>
      <c r="L4" t="n">
        <v>0</v>
      </c>
      <c r="M4" t="n">
        <v>0</v>
      </c>
      <c r="N4" t="n">
        <v>0</v>
      </c>
      <c r="O4" t="inlineStr">
        <is>
          <t>'56/69</t>
        </is>
      </c>
      <c r="P4" t="n">
        <v>81</v>
      </c>
      <c r="Q4" t="inlineStr">
        <is>
          <t>'0/0</t>
        </is>
      </c>
      <c r="R4" t="n">
        <v>0</v>
      </c>
      <c r="S4" t="inlineStr">
        <is>
          <t>'6/14</t>
        </is>
      </c>
      <c r="T4" t="n">
        <v>42</v>
      </c>
      <c r="U4" t="inlineStr">
        <is>
          <t>'1/1</t>
        </is>
      </c>
      <c r="V4" t="n">
        <v>100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7.4</v>
      </c>
      <c r="E5" t="n">
        <v>2</v>
      </c>
      <c r="F5" t="n">
        <v>1</v>
      </c>
      <c r="G5" t="n">
        <v>4</v>
      </c>
      <c r="H5" t="inlineStr">
        <is>
          <t>'5/6</t>
        </is>
      </c>
      <c r="I5" t="n">
        <v>83</v>
      </c>
      <c r="J5" t="n">
        <v>5</v>
      </c>
      <c r="K5" t="n">
        <v>1</v>
      </c>
      <c r="L5" t="n">
        <v>2</v>
      </c>
      <c r="M5" t="n">
        <v>0</v>
      </c>
      <c r="N5" t="n">
        <v>0</v>
      </c>
      <c r="O5" t="inlineStr">
        <is>
          <t>'54/59</t>
        </is>
      </c>
      <c r="P5" t="n">
        <v>91</v>
      </c>
      <c r="Q5" t="inlineStr">
        <is>
          <t>'0/0</t>
        </is>
      </c>
      <c r="R5" t="n">
        <v>0</v>
      </c>
      <c r="S5" t="inlineStr">
        <is>
          <t>'4/7</t>
        </is>
      </c>
      <c r="T5" t="n">
        <v>57</v>
      </c>
      <c r="U5" t="inlineStr">
        <is>
          <t>'1/1</t>
        </is>
      </c>
      <c r="V5" t="n">
        <v>100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Marcos Acuña</t>
        </is>
      </c>
      <c r="B6" t="inlineStr">
        <is>
          <t>Defensor</t>
        </is>
      </c>
      <c r="C6" t="n">
        <v>88</v>
      </c>
      <c r="D6" t="n">
        <v>6.6</v>
      </c>
      <c r="E6" t="n">
        <v>1</v>
      </c>
      <c r="F6" t="n">
        <v>0</v>
      </c>
      <c r="G6" t="n">
        <v>1</v>
      </c>
      <c r="H6" t="inlineStr">
        <is>
          <t>'3/6</t>
        </is>
      </c>
      <c r="I6" t="n">
        <v>50</v>
      </c>
      <c r="J6" t="n">
        <v>10</v>
      </c>
      <c r="K6" t="n">
        <v>2</v>
      </c>
      <c r="L6" t="n">
        <v>0</v>
      </c>
      <c r="M6" t="n">
        <v>0</v>
      </c>
      <c r="N6" t="n">
        <v>0</v>
      </c>
      <c r="O6" t="inlineStr">
        <is>
          <t>'41/47</t>
        </is>
      </c>
      <c r="P6" t="n">
        <v>87</v>
      </c>
      <c r="Q6" t="inlineStr">
        <is>
          <t>'1/4</t>
        </is>
      </c>
      <c r="R6" t="n">
        <v>25</v>
      </c>
      <c r="S6" t="inlineStr">
        <is>
          <t>'4/6</t>
        </is>
      </c>
      <c r="T6" t="n">
        <v>66</v>
      </c>
      <c r="U6" t="inlineStr">
        <is>
          <t>'2/2</t>
        </is>
      </c>
      <c r="V6" t="n">
        <v>100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Matías Viña</t>
        </is>
      </c>
      <c r="B7" t="inlineStr">
        <is>
          <t>Defensor</t>
        </is>
      </c>
      <c r="C7" t="n">
        <v>13</v>
      </c>
      <c r="D7" t="n">
        <v>6.7</v>
      </c>
      <c r="E7" t="n">
        <v>0</v>
      </c>
      <c r="F7" t="n">
        <v>1</v>
      </c>
      <c r="G7" t="n">
        <v>1</v>
      </c>
      <c r="H7" t="inlineStr">
        <is>
          <t>'2/3</t>
        </is>
      </c>
      <c r="I7" t="n">
        <v>66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inlineStr">
        <is>
          <t>'0/2</t>
        </is>
      </c>
      <c r="P7" t="n">
        <v>0</v>
      </c>
      <c r="Q7" t="inlineStr">
        <is>
          <t>'0/0</t>
        </is>
      </c>
      <c r="R7" t="n">
        <v>0</v>
      </c>
      <c r="S7" t="inlineStr">
        <is>
          <t>'0/2</t>
        </is>
      </c>
      <c r="T7" t="n">
        <v>0</v>
      </c>
      <c r="U7" t="inlineStr">
        <is>
          <t>'1/1</t>
        </is>
      </c>
      <c r="V7" t="n">
        <v>100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Paulo Díaz</t>
        </is>
      </c>
      <c r="B8" t="inlineStr">
        <is>
          <t>Defensor</t>
        </is>
      </c>
      <c r="C8" t="n">
        <v>12</v>
      </c>
      <c r="D8" t="n">
        <v>6.7</v>
      </c>
      <c r="E8" t="n">
        <v>0</v>
      </c>
      <c r="F8" t="n">
        <v>0</v>
      </c>
      <c r="G8" t="n">
        <v>2</v>
      </c>
      <c r="H8" t="inlineStr">
        <is>
          <t>'1/1</t>
        </is>
      </c>
      <c r="I8" t="n">
        <v>100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inlineStr">
        <is>
          <t>'0/0</t>
        </is>
      </c>
      <c r="P8" t="n">
        <v>0</v>
      </c>
      <c r="Q8" t="inlineStr">
        <is>
          <t>'0/0</t>
        </is>
      </c>
      <c r="R8" t="n">
        <v>0</v>
      </c>
      <c r="S8" t="inlineStr">
        <is>
          <t>'0/0</t>
        </is>
      </c>
      <c r="T8" t="n">
        <v>0</v>
      </c>
      <c r="U8" t="inlineStr">
        <is>
          <t>'0/0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Fausto Vera</t>
        </is>
      </c>
      <c r="B9" t="inlineStr">
        <is>
          <t>Mediocampista</t>
        </is>
      </c>
      <c r="C9" t="n">
        <v>90</v>
      </c>
      <c r="D9" t="n">
        <v>7</v>
      </c>
      <c r="E9" t="n">
        <v>0</v>
      </c>
      <c r="F9" t="n">
        <v>0</v>
      </c>
      <c r="G9" t="n">
        <v>3</v>
      </c>
      <c r="H9" t="inlineStr">
        <is>
          <t>'3/5</t>
        </is>
      </c>
      <c r="I9" t="n">
        <v>60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inlineStr">
        <is>
          <t>'52/56</t>
        </is>
      </c>
      <c r="P9" t="n">
        <v>92</v>
      </c>
      <c r="Q9" t="inlineStr">
        <is>
          <t>'0/0</t>
        </is>
      </c>
      <c r="R9" t="n">
        <v>0</v>
      </c>
      <c r="S9" t="inlineStr">
        <is>
          <t>'7/7</t>
        </is>
      </c>
      <c r="T9" t="n">
        <v>100</v>
      </c>
      <c r="U9" t="inlineStr">
        <is>
          <t>'1/1</t>
        </is>
      </c>
      <c r="V9" t="n">
        <v>100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Aníbal Moreno</t>
        </is>
      </c>
      <c r="B10" t="inlineStr">
        <is>
          <t>Mediocampista</t>
        </is>
      </c>
      <c r="C10" t="n">
        <v>90</v>
      </c>
      <c r="D10" t="n">
        <v>6.7</v>
      </c>
      <c r="E10" t="n">
        <v>3</v>
      </c>
      <c r="F10" t="n">
        <v>2</v>
      </c>
      <c r="G10" t="n">
        <v>3</v>
      </c>
      <c r="H10" t="inlineStr">
        <is>
          <t>'4/8</t>
        </is>
      </c>
      <c r="I10" t="n">
        <v>50</v>
      </c>
      <c r="J10" t="n">
        <v>12</v>
      </c>
      <c r="K10" t="n">
        <v>1</v>
      </c>
      <c r="L10" t="n">
        <v>1</v>
      </c>
      <c r="M10" t="n">
        <v>0</v>
      </c>
      <c r="N10" t="n">
        <v>0</v>
      </c>
      <c r="O10" t="inlineStr">
        <is>
          <t>'47/55</t>
        </is>
      </c>
      <c r="P10" t="n">
        <v>85</v>
      </c>
      <c r="Q10" t="inlineStr">
        <is>
          <t>'0/0</t>
        </is>
      </c>
      <c r="R10" t="n">
        <v>0</v>
      </c>
      <c r="S10" t="inlineStr">
        <is>
          <t>'2/5</t>
        </is>
      </c>
      <c r="T10" t="n">
        <v>40</v>
      </c>
      <c r="U10" t="inlineStr">
        <is>
          <t>'0/1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Kendry Páez</t>
        </is>
      </c>
      <c r="B11" t="inlineStr">
        <is>
          <t>Mediocampista</t>
        </is>
      </c>
      <c r="C11" t="n">
        <v>89</v>
      </c>
      <c r="D11" t="n">
        <v>6.3</v>
      </c>
      <c r="E11" t="n">
        <v>2</v>
      </c>
      <c r="F11" t="n">
        <v>1</v>
      </c>
      <c r="G11" t="n">
        <v>0</v>
      </c>
      <c r="H11" t="inlineStr">
        <is>
          <t>'5/8</t>
        </is>
      </c>
      <c r="I11" t="n">
        <v>62</v>
      </c>
      <c r="J11" t="n">
        <v>16</v>
      </c>
      <c r="K11" t="n">
        <v>0</v>
      </c>
      <c r="L11" t="n">
        <v>0</v>
      </c>
      <c r="M11" t="n">
        <v>0</v>
      </c>
      <c r="N11" t="n">
        <v>1</v>
      </c>
      <c r="O11" t="inlineStr">
        <is>
          <t>'13/22</t>
        </is>
      </c>
      <c r="P11" t="n">
        <v>59</v>
      </c>
      <c r="Q11" t="inlineStr">
        <is>
          <t>'1/1</t>
        </is>
      </c>
      <c r="R11" t="n">
        <v>100</v>
      </c>
      <c r="S11" t="inlineStr">
        <is>
          <t>'0/2</t>
        </is>
      </c>
      <c r="T11" t="n">
        <v>0</v>
      </c>
      <c r="U11" t="inlineStr">
        <is>
          <t>'3/6</t>
        </is>
      </c>
      <c r="V11" t="n">
        <v>50</v>
      </c>
      <c r="W11" t="n">
        <v>0</v>
      </c>
      <c r="X11" t="n">
        <v>1</v>
      </c>
      <c r="Y11" t="n">
        <v>0</v>
      </c>
      <c r="Z11" t="n">
        <v>0</v>
      </c>
    </row>
    <row r="12">
      <c r="A12" t="inlineStr">
        <is>
          <t>Tomás Galván</t>
        </is>
      </c>
      <c r="B12" t="inlineStr">
        <is>
          <t>Mediocampista</t>
        </is>
      </c>
      <c r="C12" t="n">
        <v>67</v>
      </c>
      <c r="D12" t="n">
        <v>6.7</v>
      </c>
      <c r="E12" t="n">
        <v>5</v>
      </c>
      <c r="F12" t="n">
        <v>1</v>
      </c>
      <c r="G12" t="n">
        <v>0</v>
      </c>
      <c r="H12" t="inlineStr">
        <is>
          <t>'6/9</t>
        </is>
      </c>
      <c r="I12" t="n">
        <v>66</v>
      </c>
      <c r="J12" t="n">
        <v>11</v>
      </c>
      <c r="K12" t="n">
        <v>2</v>
      </c>
      <c r="L12" t="n">
        <v>1</v>
      </c>
      <c r="M12" t="n">
        <v>0</v>
      </c>
      <c r="N12" t="n">
        <v>0</v>
      </c>
      <c r="O12" t="inlineStr">
        <is>
          <t>'21/23</t>
        </is>
      </c>
      <c r="P12" t="n">
        <v>91</v>
      </c>
      <c r="Q12" t="inlineStr">
        <is>
          <t>'0/2</t>
        </is>
      </c>
      <c r="R12" t="n">
        <v>0</v>
      </c>
      <c r="S12" t="inlineStr">
        <is>
          <t>'0/0</t>
        </is>
      </c>
      <c r="T12" t="n">
        <v>0</v>
      </c>
      <c r="U12" t="inlineStr">
        <is>
          <t>'0/0</t>
        </is>
      </c>
      <c r="V12" t="n">
        <v>0</v>
      </c>
      <c r="W12" t="n">
        <v>0</v>
      </c>
      <c r="X12" t="n">
        <v>1</v>
      </c>
      <c r="Y12" t="n">
        <v>1</v>
      </c>
      <c r="Z12" t="n">
        <v>0</v>
      </c>
    </row>
    <row r="13">
      <c r="A13" t="inlineStr">
        <is>
          <t>Juan Fernando Quintero</t>
        </is>
      </c>
      <c r="B13" t="inlineStr">
        <is>
          <t>Mediocampista</t>
        </is>
      </c>
      <c r="C13" t="n">
        <v>23</v>
      </c>
      <c r="D13" t="n">
        <v>6.1</v>
      </c>
      <c r="E13" t="n">
        <v>0</v>
      </c>
      <c r="F13" t="n">
        <v>0</v>
      </c>
      <c r="G13" t="n">
        <v>1</v>
      </c>
      <c r="H13" t="inlineStr">
        <is>
          <t>'0/2</t>
        </is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inlineStr">
        <is>
          <t>'10/12</t>
        </is>
      </c>
      <c r="P13" t="n">
        <v>83</v>
      </c>
      <c r="Q13" t="inlineStr">
        <is>
          <t>'0/0</t>
        </is>
      </c>
      <c r="R13" t="n">
        <v>0</v>
      </c>
      <c r="S13" t="inlineStr">
        <is>
          <t>'1/2</t>
        </is>
      </c>
      <c r="T13" t="n">
        <v>50</v>
      </c>
      <c r="U13" t="inlineStr">
        <is>
          <t>'0/1</t>
        </is>
      </c>
      <c r="V13" t="n">
        <v>0</v>
      </c>
      <c r="W13" t="n">
        <v>0</v>
      </c>
      <c r="X13" t="n">
        <v>3</v>
      </c>
      <c r="Y13" t="n">
        <v>2</v>
      </c>
      <c r="Z13" t="n">
        <v>0</v>
      </c>
    </row>
    <row r="14">
      <c r="A14" t="inlineStr">
        <is>
          <t>Ian Subiabre</t>
        </is>
      </c>
      <c r="B14" t="inlineStr">
        <is>
          <t>Delantero</t>
        </is>
      </c>
      <c r="C14" t="n">
        <v>67</v>
      </c>
      <c r="D14" t="n">
        <v>6.6</v>
      </c>
      <c r="E14" t="n">
        <v>1</v>
      </c>
      <c r="F14" t="n">
        <v>2</v>
      </c>
      <c r="G14" t="n">
        <v>0</v>
      </c>
      <c r="H14" t="inlineStr">
        <is>
          <t>'2/6</t>
        </is>
      </c>
      <c r="I14" t="n">
        <v>33</v>
      </c>
      <c r="J14" t="n">
        <v>10</v>
      </c>
      <c r="K14" t="n">
        <v>2</v>
      </c>
      <c r="L14" t="n">
        <v>1</v>
      </c>
      <c r="M14" t="n">
        <v>0</v>
      </c>
      <c r="N14" t="n">
        <v>1</v>
      </c>
      <c r="O14" t="inlineStr">
        <is>
          <t>'14/18</t>
        </is>
      </c>
      <c r="P14" t="n">
        <v>77</v>
      </c>
      <c r="Q14" t="inlineStr">
        <is>
          <t>'0/3</t>
        </is>
      </c>
      <c r="R14" t="n">
        <v>0</v>
      </c>
      <c r="S14" t="inlineStr">
        <is>
          <t>'0/2</t>
        </is>
      </c>
      <c r="T14" t="n">
        <v>0</v>
      </c>
      <c r="U14" t="inlineStr">
        <is>
          <t>'0/0</t>
        </is>
      </c>
      <c r="V14" t="n">
        <v>0</v>
      </c>
      <c r="W14" t="n">
        <v>0</v>
      </c>
      <c r="X14" t="n">
        <v>1</v>
      </c>
      <c r="Y14" t="n">
        <v>1</v>
      </c>
      <c r="Z14" t="n">
        <v>0</v>
      </c>
    </row>
    <row r="15">
      <c r="A15" t="inlineStr">
        <is>
          <t>Sebastián Driussi</t>
        </is>
      </c>
      <c r="B15" t="inlineStr">
        <is>
          <t>Delantero</t>
        </is>
      </c>
      <c r="C15" t="n">
        <v>45</v>
      </c>
      <c r="D15" t="n">
        <v>7.3</v>
      </c>
      <c r="E15" t="n">
        <v>0</v>
      </c>
      <c r="F15" t="n">
        <v>0</v>
      </c>
      <c r="G15" t="n">
        <v>1</v>
      </c>
      <c r="H15" t="inlineStr">
        <is>
          <t>'1/4</t>
        </is>
      </c>
      <c r="I15" t="n">
        <v>25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inlineStr">
        <is>
          <t>'9/10</t>
        </is>
      </c>
      <c r="P15" t="n">
        <v>90</v>
      </c>
      <c r="Q15" t="inlineStr">
        <is>
          <t>'0/0</t>
        </is>
      </c>
      <c r="R15" t="n">
        <v>0</v>
      </c>
      <c r="S15" t="inlineStr">
        <is>
          <t>'1/1</t>
        </is>
      </c>
      <c r="T15" t="n">
        <v>100</v>
      </c>
      <c r="U15" t="inlineStr">
        <is>
          <t>'0/0</t>
        </is>
      </c>
      <c r="V15" t="n">
        <v>0</v>
      </c>
      <c r="W15" t="n">
        <v>1</v>
      </c>
      <c r="X15" t="n">
        <v>1</v>
      </c>
      <c r="Y15" t="n">
        <v>1</v>
      </c>
      <c r="Z15" t="n">
        <v>0</v>
      </c>
    </row>
    <row r="16">
      <c r="A16" t="inlineStr">
        <is>
          <t>Joaquin Freitas</t>
        </is>
      </c>
      <c r="B16" t="inlineStr">
        <is>
          <t>Delantero</t>
        </is>
      </c>
      <c r="C16" t="n">
        <v>45</v>
      </c>
      <c r="D16" t="n">
        <v>6.7</v>
      </c>
      <c r="E16" t="n">
        <v>0</v>
      </c>
      <c r="F16" t="n">
        <v>0</v>
      </c>
      <c r="G16" t="n">
        <v>1</v>
      </c>
      <c r="H16" t="inlineStr">
        <is>
          <t>'2/7</t>
        </is>
      </c>
      <c r="I16" t="n">
        <v>28</v>
      </c>
      <c r="J16" t="n">
        <v>6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'5/9</t>
        </is>
      </c>
      <c r="P16" t="n">
        <v>55</v>
      </c>
      <c r="Q16" t="inlineStr">
        <is>
          <t>'0/1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'1/1</t>
        </is>
      </c>
      <c r="V16" t="n">
        <v>100</v>
      </c>
      <c r="W16" t="n">
        <v>0</v>
      </c>
      <c r="X16" t="n">
        <v>1</v>
      </c>
      <c r="Y16" t="n">
        <v>1</v>
      </c>
      <c r="Z16" t="n">
        <v>0</v>
      </c>
    </row>
    <row r="17">
      <c r="A17" t="inlineStr">
        <is>
          <t>Facundo Colidio</t>
        </is>
      </c>
      <c r="B17" t="inlineStr">
        <is>
          <t>Delantero</t>
        </is>
      </c>
      <c r="C17" t="n">
        <v>15</v>
      </c>
      <c r="D17" t="n">
        <v>5.3</v>
      </c>
      <c r="E17" t="n">
        <v>0</v>
      </c>
      <c r="F17" t="n">
        <v>0</v>
      </c>
      <c r="G17" t="n">
        <v>0</v>
      </c>
      <c r="H17" t="inlineStr">
        <is>
          <t>'0/1</t>
        </is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'2/2</t>
        </is>
      </c>
      <c r="P17" t="n">
        <v>100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'0/1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20">
      <c r="B20" s="5" t="inlineStr">
        <is>
          <t>ESTADÍSTICAS DEL PARTIDO</t>
        </is>
      </c>
      <c r="E20" s="6" t="inlineStr">
        <is>
          <t>PUNTOS ALTOS</t>
        </is>
      </c>
      <c r="F20" s="7" t="inlineStr">
        <is>
          <t>PUNTOS BAJOS</t>
        </is>
      </c>
    </row>
    <row r="21">
      <c r="B21" s="5" t="inlineStr">
        <is>
          <t>Métrica</t>
        </is>
      </c>
      <c r="C21" s="5" t="inlineStr">
        <is>
          <t>Huracán</t>
        </is>
      </c>
      <c r="D21" s="5" t="inlineStr">
        <is>
          <t>River Plate</t>
        </is>
      </c>
      <c r="E21" t="inlineStr">
        <is>
          <t>• Dominio de la posesión de balón</t>
        </is>
      </c>
      <c r="F21" t="inlineStr">
        <is>
          <t>• El rival llegó con facilidad al arco</t>
        </is>
      </c>
    </row>
    <row r="22">
      <c r="B22" t="inlineStr">
        <is>
          <t>Posesión de balón</t>
        </is>
      </c>
      <c r="C22" t="inlineStr">
        <is>
          <t>40%</t>
        </is>
      </c>
      <c r="D22" t="inlineStr">
        <is>
          <t>60%</t>
        </is>
      </c>
      <c r="E22" t="inlineStr">
        <is>
          <t>• Buen volumen de tiros al arco</t>
        </is>
      </c>
    </row>
    <row r="23">
      <c r="B23" t="inlineStr">
        <is>
          <t>Tiros totales</t>
        </is>
      </c>
      <c r="C23" t="inlineStr">
        <is>
          <t>15</t>
        </is>
      </c>
      <c r="D23" t="inlineStr">
        <is>
          <t>10</t>
        </is>
      </c>
    </row>
    <row r="24">
      <c r="B24" t="inlineStr">
        <is>
          <t>Tiros al arco</t>
        </is>
      </c>
      <c r="C24" t="inlineStr">
        <is>
          <t>5</t>
        </is>
      </c>
      <c r="D24" t="inlineStr">
        <is>
          <t>7</t>
        </is>
      </c>
    </row>
    <row r="25">
      <c r="B25" t="inlineStr">
        <is>
          <t>Tiros afuera</t>
        </is>
      </c>
      <c r="C25" t="inlineStr">
        <is>
          <t>8</t>
        </is>
      </c>
      <c r="D25" t="inlineStr">
        <is>
          <t>1</t>
        </is>
      </c>
    </row>
    <row r="26">
      <c r="B26" t="inlineStr">
        <is>
          <t>Tiros bloqueados</t>
        </is>
      </c>
      <c r="C26" t="inlineStr">
        <is>
          <t>2</t>
        </is>
      </c>
      <c r="D26" t="inlineStr">
        <is>
          <t>2</t>
        </is>
      </c>
    </row>
    <row r="27">
      <c r="B27" t="inlineStr">
        <is>
          <t>Córners</t>
        </is>
      </c>
      <c r="C27" t="inlineStr">
        <is>
          <t>4</t>
        </is>
      </c>
      <c r="D27" t="inlineStr">
        <is>
          <t>4</t>
        </is>
      </c>
    </row>
    <row r="28">
      <c r="B28" t="inlineStr">
        <is>
          <t>Faltas</t>
        </is>
      </c>
      <c r="C28" t="inlineStr">
        <is>
          <t>11</t>
        </is>
      </c>
      <c r="D28" t="inlineStr">
        <is>
          <t>10</t>
        </is>
      </c>
    </row>
    <row r="29">
      <c r="B29" t="inlineStr">
        <is>
          <t>Tarjetas amarillas</t>
        </is>
      </c>
      <c r="C29" t="inlineStr">
        <is>
          <t>6</t>
        </is>
      </c>
      <c r="D29" t="inlineStr">
        <is>
          <t>3</t>
        </is>
      </c>
    </row>
    <row r="30">
      <c r="B30" t="inlineStr">
        <is>
          <t>Tarjetas rojas</t>
        </is>
      </c>
      <c r="C30" t="inlineStr">
        <is>
          <t>1</t>
        </is>
      </c>
      <c r="D30" t="inlineStr">
        <is>
          <t>1</t>
        </is>
      </c>
    </row>
    <row r="31">
      <c r="B31" t="inlineStr">
        <is>
          <t>Pases totales</t>
        </is>
      </c>
      <c r="C31" t="inlineStr">
        <is>
          <t>286</t>
        </is>
      </c>
      <c r="D31" t="inlineStr">
        <is>
          <t>438</t>
        </is>
      </c>
    </row>
    <row r="32">
      <c r="B32" t="inlineStr">
        <is>
          <t>Pases precisos</t>
        </is>
      </c>
      <c r="C32" t="inlineStr">
        <is>
          <t>215</t>
        </is>
      </c>
      <c r="D32" t="inlineStr">
        <is>
          <t>366</t>
        </is>
      </c>
    </row>
    <row r="33">
      <c r="B33" t="inlineStr">
        <is>
          <t>Atajadas del arquero</t>
        </is>
      </c>
      <c r="C33" t="inlineStr">
        <is>
          <t>5</t>
        </is>
      </c>
      <c r="D33" t="inlineStr">
        <is>
          <t>4</t>
        </is>
      </c>
    </row>
    <row r="34">
      <c r="B34" t="inlineStr">
        <is>
          <t>Quites</t>
        </is>
      </c>
      <c r="C34" t="inlineStr">
        <is>
          <t>10</t>
        </is>
      </c>
      <c r="D34" t="inlineStr">
        <is>
          <t>16</t>
        </is>
      </c>
    </row>
    <row r="35">
      <c r="B35" t="inlineStr">
        <is>
          <t>Intercepciones</t>
        </is>
      </c>
      <c r="C35" t="inlineStr">
        <is>
          <t>5</t>
        </is>
      </c>
      <c r="D35" t="inlineStr">
        <is>
          <t>12</t>
        </is>
      </c>
    </row>
    <row r="36">
      <c r="B36" t="inlineStr">
        <is>
          <t>Despejes</t>
        </is>
      </c>
      <c r="C36" t="inlineStr">
        <is>
          <t>13</t>
        </is>
      </c>
      <c r="D36" t="inlineStr">
        <is>
          <t>27</t>
        </is>
      </c>
    </row>
    <row r="37">
      <c r="B37" t="inlineStr">
        <is>
          <t>Resultado</t>
        </is>
      </c>
      <c r="C37" t="n">
        <v>1</v>
      </c>
      <c r="D37" t="n">
        <v>2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17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7.2</v>
      </c>
      <c r="E2" t="n">
        <v>2</v>
      </c>
      <c r="F2" t="n">
        <v>0</v>
      </c>
      <c r="G2" t="n">
        <v>0</v>
      </c>
      <c r="H2" t="inlineStr">
        <is>
          <t>'2/2</t>
        </is>
      </c>
      <c r="I2" t="n">
        <v>100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inlineStr">
        <is>
          <t>'15/17</t>
        </is>
      </c>
      <c r="P2" t="n">
        <v>88</v>
      </c>
      <c r="Q2" t="inlineStr">
        <is>
          <t>'0/0</t>
        </is>
      </c>
      <c r="R2" t="n">
        <v>0</v>
      </c>
      <c r="S2" t="inlineStr">
        <is>
          <t>'2/4</t>
        </is>
      </c>
      <c r="T2" t="n">
        <v>50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6.8</v>
      </c>
      <c r="E3" t="n">
        <v>1</v>
      </c>
      <c r="F3" t="n">
        <v>0</v>
      </c>
      <c r="G3" t="n">
        <v>0</v>
      </c>
      <c r="H3" t="inlineStr">
        <is>
          <t>'3/6</t>
        </is>
      </c>
      <c r="I3" t="n">
        <v>50</v>
      </c>
      <c r="J3" t="n">
        <v>11</v>
      </c>
      <c r="K3" t="n">
        <v>0</v>
      </c>
      <c r="L3" t="n">
        <v>2</v>
      </c>
      <c r="M3" t="n">
        <v>0</v>
      </c>
      <c r="N3" t="n">
        <v>4</v>
      </c>
      <c r="O3" t="inlineStr">
        <is>
          <t>'41/47</t>
        </is>
      </c>
      <c r="P3" t="n">
        <v>87</v>
      </c>
      <c r="Q3" t="inlineStr">
        <is>
          <t>'1/2</t>
        </is>
      </c>
      <c r="R3" t="n">
        <v>50</v>
      </c>
      <c r="S3" t="inlineStr">
        <is>
          <t>'0/0</t>
        </is>
      </c>
      <c r="T3" t="n">
        <v>0</v>
      </c>
      <c r="U3" t="inlineStr">
        <is>
          <t>'0/1</t>
        </is>
      </c>
      <c r="V3" t="n">
        <v>0</v>
      </c>
      <c r="W3" t="n">
        <v>0</v>
      </c>
      <c r="X3" t="n">
        <v>4</v>
      </c>
      <c r="Y3" t="n">
        <v>1</v>
      </c>
      <c r="Z3" t="n">
        <v>2</v>
      </c>
    </row>
    <row r="4">
      <c r="A4" t="inlineStr">
        <is>
          <t>Lautaro Rivero</t>
        </is>
      </c>
      <c r="B4" t="inlineStr">
        <is>
          <t>Defensor</t>
        </is>
      </c>
      <c r="C4" t="n">
        <v>90</v>
      </c>
      <c r="D4" t="n">
        <v>7.6</v>
      </c>
      <c r="E4" t="n">
        <v>0</v>
      </c>
      <c r="F4" t="n">
        <v>0</v>
      </c>
      <c r="G4" t="n">
        <v>0</v>
      </c>
      <c r="H4" t="inlineStr">
        <is>
          <t>'4/5</t>
        </is>
      </c>
      <c r="I4" t="n">
        <v>80</v>
      </c>
      <c r="J4" t="n">
        <v>8</v>
      </c>
      <c r="K4" t="n">
        <v>0</v>
      </c>
      <c r="L4" t="n">
        <v>2</v>
      </c>
      <c r="M4" t="n">
        <v>0</v>
      </c>
      <c r="N4" t="n">
        <v>1</v>
      </c>
      <c r="O4" t="inlineStr">
        <is>
          <t>'81/89</t>
        </is>
      </c>
      <c r="P4" t="n">
        <v>91</v>
      </c>
      <c r="Q4" t="inlineStr">
        <is>
          <t>'0/0</t>
        </is>
      </c>
      <c r="R4" t="n">
        <v>0</v>
      </c>
      <c r="S4" t="inlineStr">
        <is>
          <t>'3/7</t>
        </is>
      </c>
      <c r="T4" t="n">
        <v>42</v>
      </c>
      <c r="U4" t="inlineStr">
        <is>
          <t>'0/0</t>
        </is>
      </c>
      <c r="V4" t="n">
        <v>0</v>
      </c>
      <c r="W4" t="n">
        <v>0</v>
      </c>
      <c r="X4" t="n">
        <v>2</v>
      </c>
      <c r="Y4" t="n">
        <v>1</v>
      </c>
      <c r="Z4" t="n">
        <v>1</v>
      </c>
    </row>
    <row r="5">
      <c r="A5" t="inlineStr">
        <is>
          <t>Marcos Acuña</t>
        </is>
      </c>
      <c r="B5" t="inlineStr">
        <is>
          <t>Defensor</t>
        </is>
      </c>
      <c r="C5" t="n">
        <v>90</v>
      </c>
      <c r="D5" t="n">
        <v>7.2</v>
      </c>
      <c r="E5" t="n">
        <v>2</v>
      </c>
      <c r="F5" t="n">
        <v>0</v>
      </c>
      <c r="G5" t="n">
        <v>0</v>
      </c>
      <c r="H5" t="inlineStr">
        <is>
          <t>'4/7</t>
        </is>
      </c>
      <c r="I5" t="n">
        <v>57</v>
      </c>
      <c r="J5" t="n">
        <v>13</v>
      </c>
      <c r="K5" t="n">
        <v>0</v>
      </c>
      <c r="L5" t="n">
        <v>1</v>
      </c>
      <c r="M5" t="n">
        <v>0</v>
      </c>
      <c r="N5" t="n">
        <v>2</v>
      </c>
      <c r="O5" t="inlineStr">
        <is>
          <t>'56/67</t>
        </is>
      </c>
      <c r="P5" t="n">
        <v>83</v>
      </c>
      <c r="Q5" t="inlineStr">
        <is>
          <t>'0/0</t>
        </is>
      </c>
      <c r="R5" t="n">
        <v>0</v>
      </c>
      <c r="S5" t="inlineStr">
        <is>
          <t>'5/7</t>
        </is>
      </c>
      <c r="T5" t="n">
        <v>71</v>
      </c>
      <c r="U5" t="inlineStr">
        <is>
          <t>'0/1</t>
        </is>
      </c>
      <c r="V5" t="n">
        <v>0</v>
      </c>
      <c r="W5" t="n">
        <v>0</v>
      </c>
      <c r="X5" t="n">
        <v>2</v>
      </c>
      <c r="Y5" t="n">
        <v>1</v>
      </c>
      <c r="Z5" t="n">
        <v>0</v>
      </c>
    </row>
    <row r="6">
      <c r="A6" t="inlineStr">
        <is>
          <t>Lucas Martínez Quarta</t>
        </is>
      </c>
      <c r="B6" t="inlineStr">
        <is>
          <t>Defensor</t>
        </is>
      </c>
      <c r="C6" t="n">
        <v>81</v>
      </c>
      <c r="D6" t="n">
        <v>7</v>
      </c>
      <c r="E6" t="n">
        <v>1</v>
      </c>
      <c r="F6" t="n">
        <v>1</v>
      </c>
      <c r="G6" t="n">
        <v>1</v>
      </c>
      <c r="H6" t="inlineStr">
        <is>
          <t>'4/9</t>
        </is>
      </c>
      <c r="I6" t="n">
        <v>44</v>
      </c>
      <c r="J6" t="n">
        <v>13</v>
      </c>
      <c r="K6" t="n">
        <v>3</v>
      </c>
      <c r="L6" t="n">
        <v>1</v>
      </c>
      <c r="M6" t="n">
        <v>0</v>
      </c>
      <c r="N6" t="n">
        <v>1</v>
      </c>
      <c r="O6" t="inlineStr">
        <is>
          <t>'78/90</t>
        </is>
      </c>
      <c r="P6" t="n">
        <v>86</v>
      </c>
      <c r="Q6" t="inlineStr">
        <is>
          <t>'0/0</t>
        </is>
      </c>
      <c r="R6" t="n">
        <v>0</v>
      </c>
      <c r="S6" t="inlineStr">
        <is>
          <t>'3/9</t>
        </is>
      </c>
      <c r="T6" t="n">
        <v>33</v>
      </c>
      <c r="U6" t="inlineStr">
        <is>
          <t>'1/1</t>
        </is>
      </c>
      <c r="V6" t="n">
        <v>100</v>
      </c>
      <c r="W6" t="n">
        <v>0</v>
      </c>
      <c r="X6" t="n">
        <v>2</v>
      </c>
      <c r="Y6" t="n">
        <v>0</v>
      </c>
      <c r="Z6" t="n">
        <v>2</v>
      </c>
    </row>
    <row r="7">
      <c r="A7" t="inlineStr">
        <is>
          <t>Paulo Díaz</t>
        </is>
      </c>
      <c r="B7" t="inlineStr">
        <is>
          <t>Defensor</t>
        </is>
      </c>
      <c r="C7" t="n">
        <v>9</v>
      </c>
      <c r="D7" t="n">
        <v>6.8</v>
      </c>
      <c r="E7" t="n">
        <v>0</v>
      </c>
      <c r="F7" t="n">
        <v>0</v>
      </c>
      <c r="G7" t="n">
        <v>1</v>
      </c>
      <c r="H7" t="inlineStr">
        <is>
          <t>'0/0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'7/7</t>
        </is>
      </c>
      <c r="P7" t="n">
        <v>100</v>
      </c>
      <c r="Q7" t="inlineStr">
        <is>
          <t>'0/0</t>
        </is>
      </c>
      <c r="R7" t="n">
        <v>0</v>
      </c>
      <c r="S7" t="inlineStr">
        <is>
          <t>'0/0</t>
        </is>
      </c>
      <c r="T7" t="n">
        <v>0</v>
      </c>
      <c r="U7" t="inlineStr">
        <is>
          <t>'0/0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Fausto Vera</t>
        </is>
      </c>
      <c r="B8" t="inlineStr">
        <is>
          <t>Mediocampista</t>
        </is>
      </c>
      <c r="C8" t="n">
        <v>90</v>
      </c>
      <c r="D8" t="n">
        <v>7.4</v>
      </c>
      <c r="E8" t="n">
        <v>1</v>
      </c>
      <c r="F8" t="n">
        <v>1</v>
      </c>
      <c r="G8" t="n">
        <v>0</v>
      </c>
      <c r="H8" t="inlineStr">
        <is>
          <t>'6/14</t>
        </is>
      </c>
      <c r="I8" t="n">
        <v>42</v>
      </c>
      <c r="J8" t="n">
        <v>5</v>
      </c>
      <c r="K8" t="n">
        <v>2</v>
      </c>
      <c r="L8" t="n">
        <v>0</v>
      </c>
      <c r="M8" t="n">
        <v>0</v>
      </c>
      <c r="N8" t="n">
        <v>2</v>
      </c>
      <c r="O8" t="inlineStr">
        <is>
          <t>'93/98</t>
        </is>
      </c>
      <c r="P8" t="n">
        <v>94</v>
      </c>
      <c r="Q8" t="inlineStr">
        <is>
          <t>'0/0</t>
        </is>
      </c>
      <c r="R8" t="n">
        <v>0</v>
      </c>
      <c r="S8" t="inlineStr">
        <is>
          <t>'8/8</t>
        </is>
      </c>
      <c r="T8" t="n">
        <v>100</v>
      </c>
      <c r="U8" t="inlineStr">
        <is>
          <t>'1/1</t>
        </is>
      </c>
      <c r="V8" t="n">
        <v>100</v>
      </c>
      <c r="W8" t="n">
        <v>0</v>
      </c>
      <c r="X8" t="n">
        <v>2</v>
      </c>
      <c r="Y8" t="n">
        <v>1</v>
      </c>
      <c r="Z8" t="n">
        <v>0</v>
      </c>
    </row>
    <row r="9">
      <c r="A9" t="inlineStr">
        <is>
          <t>Aníbal Moreno</t>
        </is>
      </c>
      <c r="B9" t="inlineStr">
        <is>
          <t>Mediocampista</t>
        </is>
      </c>
      <c r="C9" t="n">
        <v>72</v>
      </c>
      <c r="D9" t="n">
        <v>8.1</v>
      </c>
      <c r="E9" t="n">
        <v>1</v>
      </c>
      <c r="F9" t="n">
        <v>0</v>
      </c>
      <c r="G9" t="n">
        <v>0</v>
      </c>
      <c r="H9" t="inlineStr">
        <is>
          <t>'2/3</t>
        </is>
      </c>
      <c r="I9" t="n">
        <v>66</v>
      </c>
      <c r="J9" t="n">
        <v>14</v>
      </c>
      <c r="K9" t="n">
        <v>0</v>
      </c>
      <c r="L9" t="n">
        <v>0</v>
      </c>
      <c r="M9" t="n">
        <v>1</v>
      </c>
      <c r="N9" t="n">
        <v>4</v>
      </c>
      <c r="O9" t="inlineStr">
        <is>
          <t>'59/70</t>
        </is>
      </c>
      <c r="P9" t="n">
        <v>84</v>
      </c>
      <c r="Q9" t="inlineStr">
        <is>
          <t>'1/3</t>
        </is>
      </c>
      <c r="R9" t="n">
        <v>33</v>
      </c>
      <c r="S9" t="inlineStr">
        <is>
          <t>'6/8</t>
        </is>
      </c>
      <c r="T9" t="n">
        <v>75</v>
      </c>
      <c r="U9" t="inlineStr">
        <is>
          <t>'0/0</t>
        </is>
      </c>
      <c r="V9" t="n">
        <v>0</v>
      </c>
      <c r="W9" t="n">
        <v>0</v>
      </c>
      <c r="X9" t="n">
        <v>5</v>
      </c>
      <c r="Y9" t="n">
        <v>0</v>
      </c>
      <c r="Z9" t="n">
        <v>3</v>
      </c>
    </row>
    <row r="10">
      <c r="A10" t="inlineStr">
        <is>
          <t>Tomás Galván</t>
        </is>
      </c>
      <c r="B10" t="inlineStr">
        <is>
          <t>Mediocampista</t>
        </is>
      </c>
      <c r="C10" t="n">
        <v>61</v>
      </c>
      <c r="D10" t="n">
        <v>7</v>
      </c>
      <c r="E10" t="n">
        <v>1</v>
      </c>
      <c r="F10" t="n">
        <v>0</v>
      </c>
      <c r="G10" t="n">
        <v>0</v>
      </c>
      <c r="H10" t="inlineStr">
        <is>
          <t>'3/4</t>
        </is>
      </c>
      <c r="I10" t="n">
        <v>75</v>
      </c>
      <c r="J10" t="n">
        <v>7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'32/36</t>
        </is>
      </c>
      <c r="P10" t="n">
        <v>88</v>
      </c>
      <c r="Q10" t="inlineStr">
        <is>
          <t>'1/1</t>
        </is>
      </c>
      <c r="R10" t="n">
        <v>100</v>
      </c>
      <c r="S10" t="inlineStr">
        <is>
          <t>'1/1</t>
        </is>
      </c>
      <c r="T10" t="n">
        <v>100</v>
      </c>
      <c r="U10" t="inlineStr">
        <is>
          <t>'0/0</t>
        </is>
      </c>
      <c r="V10" t="n">
        <v>0</v>
      </c>
      <c r="W10" t="n">
        <v>0</v>
      </c>
      <c r="X10" t="n">
        <v>2</v>
      </c>
      <c r="Y10" t="n">
        <v>1</v>
      </c>
      <c r="Z10" t="n">
        <v>0</v>
      </c>
    </row>
    <row r="11">
      <c r="A11" t="inlineStr">
        <is>
          <t>Kendry Páez</t>
        </is>
      </c>
      <c r="B11" t="inlineStr">
        <is>
          <t>Mediocampista</t>
        </is>
      </c>
      <c r="C11" t="n">
        <v>45</v>
      </c>
      <c r="D11" t="n">
        <v>6.9</v>
      </c>
      <c r="E11" t="n">
        <v>0</v>
      </c>
      <c r="F11" t="n">
        <v>0</v>
      </c>
      <c r="G11" t="n">
        <v>0</v>
      </c>
      <c r="H11" t="inlineStr">
        <is>
          <t>'2/7</t>
        </is>
      </c>
      <c r="I11" t="n">
        <v>28</v>
      </c>
      <c r="J11" t="n">
        <v>9</v>
      </c>
      <c r="K11" t="n">
        <v>0</v>
      </c>
      <c r="L11" t="n">
        <v>1</v>
      </c>
      <c r="M11" t="n">
        <v>0</v>
      </c>
      <c r="N11" t="n">
        <v>5</v>
      </c>
      <c r="O11" t="inlineStr">
        <is>
          <t>'17/21</t>
        </is>
      </c>
      <c r="P11" t="n">
        <v>80</v>
      </c>
      <c r="Q11" t="inlineStr">
        <is>
          <t>'2/3</t>
        </is>
      </c>
      <c r="R11" t="n">
        <v>66</v>
      </c>
      <c r="S11" t="inlineStr">
        <is>
          <t>'0/1</t>
        </is>
      </c>
      <c r="T11" t="n">
        <v>0</v>
      </c>
      <c r="U11" t="inlineStr">
        <is>
          <t>'0/1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Juan Fernando Quintero</t>
        </is>
      </c>
      <c r="B12" t="inlineStr">
        <is>
          <t>Mediocampista</t>
        </is>
      </c>
      <c r="C12" t="n">
        <v>29</v>
      </c>
      <c r="D12" t="n">
        <v>7.5</v>
      </c>
      <c r="E12" t="n">
        <v>0</v>
      </c>
      <c r="F12" t="n">
        <v>0</v>
      </c>
      <c r="G12" t="n">
        <v>0</v>
      </c>
      <c r="H12" t="inlineStr">
        <is>
          <t>'1/3</t>
        </is>
      </c>
      <c r="I12" t="n">
        <v>33</v>
      </c>
      <c r="J12" t="n">
        <v>6</v>
      </c>
      <c r="K12" t="n">
        <v>0</v>
      </c>
      <c r="L12" t="n">
        <v>1</v>
      </c>
      <c r="M12" t="n">
        <v>0</v>
      </c>
      <c r="N12" t="n">
        <v>3</v>
      </c>
      <c r="O12" t="inlineStr">
        <is>
          <t>'33/36</t>
        </is>
      </c>
      <c r="P12" t="n">
        <v>91</v>
      </c>
      <c r="Q12" t="inlineStr">
        <is>
          <t>'1/2</t>
        </is>
      </c>
      <c r="R12" t="n">
        <v>50</v>
      </c>
      <c r="S12" t="inlineStr">
        <is>
          <t>'2/2</t>
        </is>
      </c>
      <c r="T12" t="n">
        <v>100</v>
      </c>
      <c r="U12" t="inlineStr">
        <is>
          <t>'0/2</t>
        </is>
      </c>
      <c r="V12" t="n">
        <v>0</v>
      </c>
      <c r="W12" t="n">
        <v>0</v>
      </c>
      <c r="X12" t="n">
        <v>2</v>
      </c>
      <c r="Y12" t="n">
        <v>1</v>
      </c>
      <c r="Z12" t="n">
        <v>0</v>
      </c>
    </row>
    <row r="13">
      <c r="A13" t="inlineStr">
        <is>
          <t>Kevin Castaño</t>
        </is>
      </c>
      <c r="B13" t="inlineStr">
        <is>
          <t>Mediocampista</t>
        </is>
      </c>
      <c r="C13" t="n">
        <v>18</v>
      </c>
      <c r="D13" t="n">
        <v>6.8</v>
      </c>
      <c r="E13" t="n">
        <v>1</v>
      </c>
      <c r="F13" t="n">
        <v>0</v>
      </c>
      <c r="G13" t="n">
        <v>0</v>
      </c>
      <c r="H13" t="inlineStr">
        <is>
          <t>'1/4</t>
        </is>
      </c>
      <c r="I13" t="n">
        <v>25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'27/27</t>
        </is>
      </c>
      <c r="P13" t="n">
        <v>100</v>
      </c>
      <c r="Q13" t="inlineStr">
        <is>
          <t>'0/0</t>
        </is>
      </c>
      <c r="R13" t="n">
        <v>0</v>
      </c>
      <c r="S13" t="inlineStr">
        <is>
          <t>'2/2</t>
        </is>
      </c>
      <c r="T13" t="n">
        <v>100</v>
      </c>
      <c r="U13" t="inlineStr">
        <is>
          <t>'0/0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Ian Subiabre</t>
        </is>
      </c>
      <c r="B14" t="inlineStr">
        <is>
          <t>Delantero</t>
        </is>
      </c>
      <c r="C14" t="n">
        <v>90</v>
      </c>
      <c r="D14" t="n">
        <v>8</v>
      </c>
      <c r="E14" t="n">
        <v>0</v>
      </c>
      <c r="F14" t="n">
        <v>0</v>
      </c>
      <c r="G14" t="n">
        <v>0</v>
      </c>
      <c r="H14" t="inlineStr">
        <is>
          <t>'6/12</t>
        </is>
      </c>
      <c r="I14" t="n">
        <v>50</v>
      </c>
      <c r="J14" t="n">
        <v>11</v>
      </c>
      <c r="K14" t="n">
        <v>1</v>
      </c>
      <c r="L14" t="n">
        <v>3</v>
      </c>
      <c r="M14" t="n">
        <v>0</v>
      </c>
      <c r="N14" t="n">
        <v>2</v>
      </c>
      <c r="O14" t="inlineStr">
        <is>
          <t>'33/38</t>
        </is>
      </c>
      <c r="P14" t="n">
        <v>86</v>
      </c>
      <c r="Q14" t="inlineStr">
        <is>
          <t>'0/1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'1/5</t>
        </is>
      </c>
      <c r="V14" t="n">
        <v>20</v>
      </c>
      <c r="W14" t="n">
        <v>1</v>
      </c>
      <c r="X14" t="n">
        <v>5</v>
      </c>
      <c r="Y14" t="n">
        <v>2</v>
      </c>
      <c r="Z14" t="n">
        <v>1</v>
      </c>
    </row>
    <row r="15">
      <c r="A15" t="inlineStr">
        <is>
          <t>Sebastián Driussi</t>
        </is>
      </c>
      <c r="B15" t="inlineStr">
        <is>
          <t>Delantero</t>
        </is>
      </c>
      <c r="C15" t="n">
        <v>81</v>
      </c>
      <c r="D15" t="n">
        <v>7</v>
      </c>
      <c r="E15" t="n">
        <v>0</v>
      </c>
      <c r="F15" t="n">
        <v>1</v>
      </c>
      <c r="G15" t="n">
        <v>0</v>
      </c>
      <c r="H15" t="inlineStr">
        <is>
          <t>'4/7</t>
        </is>
      </c>
      <c r="I15" t="n">
        <v>57</v>
      </c>
      <c r="J15" t="n">
        <v>7</v>
      </c>
      <c r="K15" t="n">
        <v>1</v>
      </c>
      <c r="L15" t="n">
        <v>2</v>
      </c>
      <c r="M15" t="n">
        <v>0</v>
      </c>
      <c r="N15" t="n">
        <v>1</v>
      </c>
      <c r="O15" t="inlineStr">
        <is>
          <t>'19/25</t>
        </is>
      </c>
      <c r="P15" t="n">
        <v>76</v>
      </c>
      <c r="Q15" t="inlineStr">
        <is>
          <t>'1/1</t>
        </is>
      </c>
      <c r="R15" t="n">
        <v>100</v>
      </c>
      <c r="S15" t="inlineStr">
        <is>
          <t>'1/1</t>
        </is>
      </c>
      <c r="T15" t="n">
        <v>100</v>
      </c>
      <c r="U15" t="inlineStr">
        <is>
          <t>'0/0</t>
        </is>
      </c>
      <c r="V15" t="n">
        <v>0</v>
      </c>
      <c r="W15" t="n">
        <v>1</v>
      </c>
      <c r="X15" t="n">
        <v>4</v>
      </c>
      <c r="Y15" t="n">
        <v>2</v>
      </c>
      <c r="Z15" t="n">
        <v>1</v>
      </c>
    </row>
    <row r="16">
      <c r="A16" t="inlineStr">
        <is>
          <t>Joaquin Freitas</t>
        </is>
      </c>
      <c r="B16" t="inlineStr">
        <is>
          <t>Delantero</t>
        </is>
      </c>
      <c r="C16" t="n">
        <v>45</v>
      </c>
      <c r="D16" t="n">
        <v>7.2</v>
      </c>
      <c r="E16" t="n">
        <v>1</v>
      </c>
      <c r="F16" t="n">
        <v>0</v>
      </c>
      <c r="G16" t="n">
        <v>0</v>
      </c>
      <c r="H16" t="inlineStr">
        <is>
          <t>'3/6</t>
        </is>
      </c>
      <c r="I16" t="n">
        <v>50</v>
      </c>
      <c r="J16" t="n">
        <v>3</v>
      </c>
      <c r="K16" t="n">
        <v>2</v>
      </c>
      <c r="L16" t="n">
        <v>0</v>
      </c>
      <c r="M16" t="n">
        <v>0</v>
      </c>
      <c r="N16" t="n">
        <v>3</v>
      </c>
      <c r="O16" t="inlineStr">
        <is>
          <t>'18/19</t>
        </is>
      </c>
      <c r="P16" t="n">
        <v>94</v>
      </c>
      <c r="Q16" t="inlineStr">
        <is>
          <t>'1/1</t>
        </is>
      </c>
      <c r="R16" t="n">
        <v>100</v>
      </c>
      <c r="S16" t="inlineStr">
        <is>
          <t>'0/0</t>
        </is>
      </c>
      <c r="T16" t="n">
        <v>0</v>
      </c>
      <c r="U16" t="inlineStr">
        <is>
          <t>'1/1</t>
        </is>
      </c>
      <c r="V16" t="n">
        <v>100</v>
      </c>
      <c r="W16" t="n">
        <v>0</v>
      </c>
      <c r="X16" t="n">
        <v>2</v>
      </c>
      <c r="Y16" t="n">
        <v>1</v>
      </c>
      <c r="Z16" t="n">
        <v>0</v>
      </c>
    </row>
    <row r="17">
      <c r="A17" t="inlineStr">
        <is>
          <t>Maximiliano Salas</t>
        </is>
      </c>
      <c r="B17" t="inlineStr">
        <is>
          <t>Delantero</t>
        </is>
      </c>
      <c r="C17" t="n">
        <v>9</v>
      </c>
      <c r="D17" t="n">
        <v>6.7</v>
      </c>
      <c r="E17" t="n">
        <v>0</v>
      </c>
      <c r="F17" t="n">
        <v>0</v>
      </c>
      <c r="G17" t="n">
        <v>0</v>
      </c>
      <c r="H17" t="inlineStr">
        <is>
          <t>'2/2</t>
        </is>
      </c>
      <c r="I17" t="n">
        <v>100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inlineStr">
        <is>
          <t>'5/5</t>
        </is>
      </c>
      <c r="P17" t="n">
        <v>100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'0/0</t>
        </is>
      </c>
      <c r="V17" t="n">
        <v>0</v>
      </c>
      <c r="W17" t="n">
        <v>0</v>
      </c>
      <c r="X17" t="n">
        <v>2</v>
      </c>
      <c r="Y17" t="n">
        <v>1</v>
      </c>
      <c r="Z17" t="n">
        <v>1</v>
      </c>
    </row>
    <row r="20">
      <c r="B20" s="8" t="inlineStr">
        <is>
          <t>ESTADÍSTICAS DEL PARTIDO</t>
        </is>
      </c>
      <c r="E20" s="9" t="inlineStr">
        <is>
          <t>PUNTOS ALTOS</t>
        </is>
      </c>
      <c r="F20" s="10" t="inlineStr">
        <is>
          <t>PUNTOS BAJOS</t>
        </is>
      </c>
    </row>
    <row r="21">
      <c r="B21" s="8" t="inlineStr">
        <is>
          <t>Métrica</t>
        </is>
      </c>
      <c r="C21" s="8" t="inlineStr">
        <is>
          <t>River Plate</t>
        </is>
      </c>
      <c r="D21" s="8" t="inlineStr">
        <is>
          <t>Sarmiento</t>
        </is>
      </c>
      <c r="E21" t="inlineStr">
        <is>
          <t>• Dominio de la posesión de balón</t>
        </is>
      </c>
      <c r="F21" t="inlineStr">
        <is>
          <t>• Sin aspectos negativos evidentes</t>
        </is>
      </c>
    </row>
    <row r="22">
      <c r="B22" t="inlineStr">
        <is>
          <t>Posesión de balón</t>
        </is>
      </c>
      <c r="C22" t="inlineStr">
        <is>
          <t>79%</t>
        </is>
      </c>
      <c r="D22" t="inlineStr">
        <is>
          <t>21%</t>
        </is>
      </c>
      <c r="E22" t="inlineStr">
        <is>
          <t>• Buen volumen de tiros al arco</t>
        </is>
      </c>
    </row>
    <row r="23">
      <c r="B23" t="inlineStr">
        <is>
          <t>Tiros totales</t>
        </is>
      </c>
      <c r="C23" t="inlineStr">
        <is>
          <t>34</t>
        </is>
      </c>
      <c r="D23" t="inlineStr">
        <is>
          <t>2</t>
        </is>
      </c>
      <c r="E23" t="inlineStr">
        <is>
          <t>• Solidez defensiva (Permitió pocos tiros)</t>
        </is>
      </c>
    </row>
    <row r="24">
      <c r="B24" t="inlineStr">
        <is>
          <t>Tiros al arco</t>
        </is>
      </c>
      <c r="C24" t="inlineStr">
        <is>
          <t>12</t>
        </is>
      </c>
      <c r="D24" t="inlineStr">
        <is>
          <t>1</t>
        </is>
      </c>
      <c r="E24" t="inlineStr">
        <is>
          <t>• Alta precisión en el armado de juego</t>
        </is>
      </c>
    </row>
    <row r="25">
      <c r="B25" t="inlineStr">
        <is>
          <t>Tiros afuera</t>
        </is>
      </c>
      <c r="C25" t="inlineStr">
        <is>
          <t>11</t>
        </is>
      </c>
      <c r="D25" t="inlineStr">
        <is>
          <t>0</t>
        </is>
      </c>
    </row>
    <row r="26">
      <c r="B26" t="inlineStr">
        <is>
          <t>Tiros bloqueados</t>
        </is>
      </c>
      <c r="C26" t="inlineStr">
        <is>
          <t>11</t>
        </is>
      </c>
      <c r="D26" t="inlineStr">
        <is>
          <t>1</t>
        </is>
      </c>
    </row>
    <row r="27">
      <c r="B27" t="inlineStr">
        <is>
          <t>Córners</t>
        </is>
      </c>
      <c r="C27" t="inlineStr">
        <is>
          <t>10</t>
        </is>
      </c>
      <c r="D27" t="inlineStr">
        <is>
          <t>2</t>
        </is>
      </c>
    </row>
    <row r="28">
      <c r="B28" t="inlineStr">
        <is>
          <t>Fueras de juego</t>
        </is>
      </c>
      <c r="C28" t="inlineStr">
        <is>
          <t>0</t>
        </is>
      </c>
      <c r="D28" t="inlineStr">
        <is>
          <t>5</t>
        </is>
      </c>
    </row>
    <row r="29">
      <c r="B29" t="inlineStr">
        <is>
          <t>Faltas</t>
        </is>
      </c>
      <c r="C29" t="inlineStr">
        <is>
          <t>11</t>
        </is>
      </c>
      <c r="D29" t="inlineStr">
        <is>
          <t>15</t>
        </is>
      </c>
    </row>
    <row r="30">
      <c r="B30" t="inlineStr">
        <is>
          <t>Tarjetas amarillas</t>
        </is>
      </c>
      <c r="C30" t="inlineStr">
        <is>
          <t>1</t>
        </is>
      </c>
      <c r="D30" t="inlineStr">
        <is>
          <t>5</t>
        </is>
      </c>
    </row>
    <row r="31">
      <c r="B31" t="inlineStr">
        <is>
          <t>Tarjetas rojas</t>
        </is>
      </c>
      <c r="C31" t="inlineStr">
        <is>
          <t>0</t>
        </is>
      </c>
      <c r="D31" t="inlineStr">
        <is>
          <t>1</t>
        </is>
      </c>
    </row>
    <row r="32">
      <c r="B32" t="inlineStr">
        <is>
          <t>Pases totales</t>
        </is>
      </c>
      <c r="C32" t="inlineStr">
        <is>
          <t>692</t>
        </is>
      </c>
      <c r="D32" t="inlineStr">
        <is>
          <t>186</t>
        </is>
      </c>
    </row>
    <row r="33">
      <c r="B33" t="inlineStr">
        <is>
          <t>Pases precisos</t>
        </is>
      </c>
      <c r="C33" t="inlineStr">
        <is>
          <t>614</t>
        </is>
      </c>
      <c r="D33" t="inlineStr">
        <is>
          <t>105</t>
        </is>
      </c>
    </row>
    <row r="34">
      <c r="B34" t="inlineStr">
        <is>
          <t>Atajadas del arquero</t>
        </is>
      </c>
      <c r="C34" t="inlineStr">
        <is>
          <t>1</t>
        </is>
      </c>
      <c r="D34" t="inlineStr">
        <is>
          <t>10</t>
        </is>
      </c>
    </row>
    <row r="35">
      <c r="B35" t="inlineStr">
        <is>
          <t>Quites</t>
        </is>
      </c>
      <c r="C35" t="inlineStr">
        <is>
          <t>11</t>
        </is>
      </c>
      <c r="D35" t="inlineStr">
        <is>
          <t>16</t>
        </is>
      </c>
    </row>
    <row r="36">
      <c r="B36" t="inlineStr">
        <is>
          <t>Intercepciones</t>
        </is>
      </c>
      <c r="C36" t="inlineStr">
        <is>
          <t>3</t>
        </is>
      </c>
      <c r="D36" t="inlineStr">
        <is>
          <t>14</t>
        </is>
      </c>
    </row>
    <row r="37">
      <c r="B37" t="inlineStr">
        <is>
          <t>Despejes</t>
        </is>
      </c>
      <c r="C37" t="inlineStr">
        <is>
          <t>2</t>
        </is>
      </c>
      <c r="D37" t="inlineStr">
        <is>
          <t>26</t>
        </is>
      </c>
    </row>
    <row r="38">
      <c r="B38" t="inlineStr">
        <is>
          <t>Resultado</t>
        </is>
      </c>
      <c r="C38" t="n">
        <v>2</v>
      </c>
      <c r="D38" t="n">
        <v>0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17" activePane="bottomRight" state="frozen"/>
      <selection pane="topRight" activeCell="A1" sqref="A1"/>
      <selection pane="bottomLeft" activeCell="A1" sqref="A1"/>
      <selection pane="bottomRight" activeCell="D37" sqref="D37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t="inlineStr">
        <is>
          <t>Jugador</t>
        </is>
      </c>
      <c r="B1" t="inlineStr">
        <is>
          <t>Posición</t>
        </is>
      </c>
      <c r="C1" t="inlineStr">
        <is>
          <t>Minutos</t>
        </is>
      </c>
      <c r="D1" t="inlineStr">
        <is>
          <t>Nota SofaScore</t>
        </is>
      </c>
      <c r="E1" t="inlineStr">
        <is>
          <t>Quites (Tackles)</t>
        </is>
      </c>
      <c r="F1" t="inlineStr">
        <is>
          <t>Intercepciones</t>
        </is>
      </c>
      <c r="G1" t="inlineStr">
        <is>
          <t>Despejes</t>
        </is>
      </c>
      <c r="H1" t="inlineStr">
        <is>
          <t>Duelos (Gan/Tot)</t>
        </is>
      </c>
      <c r="I1" t="inlineStr">
        <is>
          <t>Efectividad Duelos</t>
        </is>
      </c>
      <c r="J1" t="inlineStr">
        <is>
          <t>Pérdidas de posesión</t>
        </is>
      </c>
      <c r="K1" t="inlineStr">
        <is>
          <t>Faltas Cometidas</t>
        </is>
      </c>
      <c r="L1" t="inlineStr">
        <is>
          <t>Faltas Recibidas</t>
        </is>
      </c>
      <c r="M1" t="inlineStr">
        <is>
          <t>Asistencias</t>
        </is>
      </c>
      <c r="N1" t="inlineStr">
        <is>
          <t>Pases Clave</t>
        </is>
      </c>
      <c r="O1" t="inlineStr">
        <is>
          <t>Pases (Comp/Tot)</t>
        </is>
      </c>
      <c r="P1" t="inlineStr">
        <is>
          <t>Efectividad Pases</t>
        </is>
      </c>
      <c r="Q1" t="inlineStr">
        <is>
          <t>Centros (Comp/Tot)</t>
        </is>
      </c>
      <c r="R1" t="inlineStr">
        <is>
          <t>Efectividad Centros</t>
        </is>
      </c>
      <c r="S1" t="inlineStr">
        <is>
          <t>Balones Largos (C/T)</t>
        </is>
      </c>
      <c r="T1" t="inlineStr">
        <is>
          <t>Efectividad Balones</t>
        </is>
      </c>
      <c r="U1" t="inlineStr">
        <is>
          <t>Regates (Exit/Tot)</t>
        </is>
      </c>
      <c r="V1" t="inlineStr">
        <is>
          <t>Efectividad Regates</t>
        </is>
      </c>
      <c r="W1" t="inlineStr">
        <is>
          <t>Goles</t>
        </is>
      </c>
      <c r="X1" t="inlineStr">
        <is>
          <t>Tiros Totales</t>
        </is>
      </c>
      <c r="Y1" t="inlineStr">
        <is>
          <t>Tiros al Arco</t>
        </is>
      </c>
      <c r="Z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7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inlineStr">
        <is>
          <t>'15/21</t>
        </is>
      </c>
      <c r="P2" t="n">
        <v>71</v>
      </c>
      <c r="Q2" t="inlineStr">
        <is>
          <t>'0/0</t>
        </is>
      </c>
      <c r="R2" t="n">
        <v>0</v>
      </c>
      <c r="S2" t="inlineStr">
        <is>
          <t>'5/11</t>
        </is>
      </c>
      <c r="T2" t="n">
        <v>45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7.2</v>
      </c>
      <c r="E3" t="n">
        <v>0</v>
      </c>
      <c r="F3" t="n">
        <v>0</v>
      </c>
      <c r="G3" t="n">
        <v>5</v>
      </c>
      <c r="H3" t="inlineStr">
        <is>
          <t>'2/6</t>
        </is>
      </c>
      <c r="I3" t="n">
        <v>33</v>
      </c>
      <c r="J3" t="n">
        <v>15</v>
      </c>
      <c r="K3" t="n">
        <v>0</v>
      </c>
      <c r="L3" t="n">
        <v>1</v>
      </c>
      <c r="M3" t="n">
        <v>0</v>
      </c>
      <c r="N3" t="n">
        <v>0</v>
      </c>
      <c r="O3" t="inlineStr">
        <is>
          <t>'35/45</t>
        </is>
      </c>
      <c r="P3" t="n">
        <v>77</v>
      </c>
      <c r="Q3" t="inlineStr">
        <is>
          <t>'0/0</t>
        </is>
      </c>
      <c r="R3" t="n">
        <v>0</v>
      </c>
      <c r="S3" t="inlineStr">
        <is>
          <t>'2/3</t>
        </is>
      </c>
      <c r="T3" t="n">
        <v>66</v>
      </c>
      <c r="U3" t="inlineStr">
        <is>
          <t>'0/0</t>
        </is>
      </c>
      <c r="V3" t="n">
        <v>0</v>
      </c>
      <c r="W3" t="n">
        <v>1</v>
      </c>
      <c r="X3" t="n">
        <v>1</v>
      </c>
      <c r="Y3" t="n">
        <v>1</v>
      </c>
      <c r="Z3" t="n">
        <v>0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8.199999999999999</v>
      </c>
      <c r="E4" t="n">
        <v>2</v>
      </c>
      <c r="F4" t="n">
        <v>2</v>
      </c>
      <c r="G4" t="n">
        <v>5</v>
      </c>
      <c r="H4" t="inlineStr">
        <is>
          <t>'9/11</t>
        </is>
      </c>
      <c r="I4" t="n">
        <v>81</v>
      </c>
      <c r="J4" t="n">
        <v>8</v>
      </c>
      <c r="K4" t="n">
        <v>1</v>
      </c>
      <c r="L4" t="n">
        <v>1</v>
      </c>
      <c r="M4" t="n">
        <v>0</v>
      </c>
      <c r="N4" t="n">
        <v>0</v>
      </c>
      <c r="O4" t="inlineStr">
        <is>
          <t>'50/56</t>
        </is>
      </c>
      <c r="P4" t="n">
        <v>89</v>
      </c>
      <c r="Q4" t="inlineStr">
        <is>
          <t>'0/0</t>
        </is>
      </c>
      <c r="R4" t="n">
        <v>0</v>
      </c>
      <c r="S4" t="inlineStr">
        <is>
          <t>'9/12</t>
        </is>
      </c>
      <c r="T4" t="n">
        <v>75</v>
      </c>
      <c r="U4" t="inlineStr">
        <is>
          <t>'1/2</t>
        </is>
      </c>
      <c r="V4" t="n">
        <v>50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8.1</v>
      </c>
      <c r="E5" t="n">
        <v>1</v>
      </c>
      <c r="F5" t="n">
        <v>3</v>
      </c>
      <c r="G5" t="n">
        <v>10</v>
      </c>
      <c r="H5" t="inlineStr">
        <is>
          <t>'4/4</t>
        </is>
      </c>
      <c r="I5" t="n">
        <v>100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inlineStr">
        <is>
          <t>'46/50</t>
        </is>
      </c>
      <c r="P5" t="n">
        <v>92</v>
      </c>
      <c r="Q5" t="inlineStr">
        <is>
          <t>'0/0</t>
        </is>
      </c>
      <c r="R5" t="n">
        <v>0</v>
      </c>
      <c r="S5" t="inlineStr">
        <is>
          <t>'9/12</t>
        </is>
      </c>
      <c r="T5" t="n">
        <v>75</v>
      </c>
      <c r="U5" t="inlineStr">
        <is>
          <t>'0/0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Marcos Acuña</t>
        </is>
      </c>
      <c r="B6" t="inlineStr">
        <is>
          <t>Defensor</t>
        </is>
      </c>
      <c r="C6" t="n">
        <v>86</v>
      </c>
      <c r="D6" t="n">
        <v>7.4</v>
      </c>
      <c r="E6" t="n">
        <v>3</v>
      </c>
      <c r="F6" t="n">
        <v>0</v>
      </c>
      <c r="G6" t="n">
        <v>2</v>
      </c>
      <c r="H6" t="inlineStr">
        <is>
          <t>'4/5</t>
        </is>
      </c>
      <c r="I6" t="n">
        <v>80</v>
      </c>
      <c r="J6" t="n">
        <v>15</v>
      </c>
      <c r="K6" t="n">
        <v>0</v>
      </c>
      <c r="L6" t="n">
        <v>0</v>
      </c>
      <c r="M6" t="n">
        <v>0</v>
      </c>
      <c r="N6" t="n">
        <v>0</v>
      </c>
      <c r="O6" t="inlineStr">
        <is>
          <t>'32/36</t>
        </is>
      </c>
      <c r="P6" t="n">
        <v>88</v>
      </c>
      <c r="Q6" t="inlineStr">
        <is>
          <t>'2/9</t>
        </is>
      </c>
      <c r="R6" t="n">
        <v>22</v>
      </c>
      <c r="S6" t="inlineStr">
        <is>
          <t>'4/5</t>
        </is>
      </c>
      <c r="T6" t="n">
        <v>80</v>
      </c>
      <c r="U6" t="inlineStr">
        <is>
          <t>'1/2</t>
        </is>
      </c>
      <c r="V6" t="n">
        <v>50</v>
      </c>
      <c r="W6" t="n">
        <v>0</v>
      </c>
      <c r="X6" t="n">
        <v>1</v>
      </c>
      <c r="Y6" t="n">
        <v>0</v>
      </c>
      <c r="Z6" t="n">
        <v>1</v>
      </c>
    </row>
    <row r="7">
      <c r="A7" t="inlineStr">
        <is>
          <t>Matías Viña</t>
        </is>
      </c>
      <c r="B7" t="inlineStr">
        <is>
          <t>Defensor</t>
        </is>
      </c>
      <c r="C7" t="n">
        <v>15</v>
      </c>
      <c r="D7" t="n">
        <v>6.6</v>
      </c>
      <c r="E7" t="n">
        <v>0</v>
      </c>
      <c r="F7" t="n">
        <v>1</v>
      </c>
      <c r="G7" t="n">
        <v>0</v>
      </c>
      <c r="H7" t="inlineStr">
        <is>
          <t>'0/1</t>
        </is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inlineStr">
        <is>
          <t>'8/12</t>
        </is>
      </c>
      <c r="P7" t="n">
        <v>66</v>
      </c>
      <c r="Q7" t="inlineStr">
        <is>
          <t>'0/0</t>
        </is>
      </c>
      <c r="R7" t="n">
        <v>0</v>
      </c>
      <c r="S7" t="inlineStr">
        <is>
          <t>'0/2</t>
        </is>
      </c>
      <c r="T7" t="n">
        <v>0</v>
      </c>
      <c r="U7" t="inlineStr">
        <is>
          <t>'0/0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Paulo Díaz</t>
        </is>
      </c>
      <c r="B8" t="inlineStr">
        <is>
          <t>Defensor</t>
        </is>
      </c>
      <c r="C8" t="n">
        <v>15</v>
      </c>
      <c r="D8" t="n">
        <v>6.7</v>
      </c>
      <c r="E8" t="n">
        <v>0</v>
      </c>
      <c r="F8" t="n">
        <v>1</v>
      </c>
      <c r="G8" t="n">
        <v>3</v>
      </c>
      <c r="H8" t="inlineStr">
        <is>
          <t>'1/2</t>
        </is>
      </c>
      <c r="I8" t="n">
        <v>50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'0/0</t>
        </is>
      </c>
      <c r="P8" t="n">
        <v>0</v>
      </c>
      <c r="Q8" t="inlineStr">
        <is>
          <t>'0/0</t>
        </is>
      </c>
      <c r="R8" t="n">
        <v>0</v>
      </c>
      <c r="S8" t="inlineStr">
        <is>
          <t>'0/0</t>
        </is>
      </c>
      <c r="T8" t="n">
        <v>0</v>
      </c>
      <c r="U8" t="inlineStr">
        <is>
          <t>'0/0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Aníbal Moreno</t>
        </is>
      </c>
      <c r="B9" t="inlineStr">
        <is>
          <t>Mediocampista</t>
        </is>
      </c>
      <c r="C9" t="n">
        <v>90</v>
      </c>
      <c r="D9" t="n">
        <v>6.8</v>
      </c>
      <c r="E9" t="n">
        <v>2</v>
      </c>
      <c r="F9" t="n">
        <v>0</v>
      </c>
      <c r="G9" t="n">
        <v>2</v>
      </c>
      <c r="H9" t="inlineStr">
        <is>
          <t>'3/7</t>
        </is>
      </c>
      <c r="I9" t="n">
        <v>42</v>
      </c>
      <c r="J9" t="n">
        <v>8</v>
      </c>
      <c r="K9" t="n">
        <v>0</v>
      </c>
      <c r="L9" t="n">
        <v>0</v>
      </c>
      <c r="M9" t="n">
        <v>0</v>
      </c>
      <c r="N9" t="n">
        <v>0</v>
      </c>
      <c r="O9" t="inlineStr">
        <is>
          <t>'44/49</t>
        </is>
      </c>
      <c r="P9" t="n">
        <v>89</v>
      </c>
      <c r="Q9" t="inlineStr">
        <is>
          <t>'0/0</t>
        </is>
      </c>
      <c r="R9" t="n">
        <v>0</v>
      </c>
      <c r="S9" t="inlineStr">
        <is>
          <t>'2/5</t>
        </is>
      </c>
      <c r="T9" t="n">
        <v>40</v>
      </c>
      <c r="U9" t="inlineStr">
        <is>
          <t>'0/0</t>
        </is>
      </c>
      <c r="V9" t="n">
        <v>0</v>
      </c>
      <c r="W9" t="n">
        <v>0</v>
      </c>
      <c r="X9" t="n">
        <v>1</v>
      </c>
      <c r="Y9" t="n">
        <v>1</v>
      </c>
      <c r="Z9" t="n">
        <v>0</v>
      </c>
    </row>
    <row r="10">
      <c r="A10" t="inlineStr">
        <is>
          <t>Fausto Vera</t>
        </is>
      </c>
      <c r="B10" t="inlineStr">
        <is>
          <t>Mediocampista</t>
        </is>
      </c>
      <c r="C10" t="n">
        <v>90</v>
      </c>
      <c r="D10" t="n">
        <v>7</v>
      </c>
      <c r="E10" t="n">
        <v>3</v>
      </c>
      <c r="F10" t="n">
        <v>0</v>
      </c>
      <c r="G10" t="n">
        <v>3</v>
      </c>
      <c r="H10" t="inlineStr">
        <is>
          <t>'3/5</t>
        </is>
      </c>
      <c r="I10" t="n">
        <v>60</v>
      </c>
      <c r="J10" t="n">
        <v>8</v>
      </c>
      <c r="K10" t="n">
        <v>1</v>
      </c>
      <c r="L10" t="n">
        <v>0</v>
      </c>
      <c r="M10" t="n">
        <v>0</v>
      </c>
      <c r="N10" t="n">
        <v>0</v>
      </c>
      <c r="O10" t="inlineStr">
        <is>
          <t>'41/47</t>
        </is>
      </c>
      <c r="P10" t="n">
        <v>87</v>
      </c>
      <c r="Q10" t="inlineStr">
        <is>
          <t>'0/0</t>
        </is>
      </c>
      <c r="R10" t="n">
        <v>0</v>
      </c>
      <c r="S10" t="inlineStr">
        <is>
          <t>'5/7</t>
        </is>
      </c>
      <c r="T10" t="n">
        <v>71</v>
      </c>
      <c r="U10" t="inlineStr">
        <is>
          <t>'0/0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Tomás Galván</t>
        </is>
      </c>
      <c r="B11" t="inlineStr">
        <is>
          <t>Mediocampista</t>
        </is>
      </c>
      <c r="C11" t="n">
        <v>62</v>
      </c>
      <c r="D11" t="n">
        <v>6.3</v>
      </c>
      <c r="E11" t="n">
        <v>0</v>
      </c>
      <c r="F11" t="n">
        <v>0</v>
      </c>
      <c r="G11" t="n">
        <v>0</v>
      </c>
      <c r="H11" t="inlineStr">
        <is>
          <t>'1/6</t>
        </is>
      </c>
      <c r="I11" t="n">
        <v>16</v>
      </c>
      <c r="J11" t="n">
        <v>6</v>
      </c>
      <c r="K11" t="n">
        <v>2</v>
      </c>
      <c r="L11" t="n">
        <v>1</v>
      </c>
      <c r="M11" t="n">
        <v>0</v>
      </c>
      <c r="N11" t="n">
        <v>1</v>
      </c>
      <c r="O11" t="inlineStr">
        <is>
          <t>'12/15</t>
        </is>
      </c>
      <c r="P11" t="n">
        <v>80</v>
      </c>
      <c r="Q11" t="inlineStr">
        <is>
          <t>'0/1</t>
        </is>
      </c>
      <c r="R11" t="n">
        <v>0</v>
      </c>
      <c r="S11" t="inlineStr">
        <is>
          <t>'0/1</t>
        </is>
      </c>
      <c r="T11" t="n">
        <v>0</v>
      </c>
      <c r="U11" t="inlineStr">
        <is>
          <t>'0/0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Juan Fernando Quintero</t>
        </is>
      </c>
      <c r="B12" t="inlineStr">
        <is>
          <t>Mediocampista</t>
        </is>
      </c>
      <c r="C12" t="n">
        <v>15</v>
      </c>
      <c r="D12" t="n">
        <v>6.8</v>
      </c>
      <c r="E12" t="n">
        <v>0</v>
      </c>
      <c r="F12" t="n">
        <v>0</v>
      </c>
      <c r="G12" t="n">
        <v>0</v>
      </c>
      <c r="H12" t="inlineStr">
        <is>
          <t>'0/1</t>
        </is>
      </c>
      <c r="I12" t="n">
        <v>0</v>
      </c>
      <c r="J12" t="n">
        <v>8</v>
      </c>
      <c r="K12" t="n">
        <v>0</v>
      </c>
      <c r="L12" t="n">
        <v>0</v>
      </c>
      <c r="M12" t="n">
        <v>1</v>
      </c>
      <c r="N12" t="n">
        <v>2</v>
      </c>
      <c r="O12" t="inlineStr">
        <is>
          <t>'11/16</t>
        </is>
      </c>
      <c r="P12" t="n">
        <v>68</v>
      </c>
      <c r="Q12" t="inlineStr">
        <is>
          <t>'0/1</t>
        </is>
      </c>
      <c r="R12" t="n">
        <v>0</v>
      </c>
      <c r="S12" t="inlineStr">
        <is>
          <t>'2/2</t>
        </is>
      </c>
      <c r="T12" t="n">
        <v>100</v>
      </c>
      <c r="U12" t="inlineStr">
        <is>
          <t>'0/0</t>
        </is>
      </c>
      <c r="V12" t="n">
        <v>0</v>
      </c>
      <c r="W12" t="n">
        <v>0</v>
      </c>
      <c r="X12" t="n">
        <v>1</v>
      </c>
      <c r="Y12" t="n">
        <v>0</v>
      </c>
      <c r="Z12" t="n">
        <v>0</v>
      </c>
    </row>
    <row r="13">
      <c r="A13" t="inlineStr">
        <is>
          <t>Kevin Castaño</t>
        </is>
      </c>
      <c r="B13" t="inlineStr">
        <is>
          <t>Mediocampista</t>
        </is>
      </c>
      <c r="C13" t="n">
        <v>15</v>
      </c>
      <c r="D13" t="n">
        <v>6.4</v>
      </c>
      <c r="E13" t="n">
        <v>0</v>
      </c>
      <c r="F13" t="n">
        <v>0</v>
      </c>
      <c r="G13" t="n">
        <v>0</v>
      </c>
      <c r="H13" t="inlineStr">
        <is>
          <t>'0/3</t>
        </is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'5/5</t>
        </is>
      </c>
      <c r="P13" t="n">
        <v>100</v>
      </c>
      <c r="Q13" t="inlineStr">
        <is>
          <t>'0/0</t>
        </is>
      </c>
      <c r="R13" t="n">
        <v>0</v>
      </c>
      <c r="S13" t="inlineStr">
        <is>
          <t>'0/0</t>
        </is>
      </c>
      <c r="T13" t="n">
        <v>0</v>
      </c>
      <c r="U13" t="inlineStr">
        <is>
          <t>'0/0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Sebastián Driussi</t>
        </is>
      </c>
      <c r="B14" t="inlineStr">
        <is>
          <t>Delantero</t>
        </is>
      </c>
      <c r="C14" t="n">
        <v>86</v>
      </c>
      <c r="D14" t="n">
        <v>7.5</v>
      </c>
      <c r="E14" t="n">
        <v>1</v>
      </c>
      <c r="F14" t="n">
        <v>0</v>
      </c>
      <c r="G14" t="n">
        <v>1</v>
      </c>
      <c r="H14" t="inlineStr">
        <is>
          <t>'6/10</t>
        </is>
      </c>
      <c r="I14" t="n">
        <v>60</v>
      </c>
      <c r="J14" t="n">
        <v>10</v>
      </c>
      <c r="K14" t="n">
        <v>0</v>
      </c>
      <c r="L14" t="n">
        <v>2</v>
      </c>
      <c r="M14" t="n">
        <v>0</v>
      </c>
      <c r="N14" t="n">
        <v>0</v>
      </c>
      <c r="O14" t="inlineStr">
        <is>
          <t>'15/18</t>
        </is>
      </c>
      <c r="P14" t="n">
        <v>83</v>
      </c>
      <c r="Q14" t="inlineStr">
        <is>
          <t>'0/0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'1/2</t>
        </is>
      </c>
      <c r="V14" t="n">
        <v>50</v>
      </c>
      <c r="W14" t="n">
        <v>0</v>
      </c>
      <c r="X14" t="n">
        <v>2</v>
      </c>
      <c r="Y14" t="n">
        <v>0</v>
      </c>
      <c r="Z14" t="n">
        <v>0</v>
      </c>
    </row>
    <row r="15">
      <c r="A15" t="inlineStr">
        <is>
          <t>Joaquin Freitas</t>
        </is>
      </c>
      <c r="B15" t="inlineStr">
        <is>
          <t>Delantero</t>
        </is>
      </c>
      <c r="C15" t="n">
        <v>75</v>
      </c>
      <c r="D15" t="n">
        <v>6.1</v>
      </c>
      <c r="E15" t="n">
        <v>1</v>
      </c>
      <c r="F15" t="n">
        <v>0</v>
      </c>
      <c r="G15" t="n">
        <v>0</v>
      </c>
      <c r="H15" t="inlineStr">
        <is>
          <t>'3/9</t>
        </is>
      </c>
      <c r="I15" t="n">
        <v>33</v>
      </c>
      <c r="J15" t="n">
        <v>14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'12/14</t>
        </is>
      </c>
      <c r="P15" t="n">
        <v>85</v>
      </c>
      <c r="Q15" t="inlineStr">
        <is>
          <t>'0/4</t>
        </is>
      </c>
      <c r="R15" t="n">
        <v>0</v>
      </c>
      <c r="S15" t="inlineStr">
        <is>
          <t>'0/0</t>
        </is>
      </c>
      <c r="T15" t="n">
        <v>0</v>
      </c>
      <c r="U15" t="inlineStr">
        <is>
          <t>'1/3</t>
        </is>
      </c>
      <c r="V15" t="n">
        <v>33</v>
      </c>
      <c r="W15" t="n">
        <v>0</v>
      </c>
      <c r="X15" t="n">
        <v>1</v>
      </c>
      <c r="Y15" t="n">
        <v>0</v>
      </c>
      <c r="Z15" t="n">
        <v>1</v>
      </c>
    </row>
    <row r="16">
      <c r="A16" t="inlineStr">
        <is>
          <t>Ian Subiabre</t>
        </is>
      </c>
      <c r="B16" t="inlineStr">
        <is>
          <t>Delantero</t>
        </is>
      </c>
      <c r="C16" t="n">
        <v>75</v>
      </c>
      <c r="D16" t="n">
        <v>6.2</v>
      </c>
      <c r="E16" t="n">
        <v>1</v>
      </c>
      <c r="F16" t="n">
        <v>0</v>
      </c>
      <c r="G16" t="n">
        <v>1</v>
      </c>
      <c r="H16" t="inlineStr">
        <is>
          <t>'1/10</t>
        </is>
      </c>
      <c r="I16" t="n">
        <v>10</v>
      </c>
      <c r="J16" t="n">
        <v>16</v>
      </c>
      <c r="K16" t="n">
        <v>1</v>
      </c>
      <c r="L16" t="n">
        <v>0</v>
      </c>
      <c r="M16" t="n">
        <v>0</v>
      </c>
      <c r="N16" t="n">
        <v>1</v>
      </c>
      <c r="O16" t="inlineStr">
        <is>
          <t>'14/17</t>
        </is>
      </c>
      <c r="P16" t="n">
        <v>82</v>
      </c>
      <c r="Q16" t="inlineStr">
        <is>
          <t>'1/7</t>
        </is>
      </c>
      <c r="R16" t="n">
        <v>14</v>
      </c>
      <c r="S16" t="inlineStr">
        <is>
          <t>'0/1</t>
        </is>
      </c>
      <c r="T16" t="n">
        <v>0</v>
      </c>
      <c r="U16" t="inlineStr">
        <is>
          <t>'0/3</t>
        </is>
      </c>
      <c r="V16" t="n">
        <v>0</v>
      </c>
      <c r="W16" t="n">
        <v>0</v>
      </c>
      <c r="X16" t="n">
        <v>1</v>
      </c>
      <c r="Y16" t="n">
        <v>0</v>
      </c>
      <c r="Z16" t="n">
        <v>0</v>
      </c>
    </row>
    <row r="17">
      <c r="A17" t="inlineStr">
        <is>
          <t>Maximiliano Salas</t>
        </is>
      </c>
      <c r="B17" t="inlineStr">
        <is>
          <t>Delantero</t>
        </is>
      </c>
      <c r="C17" t="n">
        <v>28</v>
      </c>
      <c r="D17" t="n">
        <v>7.4</v>
      </c>
      <c r="E17" t="n">
        <v>1</v>
      </c>
      <c r="F17" t="n">
        <v>0</v>
      </c>
      <c r="G17" t="n">
        <v>0</v>
      </c>
      <c r="H17" t="inlineStr">
        <is>
          <t>'3/8</t>
        </is>
      </c>
      <c r="I17" t="n">
        <v>37</v>
      </c>
      <c r="J17" t="n">
        <v>12</v>
      </c>
      <c r="K17" t="n">
        <v>1</v>
      </c>
      <c r="L17" t="n">
        <v>0</v>
      </c>
      <c r="M17" t="n">
        <v>0</v>
      </c>
      <c r="N17" t="n">
        <v>0</v>
      </c>
      <c r="O17" t="inlineStr">
        <is>
          <t>'3/6</t>
        </is>
      </c>
      <c r="P17" t="n">
        <v>50</v>
      </c>
      <c r="Q17" t="inlineStr">
        <is>
          <t>'0/3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'2/2</t>
        </is>
      </c>
      <c r="V17" t="n">
        <v>100</v>
      </c>
      <c r="W17" t="n">
        <v>1</v>
      </c>
      <c r="X17" t="n">
        <v>1</v>
      </c>
      <c r="Y17" t="n">
        <v>1</v>
      </c>
      <c r="Z17" t="n">
        <v>0</v>
      </c>
    </row>
    <row r="20">
      <c r="B20" s="1" t="inlineStr">
        <is>
          <t>ESTADÍSTICAS DEL PARTIDO</t>
        </is>
      </c>
      <c r="E20" s="2" t="inlineStr">
        <is>
          <t>PUNTOS ALTOS</t>
        </is>
      </c>
      <c r="F20" s="3" t="inlineStr">
        <is>
          <t>PUNTOS BAJOS</t>
        </is>
      </c>
    </row>
    <row r="21">
      <c r="B21" s="1" t="inlineStr">
        <is>
          <t>Métrica</t>
        </is>
      </c>
      <c r="C21" s="1" t="inlineStr">
        <is>
          <t>Estudiantes de Río Cuarto</t>
        </is>
      </c>
      <c r="D21" s="1" t="inlineStr">
        <is>
          <t>River Plate</t>
        </is>
      </c>
      <c r="E21" t="inlineStr">
        <is>
          <t>• Dominio de la posesión de balón</t>
        </is>
      </c>
      <c r="F21" t="inlineStr">
        <is>
          <t>• Sin aspectos negativos evidentes</t>
        </is>
      </c>
    </row>
    <row r="22">
      <c r="B22" t="inlineStr">
        <is>
          <t>Posesión de balón</t>
        </is>
      </c>
      <c r="C22" t="inlineStr">
        <is>
          <t>42%</t>
        </is>
      </c>
      <c r="D22" t="inlineStr">
        <is>
          <t>58%</t>
        </is>
      </c>
      <c r="E22" t="inlineStr">
        <is>
          <t>• Solidez defensiva (Permitió pocos tiros)</t>
        </is>
      </c>
    </row>
    <row r="23">
      <c r="B23" t="inlineStr">
        <is>
          <t>Tiros totales</t>
        </is>
      </c>
      <c r="C23" t="inlineStr">
        <is>
          <t>7</t>
        </is>
      </c>
      <c r="D23" t="inlineStr">
        <is>
          <t>9</t>
        </is>
      </c>
    </row>
    <row r="24">
      <c r="B24" t="inlineStr">
        <is>
          <t>Tiros al arco</t>
        </is>
      </c>
      <c r="C24" t="inlineStr">
        <is>
          <t>1</t>
        </is>
      </c>
      <c r="D24" t="inlineStr">
        <is>
          <t>3</t>
        </is>
      </c>
    </row>
    <row r="25">
      <c r="B25" t="inlineStr">
        <is>
          <t>Tiros afuera</t>
        </is>
      </c>
      <c r="C25" t="inlineStr">
        <is>
          <t>1</t>
        </is>
      </c>
      <c r="D25" t="inlineStr">
        <is>
          <t>2</t>
        </is>
      </c>
    </row>
    <row r="26">
      <c r="B26" t="inlineStr">
        <is>
          <t>Tiros bloqueados</t>
        </is>
      </c>
      <c r="C26" t="inlineStr">
        <is>
          <t>5</t>
        </is>
      </c>
      <c r="D26" t="inlineStr">
        <is>
          <t>4</t>
        </is>
      </c>
    </row>
    <row r="27">
      <c r="B27" t="inlineStr">
        <is>
          <t>Córners</t>
        </is>
      </c>
      <c r="C27" t="inlineStr">
        <is>
          <t>5</t>
        </is>
      </c>
      <c r="D27" t="inlineStr">
        <is>
          <t>7</t>
        </is>
      </c>
    </row>
    <row r="28">
      <c r="B28" t="inlineStr">
        <is>
          <t>Fueras de juego</t>
        </is>
      </c>
      <c r="C28" t="inlineStr">
        <is>
          <t>2</t>
        </is>
      </c>
      <c r="D28" t="inlineStr">
        <is>
          <t>1</t>
        </is>
      </c>
    </row>
    <row r="29">
      <c r="B29" t="inlineStr">
        <is>
          <t>Faltas</t>
        </is>
      </c>
      <c r="C29" t="inlineStr">
        <is>
          <t>7</t>
        </is>
      </c>
      <c r="D29" t="inlineStr">
        <is>
          <t>8</t>
        </is>
      </c>
    </row>
    <row r="30">
      <c r="B30" t="inlineStr">
        <is>
          <t>Tarjetas amarillas</t>
        </is>
      </c>
      <c r="C30" t="inlineStr">
        <is>
          <t>2</t>
        </is>
      </c>
      <c r="D30" t="inlineStr">
        <is>
          <t>2</t>
        </is>
      </c>
    </row>
    <row r="31">
      <c r="B31" t="inlineStr">
        <is>
          <t>Pases totales</t>
        </is>
      </c>
      <c r="C31" t="inlineStr">
        <is>
          <t>295</t>
        </is>
      </c>
      <c r="D31" t="inlineStr">
        <is>
          <t>407</t>
        </is>
      </c>
    </row>
    <row r="32">
      <c r="B32" t="inlineStr">
        <is>
          <t>Pases precisos</t>
        </is>
      </c>
      <c r="C32" t="inlineStr">
        <is>
          <t>212</t>
        </is>
      </c>
      <c r="D32" t="inlineStr">
        <is>
          <t>343</t>
        </is>
      </c>
    </row>
    <row r="33">
      <c r="B33" t="inlineStr">
        <is>
          <t>Atajadas del arquero</t>
        </is>
      </c>
      <c r="C33" t="inlineStr">
        <is>
          <t>1</t>
        </is>
      </c>
      <c r="D33" t="inlineStr">
        <is>
          <t>1</t>
        </is>
      </c>
    </row>
    <row r="34">
      <c r="B34" t="inlineStr">
        <is>
          <t>Quites</t>
        </is>
      </c>
      <c r="C34" t="inlineStr">
        <is>
          <t>21</t>
        </is>
      </c>
      <c r="D34" t="inlineStr">
        <is>
          <t>15</t>
        </is>
      </c>
    </row>
    <row r="35">
      <c r="B35" t="inlineStr">
        <is>
          <t>Intercepciones</t>
        </is>
      </c>
      <c r="C35" t="inlineStr">
        <is>
          <t>6</t>
        </is>
      </c>
      <c r="D35" t="inlineStr">
        <is>
          <t>7</t>
        </is>
      </c>
    </row>
    <row r="36">
      <c r="B36" t="inlineStr">
        <is>
          <t>Despejes</t>
        </is>
      </c>
      <c r="C36" t="inlineStr">
        <is>
          <t>28</t>
        </is>
      </c>
      <c r="D36" t="inlineStr">
        <is>
          <t>32</t>
        </is>
      </c>
    </row>
    <row r="37">
      <c r="B37" t="inlineStr">
        <is>
          <t>Resultado</t>
        </is>
      </c>
      <c r="C37" t="n">
        <v>0</v>
      </c>
      <c r="D37" t="n">
        <v>2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17" activePane="bottomRight" state="frozen"/>
      <selection pane="topRight" activeCell="A1" sqref="A1"/>
      <selection pane="bottomLeft" activeCell="A1" sqref="A1"/>
      <selection pane="bottomRight" activeCell="D37" sqref="D37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16" t="inlineStr">
        <is>
          <t>Jugador</t>
        </is>
      </c>
      <c r="B1" s="16" t="inlineStr">
        <is>
          <t>Posición</t>
        </is>
      </c>
      <c r="C1" s="16" t="inlineStr">
        <is>
          <t>Minutos</t>
        </is>
      </c>
      <c r="D1" s="16" t="inlineStr">
        <is>
          <t>Nota SofaScore</t>
        </is>
      </c>
      <c r="E1" s="16" t="inlineStr">
        <is>
          <t>Quites (Tackles)</t>
        </is>
      </c>
      <c r="F1" s="16" t="inlineStr">
        <is>
          <t>Intercepciones</t>
        </is>
      </c>
      <c r="G1" s="16" t="inlineStr">
        <is>
          <t>Despejes</t>
        </is>
      </c>
      <c r="H1" s="16" t="inlineStr">
        <is>
          <t>Duelos (Gan/Tot)</t>
        </is>
      </c>
      <c r="I1" s="16" t="inlineStr">
        <is>
          <t>Efectividad Duelos</t>
        </is>
      </c>
      <c r="J1" s="16" t="inlineStr">
        <is>
          <t>Pérdidas de posesión</t>
        </is>
      </c>
      <c r="K1" s="16" t="inlineStr">
        <is>
          <t>Faltas Cometidas</t>
        </is>
      </c>
      <c r="L1" s="16" t="inlineStr">
        <is>
          <t>Faltas Recibidas</t>
        </is>
      </c>
      <c r="M1" s="16" t="inlineStr">
        <is>
          <t>Asistencias</t>
        </is>
      </c>
      <c r="N1" s="16" t="inlineStr">
        <is>
          <t>Pases Clave</t>
        </is>
      </c>
      <c r="O1" s="16" t="inlineStr">
        <is>
          <t>Pases (Comp/Tot)</t>
        </is>
      </c>
      <c r="P1" s="16" t="inlineStr">
        <is>
          <t>Efectividad Pases</t>
        </is>
      </c>
      <c r="Q1" s="16" t="inlineStr">
        <is>
          <t>Centros (Comp/Tot)</t>
        </is>
      </c>
      <c r="R1" s="16" t="inlineStr">
        <is>
          <t>Efectividad Centros</t>
        </is>
      </c>
      <c r="S1" s="16" t="inlineStr">
        <is>
          <t>Balones Largos (C/T)</t>
        </is>
      </c>
      <c r="T1" s="16" t="inlineStr">
        <is>
          <t>Efectividad Balones</t>
        </is>
      </c>
      <c r="U1" s="16" t="inlineStr">
        <is>
          <t>Regates (Exit/Tot)</t>
        </is>
      </c>
      <c r="V1" s="16" t="inlineStr">
        <is>
          <t>Efectividad Regates</t>
        </is>
      </c>
      <c r="W1" s="16" t="inlineStr">
        <is>
          <t>Goles</t>
        </is>
      </c>
      <c r="X1" s="16" t="inlineStr">
        <is>
          <t>Tiros Totales</t>
        </is>
      </c>
      <c r="Y1" s="16" t="inlineStr">
        <is>
          <t>Tiros al Arco</t>
        </is>
      </c>
      <c r="Z1" s="16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7.3</v>
      </c>
      <c r="E2" t="n">
        <v>0</v>
      </c>
      <c r="F2" t="n">
        <v>0</v>
      </c>
      <c r="G2" t="n">
        <v>2</v>
      </c>
      <c r="H2" t="inlineStr">
        <is>
          <t>'2/2</t>
        </is>
      </c>
      <c r="I2" t="n">
        <v>100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inlineStr">
        <is>
          <t>'20/26</t>
        </is>
      </c>
      <c r="P2" t="n">
        <v>76</v>
      </c>
      <c r="Q2" t="inlineStr">
        <is>
          <t>'0/0</t>
        </is>
      </c>
      <c r="R2" t="n">
        <v>0</v>
      </c>
      <c r="S2" t="inlineStr">
        <is>
          <t>'1/7</t>
        </is>
      </c>
      <c r="T2" t="n">
        <v>14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Fabricio Bustos</t>
        </is>
      </c>
      <c r="B3" t="inlineStr">
        <is>
          <t>Defensor</t>
        </is>
      </c>
      <c r="C3" t="n">
        <v>90</v>
      </c>
      <c r="D3" t="n">
        <v>7.1</v>
      </c>
      <c r="E3" t="n">
        <v>1</v>
      </c>
      <c r="F3" t="n">
        <v>3</v>
      </c>
      <c r="G3" t="n">
        <v>1</v>
      </c>
      <c r="H3" t="inlineStr">
        <is>
          <t>'2/2</t>
        </is>
      </c>
      <c r="I3" t="n">
        <v>100</v>
      </c>
      <c r="J3" t="n">
        <v>4</v>
      </c>
      <c r="K3" t="n">
        <v>0</v>
      </c>
      <c r="L3" t="n">
        <v>1</v>
      </c>
      <c r="M3" t="n">
        <v>0</v>
      </c>
      <c r="N3" t="n">
        <v>1</v>
      </c>
      <c r="O3" t="inlineStr">
        <is>
          <t>'47/51</t>
        </is>
      </c>
      <c r="P3" t="n">
        <v>92</v>
      </c>
      <c r="Q3" t="inlineStr">
        <is>
          <t>'0/0</t>
        </is>
      </c>
      <c r="R3" t="n">
        <v>0</v>
      </c>
      <c r="S3" t="inlineStr">
        <is>
          <t>'0/2</t>
        </is>
      </c>
      <c r="T3" t="n">
        <v>0</v>
      </c>
      <c r="U3" t="inlineStr">
        <is>
          <t>'0/0</t>
        </is>
      </c>
      <c r="V3" t="n">
        <v>0</v>
      </c>
      <c r="W3" t="n">
        <v>0</v>
      </c>
      <c r="X3" t="n">
        <v>1</v>
      </c>
      <c r="Y3" t="n">
        <v>0</v>
      </c>
      <c r="Z3" t="n">
        <v>1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6.9</v>
      </c>
      <c r="E4" t="n">
        <v>0</v>
      </c>
      <c r="F4" t="n">
        <v>3</v>
      </c>
      <c r="G4" t="n">
        <v>4</v>
      </c>
      <c r="H4" t="inlineStr">
        <is>
          <t>'0/3</t>
        </is>
      </c>
      <c r="I4" t="n">
        <v>0</v>
      </c>
      <c r="J4" t="n">
        <v>11</v>
      </c>
      <c r="K4" t="n">
        <v>2</v>
      </c>
      <c r="L4" t="n">
        <v>0</v>
      </c>
      <c r="M4" t="n">
        <v>0</v>
      </c>
      <c r="N4" t="n">
        <v>0</v>
      </c>
      <c r="O4" t="inlineStr">
        <is>
          <t>'53/62</t>
        </is>
      </c>
      <c r="P4" t="n">
        <v>85</v>
      </c>
      <c r="Q4" t="inlineStr">
        <is>
          <t>'0/0</t>
        </is>
      </c>
      <c r="R4" t="n">
        <v>0</v>
      </c>
      <c r="S4" t="inlineStr">
        <is>
          <t>'3/8</t>
        </is>
      </c>
      <c r="T4" t="n">
        <v>37</v>
      </c>
      <c r="U4" t="inlineStr">
        <is>
          <t>'0/0</t>
        </is>
      </c>
      <c r="V4" t="n">
        <v>0</v>
      </c>
      <c r="W4" t="n">
        <v>0</v>
      </c>
      <c r="X4" t="n">
        <v>1</v>
      </c>
      <c r="Y4" t="n">
        <v>0</v>
      </c>
      <c r="Z4" t="n">
        <v>0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6.6</v>
      </c>
      <c r="E5" t="n">
        <v>1</v>
      </c>
      <c r="F5" t="n">
        <v>0</v>
      </c>
      <c r="G5" t="n">
        <v>2</v>
      </c>
      <c r="H5" t="inlineStr">
        <is>
          <t>'3/7</t>
        </is>
      </c>
      <c r="I5" t="n">
        <v>42</v>
      </c>
      <c r="J5" t="n">
        <v>10</v>
      </c>
      <c r="K5" t="n">
        <v>2</v>
      </c>
      <c r="L5" t="n">
        <v>0</v>
      </c>
      <c r="M5" t="n">
        <v>0</v>
      </c>
      <c r="N5" t="n">
        <v>0</v>
      </c>
      <c r="O5" t="inlineStr">
        <is>
          <t>'53/62</t>
        </is>
      </c>
      <c r="P5" t="n">
        <v>85</v>
      </c>
      <c r="Q5" t="inlineStr">
        <is>
          <t>'0/0</t>
        </is>
      </c>
      <c r="R5" t="n">
        <v>0</v>
      </c>
      <c r="S5" t="inlineStr">
        <is>
          <t>'2/8</t>
        </is>
      </c>
      <c r="T5" t="n">
        <v>25</v>
      </c>
      <c r="U5" t="inlineStr">
        <is>
          <t>'0/0</t>
        </is>
      </c>
      <c r="V5" t="n">
        <v>0</v>
      </c>
      <c r="W5" t="n">
        <v>0</v>
      </c>
      <c r="X5" t="n">
        <v>2</v>
      </c>
      <c r="Y5" t="n">
        <v>0</v>
      </c>
      <c r="Z5" t="n">
        <v>2</v>
      </c>
    </row>
    <row r="6">
      <c r="A6" t="inlineStr">
        <is>
          <t>Matías Viña</t>
        </is>
      </c>
      <c r="B6" t="inlineStr">
        <is>
          <t>Defensor</t>
        </is>
      </c>
      <c r="C6" t="n">
        <v>73</v>
      </c>
      <c r="D6" t="n">
        <v>7.2</v>
      </c>
      <c r="E6" t="n">
        <v>3</v>
      </c>
      <c r="F6" t="n">
        <v>0</v>
      </c>
      <c r="G6" t="n">
        <v>1</v>
      </c>
      <c r="H6" t="inlineStr">
        <is>
          <t>'8/14</t>
        </is>
      </c>
      <c r="I6" t="n">
        <v>57</v>
      </c>
      <c r="J6" t="n">
        <v>12</v>
      </c>
      <c r="K6" t="n">
        <v>2</v>
      </c>
      <c r="L6" t="n">
        <v>1</v>
      </c>
      <c r="M6" t="n">
        <v>0</v>
      </c>
      <c r="N6" t="n">
        <v>1</v>
      </c>
      <c r="O6" t="inlineStr">
        <is>
          <t>'29/38</t>
        </is>
      </c>
      <c r="P6" t="n">
        <v>76</v>
      </c>
      <c r="Q6" t="inlineStr">
        <is>
          <t>'1/2</t>
        </is>
      </c>
      <c r="R6" t="n">
        <v>50</v>
      </c>
      <c r="S6" t="inlineStr">
        <is>
          <t>'2/5</t>
        </is>
      </c>
      <c r="T6" t="n">
        <v>40</v>
      </c>
      <c r="U6" t="inlineStr">
        <is>
          <t>'1/2</t>
        </is>
      </c>
      <c r="V6" t="n">
        <v>50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Facundo González</t>
        </is>
      </c>
      <c r="B7" t="inlineStr">
        <is>
          <t>Defensor</t>
        </is>
      </c>
      <c r="C7" t="n">
        <v>17</v>
      </c>
      <c r="D7" t="n">
        <v>6.6</v>
      </c>
      <c r="E7" t="n">
        <v>0</v>
      </c>
      <c r="F7" t="n">
        <v>1</v>
      </c>
      <c r="G7" t="n">
        <v>0</v>
      </c>
      <c r="H7" t="inlineStr">
        <is>
          <t>'0/0</t>
        </is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inlineStr">
        <is>
          <t>'11/12</t>
        </is>
      </c>
      <c r="P7" t="n">
        <v>91</v>
      </c>
      <c r="Q7" t="inlineStr">
        <is>
          <t>'0/0</t>
        </is>
      </c>
      <c r="R7" t="n">
        <v>0</v>
      </c>
      <c r="S7" t="inlineStr">
        <is>
          <t>'0/0</t>
        </is>
      </c>
      <c r="T7" t="n">
        <v>0</v>
      </c>
      <c r="U7" t="inlineStr">
        <is>
          <t>'0/0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Aníbal Moreno</t>
        </is>
      </c>
      <c r="B8" t="inlineStr">
        <is>
          <t>Mediocampista</t>
        </is>
      </c>
      <c r="C8" t="n">
        <v>90</v>
      </c>
      <c r="D8" t="n">
        <v>7.2</v>
      </c>
      <c r="E8" t="n">
        <v>3</v>
      </c>
      <c r="F8" t="n">
        <v>3</v>
      </c>
      <c r="G8" t="n">
        <v>0</v>
      </c>
      <c r="H8" t="inlineStr">
        <is>
          <t>'4/10</t>
        </is>
      </c>
      <c r="I8" t="n">
        <v>40</v>
      </c>
      <c r="J8" t="n">
        <v>11</v>
      </c>
      <c r="K8" t="n">
        <v>2</v>
      </c>
      <c r="L8" t="n">
        <v>0</v>
      </c>
      <c r="M8" t="n">
        <v>1</v>
      </c>
      <c r="N8" t="n">
        <v>1</v>
      </c>
      <c r="O8" t="inlineStr">
        <is>
          <t>'46/55</t>
        </is>
      </c>
      <c r="P8" t="n">
        <v>83</v>
      </c>
      <c r="Q8" t="inlineStr">
        <is>
          <t>'0/0</t>
        </is>
      </c>
      <c r="R8" t="n">
        <v>0</v>
      </c>
      <c r="S8" t="inlineStr">
        <is>
          <t>'3/7</t>
        </is>
      </c>
      <c r="T8" t="n">
        <v>42</v>
      </c>
      <c r="U8" t="inlineStr">
        <is>
          <t>'0/1</t>
        </is>
      </c>
      <c r="V8" t="n">
        <v>0</v>
      </c>
      <c r="W8" t="n">
        <v>0</v>
      </c>
      <c r="X8" t="n">
        <v>1</v>
      </c>
      <c r="Y8" t="n">
        <v>0</v>
      </c>
      <c r="Z8" t="n">
        <v>0</v>
      </c>
    </row>
    <row r="9">
      <c r="A9" t="inlineStr">
        <is>
          <t>Fausto Vera</t>
        </is>
      </c>
      <c r="B9" t="inlineStr">
        <is>
          <t>Mediocampista</t>
        </is>
      </c>
      <c r="C9" t="n">
        <v>90</v>
      </c>
      <c r="D9" t="n">
        <v>7.5</v>
      </c>
      <c r="E9" t="n">
        <v>5</v>
      </c>
      <c r="F9" t="n">
        <v>0</v>
      </c>
      <c r="G9" t="n">
        <v>3</v>
      </c>
      <c r="H9" t="inlineStr">
        <is>
          <t>'7/14</t>
        </is>
      </c>
      <c r="I9" t="n">
        <v>50</v>
      </c>
      <c r="J9" t="n">
        <v>14</v>
      </c>
      <c r="K9" t="n">
        <v>2</v>
      </c>
      <c r="L9" t="n">
        <v>0</v>
      </c>
      <c r="M9" t="n">
        <v>0</v>
      </c>
      <c r="N9" t="n">
        <v>1</v>
      </c>
      <c r="O9" t="inlineStr">
        <is>
          <t>'62/69</t>
        </is>
      </c>
      <c r="P9" t="n">
        <v>89</v>
      </c>
      <c r="Q9" t="inlineStr">
        <is>
          <t>'0/1</t>
        </is>
      </c>
      <c r="R9" t="n">
        <v>0</v>
      </c>
      <c r="S9" t="inlineStr">
        <is>
          <t>'2/3</t>
        </is>
      </c>
      <c r="T9" t="n">
        <v>66</v>
      </c>
      <c r="U9" t="inlineStr">
        <is>
          <t>'0/0</t>
        </is>
      </c>
      <c r="V9" t="n">
        <v>0</v>
      </c>
      <c r="W9" t="n">
        <v>0</v>
      </c>
      <c r="X9" t="n">
        <v>1</v>
      </c>
      <c r="Y9" t="n">
        <v>0</v>
      </c>
      <c r="Z9" t="n">
        <v>1</v>
      </c>
    </row>
    <row r="10">
      <c r="A10" t="inlineStr">
        <is>
          <t>Tomás Galván</t>
        </is>
      </c>
      <c r="B10" t="inlineStr">
        <is>
          <t>Mediocampista</t>
        </is>
      </c>
      <c r="C10" t="n">
        <v>84</v>
      </c>
      <c r="D10" t="n">
        <v>9.1</v>
      </c>
      <c r="E10" t="n">
        <v>3</v>
      </c>
      <c r="F10" t="n">
        <v>0</v>
      </c>
      <c r="G10" t="n">
        <v>0</v>
      </c>
      <c r="H10" t="inlineStr">
        <is>
          <t>'5/10</t>
        </is>
      </c>
      <c r="I10" t="n">
        <v>50</v>
      </c>
      <c r="J10" t="n">
        <v>10</v>
      </c>
      <c r="K10" t="n">
        <v>2</v>
      </c>
      <c r="L10" t="n">
        <v>2</v>
      </c>
      <c r="M10" t="n">
        <v>0</v>
      </c>
      <c r="N10" t="n">
        <v>4</v>
      </c>
      <c r="O10" t="inlineStr">
        <is>
          <t>'35/39</t>
        </is>
      </c>
      <c r="P10" t="n">
        <v>89</v>
      </c>
      <c r="Q10" t="inlineStr">
        <is>
          <t>'2/4</t>
        </is>
      </c>
      <c r="R10" t="n">
        <v>50</v>
      </c>
      <c r="S10" t="inlineStr">
        <is>
          <t>'0/0</t>
        </is>
      </c>
      <c r="T10" t="n">
        <v>0</v>
      </c>
      <c r="U10" t="inlineStr">
        <is>
          <t>'0/1</t>
        </is>
      </c>
      <c r="V10" t="n">
        <v>0</v>
      </c>
      <c r="W10" t="n">
        <v>2</v>
      </c>
      <c r="X10" t="n">
        <v>2</v>
      </c>
      <c r="Y10" t="n">
        <v>2</v>
      </c>
      <c r="Z10" t="n">
        <v>0</v>
      </c>
    </row>
    <row r="11">
      <c r="A11" t="inlineStr">
        <is>
          <t>Juan Cruz Meza</t>
        </is>
      </c>
      <c r="B11" t="inlineStr">
        <is>
          <t>Mediocampista</t>
        </is>
      </c>
      <c r="C11" t="n">
        <v>38</v>
      </c>
      <c r="D11" t="n">
        <v>7.1</v>
      </c>
      <c r="E11" t="n">
        <v>2</v>
      </c>
      <c r="F11" t="n">
        <v>0</v>
      </c>
      <c r="G11" t="n">
        <v>0</v>
      </c>
      <c r="H11" t="inlineStr">
        <is>
          <t>'4/7</t>
        </is>
      </c>
      <c r="I11" t="n">
        <v>57</v>
      </c>
      <c r="J11" t="n">
        <v>11</v>
      </c>
      <c r="K11" t="n">
        <v>0</v>
      </c>
      <c r="L11" t="n">
        <v>1</v>
      </c>
      <c r="M11" t="n">
        <v>1</v>
      </c>
      <c r="N11" t="n">
        <v>2</v>
      </c>
      <c r="O11" t="inlineStr">
        <is>
          <t>'14/18</t>
        </is>
      </c>
      <c r="P11" t="n">
        <v>77</v>
      </c>
      <c r="Q11" t="inlineStr">
        <is>
          <t>'0/4</t>
        </is>
      </c>
      <c r="R11" t="n">
        <v>0</v>
      </c>
      <c r="S11" t="inlineStr">
        <is>
          <t>'0/0</t>
        </is>
      </c>
      <c r="T11" t="n">
        <v>0</v>
      </c>
      <c r="U11" t="inlineStr">
        <is>
          <t>'1/3</t>
        </is>
      </c>
      <c r="V11" t="n">
        <v>33</v>
      </c>
      <c r="W11" t="n">
        <v>0</v>
      </c>
      <c r="X11" t="n">
        <v>1</v>
      </c>
      <c r="Y11" t="n">
        <v>0</v>
      </c>
      <c r="Z11" t="n">
        <v>1</v>
      </c>
    </row>
    <row r="12">
      <c r="A12" t="inlineStr">
        <is>
          <t>Juan Fernando Quintero</t>
        </is>
      </c>
      <c r="B12" t="inlineStr">
        <is>
          <t>Mediocampista</t>
        </is>
      </c>
      <c r="C12" t="n">
        <v>17</v>
      </c>
      <c r="D12" t="n">
        <v>6.7</v>
      </c>
      <c r="E12" t="n">
        <v>0</v>
      </c>
      <c r="F12" t="n">
        <v>0</v>
      </c>
      <c r="G12" t="n">
        <v>0</v>
      </c>
      <c r="H12" t="inlineStr">
        <is>
          <t>'0/0</t>
        </is>
      </c>
      <c r="I12" t="n">
        <v>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'14/17</t>
        </is>
      </c>
      <c r="P12" t="n">
        <v>82</v>
      </c>
      <c r="Q12" t="inlineStr">
        <is>
          <t>'0/0</t>
        </is>
      </c>
      <c r="R12" t="n">
        <v>0</v>
      </c>
      <c r="S12" t="inlineStr">
        <is>
          <t>'3/3</t>
        </is>
      </c>
      <c r="T12" t="n">
        <v>100</v>
      </c>
      <c r="U12" t="inlineStr">
        <is>
          <t>'0/0</t>
        </is>
      </c>
      <c r="V12" t="n">
        <v>0</v>
      </c>
      <c r="W12" t="n">
        <v>0</v>
      </c>
      <c r="X12" t="n">
        <v>1</v>
      </c>
      <c r="Y12" t="n">
        <v>0</v>
      </c>
      <c r="Z12" t="n">
        <v>1</v>
      </c>
    </row>
    <row r="13">
      <c r="A13" t="inlineStr">
        <is>
          <t>Lautaro Pereyra</t>
        </is>
      </c>
      <c r="B13" t="inlineStr">
        <is>
          <t>Mediocampista</t>
        </is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'0/0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'3/3</t>
        </is>
      </c>
      <c r="P13" t="n">
        <v>100</v>
      </c>
      <c r="Q13" t="inlineStr">
        <is>
          <t>'0/0</t>
        </is>
      </c>
      <c r="R13" t="n">
        <v>0</v>
      </c>
      <c r="S13" t="inlineStr">
        <is>
          <t>'1/1</t>
        </is>
      </c>
      <c r="T13" t="n">
        <v>100</v>
      </c>
      <c r="U13" t="inlineStr">
        <is>
          <t>'0/0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Sebastián Driussi</t>
        </is>
      </c>
      <c r="B14" t="inlineStr">
        <is>
          <t>Delantero</t>
        </is>
      </c>
      <c r="C14" t="n">
        <v>84</v>
      </c>
      <c r="D14" t="n">
        <v>6.6</v>
      </c>
      <c r="E14" t="n">
        <v>0</v>
      </c>
      <c r="F14" t="n">
        <v>0</v>
      </c>
      <c r="G14" t="n">
        <v>2</v>
      </c>
      <c r="H14" t="inlineStr">
        <is>
          <t>'3/8</t>
        </is>
      </c>
      <c r="I14" t="n">
        <v>37</v>
      </c>
      <c r="J14" t="n">
        <v>9</v>
      </c>
      <c r="K14" t="n">
        <v>1</v>
      </c>
      <c r="L14" t="n">
        <v>2</v>
      </c>
      <c r="M14" t="n">
        <v>0</v>
      </c>
      <c r="N14" t="n">
        <v>1</v>
      </c>
      <c r="O14" t="inlineStr">
        <is>
          <t>'22/27</t>
        </is>
      </c>
      <c r="P14" t="n">
        <v>81</v>
      </c>
      <c r="Q14" t="inlineStr">
        <is>
          <t>'0/0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'1/4</t>
        </is>
      </c>
      <c r="V14" t="n">
        <v>25</v>
      </c>
      <c r="W14" t="n">
        <v>0</v>
      </c>
      <c r="X14" t="n">
        <v>7</v>
      </c>
      <c r="Y14" t="n">
        <v>2</v>
      </c>
      <c r="Z14" t="n">
        <v>4</v>
      </c>
    </row>
    <row r="15">
      <c r="A15" t="inlineStr">
        <is>
          <t>Facundo Colidio</t>
        </is>
      </c>
      <c r="B15" t="inlineStr">
        <is>
          <t>Delantero</t>
        </is>
      </c>
      <c r="C15" t="n">
        <v>73</v>
      </c>
      <c r="D15" t="n">
        <v>7.5</v>
      </c>
      <c r="E15" t="n">
        <v>2</v>
      </c>
      <c r="F15" t="n">
        <v>0</v>
      </c>
      <c r="G15" t="n">
        <v>0</v>
      </c>
      <c r="H15" t="inlineStr">
        <is>
          <t>'3/5</t>
        </is>
      </c>
      <c r="I15" t="n">
        <v>60</v>
      </c>
      <c r="J15" t="n">
        <v>6</v>
      </c>
      <c r="K15" t="n">
        <v>0</v>
      </c>
      <c r="L15" t="n">
        <v>0</v>
      </c>
      <c r="M15" t="n">
        <v>0</v>
      </c>
      <c r="N15" t="n">
        <v>1</v>
      </c>
      <c r="O15" t="inlineStr">
        <is>
          <t>'20/25</t>
        </is>
      </c>
      <c r="P15" t="n">
        <v>80</v>
      </c>
      <c r="Q15" t="inlineStr">
        <is>
          <t>'0/0</t>
        </is>
      </c>
      <c r="R15" t="n">
        <v>0</v>
      </c>
      <c r="S15" t="inlineStr">
        <is>
          <t>'1/2</t>
        </is>
      </c>
      <c r="T15" t="n">
        <v>50</v>
      </c>
      <c r="U15" t="inlineStr">
        <is>
          <t>'0/0</t>
        </is>
      </c>
      <c r="V15" t="n">
        <v>0</v>
      </c>
      <c r="W15" t="n">
        <v>1</v>
      </c>
      <c r="X15" t="n">
        <v>3</v>
      </c>
      <c r="Y15" t="n">
        <v>1</v>
      </c>
      <c r="Z15" t="n">
        <v>1</v>
      </c>
    </row>
    <row r="16">
      <c r="A16" t="inlineStr">
        <is>
          <t>Ian Subiabre</t>
        </is>
      </c>
      <c r="B16" t="inlineStr">
        <is>
          <t>Delantero</t>
        </is>
      </c>
      <c r="C16" t="n">
        <v>52</v>
      </c>
      <c r="D16" t="n">
        <v>6.8</v>
      </c>
      <c r="E16" t="n">
        <v>1</v>
      </c>
      <c r="F16" t="n">
        <v>1</v>
      </c>
      <c r="G16" t="n">
        <v>1</v>
      </c>
      <c r="H16" t="inlineStr">
        <is>
          <t>'5/10</t>
        </is>
      </c>
      <c r="I16" t="n">
        <v>50</v>
      </c>
      <c r="J16" t="n">
        <v>17</v>
      </c>
      <c r="K16" t="n">
        <v>1</v>
      </c>
      <c r="L16" t="n">
        <v>1</v>
      </c>
      <c r="M16" t="n">
        <v>0</v>
      </c>
      <c r="N16" t="n">
        <v>0</v>
      </c>
      <c r="O16" t="inlineStr">
        <is>
          <t>'9/15</t>
        </is>
      </c>
      <c r="P16" t="n">
        <v>60</v>
      </c>
      <c r="Q16" t="inlineStr">
        <is>
          <t>'0/5</t>
        </is>
      </c>
      <c r="R16" t="n">
        <v>0</v>
      </c>
      <c r="S16" t="inlineStr">
        <is>
          <t>'0/1</t>
        </is>
      </c>
      <c r="T16" t="n">
        <v>0</v>
      </c>
      <c r="U16" t="inlineStr">
        <is>
          <t>'3/3</t>
        </is>
      </c>
      <c r="V16" t="n">
        <v>100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Joaquin Freitas</t>
        </is>
      </c>
      <c r="B17" t="inlineStr">
        <is>
          <t>Delantero</t>
        </is>
      </c>
      <c r="C17" t="n">
        <v>6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'0/1</t>
        </is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inlineStr">
        <is>
          <t>'2/2</t>
        </is>
      </c>
      <c r="P17" t="n">
        <v>100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'0/0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20">
      <c r="B20" s="17" t="inlineStr">
        <is>
          <t>ESTADÍSTICAS DEL PARTIDO</t>
        </is>
      </c>
      <c r="E20" s="18" t="inlineStr">
        <is>
          <t>PUNTOS ALTOS</t>
        </is>
      </c>
      <c r="F20" s="19" t="inlineStr">
        <is>
          <t>PUNTOS BAJOS</t>
        </is>
      </c>
    </row>
    <row r="21">
      <c r="B21" s="17" t="inlineStr">
        <is>
          <t>Métrica</t>
        </is>
      </c>
      <c r="C21" s="17" t="inlineStr">
        <is>
          <t>River Plate</t>
        </is>
      </c>
      <c r="D21" s="17" t="inlineStr">
        <is>
          <t>Club Atlético Belgrano</t>
        </is>
      </c>
      <c r="E21" t="inlineStr">
        <is>
          <t>• Dominio de la posesión de balón</t>
        </is>
      </c>
      <c r="F21" t="inlineStr">
        <is>
          <t>• Baja efectividad en la definición</t>
        </is>
      </c>
    </row>
    <row r="22">
      <c r="B22" t="inlineStr">
        <is>
          <t>Posesión de balón</t>
        </is>
      </c>
      <c r="C22" t="inlineStr">
        <is>
          <t>67%</t>
        </is>
      </c>
      <c r="D22" t="inlineStr">
        <is>
          <t>33%</t>
        </is>
      </c>
      <c r="E22" t="inlineStr">
        <is>
          <t>• Buen volumen de tiros al arco</t>
        </is>
      </c>
      <c r="F22" t="inlineStr">
        <is>
          <t>• Exceso de faltas cometidas</t>
        </is>
      </c>
    </row>
    <row r="23">
      <c r="B23" t="inlineStr">
        <is>
          <t>Tiros totales</t>
        </is>
      </c>
      <c r="C23" t="inlineStr">
        <is>
          <t>20</t>
        </is>
      </c>
      <c r="D23" t="inlineStr">
        <is>
          <t>9</t>
        </is>
      </c>
    </row>
    <row r="24">
      <c r="B24" t="inlineStr">
        <is>
          <t>Tiros al arco</t>
        </is>
      </c>
      <c r="C24" t="inlineStr">
        <is>
          <t>5</t>
        </is>
      </c>
      <c r="D24" t="inlineStr">
        <is>
          <t>3</t>
        </is>
      </c>
    </row>
    <row r="25">
      <c r="B25" t="inlineStr">
        <is>
          <t>Tiros afuera</t>
        </is>
      </c>
      <c r="C25" t="inlineStr">
        <is>
          <t>11</t>
        </is>
      </c>
      <c r="D25" t="inlineStr">
        <is>
          <t>4</t>
        </is>
      </c>
    </row>
    <row r="26">
      <c r="B26" t="inlineStr">
        <is>
          <t>Tiros bloqueados</t>
        </is>
      </c>
      <c r="C26" t="inlineStr">
        <is>
          <t>4</t>
        </is>
      </c>
      <c r="D26" t="inlineStr">
        <is>
          <t>2</t>
        </is>
      </c>
    </row>
    <row r="27">
      <c r="B27" t="inlineStr">
        <is>
          <t>Córners</t>
        </is>
      </c>
      <c r="C27" t="inlineStr">
        <is>
          <t>8</t>
        </is>
      </c>
      <c r="D27" t="inlineStr">
        <is>
          <t>1</t>
        </is>
      </c>
    </row>
    <row r="28">
      <c r="B28" t="inlineStr">
        <is>
          <t>Fueras de juego</t>
        </is>
      </c>
      <c r="C28" t="inlineStr">
        <is>
          <t>0</t>
        </is>
      </c>
      <c r="D28" t="inlineStr">
        <is>
          <t>5</t>
        </is>
      </c>
    </row>
    <row r="29">
      <c r="B29" t="inlineStr">
        <is>
          <t>Faltas</t>
        </is>
      </c>
      <c r="C29" t="inlineStr">
        <is>
          <t>15</t>
        </is>
      </c>
      <c r="D29" t="inlineStr">
        <is>
          <t>10</t>
        </is>
      </c>
    </row>
    <row r="30">
      <c r="B30" t="inlineStr">
        <is>
          <t>Tarjetas amarillas</t>
        </is>
      </c>
      <c r="C30" t="inlineStr">
        <is>
          <t>2</t>
        </is>
      </c>
      <c r="D30" t="inlineStr">
        <is>
          <t>2</t>
        </is>
      </c>
    </row>
    <row r="31">
      <c r="B31" t="inlineStr">
        <is>
          <t>Pases totales</t>
        </is>
      </c>
      <c r="C31" t="inlineStr">
        <is>
          <t>521</t>
        </is>
      </c>
      <c r="D31" t="inlineStr">
        <is>
          <t>256</t>
        </is>
      </c>
    </row>
    <row r="32">
      <c r="B32" t="inlineStr">
        <is>
          <t>Pases precisos</t>
        </is>
      </c>
      <c r="C32" t="inlineStr">
        <is>
          <t>440</t>
        </is>
      </c>
      <c r="D32" t="inlineStr">
        <is>
          <t>180</t>
        </is>
      </c>
    </row>
    <row r="33">
      <c r="B33" t="inlineStr">
        <is>
          <t>Atajadas del arquero</t>
        </is>
      </c>
      <c r="C33" t="inlineStr">
        <is>
          <t>3</t>
        </is>
      </c>
      <c r="D33" t="inlineStr">
        <is>
          <t>2</t>
        </is>
      </c>
    </row>
    <row r="34">
      <c r="B34" t="inlineStr">
        <is>
          <t>Quites</t>
        </is>
      </c>
      <c r="C34" t="inlineStr">
        <is>
          <t>21</t>
        </is>
      </c>
      <c r="D34" t="inlineStr">
        <is>
          <t>18</t>
        </is>
      </c>
    </row>
    <row r="35">
      <c r="B35" t="inlineStr">
        <is>
          <t>Intercepciones</t>
        </is>
      </c>
      <c r="C35" t="inlineStr">
        <is>
          <t>11</t>
        </is>
      </c>
      <c r="D35" t="inlineStr">
        <is>
          <t>11</t>
        </is>
      </c>
    </row>
    <row r="36">
      <c r="B36" t="inlineStr">
        <is>
          <t>Despejes</t>
        </is>
      </c>
      <c r="C36" t="inlineStr">
        <is>
          <t>16</t>
        </is>
      </c>
      <c r="D36" t="inlineStr">
        <is>
          <t>18</t>
        </is>
      </c>
    </row>
    <row r="37">
      <c r="B37" t="inlineStr">
        <is>
          <t>Resultado</t>
        </is>
      </c>
      <c r="C37" t="n">
        <v>3</v>
      </c>
      <c r="D37" t="n">
        <v>0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1" topLeftCell="B22" activePane="bottomRight" state="frozen"/>
      <selection pane="topRight" activeCell="A1" sqref="A1"/>
      <selection pane="bottomLeft" activeCell="A1" sqref="A1"/>
      <selection pane="bottomRight" activeCell="D39" sqref="D39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23" t="inlineStr">
        <is>
          <t>Jugador</t>
        </is>
      </c>
      <c r="B1" s="23" t="inlineStr">
        <is>
          <t>Posición</t>
        </is>
      </c>
      <c r="C1" s="23" t="inlineStr">
        <is>
          <t>Minutos</t>
        </is>
      </c>
      <c r="D1" s="23" t="inlineStr">
        <is>
          <t>Nota SofaScore</t>
        </is>
      </c>
      <c r="E1" s="23" t="inlineStr">
        <is>
          <t>Quites (Tackles)</t>
        </is>
      </c>
      <c r="F1" s="23" t="inlineStr">
        <is>
          <t>Intercepciones</t>
        </is>
      </c>
      <c r="G1" s="23" t="inlineStr">
        <is>
          <t>Despejes</t>
        </is>
      </c>
      <c r="H1" s="23" t="inlineStr">
        <is>
          <t>Duelos (Gan/Tot)</t>
        </is>
      </c>
      <c r="I1" s="23" t="inlineStr">
        <is>
          <t>Efectividad Duelos</t>
        </is>
      </c>
      <c r="J1" s="23" t="inlineStr">
        <is>
          <t>Pérdidas de posesión</t>
        </is>
      </c>
      <c r="K1" s="23" t="inlineStr">
        <is>
          <t>Faltas Cometidas</t>
        </is>
      </c>
      <c r="L1" s="23" t="inlineStr">
        <is>
          <t>Faltas Recibidas</t>
        </is>
      </c>
      <c r="M1" s="23" t="inlineStr">
        <is>
          <t>Asistencias</t>
        </is>
      </c>
      <c r="N1" s="23" t="inlineStr">
        <is>
          <t>Pases Clave</t>
        </is>
      </c>
      <c r="O1" s="23" t="inlineStr">
        <is>
          <t>Pases (Comp/Tot)</t>
        </is>
      </c>
      <c r="P1" s="23" t="inlineStr">
        <is>
          <t>Efectividad Pases</t>
        </is>
      </c>
      <c r="Q1" s="23" t="inlineStr">
        <is>
          <t>Centros (Comp/Tot)</t>
        </is>
      </c>
      <c r="R1" s="23" t="inlineStr">
        <is>
          <t>Efectividad Centros</t>
        </is>
      </c>
      <c r="S1" s="23" t="inlineStr">
        <is>
          <t>Balones Largos (C/T)</t>
        </is>
      </c>
      <c r="T1" s="23" t="inlineStr">
        <is>
          <t>Efectividad Balones</t>
        </is>
      </c>
      <c r="U1" s="23" t="inlineStr">
        <is>
          <t>Regates (Exit/Tot)</t>
        </is>
      </c>
      <c r="V1" s="23" t="inlineStr">
        <is>
          <t>Efectividad Regates</t>
        </is>
      </c>
      <c r="W1" s="23" t="inlineStr">
        <is>
          <t>Goles</t>
        </is>
      </c>
      <c r="X1" s="23" t="inlineStr">
        <is>
          <t>Tiros Totales</t>
        </is>
      </c>
      <c r="Y1" s="23" t="inlineStr">
        <is>
          <t>Tiros al Arco</t>
        </is>
      </c>
      <c r="Z1" s="23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6</v>
      </c>
      <c r="E2" t="n">
        <v>0</v>
      </c>
      <c r="F2" t="n">
        <v>1</v>
      </c>
      <c r="G2" t="n">
        <v>1</v>
      </c>
      <c r="H2" t="inlineStr">
        <is>
          <t>'0/0</t>
        </is>
      </c>
      <c r="I2" t="n">
        <v>0</v>
      </c>
      <c r="J2" t="n">
        <v>26</v>
      </c>
      <c r="K2" t="n">
        <v>0</v>
      </c>
      <c r="L2" t="n">
        <v>0</v>
      </c>
      <c r="M2" t="n">
        <v>0</v>
      </c>
      <c r="N2" t="n">
        <v>0</v>
      </c>
      <c r="O2" t="inlineStr">
        <is>
          <t>'6/32</t>
        </is>
      </c>
      <c r="P2" t="n">
        <v>18</v>
      </c>
      <c r="Q2" t="inlineStr">
        <is>
          <t>'0/0</t>
        </is>
      </c>
      <c r="R2" t="n">
        <v>0</v>
      </c>
      <c r="S2" t="inlineStr">
        <is>
          <t>'4/30</t>
        </is>
      </c>
      <c r="T2" t="n">
        <v>13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Lautaro Rivero</t>
        </is>
      </c>
      <c r="B3" t="inlineStr">
        <is>
          <t>Defensor</t>
        </is>
      </c>
      <c r="C3" t="n">
        <v>90</v>
      </c>
      <c r="D3" t="n">
        <v>6.9</v>
      </c>
      <c r="E3" t="n">
        <v>3</v>
      </c>
      <c r="F3" t="n">
        <v>1</v>
      </c>
      <c r="G3" t="n">
        <v>7</v>
      </c>
      <c r="H3" t="inlineStr">
        <is>
          <t>'7/9</t>
        </is>
      </c>
      <c r="I3" t="n">
        <v>77</v>
      </c>
      <c r="J3" t="n">
        <v>8</v>
      </c>
      <c r="K3" t="n">
        <v>1</v>
      </c>
      <c r="L3" t="n">
        <v>3</v>
      </c>
      <c r="M3" t="n">
        <v>0</v>
      </c>
      <c r="N3" t="n">
        <v>1</v>
      </c>
      <c r="O3" t="inlineStr">
        <is>
          <t>'18/25</t>
        </is>
      </c>
      <c r="P3" t="n">
        <v>72</v>
      </c>
      <c r="Q3" t="inlineStr">
        <is>
          <t>'0/0</t>
        </is>
      </c>
      <c r="R3" t="n">
        <v>0</v>
      </c>
      <c r="S3" t="inlineStr">
        <is>
          <t>'1/4</t>
        </is>
      </c>
      <c r="T3" t="n">
        <v>25</v>
      </c>
      <c r="U3" t="inlineStr">
        <is>
          <t>'0/0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Matías Viña</t>
        </is>
      </c>
      <c r="B4" t="inlineStr">
        <is>
          <t>Defensor</t>
        </is>
      </c>
      <c r="C4" t="n">
        <v>90</v>
      </c>
      <c r="D4" t="n">
        <v>6.7</v>
      </c>
      <c r="E4" t="n">
        <v>2</v>
      </c>
      <c r="F4" t="n">
        <v>6</v>
      </c>
      <c r="G4" t="n">
        <v>4</v>
      </c>
      <c r="H4" t="inlineStr">
        <is>
          <t>'5/7</t>
        </is>
      </c>
      <c r="I4" t="n">
        <v>71</v>
      </c>
      <c r="J4" t="n">
        <v>16</v>
      </c>
      <c r="K4" t="n">
        <v>0</v>
      </c>
      <c r="L4" t="n">
        <v>1</v>
      </c>
      <c r="M4" t="n">
        <v>0</v>
      </c>
      <c r="N4" t="n">
        <v>0</v>
      </c>
      <c r="O4" t="inlineStr">
        <is>
          <t>'6/14</t>
        </is>
      </c>
      <c r="P4" t="n">
        <v>42</v>
      </c>
      <c r="Q4" t="inlineStr">
        <is>
          <t>'0/1</t>
        </is>
      </c>
      <c r="R4" t="n">
        <v>0</v>
      </c>
      <c r="S4" t="inlineStr">
        <is>
          <t>'0/3</t>
        </is>
      </c>
      <c r="T4" t="n">
        <v>0</v>
      </c>
      <c r="U4" t="inlineStr">
        <is>
          <t>'2/3</t>
        </is>
      </c>
      <c r="V4" t="n">
        <v>66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Germán Pezzella</t>
        </is>
      </c>
      <c r="B5" t="inlineStr">
        <is>
          <t>Defensor</t>
        </is>
      </c>
      <c r="C5" t="n">
        <v>75</v>
      </c>
      <c r="D5" t="n">
        <v>6.9</v>
      </c>
      <c r="E5" t="n">
        <v>0</v>
      </c>
      <c r="F5" t="n">
        <v>1</v>
      </c>
      <c r="G5" t="n">
        <v>13</v>
      </c>
      <c r="H5" t="inlineStr">
        <is>
          <t>'6/8</t>
        </is>
      </c>
      <c r="I5" t="n">
        <v>75</v>
      </c>
      <c r="J5" t="n">
        <v>3</v>
      </c>
      <c r="K5" t="n">
        <v>1</v>
      </c>
      <c r="L5" t="n">
        <v>1</v>
      </c>
      <c r="M5" t="n">
        <v>0</v>
      </c>
      <c r="N5" t="n">
        <v>1</v>
      </c>
      <c r="O5" t="inlineStr">
        <is>
          <t>'15/18</t>
        </is>
      </c>
      <c r="P5" t="n">
        <v>83</v>
      </c>
      <c r="Q5" t="inlineStr">
        <is>
          <t>'1/1</t>
        </is>
      </c>
      <c r="R5" t="n">
        <v>100</v>
      </c>
      <c r="S5" t="inlineStr">
        <is>
          <t>'2/5</t>
        </is>
      </c>
      <c r="T5" t="n">
        <v>40</v>
      </c>
      <c r="U5" t="inlineStr">
        <is>
          <t>'0/0</t>
        </is>
      </c>
      <c r="V5" t="n">
        <v>0</v>
      </c>
      <c r="W5" t="n">
        <v>0</v>
      </c>
      <c r="X5" t="n">
        <v>1</v>
      </c>
      <c r="Y5" t="n">
        <v>0</v>
      </c>
      <c r="Z5" t="n">
        <v>1</v>
      </c>
    </row>
    <row r="6">
      <c r="A6" t="inlineStr">
        <is>
          <t>Fabricio Bustos</t>
        </is>
      </c>
      <c r="B6" t="inlineStr">
        <is>
          <t>Defensor</t>
        </is>
      </c>
      <c r="C6" t="n">
        <v>45</v>
      </c>
      <c r="D6" t="n">
        <v>7</v>
      </c>
      <c r="E6" t="n">
        <v>1</v>
      </c>
      <c r="F6" t="n">
        <v>0</v>
      </c>
      <c r="G6" t="n">
        <v>4</v>
      </c>
      <c r="H6" t="inlineStr">
        <is>
          <t>'1/1</t>
        </is>
      </c>
      <c r="I6" t="n">
        <v>100</v>
      </c>
      <c r="J6" t="n">
        <v>9</v>
      </c>
      <c r="K6" t="n">
        <v>0</v>
      </c>
      <c r="L6" t="n">
        <v>0</v>
      </c>
      <c r="M6" t="n">
        <v>1</v>
      </c>
      <c r="N6" t="n">
        <v>1</v>
      </c>
      <c r="O6" t="inlineStr">
        <is>
          <t>'10/18</t>
        </is>
      </c>
      <c r="P6" t="n">
        <v>55</v>
      </c>
      <c r="Q6" t="inlineStr">
        <is>
          <t>'1/1</t>
        </is>
      </c>
      <c r="R6" t="n">
        <v>100</v>
      </c>
      <c r="S6" t="inlineStr">
        <is>
          <t>'0/3</t>
        </is>
      </c>
      <c r="T6" t="n">
        <v>0</v>
      </c>
      <c r="U6" t="inlineStr">
        <is>
          <t>'0/0</t>
        </is>
      </c>
      <c r="V6" t="n">
        <v>0</v>
      </c>
      <c r="W6" t="n">
        <v>0</v>
      </c>
      <c r="X6" t="n">
        <v>1</v>
      </c>
      <c r="Y6" t="n">
        <v>1</v>
      </c>
      <c r="Z6" t="n">
        <v>0</v>
      </c>
    </row>
    <row r="7">
      <c r="A7" t="inlineStr">
        <is>
          <t>Gonzalo Montiel</t>
        </is>
      </c>
      <c r="B7" t="inlineStr">
        <is>
          <t>Defensor</t>
        </is>
      </c>
      <c r="C7" t="n">
        <v>45</v>
      </c>
      <c r="D7" t="n">
        <v>6.7</v>
      </c>
      <c r="E7" t="n">
        <v>1</v>
      </c>
      <c r="F7" t="n">
        <v>0</v>
      </c>
      <c r="G7" t="n">
        <v>1</v>
      </c>
      <c r="H7" t="inlineStr">
        <is>
          <t>'3/4</t>
        </is>
      </c>
      <c r="I7" t="n">
        <v>75</v>
      </c>
      <c r="J7" t="n">
        <v>8</v>
      </c>
      <c r="K7" t="n">
        <v>0</v>
      </c>
      <c r="L7" t="n">
        <v>1</v>
      </c>
      <c r="M7" t="n">
        <v>0</v>
      </c>
      <c r="N7" t="n">
        <v>0</v>
      </c>
      <c r="O7" t="inlineStr">
        <is>
          <t>'4/7</t>
        </is>
      </c>
      <c r="P7" t="n">
        <v>57</v>
      </c>
      <c r="Q7" t="inlineStr">
        <is>
          <t>'0/1</t>
        </is>
      </c>
      <c r="R7" t="n">
        <v>0</v>
      </c>
      <c r="S7" t="inlineStr">
        <is>
          <t>'1/2</t>
        </is>
      </c>
      <c r="T7" t="n">
        <v>50</v>
      </c>
      <c r="U7" t="inlineStr">
        <is>
          <t>'1/1</t>
        </is>
      </c>
      <c r="V7" t="n">
        <v>100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Paulo Díaz</t>
        </is>
      </c>
      <c r="B8" t="inlineStr">
        <is>
          <t>Defensor</t>
        </is>
      </c>
      <c r="C8" t="n">
        <v>11</v>
      </c>
      <c r="D8" t="n">
        <v>6.7</v>
      </c>
      <c r="E8" t="n">
        <v>0</v>
      </c>
      <c r="F8" t="n">
        <v>0</v>
      </c>
      <c r="G8" t="n">
        <v>1</v>
      </c>
      <c r="H8" t="inlineStr">
        <is>
          <t>'0/0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'1/1</t>
        </is>
      </c>
      <c r="P8" t="n">
        <v>100</v>
      </c>
      <c r="Q8" t="inlineStr">
        <is>
          <t>'0/0</t>
        </is>
      </c>
      <c r="R8" t="n">
        <v>0</v>
      </c>
      <c r="S8" t="inlineStr">
        <is>
          <t>'0/0</t>
        </is>
      </c>
      <c r="T8" t="n">
        <v>0</v>
      </c>
      <c r="U8" t="inlineStr">
        <is>
          <t>'0/0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Lucas Martínez Quarta</t>
        </is>
      </c>
      <c r="B9" t="inlineStr">
        <is>
          <t>Defensor</t>
        </is>
      </c>
      <c r="C9" t="n">
        <v>5</v>
      </c>
      <c r="D9" t="n">
        <v>3</v>
      </c>
      <c r="E9" t="n">
        <v>0</v>
      </c>
      <c r="F9" t="n">
        <v>0</v>
      </c>
      <c r="G9" t="n">
        <v>0</v>
      </c>
      <c r="H9" t="inlineStr">
        <is>
          <t>'0/1</t>
        </is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inlineStr">
        <is>
          <t>'1/1</t>
        </is>
      </c>
      <c r="P9" t="n">
        <v>100</v>
      </c>
      <c r="Q9" t="inlineStr">
        <is>
          <t>'0/0</t>
        </is>
      </c>
      <c r="R9" t="n">
        <v>0</v>
      </c>
      <c r="S9" t="inlineStr">
        <is>
          <t>'0/0</t>
        </is>
      </c>
      <c r="T9" t="n">
        <v>0</v>
      </c>
      <c r="U9" t="inlineStr">
        <is>
          <t>'0/0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Fausto Vera</t>
        </is>
      </c>
      <c r="B10" t="inlineStr">
        <is>
          <t>Mediocampista</t>
        </is>
      </c>
      <c r="C10" t="n">
        <v>90</v>
      </c>
      <c r="D10" t="n">
        <v>6.8</v>
      </c>
      <c r="E10" t="n">
        <v>0</v>
      </c>
      <c r="F10" t="n">
        <v>0</v>
      </c>
      <c r="G10" t="n">
        <v>4</v>
      </c>
      <c r="H10" t="inlineStr">
        <is>
          <t>'5/8</t>
        </is>
      </c>
      <c r="I10" t="n">
        <v>62</v>
      </c>
      <c r="J10" t="n">
        <v>12</v>
      </c>
      <c r="K10" t="n">
        <v>3</v>
      </c>
      <c r="L10" t="n">
        <v>3</v>
      </c>
      <c r="M10" t="n">
        <v>0</v>
      </c>
      <c r="N10" t="n">
        <v>1</v>
      </c>
      <c r="O10" t="inlineStr">
        <is>
          <t>'23/31</t>
        </is>
      </c>
      <c r="P10" t="n">
        <v>74</v>
      </c>
      <c r="Q10" t="inlineStr">
        <is>
          <t>'0/0</t>
        </is>
      </c>
      <c r="R10" t="n">
        <v>0</v>
      </c>
      <c r="S10" t="inlineStr">
        <is>
          <t>'2/4</t>
        </is>
      </c>
      <c r="T10" t="n">
        <v>50</v>
      </c>
      <c r="U10" t="inlineStr">
        <is>
          <t>'2/3</t>
        </is>
      </c>
      <c r="V10" t="n">
        <v>66</v>
      </c>
      <c r="W10" t="n">
        <v>0</v>
      </c>
      <c r="X10" t="n">
        <v>1</v>
      </c>
      <c r="Y10" t="n">
        <v>0</v>
      </c>
      <c r="Z10" t="n">
        <v>0</v>
      </c>
    </row>
    <row r="11">
      <c r="A11" t="inlineStr">
        <is>
          <t>Aníbal Moreno</t>
        </is>
      </c>
      <c r="B11" t="inlineStr">
        <is>
          <t>Mediocampista</t>
        </is>
      </c>
      <c r="C11" t="n">
        <v>90</v>
      </c>
      <c r="D11" t="n">
        <v>6.8</v>
      </c>
      <c r="E11" t="n">
        <v>3</v>
      </c>
      <c r="F11" t="n">
        <v>0</v>
      </c>
      <c r="G11" t="n">
        <v>1</v>
      </c>
      <c r="H11" t="inlineStr">
        <is>
          <t>'4/7</t>
        </is>
      </c>
      <c r="I11" t="n">
        <v>57</v>
      </c>
      <c r="J11" t="n">
        <v>9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'29/35</t>
        </is>
      </c>
      <c r="P11" t="n">
        <v>82</v>
      </c>
      <c r="Q11" t="inlineStr">
        <is>
          <t>'0/0</t>
        </is>
      </c>
      <c r="R11" t="n">
        <v>0</v>
      </c>
      <c r="S11" t="inlineStr">
        <is>
          <t>'0/0</t>
        </is>
      </c>
      <c r="T11" t="n">
        <v>0</v>
      </c>
      <c r="U11" t="inlineStr">
        <is>
          <t>'1/1</t>
        </is>
      </c>
      <c r="V11" t="n">
        <v>100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Tomás Galván</t>
        </is>
      </c>
      <c r="B12" t="inlineStr">
        <is>
          <t>Mediocampista</t>
        </is>
      </c>
      <c r="C12" t="n">
        <v>76</v>
      </c>
      <c r="D12" t="n">
        <v>6.8</v>
      </c>
      <c r="E12" t="n">
        <v>3</v>
      </c>
      <c r="F12" t="n">
        <v>0</v>
      </c>
      <c r="G12" t="n">
        <v>2</v>
      </c>
      <c r="H12" t="inlineStr">
        <is>
          <t>'7/13</t>
        </is>
      </c>
      <c r="I12" t="n">
        <v>53</v>
      </c>
      <c r="J12" t="n">
        <v>9</v>
      </c>
      <c r="K12" t="n">
        <v>1</v>
      </c>
      <c r="L12" t="n">
        <v>4</v>
      </c>
      <c r="M12" t="n">
        <v>0</v>
      </c>
      <c r="N12" t="n">
        <v>0</v>
      </c>
      <c r="O12" t="inlineStr">
        <is>
          <t>'13/15</t>
        </is>
      </c>
      <c r="P12" t="n">
        <v>86</v>
      </c>
      <c r="Q12" t="inlineStr">
        <is>
          <t>'2/3</t>
        </is>
      </c>
      <c r="R12" t="n">
        <v>66</v>
      </c>
      <c r="S12" t="inlineStr">
        <is>
          <t>'2/2</t>
        </is>
      </c>
      <c r="T12" t="n">
        <v>100</v>
      </c>
      <c r="U12" t="inlineStr">
        <is>
          <t>'0/3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Juan Cruz Meza</t>
        </is>
      </c>
      <c r="B13" t="inlineStr">
        <is>
          <t>Mediocampista</t>
        </is>
      </c>
      <c r="C13" t="n">
        <v>14</v>
      </c>
      <c r="D13" t="n">
        <v>6.4</v>
      </c>
      <c r="E13" t="n">
        <v>0</v>
      </c>
      <c r="F13" t="n">
        <v>0</v>
      </c>
      <c r="G13" t="n">
        <v>0</v>
      </c>
      <c r="H13" t="inlineStr">
        <is>
          <t>'0/3</t>
        </is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'2/2</t>
        </is>
      </c>
      <c r="P13" t="n">
        <v>100</v>
      </c>
      <c r="Q13" t="inlineStr">
        <is>
          <t>'0/1</t>
        </is>
      </c>
      <c r="R13" t="n">
        <v>0</v>
      </c>
      <c r="S13" t="inlineStr">
        <is>
          <t>'0/0</t>
        </is>
      </c>
      <c r="T13" t="n">
        <v>0</v>
      </c>
      <c r="U13" t="inlineStr">
        <is>
          <t>'0/0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Facundo Colidio</t>
        </is>
      </c>
      <c r="B14" t="inlineStr">
        <is>
          <t>Delantero</t>
        </is>
      </c>
      <c r="C14" t="n">
        <v>90</v>
      </c>
      <c r="D14" t="n">
        <v>6.9</v>
      </c>
      <c r="E14" t="n">
        <v>2</v>
      </c>
      <c r="F14" t="n">
        <v>1</v>
      </c>
      <c r="G14" t="n">
        <v>1</v>
      </c>
      <c r="H14" t="inlineStr">
        <is>
          <t>'9/14</t>
        </is>
      </c>
      <c r="I14" t="n">
        <v>64</v>
      </c>
      <c r="J14" t="n">
        <v>13</v>
      </c>
      <c r="K14" t="n">
        <v>1</v>
      </c>
      <c r="L14" t="n">
        <v>4</v>
      </c>
      <c r="M14" t="n">
        <v>0</v>
      </c>
      <c r="N14" t="n">
        <v>0</v>
      </c>
      <c r="O14" t="inlineStr">
        <is>
          <t>'15/23</t>
        </is>
      </c>
      <c r="P14" t="n">
        <v>65</v>
      </c>
      <c r="Q14" t="inlineStr">
        <is>
          <t>'0/0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'2/5</t>
        </is>
      </c>
      <c r="V14" t="n">
        <v>40</v>
      </c>
      <c r="W14" t="n">
        <v>0</v>
      </c>
      <c r="X14" t="n">
        <v>1</v>
      </c>
      <c r="Y14" t="n">
        <v>0</v>
      </c>
      <c r="Z14" t="n">
        <v>1</v>
      </c>
    </row>
    <row r="15">
      <c r="A15" t="inlineStr">
        <is>
          <t>Sebastián Driussi</t>
        </is>
      </c>
      <c r="B15" t="inlineStr">
        <is>
          <t>Delantero</t>
        </is>
      </c>
      <c r="C15" t="n">
        <v>45</v>
      </c>
      <c r="D15" t="n">
        <v>7.7</v>
      </c>
      <c r="E15" t="n">
        <v>0</v>
      </c>
      <c r="F15" t="n">
        <v>0</v>
      </c>
      <c r="G15" t="n">
        <v>0</v>
      </c>
      <c r="H15" t="inlineStr">
        <is>
          <t>'4/7</t>
        </is>
      </c>
      <c r="I15" t="n">
        <v>57</v>
      </c>
      <c r="J15" t="n">
        <v>7</v>
      </c>
      <c r="K15" t="n">
        <v>1</v>
      </c>
      <c r="L15" t="n">
        <v>2</v>
      </c>
      <c r="M15" t="n">
        <v>0</v>
      </c>
      <c r="N15" t="n">
        <v>0</v>
      </c>
      <c r="O15" t="inlineStr">
        <is>
          <t>'4/6</t>
        </is>
      </c>
      <c r="P15" t="n">
        <v>66</v>
      </c>
      <c r="Q15" t="inlineStr">
        <is>
          <t>'0/0</t>
        </is>
      </c>
      <c r="R15" t="n">
        <v>0</v>
      </c>
      <c r="S15" t="inlineStr">
        <is>
          <t>'0/0</t>
        </is>
      </c>
      <c r="T15" t="n">
        <v>0</v>
      </c>
      <c r="U15" t="inlineStr">
        <is>
          <t>'1/1</t>
        </is>
      </c>
      <c r="V15" t="n">
        <v>100</v>
      </c>
      <c r="W15" t="n">
        <v>1</v>
      </c>
      <c r="X15" t="n">
        <v>1</v>
      </c>
      <c r="Y15" t="n">
        <v>1</v>
      </c>
      <c r="Z15" t="n">
        <v>0</v>
      </c>
    </row>
    <row r="16">
      <c r="A16" t="inlineStr">
        <is>
          <t>Joaquin Freitas</t>
        </is>
      </c>
      <c r="B16" t="inlineStr">
        <is>
          <t>Delantero</t>
        </is>
      </c>
      <c r="C16" t="n">
        <v>45</v>
      </c>
      <c r="D16" t="n">
        <v>6.5</v>
      </c>
      <c r="E16" t="n">
        <v>1</v>
      </c>
      <c r="F16" t="n">
        <v>0</v>
      </c>
      <c r="G16" t="n">
        <v>0</v>
      </c>
      <c r="H16" t="inlineStr">
        <is>
          <t>'3/8</t>
        </is>
      </c>
      <c r="I16" t="n">
        <v>37</v>
      </c>
      <c r="J16" t="n">
        <v>10</v>
      </c>
      <c r="K16" t="n">
        <v>0</v>
      </c>
      <c r="L16" t="n">
        <v>1</v>
      </c>
      <c r="M16" t="n">
        <v>0</v>
      </c>
      <c r="N16" t="n">
        <v>0</v>
      </c>
      <c r="O16" t="inlineStr">
        <is>
          <t>'7/8</t>
        </is>
      </c>
      <c r="P16" t="n">
        <v>87</v>
      </c>
      <c r="Q16" t="inlineStr">
        <is>
          <t>'0/1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'0/3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Ian Subiabre</t>
        </is>
      </c>
      <c r="B17" t="inlineStr">
        <is>
          <t>Delantero</t>
        </is>
      </c>
      <c r="C17" t="n">
        <v>10</v>
      </c>
      <c r="D17" t="n">
        <v>6.6</v>
      </c>
      <c r="E17" t="n">
        <v>0</v>
      </c>
      <c r="F17" t="n">
        <v>0</v>
      </c>
      <c r="G17" t="n">
        <v>0</v>
      </c>
      <c r="H17" t="inlineStr">
        <is>
          <t>'1/2</t>
        </is>
      </c>
      <c r="I17" t="n">
        <v>50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inlineStr">
        <is>
          <t>'0/0</t>
        </is>
      </c>
      <c r="P17" t="n">
        <v>0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'0/0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20">
      <c r="B20" s="24" t="inlineStr">
        <is>
          <t>ESTADÍSTICAS DEL PARTIDO</t>
        </is>
      </c>
      <c r="E20" s="25" t="inlineStr">
        <is>
          <t>PUNTOS ALTOS</t>
        </is>
      </c>
      <c r="F20" s="26" t="inlineStr">
        <is>
          <t>PUNTOS BAJOS</t>
        </is>
      </c>
    </row>
    <row r="21">
      <c r="B21" s="24" t="inlineStr">
        <is>
          <t>Métrica</t>
        </is>
      </c>
      <c r="C21" s="24" t="inlineStr">
        <is>
          <t>Blooming</t>
        </is>
      </c>
      <c r="D21" s="24" t="inlineStr">
        <is>
          <t>River Plate</t>
        </is>
      </c>
      <c r="E21" t="inlineStr">
        <is>
          <t>• Sin aspectos destacados</t>
        </is>
      </c>
      <c r="F21" t="inlineStr">
        <is>
          <t>• Dificultad para retener la pelota</t>
        </is>
      </c>
    </row>
    <row r="22">
      <c r="B22" t="inlineStr">
        <is>
          <t>Posesión de balón</t>
        </is>
      </c>
      <c r="C22" t="inlineStr">
        <is>
          <t>64%</t>
        </is>
      </c>
      <c r="D22" t="inlineStr">
        <is>
          <t>36%</t>
        </is>
      </c>
      <c r="F22" t="inlineStr">
        <is>
          <t>• Poca generación de juego ofensivo</t>
        </is>
      </c>
    </row>
    <row r="23">
      <c r="B23" t="inlineStr">
        <is>
          <t>Goles esperados (xG)</t>
        </is>
      </c>
      <c r="C23" t="inlineStr">
        <is>
          <t>1.17</t>
        </is>
      </c>
      <c r="D23" t="inlineStr">
        <is>
          <t>0.38</t>
        </is>
      </c>
      <c r="F23" t="inlineStr">
        <is>
          <t>• Imprecisión general en los pases</t>
        </is>
      </c>
    </row>
    <row r="24">
      <c r="B24" t="inlineStr">
        <is>
          <t>Tiros totales</t>
        </is>
      </c>
      <c r="C24" t="inlineStr">
        <is>
          <t>10</t>
        </is>
      </c>
      <c r="D24" t="inlineStr">
        <is>
          <t>5</t>
        </is>
      </c>
      <c r="F24" t="inlineStr">
        <is>
          <t>• El equipo jugó sometido demasiado tiempo</t>
        </is>
      </c>
    </row>
    <row r="25">
      <c r="B25" t="inlineStr">
        <is>
          <t>Tiros al arco</t>
        </is>
      </c>
      <c r="C25" t="inlineStr">
        <is>
          <t>3</t>
        </is>
      </c>
      <c r="D25" t="inlineStr">
        <is>
          <t>2</t>
        </is>
      </c>
    </row>
    <row r="26">
      <c r="B26" t="inlineStr">
        <is>
          <t>Tiros afuera</t>
        </is>
      </c>
      <c r="C26" t="inlineStr">
        <is>
          <t>4</t>
        </is>
      </c>
      <c r="D26" t="inlineStr">
        <is>
          <t>2</t>
        </is>
      </c>
    </row>
    <row r="27">
      <c r="B27" t="inlineStr">
        <is>
          <t>Tiros bloqueados</t>
        </is>
      </c>
      <c r="C27" t="inlineStr">
        <is>
          <t>3</t>
        </is>
      </c>
      <c r="D27" t="inlineStr">
        <is>
          <t>1</t>
        </is>
      </c>
    </row>
    <row r="28">
      <c r="B28" t="inlineStr">
        <is>
          <t>Córners</t>
        </is>
      </c>
      <c r="C28" t="inlineStr">
        <is>
          <t>0</t>
        </is>
      </c>
      <c r="D28" t="inlineStr">
        <is>
          <t>2</t>
        </is>
      </c>
    </row>
    <row r="29">
      <c r="B29" t="inlineStr">
        <is>
          <t>Fueras de juego</t>
        </is>
      </c>
      <c r="C29" t="inlineStr">
        <is>
          <t>4</t>
        </is>
      </c>
      <c r="D29" t="inlineStr">
        <is>
          <t>0</t>
        </is>
      </c>
    </row>
    <row r="30">
      <c r="B30" t="inlineStr">
        <is>
          <t>Faltas</t>
        </is>
      </c>
      <c r="C30" t="inlineStr">
        <is>
          <t>23</t>
        </is>
      </c>
      <c r="D30" t="inlineStr">
        <is>
          <t>11</t>
        </is>
      </c>
    </row>
    <row r="31">
      <c r="B31" t="inlineStr">
        <is>
          <t>Tarjetas amarillas</t>
        </is>
      </c>
      <c r="C31" t="inlineStr">
        <is>
          <t>6</t>
        </is>
      </c>
      <c r="D31" t="inlineStr">
        <is>
          <t>0</t>
        </is>
      </c>
    </row>
    <row r="32">
      <c r="B32" t="inlineStr">
        <is>
          <t>Tarjetas rojas</t>
        </is>
      </c>
      <c r="C32" t="inlineStr">
        <is>
          <t>0</t>
        </is>
      </c>
      <c r="D32" t="inlineStr">
        <is>
          <t>1</t>
        </is>
      </c>
    </row>
    <row r="33">
      <c r="B33" t="inlineStr">
        <is>
          <t>Pases totales</t>
        </is>
      </c>
      <c r="C33" t="inlineStr">
        <is>
          <t>411</t>
        </is>
      </c>
      <c r="D33" t="inlineStr">
        <is>
          <t>236</t>
        </is>
      </c>
    </row>
    <row r="34">
      <c r="B34" t="inlineStr">
        <is>
          <t>Pases precisos</t>
        </is>
      </c>
      <c r="C34" t="inlineStr">
        <is>
          <t>319</t>
        </is>
      </c>
      <c r="D34" t="inlineStr">
        <is>
          <t>154</t>
        </is>
      </c>
    </row>
    <row r="35">
      <c r="B35" t="inlineStr">
        <is>
          <t>Atajadas del arquero</t>
        </is>
      </c>
      <c r="C35" t="inlineStr">
        <is>
          <t>1</t>
        </is>
      </c>
      <c r="D35" t="inlineStr">
        <is>
          <t>2</t>
        </is>
      </c>
    </row>
    <row r="36">
      <c r="B36" t="inlineStr">
        <is>
          <t>Quites</t>
        </is>
      </c>
      <c r="C36" t="inlineStr">
        <is>
          <t>18</t>
        </is>
      </c>
      <c r="D36" t="inlineStr">
        <is>
          <t>16</t>
        </is>
      </c>
    </row>
    <row r="37">
      <c r="B37" t="inlineStr">
        <is>
          <t>Intercepciones</t>
        </is>
      </c>
      <c r="C37" t="inlineStr">
        <is>
          <t>8</t>
        </is>
      </c>
      <c r="D37" t="inlineStr">
        <is>
          <t>10</t>
        </is>
      </c>
    </row>
    <row r="38">
      <c r="B38" t="inlineStr">
        <is>
          <t>Despejes</t>
        </is>
      </c>
      <c r="C38" t="inlineStr">
        <is>
          <t>15</t>
        </is>
      </c>
      <c r="D38" t="inlineStr">
        <is>
          <t>39</t>
        </is>
      </c>
    </row>
    <row r="39">
      <c r="B39" t="inlineStr">
        <is>
          <t>Resultado</t>
        </is>
      </c>
      <c r="C39" t="n">
        <v>1</v>
      </c>
      <c r="D39" t="n">
        <v>1</v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B1" sqref="B1:B1048576"/>
    </sheetView>
  </sheetViews>
  <sheetFormatPr baseColWidth="10" defaultColWidth="8.7265625" defaultRowHeight="14.5"/>
  <cols>
    <col width="5" customWidth="1" style="4" min="1" max="1"/>
    <col width="30" customWidth="1" style="4" min="2" max="2"/>
    <col width="14" customWidth="1" style="4" min="3" max="4"/>
    <col width="5" customWidth="1" style="4" min="6" max="6"/>
    <col width="30" customWidth="1" style="4" min="7" max="7"/>
    <col width="14" customWidth="1" style="4" min="8" max="8"/>
    <col width="5" customWidth="1" style="4" min="10" max="10"/>
    <col width="30" customWidth="1" style="4" min="11" max="11"/>
    <col width="14" customWidth="1" style="4" min="12" max="12"/>
  </cols>
  <sheetData>
    <row r="1" ht="20" customHeight="1" s="4">
      <c r="A1" s="20" t="inlineStr">
        <is>
          <t>#</t>
        </is>
      </c>
      <c r="B1" s="20" t="inlineStr">
        <is>
          <t>Jugador</t>
        </is>
      </c>
      <c r="C1" s="20" t="inlineStr">
        <is>
          <t>Promedio</t>
        </is>
      </c>
      <c r="D1" s="20" t="inlineStr">
        <is>
          <t>Partidos</t>
        </is>
      </c>
      <c r="F1" s="20" t="inlineStr">
        <is>
          <t>#</t>
        </is>
      </c>
      <c r="G1" s="20" t="inlineStr">
        <is>
          <t>Jugador</t>
        </is>
      </c>
      <c r="H1" s="20" t="inlineStr">
        <is>
          <t>Goles</t>
        </is>
      </c>
      <c r="J1" s="20" t="inlineStr">
        <is>
          <t>#</t>
        </is>
      </c>
      <c r="K1" s="20" t="inlineStr">
        <is>
          <t>Jugador</t>
        </is>
      </c>
      <c r="L1" s="20" t="inlineStr">
        <is>
          <t>Asistencias</t>
        </is>
      </c>
    </row>
    <row r="2">
      <c r="A2" s="21" t="n">
        <v>1</v>
      </c>
      <c r="B2" s="22" t="inlineStr">
        <is>
          <t>Juan Fernando Quintero</t>
        </is>
      </c>
      <c r="C2" s="21" t="n">
        <v>7.34</v>
      </c>
      <c r="D2" s="21" t="n">
        <v>10</v>
      </c>
      <c r="F2" s="21" t="n">
        <v>1</v>
      </c>
      <c r="G2" s="22" t="inlineStr">
        <is>
          <t>Gonzalo Montiel</t>
        </is>
      </c>
      <c r="H2" s="21" t="n">
        <v>4</v>
      </c>
      <c r="J2" s="21" t="n">
        <v>1</v>
      </c>
      <c r="K2" s="22" t="inlineStr">
        <is>
          <t>Aníbal Moreno</t>
        </is>
      </c>
      <c r="L2" s="21" t="n">
        <v>2</v>
      </c>
    </row>
    <row r="3">
      <c r="A3" s="14" t="n">
        <v>2</v>
      </c>
      <c r="B3" s="15" t="inlineStr">
        <is>
          <t>Lautaro Rivero</t>
        </is>
      </c>
      <c r="C3" s="14" t="n">
        <v>7.27</v>
      </c>
      <c r="D3" s="14" t="n">
        <v>11</v>
      </c>
      <c r="F3" s="14" t="n">
        <v>2</v>
      </c>
      <c r="G3" s="15" t="inlineStr">
        <is>
          <t>Sebastián Driussi</t>
        </is>
      </c>
      <c r="H3" s="14" t="n">
        <v>3</v>
      </c>
      <c r="J3" s="14" t="n">
        <v>2</v>
      </c>
      <c r="K3" s="15" t="inlineStr">
        <is>
          <t>Ian Subiabre</t>
        </is>
      </c>
      <c r="L3" s="14" t="n">
        <v>2</v>
      </c>
    </row>
    <row r="4">
      <c r="A4" s="21" t="n">
        <v>3</v>
      </c>
      <c r="B4" s="22" t="inlineStr">
        <is>
          <t>Aníbal Moreno</t>
        </is>
      </c>
      <c r="C4" s="21" t="n">
        <v>7.1</v>
      </c>
      <c r="D4" s="21" t="n">
        <v>12</v>
      </c>
      <c r="F4" s="21" t="n">
        <v>3</v>
      </c>
      <c r="G4" s="22" t="inlineStr">
        <is>
          <t>Juan Fernando Quintero</t>
        </is>
      </c>
      <c r="H4" s="21" t="n">
        <v>2</v>
      </c>
      <c r="J4" s="21" t="n">
        <v>3</v>
      </c>
      <c r="K4" s="22" t="inlineStr">
        <is>
          <t>Juan Fernando Quintero</t>
        </is>
      </c>
      <c r="L4" s="21" t="n">
        <v>2</v>
      </c>
    </row>
    <row r="5">
      <c r="A5" s="14" t="n">
        <v>4</v>
      </c>
      <c r="B5" s="15" t="inlineStr">
        <is>
          <t>Lucas Martínez Quarta</t>
        </is>
      </c>
      <c r="C5" s="14" t="n">
        <v>7.1</v>
      </c>
      <c r="D5" s="14" t="n">
        <v>12</v>
      </c>
      <c r="F5" s="14" t="n">
        <v>4</v>
      </c>
      <c r="G5" s="15" t="inlineStr">
        <is>
          <t>Tomás Galván</t>
        </is>
      </c>
      <c r="H5" s="14" t="n">
        <v>2</v>
      </c>
      <c r="J5" s="14" t="n">
        <v>4</v>
      </c>
      <c r="K5" s="15" t="inlineStr">
        <is>
          <t>Tomás Galván</t>
        </is>
      </c>
      <c r="L5" s="14" t="n">
        <v>1</v>
      </c>
    </row>
    <row r="6">
      <c r="A6" s="21" t="n">
        <v>5</v>
      </c>
      <c r="B6" s="22" t="inlineStr">
        <is>
          <t>Fabricio Bustos</t>
        </is>
      </c>
      <c r="C6" s="21" t="n">
        <v>7.1</v>
      </c>
      <c r="D6" s="21" t="n">
        <v>1</v>
      </c>
      <c r="F6" s="21" t="n">
        <v>5</v>
      </c>
      <c r="G6" s="22" t="inlineStr">
        <is>
          <t>Lucas Martínez Quarta</t>
        </is>
      </c>
      <c r="H6" s="21" t="n">
        <v>1</v>
      </c>
      <c r="J6" s="21" t="n">
        <v>5</v>
      </c>
      <c r="K6" s="22" t="inlineStr">
        <is>
          <t>Gonzalo Montiel</t>
        </is>
      </c>
      <c r="L6" s="21" t="n">
        <v>1</v>
      </c>
    </row>
    <row r="7">
      <c r="A7" s="14" t="n">
        <v>6</v>
      </c>
      <c r="B7" s="15" t="inlineStr">
        <is>
          <t>Juan Cruz Meza</t>
        </is>
      </c>
      <c r="C7" s="14" t="n">
        <v>7.1</v>
      </c>
      <c r="D7" s="14" t="n">
        <v>1</v>
      </c>
      <c r="F7" s="14" t="n">
        <v>6</v>
      </c>
      <c r="G7" s="15" t="inlineStr">
        <is>
          <t>Lautaro Rivero</t>
        </is>
      </c>
      <c r="H7" s="14" t="n">
        <v>1</v>
      </c>
      <c r="J7" s="14" t="n">
        <v>6</v>
      </c>
      <c r="K7" s="15" t="inlineStr">
        <is>
          <t>Facundo Colidio</t>
        </is>
      </c>
      <c r="L7" s="14" t="n">
        <v>1</v>
      </c>
    </row>
    <row r="8">
      <c r="A8" s="21" t="n">
        <v>7</v>
      </c>
      <c r="B8" s="22" t="inlineStr">
        <is>
          <t>Gonzalo Montiel</t>
        </is>
      </c>
      <c r="C8" s="21" t="n">
        <v>7</v>
      </c>
      <c r="D8" s="21" t="n">
        <v>11</v>
      </c>
      <c r="F8" s="21" t="n">
        <v>7</v>
      </c>
      <c r="G8" s="22" t="inlineStr">
        <is>
          <t>Facundo Colidio</t>
        </is>
      </c>
      <c r="H8" s="21" t="n">
        <v>1</v>
      </c>
      <c r="J8" s="21" t="n">
        <v>7</v>
      </c>
      <c r="K8" s="22" t="inlineStr">
        <is>
          <t>Juan Cruz Meza</t>
        </is>
      </c>
      <c r="L8" s="21" t="n">
        <v>1</v>
      </c>
    </row>
    <row r="9">
      <c r="A9" s="14" t="n">
        <v>8</v>
      </c>
      <c r="B9" s="15" t="inlineStr">
        <is>
          <t>Fausto Vera</t>
        </is>
      </c>
      <c r="C9" s="14" t="n">
        <v>6.97</v>
      </c>
      <c r="D9" s="14" t="n">
        <v>11</v>
      </c>
      <c r="F9" s="14" t="n">
        <v>8</v>
      </c>
      <c r="G9" s="15" t="inlineStr">
        <is>
          <t>Ian Subiabre</t>
        </is>
      </c>
      <c r="H9" s="14" t="n">
        <v>1</v>
      </c>
    </row>
    <row r="10">
      <c r="A10" s="21" t="n">
        <v>9</v>
      </c>
      <c r="B10" s="22" t="inlineStr">
        <is>
          <t>Tomás Galván</t>
        </is>
      </c>
      <c r="C10" s="21" t="n">
        <v>6.92</v>
      </c>
      <c r="D10" s="21" t="n">
        <v>12</v>
      </c>
      <c r="F10" s="21" t="n">
        <v>9</v>
      </c>
      <c r="G10" s="22" t="inlineStr">
        <is>
          <t>Maximiliano Salas</t>
        </is>
      </c>
      <c r="H10" s="21" t="n">
        <v>1</v>
      </c>
    </row>
    <row r="11">
      <c r="A11" s="14" t="n">
        <v>10</v>
      </c>
      <c r="B11" s="15" t="inlineStr">
        <is>
          <t>Santiago Beltrán</t>
        </is>
      </c>
      <c r="C11" s="14" t="n">
        <v>6.91</v>
      </c>
      <c r="D11" s="14" t="n">
        <v>12</v>
      </c>
      <c r="F11" s="14" t="n">
        <v>10</v>
      </c>
      <c r="G11" s="15" t="inlineStr">
        <is>
          <t>Joaquin Freitas</t>
        </is>
      </c>
      <c r="H11" s="14" t="n">
        <v>1</v>
      </c>
    </row>
    <row r="12">
      <c r="A12" s="21" t="n">
        <v>11</v>
      </c>
      <c r="B12" s="22" t="inlineStr">
        <is>
          <t>Paulo Díaz</t>
        </is>
      </c>
      <c r="C12" s="21" t="n">
        <v>6.9</v>
      </c>
      <c r="D12" s="21" t="n">
        <v>5</v>
      </c>
    </row>
    <row r="13">
      <c r="A13" s="14" t="n">
        <v>12</v>
      </c>
      <c r="B13" s="15" t="inlineStr">
        <is>
          <t>Marcos Acuña</t>
        </is>
      </c>
      <c r="C13" s="14" t="n">
        <v>6.8</v>
      </c>
      <c r="D13" s="14" t="n">
        <v>7</v>
      </c>
    </row>
    <row r="14">
      <c r="A14" s="21" t="n">
        <v>13</v>
      </c>
      <c r="B14" s="22" t="inlineStr">
        <is>
          <t>Sebastián Driussi</t>
        </is>
      </c>
      <c r="C14" s="21" t="n">
        <v>6.79</v>
      </c>
      <c r="D14" s="21" t="n">
        <v>10</v>
      </c>
    </row>
    <row r="15">
      <c r="A15" s="14" t="n">
        <v>14</v>
      </c>
      <c r="B15" s="15" t="inlineStr">
        <is>
          <t>Giuliano Galoppo</t>
        </is>
      </c>
      <c r="C15" s="14" t="n">
        <v>6.74</v>
      </c>
      <c r="D15" s="14" t="n">
        <v>7</v>
      </c>
    </row>
    <row r="16">
      <c r="A16" s="21" t="n">
        <v>15</v>
      </c>
      <c r="B16" s="22" t="inlineStr">
        <is>
          <t>Franco Armani</t>
        </is>
      </c>
      <c r="C16" s="21" t="n">
        <v>6.7</v>
      </c>
      <c r="D16" s="21" t="n">
        <v>1</v>
      </c>
    </row>
    <row r="17">
      <c r="A17" s="14" t="n">
        <v>16</v>
      </c>
      <c r="B17" s="15" t="inlineStr">
        <is>
          <t>Kendry Páez</t>
        </is>
      </c>
      <c r="C17" s="14" t="n">
        <v>6.7</v>
      </c>
      <c r="D17" s="14" t="n">
        <v>5</v>
      </c>
    </row>
    <row r="18">
      <c r="A18" s="21" t="n">
        <v>17</v>
      </c>
      <c r="B18" s="22" t="inlineStr">
        <is>
          <t>Joaquin Freitas</t>
        </is>
      </c>
      <c r="C18" s="21" t="n">
        <v>6.68</v>
      </c>
      <c r="D18" s="21" t="n">
        <v>6</v>
      </c>
    </row>
    <row r="19">
      <c r="A19" s="14" t="n">
        <v>18</v>
      </c>
      <c r="B19" s="15" t="inlineStr">
        <is>
          <t>Santiago Lencina</t>
        </is>
      </c>
      <c r="C19" s="14" t="n">
        <v>6.65</v>
      </c>
      <c r="D19" s="14" t="n">
        <v>4</v>
      </c>
    </row>
    <row r="20">
      <c r="A20" s="21" t="n">
        <v>19</v>
      </c>
      <c r="B20" s="22" t="inlineStr">
        <is>
          <t>Facundo González</t>
        </is>
      </c>
      <c r="C20" s="21" t="n">
        <v>6.65</v>
      </c>
      <c r="D20" s="21" t="n">
        <v>2</v>
      </c>
    </row>
    <row r="21">
      <c r="A21" s="14" t="n">
        <v>20</v>
      </c>
      <c r="B21" s="15" t="inlineStr">
        <is>
          <t>Maximiliano Salas</t>
        </is>
      </c>
      <c r="C21" s="14" t="n">
        <v>6.6</v>
      </c>
      <c r="D21" s="14" t="n">
        <v>7</v>
      </c>
    </row>
    <row r="22">
      <c r="A22" s="21" t="n">
        <v>21</v>
      </c>
      <c r="B22" s="22" t="inlineStr">
        <is>
          <t>Ian Subiabre</t>
        </is>
      </c>
      <c r="C22" s="21" t="n">
        <v>6.57</v>
      </c>
      <c r="D22" s="21" t="n">
        <v>12</v>
      </c>
    </row>
    <row r="23">
      <c r="A23" s="14" t="n">
        <v>22</v>
      </c>
      <c r="B23" s="15" t="inlineStr">
        <is>
          <t>Kevin Castaño</t>
        </is>
      </c>
      <c r="C23" s="14" t="n">
        <v>6.56</v>
      </c>
      <c r="D23" s="14" t="n">
        <v>5</v>
      </c>
    </row>
    <row r="24">
      <c r="A24" s="21" t="n">
        <v>23</v>
      </c>
      <c r="B24" s="22" t="inlineStr">
        <is>
          <t>Cristian Jaime</t>
        </is>
      </c>
      <c r="C24" s="21" t="n">
        <v>6.5</v>
      </c>
      <c r="D24" s="21" t="n">
        <v>1</v>
      </c>
    </row>
    <row r="25">
      <c r="A25" s="14" t="n">
        <v>24</v>
      </c>
      <c r="B25" s="15" t="inlineStr">
        <is>
          <t>Matías Viña</t>
        </is>
      </c>
      <c r="C25" s="14" t="n">
        <v>6.41</v>
      </c>
      <c r="D25" s="14" t="n">
        <v>8</v>
      </c>
    </row>
    <row r="26">
      <c r="A26" s="21" t="n">
        <v>25</v>
      </c>
      <c r="B26" s="22" t="inlineStr">
        <is>
          <t>Facundo Colidio</t>
        </is>
      </c>
      <c r="C26" s="21" t="n">
        <v>6.41</v>
      </c>
      <c r="D26" s="21" t="n">
        <v>7</v>
      </c>
    </row>
    <row r="27">
      <c r="A27" s="14" t="n">
        <v>26</v>
      </c>
      <c r="B27" s="15" t="inlineStr">
        <is>
          <t>Agustín Ruberto</t>
        </is>
      </c>
      <c r="C27" s="14" t="n">
        <v>6.37</v>
      </c>
      <c r="D27" s="14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27" t="inlineStr">
        <is>
          <t>Jugador</t>
        </is>
      </c>
      <c r="B1" s="27" t="inlineStr">
        <is>
          <t>Posición</t>
        </is>
      </c>
      <c r="C1" s="27" t="inlineStr">
        <is>
          <t>Minutos</t>
        </is>
      </c>
      <c r="D1" s="27" t="inlineStr">
        <is>
          <t>Nota SofaScore</t>
        </is>
      </c>
      <c r="E1" s="27" t="inlineStr">
        <is>
          <t>Quites (Tackles)</t>
        </is>
      </c>
      <c r="F1" s="27" t="inlineStr">
        <is>
          <t>Intercepciones</t>
        </is>
      </c>
      <c r="G1" s="27" t="inlineStr">
        <is>
          <t>Despejes</t>
        </is>
      </c>
      <c r="H1" s="27" t="inlineStr">
        <is>
          <t>Duelos (Gan/Tot)</t>
        </is>
      </c>
      <c r="I1" s="27" t="inlineStr">
        <is>
          <t>Efectividad Duelos</t>
        </is>
      </c>
      <c r="J1" s="27" t="inlineStr">
        <is>
          <t>Pérdidas de posesión</t>
        </is>
      </c>
      <c r="K1" s="27" t="inlineStr">
        <is>
          <t>Faltas Cometidas</t>
        </is>
      </c>
      <c r="L1" s="27" t="inlineStr">
        <is>
          <t>Faltas Recibidas</t>
        </is>
      </c>
      <c r="M1" s="27" t="inlineStr">
        <is>
          <t>Asistencias</t>
        </is>
      </c>
      <c r="N1" s="27" t="inlineStr">
        <is>
          <t>Pases Clave</t>
        </is>
      </c>
      <c r="O1" s="27" t="inlineStr">
        <is>
          <t>Pases (Comp/Tot)</t>
        </is>
      </c>
      <c r="P1" s="27" t="inlineStr">
        <is>
          <t>Efectividad Pases</t>
        </is>
      </c>
      <c r="Q1" s="27" t="inlineStr">
        <is>
          <t>Centros (Comp/Tot)</t>
        </is>
      </c>
      <c r="R1" s="27" t="inlineStr">
        <is>
          <t>Efectividad Centros</t>
        </is>
      </c>
      <c r="S1" s="27" t="inlineStr">
        <is>
          <t>Balones Largos (C/T)</t>
        </is>
      </c>
      <c r="T1" s="27" t="inlineStr">
        <is>
          <t>Efectividad Balones</t>
        </is>
      </c>
      <c r="U1" s="27" t="inlineStr">
        <is>
          <t>Regates (Exit/Tot)</t>
        </is>
      </c>
      <c r="V1" s="27" t="inlineStr">
        <is>
          <t>Efectividad Regates</t>
        </is>
      </c>
      <c r="W1" s="27" t="inlineStr">
        <is>
          <t>Goles</t>
        </is>
      </c>
      <c r="X1" s="27" t="inlineStr">
        <is>
          <t>Tiros Totales</t>
        </is>
      </c>
      <c r="Y1" s="27" t="inlineStr">
        <is>
          <t>Tiros al Arco</t>
        </is>
      </c>
      <c r="Z1" s="27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7.1</v>
      </c>
      <c r="E2" t="n">
        <v>0</v>
      </c>
      <c r="F2" t="n">
        <v>0</v>
      </c>
      <c r="G2" t="n">
        <v>1</v>
      </c>
      <c r="H2" t="inlineStr">
        <is>
          <t>'0/0</t>
        </is>
      </c>
      <c r="I2" t="n">
        <v>0</v>
      </c>
      <c r="J2" t="n">
        <v>17</v>
      </c>
      <c r="K2" t="n">
        <v>0</v>
      </c>
      <c r="L2" t="n">
        <v>0</v>
      </c>
      <c r="M2" t="n">
        <v>0</v>
      </c>
      <c r="N2" t="n">
        <v>0</v>
      </c>
      <c r="O2" t="inlineStr">
        <is>
          <t>'12/29</t>
        </is>
      </c>
      <c r="P2" t="n">
        <v>41</v>
      </c>
      <c r="Q2" t="inlineStr">
        <is>
          <t>'0/0</t>
        </is>
      </c>
      <c r="R2" t="n">
        <v>0</v>
      </c>
      <c r="S2" t="inlineStr">
        <is>
          <t>'2/19</t>
        </is>
      </c>
      <c r="T2" t="n">
        <v>10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Lucas Martínez Quarta</t>
        </is>
      </c>
      <c r="B3" t="inlineStr">
        <is>
          <t>Defensor</t>
        </is>
      </c>
      <c r="C3" t="n">
        <v>90</v>
      </c>
      <c r="D3" t="n">
        <v>7.9</v>
      </c>
      <c r="E3" t="n">
        <v>2</v>
      </c>
      <c r="F3" t="n">
        <v>1</v>
      </c>
      <c r="G3" t="n">
        <v>5</v>
      </c>
      <c r="H3" t="inlineStr">
        <is>
          <t>'9/11</t>
        </is>
      </c>
      <c r="I3" t="n">
        <v>81</v>
      </c>
      <c r="J3" t="n">
        <v>15</v>
      </c>
      <c r="K3" t="n">
        <v>0</v>
      </c>
      <c r="L3" t="n">
        <v>3</v>
      </c>
      <c r="M3" t="n">
        <v>0</v>
      </c>
      <c r="N3" t="n">
        <v>1</v>
      </c>
      <c r="O3" t="inlineStr">
        <is>
          <t>'46/60</t>
        </is>
      </c>
      <c r="P3" t="n">
        <v>76</v>
      </c>
      <c r="Q3" t="inlineStr">
        <is>
          <t>'0/0</t>
        </is>
      </c>
      <c r="R3" t="n">
        <v>0</v>
      </c>
      <c r="S3" t="inlineStr">
        <is>
          <t>'8/18</t>
        </is>
      </c>
      <c r="T3" t="n">
        <v>44</v>
      </c>
      <c r="U3" t="inlineStr">
        <is>
          <t>'2/3</t>
        </is>
      </c>
      <c r="V3" t="n">
        <v>66</v>
      </c>
      <c r="W3" t="n">
        <v>0</v>
      </c>
      <c r="X3" t="n">
        <v>1</v>
      </c>
      <c r="Y3" t="n">
        <v>0</v>
      </c>
      <c r="Z3" t="n">
        <v>1</v>
      </c>
    </row>
    <row r="4">
      <c r="A4" t="inlineStr">
        <is>
          <t>Marcos Acuña</t>
        </is>
      </c>
      <c r="B4" t="inlineStr">
        <is>
          <t>Defensor</t>
        </is>
      </c>
      <c r="C4" t="n">
        <v>90</v>
      </c>
      <c r="D4" t="n">
        <v>7.3</v>
      </c>
      <c r="E4" t="n">
        <v>2</v>
      </c>
      <c r="F4" t="n">
        <v>2</v>
      </c>
      <c r="G4" t="n">
        <v>5</v>
      </c>
      <c r="H4" t="inlineStr">
        <is>
          <t>'7/12</t>
        </is>
      </c>
      <c r="I4" t="n">
        <v>58</v>
      </c>
      <c r="J4" t="n">
        <v>21</v>
      </c>
      <c r="K4" t="n">
        <v>0</v>
      </c>
      <c r="L4" t="n">
        <v>2</v>
      </c>
      <c r="M4" t="n">
        <v>1</v>
      </c>
      <c r="N4" t="n">
        <v>1</v>
      </c>
      <c r="O4" t="inlineStr">
        <is>
          <t>'35/48</t>
        </is>
      </c>
      <c r="P4" t="n">
        <v>72</v>
      </c>
      <c r="Q4" t="inlineStr">
        <is>
          <t>'0/1</t>
        </is>
      </c>
      <c r="R4" t="n">
        <v>0</v>
      </c>
      <c r="S4" t="inlineStr">
        <is>
          <t>'2/9</t>
        </is>
      </c>
      <c r="T4" t="n">
        <v>22</v>
      </c>
      <c r="U4" t="inlineStr">
        <is>
          <t>'0/0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Gonzalo Montiel</t>
        </is>
      </c>
      <c r="B5" t="inlineStr">
        <is>
          <t>Defensor</t>
        </is>
      </c>
      <c r="C5" t="n">
        <v>89</v>
      </c>
      <c r="D5" t="n">
        <v>7.1</v>
      </c>
      <c r="E5" t="n">
        <v>2</v>
      </c>
      <c r="F5" t="n">
        <v>1</v>
      </c>
      <c r="G5" t="n">
        <v>1</v>
      </c>
      <c r="H5" t="inlineStr">
        <is>
          <t>'6/9</t>
        </is>
      </c>
      <c r="I5" t="n">
        <v>66</v>
      </c>
      <c r="J5" t="n">
        <v>15</v>
      </c>
      <c r="K5" t="n">
        <v>1</v>
      </c>
      <c r="L5" t="n">
        <v>2</v>
      </c>
      <c r="M5" t="n">
        <v>0</v>
      </c>
      <c r="N5" t="n">
        <v>1</v>
      </c>
      <c r="O5" t="inlineStr">
        <is>
          <t>'21/32</t>
        </is>
      </c>
      <c r="P5" t="n">
        <v>65</v>
      </c>
      <c r="Q5" t="inlineStr">
        <is>
          <t>'0/1</t>
        </is>
      </c>
      <c r="R5" t="n">
        <v>0</v>
      </c>
      <c r="S5" t="inlineStr">
        <is>
          <t>'3/6</t>
        </is>
      </c>
      <c r="T5" t="n">
        <v>50</v>
      </c>
      <c r="U5" t="inlineStr">
        <is>
          <t>'1/1</t>
        </is>
      </c>
      <c r="V5" t="n">
        <v>100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Tobías Ramirez</t>
        </is>
      </c>
      <c r="B6" t="inlineStr">
        <is>
          <t>Defensor</t>
        </is>
      </c>
      <c r="C6" t="n">
        <v>45</v>
      </c>
      <c r="D6" t="n">
        <v>7.1</v>
      </c>
      <c r="E6" t="n">
        <v>3</v>
      </c>
      <c r="F6" t="n">
        <v>0</v>
      </c>
      <c r="G6" t="n">
        <v>4</v>
      </c>
      <c r="H6" t="inlineStr">
        <is>
          <t>'4/8</t>
        </is>
      </c>
      <c r="I6" t="n">
        <v>50</v>
      </c>
      <c r="J6" t="n">
        <v>5</v>
      </c>
      <c r="K6" t="n">
        <v>1</v>
      </c>
      <c r="L6" t="n">
        <v>0</v>
      </c>
      <c r="M6" t="n">
        <v>0</v>
      </c>
      <c r="N6" t="n">
        <v>0</v>
      </c>
      <c r="O6" t="inlineStr">
        <is>
          <t>'22/25</t>
        </is>
      </c>
      <c r="P6" t="n">
        <v>88</v>
      </c>
      <c r="Q6" t="inlineStr">
        <is>
          <t>'0/0</t>
        </is>
      </c>
      <c r="R6" t="n">
        <v>0</v>
      </c>
      <c r="S6" t="inlineStr">
        <is>
          <t>'3/3</t>
        </is>
      </c>
      <c r="T6" t="n">
        <v>100</v>
      </c>
      <c r="U6" t="inlineStr">
        <is>
          <t>'1/3</t>
        </is>
      </c>
      <c r="V6" t="n">
        <v>33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German Pezzella</t>
        </is>
      </c>
      <c r="B7" t="inlineStr">
        <is>
          <t>Defensor</t>
        </is>
      </c>
      <c r="C7" t="n">
        <v>45</v>
      </c>
      <c r="D7" t="n">
        <v>7.2</v>
      </c>
      <c r="E7" t="n">
        <v>1</v>
      </c>
      <c r="F7" t="n">
        <v>0</v>
      </c>
      <c r="G7" t="n">
        <v>4</v>
      </c>
      <c r="H7" t="inlineStr">
        <is>
          <t>'3/5</t>
        </is>
      </c>
      <c r="I7" t="n">
        <v>60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inlineStr">
        <is>
          <t>'8/13</t>
        </is>
      </c>
      <c r="P7" t="n">
        <v>61</v>
      </c>
      <c r="Q7" t="inlineStr">
        <is>
          <t>'0/0</t>
        </is>
      </c>
      <c r="R7" t="n">
        <v>0</v>
      </c>
      <c r="S7" t="inlineStr">
        <is>
          <t>'0/4</t>
        </is>
      </c>
      <c r="T7" t="n">
        <v>0</v>
      </c>
      <c r="U7" t="inlineStr">
        <is>
          <t>'0/0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Fabricio Bustos</t>
        </is>
      </c>
      <c r="B8" t="inlineStr">
        <is>
          <t>Defensor</t>
        </is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inlineStr">
        <is>
          <t>'1/1</t>
        </is>
      </c>
      <c r="I8" t="n">
        <v>100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inlineStr">
        <is>
          <t>'3/5</t>
        </is>
      </c>
      <c r="P8" t="n">
        <v>60</v>
      </c>
      <c r="Q8" t="inlineStr">
        <is>
          <t>'0/0</t>
        </is>
      </c>
      <c r="R8" t="n">
        <v>0</v>
      </c>
      <c r="S8" t="inlineStr">
        <is>
          <t>'0/1</t>
        </is>
      </c>
      <c r="T8" t="n">
        <v>0</v>
      </c>
      <c r="U8" t="inlineStr">
        <is>
          <t>'0/0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Aníbal Moreno</t>
        </is>
      </c>
      <c r="B9" t="inlineStr">
        <is>
          <t>Mediocampista</t>
        </is>
      </c>
      <c r="C9" t="n">
        <v>90</v>
      </c>
      <c r="D9" t="n">
        <v>7</v>
      </c>
      <c r="E9" t="n">
        <v>2</v>
      </c>
      <c r="F9" t="n">
        <v>1</v>
      </c>
      <c r="G9" t="n">
        <v>2</v>
      </c>
      <c r="H9" t="inlineStr">
        <is>
          <t>'6/8</t>
        </is>
      </c>
      <c r="I9" t="n">
        <v>75</v>
      </c>
      <c r="J9" t="n">
        <v>10</v>
      </c>
      <c r="K9" t="n">
        <v>1</v>
      </c>
      <c r="L9" t="n">
        <v>1</v>
      </c>
      <c r="M9" t="n">
        <v>0</v>
      </c>
      <c r="N9" t="n">
        <v>0</v>
      </c>
      <c r="O9" t="inlineStr">
        <is>
          <t>'28/37</t>
        </is>
      </c>
      <c r="P9" t="n">
        <v>75</v>
      </c>
      <c r="Q9" t="inlineStr">
        <is>
          <t>'0/0</t>
        </is>
      </c>
      <c r="R9" t="n">
        <v>0</v>
      </c>
      <c r="S9" t="inlineStr">
        <is>
          <t>'3/3</t>
        </is>
      </c>
      <c r="T9" t="n">
        <v>100</v>
      </c>
      <c r="U9" t="inlineStr">
        <is>
          <t>'2/2</t>
        </is>
      </c>
      <c r="V9" t="n">
        <v>100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Fausto Vera</t>
        </is>
      </c>
      <c r="B10" t="inlineStr">
        <is>
          <t>Mediocampista</t>
        </is>
      </c>
      <c r="C10" t="n">
        <v>90</v>
      </c>
      <c r="D10" t="n">
        <v>7.3</v>
      </c>
      <c r="E10" t="n">
        <v>2</v>
      </c>
      <c r="F10" t="n">
        <v>2</v>
      </c>
      <c r="G10" t="n">
        <v>1</v>
      </c>
      <c r="H10" t="inlineStr">
        <is>
          <t>'5/7</t>
        </is>
      </c>
      <c r="I10" t="n">
        <v>71</v>
      </c>
      <c r="J10" t="n">
        <v>10</v>
      </c>
      <c r="K10" t="n">
        <v>1</v>
      </c>
      <c r="L10" t="n">
        <v>0</v>
      </c>
      <c r="M10" t="n">
        <v>0</v>
      </c>
      <c r="N10" t="n">
        <v>1</v>
      </c>
      <c r="O10" t="inlineStr">
        <is>
          <t>'38/46</t>
        </is>
      </c>
      <c r="P10" t="n">
        <v>82</v>
      </c>
      <c r="Q10" t="inlineStr">
        <is>
          <t>'0/0</t>
        </is>
      </c>
      <c r="R10" t="n">
        <v>0</v>
      </c>
      <c r="S10" t="inlineStr">
        <is>
          <t>'6/6</t>
        </is>
      </c>
      <c r="T10" t="n">
        <v>100</v>
      </c>
      <c r="U10" t="inlineStr">
        <is>
          <t>'0/0</t>
        </is>
      </c>
      <c r="V10" t="n">
        <v>0</v>
      </c>
      <c r="W10" t="n">
        <v>0</v>
      </c>
      <c r="X10" t="n">
        <v>1</v>
      </c>
      <c r="Y10" t="n">
        <v>0</v>
      </c>
      <c r="Z10" t="n">
        <v>1</v>
      </c>
    </row>
    <row r="11">
      <c r="A11" t="inlineStr">
        <is>
          <t>Tomás Galván</t>
        </is>
      </c>
      <c r="B11" t="inlineStr">
        <is>
          <t>Mediocampista</t>
        </is>
      </c>
      <c r="C11" t="n">
        <v>61</v>
      </c>
      <c r="D11" t="n">
        <v>6.8</v>
      </c>
      <c r="E11" t="n">
        <v>0</v>
      </c>
      <c r="F11" t="n">
        <v>1</v>
      </c>
      <c r="G11" t="n">
        <v>0</v>
      </c>
      <c r="H11" t="inlineStr">
        <is>
          <t>'2/4</t>
        </is>
      </c>
      <c r="I11" t="n">
        <v>50</v>
      </c>
      <c r="J11" t="n">
        <v>5</v>
      </c>
      <c r="K11" t="n">
        <v>0</v>
      </c>
      <c r="L11" t="n">
        <v>2</v>
      </c>
      <c r="M11" t="n">
        <v>0</v>
      </c>
      <c r="N11" t="n">
        <v>1</v>
      </c>
      <c r="O11" t="inlineStr">
        <is>
          <t>'13/16</t>
        </is>
      </c>
      <c r="P11" t="n">
        <v>81</v>
      </c>
      <c r="Q11" t="inlineStr">
        <is>
          <t>'0/0</t>
        </is>
      </c>
      <c r="R11" t="n">
        <v>0</v>
      </c>
      <c r="S11" t="inlineStr">
        <is>
          <t>'1/2</t>
        </is>
      </c>
      <c r="T11" t="n">
        <v>50</v>
      </c>
      <c r="U11" t="inlineStr">
        <is>
          <t>'0/1</t>
        </is>
      </c>
      <c r="V11" t="n">
        <v>0</v>
      </c>
      <c r="W11" t="n">
        <v>0</v>
      </c>
      <c r="X11" t="n">
        <v>1</v>
      </c>
      <c r="Y11" t="n">
        <v>1</v>
      </c>
      <c r="Z11" t="n">
        <v>0</v>
      </c>
    </row>
    <row r="12">
      <c r="A12" t="inlineStr">
        <is>
          <t>Juan Fernando Quintero</t>
        </is>
      </c>
      <c r="B12" t="inlineStr">
        <is>
          <t>Mediocampista</t>
        </is>
      </c>
      <c r="C12" t="n">
        <v>29</v>
      </c>
      <c r="D12" t="n">
        <v>6.7</v>
      </c>
      <c r="E12" t="n">
        <v>0</v>
      </c>
      <c r="F12" t="n">
        <v>1</v>
      </c>
      <c r="G12" t="n">
        <v>0</v>
      </c>
      <c r="H12" t="inlineStr">
        <is>
          <t>'0/1</t>
        </is>
      </c>
      <c r="I12" t="n">
        <v>0</v>
      </c>
      <c r="J12" t="n">
        <v>6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'13/17</t>
        </is>
      </c>
      <c r="P12" t="n">
        <v>76</v>
      </c>
      <c r="Q12" t="inlineStr">
        <is>
          <t>'0/1</t>
        </is>
      </c>
      <c r="R12" t="n">
        <v>0</v>
      </c>
      <c r="S12" t="inlineStr">
        <is>
          <t>'3/5</t>
        </is>
      </c>
      <c r="T12" t="n">
        <v>60</v>
      </c>
      <c r="U12" t="inlineStr">
        <is>
          <t>'0/0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Juan Cruz Meza</t>
        </is>
      </c>
      <c r="B13" t="inlineStr">
        <is>
          <t>Mediocampista</t>
        </is>
      </c>
      <c r="C13" t="n">
        <v>29</v>
      </c>
      <c r="D13" t="n">
        <v>6.8</v>
      </c>
      <c r="E13" t="n">
        <v>1</v>
      </c>
      <c r="F13" t="n">
        <v>0</v>
      </c>
      <c r="G13" t="n">
        <v>0</v>
      </c>
      <c r="H13" t="inlineStr">
        <is>
          <t>'3/6</t>
        </is>
      </c>
      <c r="I13" t="n">
        <v>50</v>
      </c>
      <c r="J13" t="n">
        <v>4</v>
      </c>
      <c r="K13" t="n">
        <v>2</v>
      </c>
      <c r="L13" t="n">
        <v>1</v>
      </c>
      <c r="M13" t="n">
        <v>1</v>
      </c>
      <c r="N13" t="n">
        <v>1</v>
      </c>
      <c r="O13" t="inlineStr">
        <is>
          <t>'6/8</t>
        </is>
      </c>
      <c r="P13" t="n">
        <v>75</v>
      </c>
      <c r="Q13" t="inlineStr">
        <is>
          <t>'0/0</t>
        </is>
      </c>
      <c r="R13" t="n">
        <v>0</v>
      </c>
      <c r="S13" t="inlineStr">
        <is>
          <t>'2/3</t>
        </is>
      </c>
      <c r="T13" t="n">
        <v>66</v>
      </c>
      <c r="U13" t="inlineStr">
        <is>
          <t>'1/2</t>
        </is>
      </c>
      <c r="V13" t="n">
        <v>50</v>
      </c>
      <c r="W13" t="n">
        <v>0</v>
      </c>
      <c r="X13" t="n">
        <v>1</v>
      </c>
      <c r="Y13" t="n">
        <v>0</v>
      </c>
      <c r="Z13" t="n">
        <v>1</v>
      </c>
    </row>
    <row r="14">
      <c r="A14" t="inlineStr">
        <is>
          <t>Facundo Colidio</t>
        </is>
      </c>
      <c r="B14" t="inlineStr">
        <is>
          <t>Delantero</t>
        </is>
      </c>
      <c r="C14" t="n">
        <v>90</v>
      </c>
      <c r="D14" t="n">
        <v>7.1</v>
      </c>
      <c r="E14" t="n">
        <v>1</v>
      </c>
      <c r="F14" t="n">
        <v>0</v>
      </c>
      <c r="G14" t="n">
        <v>1</v>
      </c>
      <c r="H14" t="inlineStr">
        <is>
          <t>'4/15</t>
        </is>
      </c>
      <c r="I14" t="n">
        <v>26</v>
      </c>
      <c r="J14" t="n">
        <v>9</v>
      </c>
      <c r="K14" t="n">
        <v>0</v>
      </c>
      <c r="L14" t="n">
        <v>3</v>
      </c>
      <c r="M14" t="n">
        <v>0</v>
      </c>
      <c r="N14" t="n">
        <v>1</v>
      </c>
      <c r="O14" t="inlineStr">
        <is>
          <t>'12/15</t>
        </is>
      </c>
      <c r="P14" t="n">
        <v>80</v>
      </c>
      <c r="Q14" t="inlineStr">
        <is>
          <t>'0/1</t>
        </is>
      </c>
      <c r="R14" t="n">
        <v>0</v>
      </c>
      <c r="S14" t="inlineStr">
        <is>
          <t>'0/0</t>
        </is>
      </c>
      <c r="T14" t="n">
        <v>0</v>
      </c>
      <c r="U14" t="inlineStr">
        <is>
          <t>'0/3</t>
        </is>
      </c>
      <c r="V14" t="n">
        <v>0</v>
      </c>
      <c r="W14" t="n">
        <v>1</v>
      </c>
      <c r="X14" t="n">
        <v>3</v>
      </c>
      <c r="Y14" t="n">
        <v>1</v>
      </c>
      <c r="Z14" t="n">
        <v>2</v>
      </c>
    </row>
    <row r="15">
      <c r="A15" t="inlineStr">
        <is>
          <t>Sebastian Driussi</t>
        </is>
      </c>
      <c r="B15" t="inlineStr">
        <is>
          <t>Delantero</t>
        </is>
      </c>
      <c r="C15" t="n">
        <v>89</v>
      </c>
      <c r="D15" t="n">
        <v>7.6</v>
      </c>
      <c r="E15" t="n">
        <v>1</v>
      </c>
      <c r="F15" t="n">
        <v>0</v>
      </c>
      <c r="G15" t="n">
        <v>0</v>
      </c>
      <c r="H15" t="inlineStr">
        <is>
          <t>'3/8</t>
        </is>
      </c>
      <c r="I15" t="n">
        <v>37</v>
      </c>
      <c r="J15" t="n">
        <v>8</v>
      </c>
      <c r="K15" t="n">
        <v>1</v>
      </c>
      <c r="L15" t="n">
        <v>0</v>
      </c>
      <c r="M15" t="n">
        <v>0</v>
      </c>
      <c r="N15" t="n">
        <v>1</v>
      </c>
      <c r="O15" t="inlineStr">
        <is>
          <t>'14/17</t>
        </is>
      </c>
      <c r="P15" t="n">
        <v>82</v>
      </c>
      <c r="Q15" t="inlineStr">
        <is>
          <t>'0/0</t>
        </is>
      </c>
      <c r="R15" t="n">
        <v>0</v>
      </c>
      <c r="S15" t="inlineStr">
        <is>
          <t>'0/0</t>
        </is>
      </c>
      <c r="T15" t="n">
        <v>0</v>
      </c>
      <c r="U15" t="inlineStr">
        <is>
          <t>'2/2</t>
        </is>
      </c>
      <c r="V15" t="n">
        <v>100</v>
      </c>
      <c r="W15" t="n">
        <v>1</v>
      </c>
      <c r="X15" t="n">
        <v>2</v>
      </c>
      <c r="Y15" t="n">
        <v>1</v>
      </c>
      <c r="Z15" t="n">
        <v>0</v>
      </c>
    </row>
    <row r="16">
      <c r="A16" t="inlineStr">
        <is>
          <t>Ian Subiabre</t>
        </is>
      </c>
      <c r="B16" t="inlineStr">
        <is>
          <t>Delantero</t>
        </is>
      </c>
      <c r="C16" t="n">
        <v>61</v>
      </c>
      <c r="D16" t="n">
        <v>6.5</v>
      </c>
      <c r="E16" t="n">
        <v>1</v>
      </c>
      <c r="F16" t="n">
        <v>2</v>
      </c>
      <c r="G16" t="n">
        <v>0</v>
      </c>
      <c r="H16" t="inlineStr">
        <is>
          <t>'4/9</t>
        </is>
      </c>
      <c r="I16" t="n">
        <v>44</v>
      </c>
      <c r="J16" t="n">
        <v>19</v>
      </c>
      <c r="K16" t="n">
        <v>0</v>
      </c>
      <c r="L16" t="n">
        <v>2</v>
      </c>
      <c r="M16" t="n">
        <v>0</v>
      </c>
      <c r="N16" t="n">
        <v>1</v>
      </c>
      <c r="O16" t="inlineStr">
        <is>
          <t>'14/21</t>
        </is>
      </c>
      <c r="P16" t="n">
        <v>66</v>
      </c>
      <c r="Q16" t="inlineStr">
        <is>
          <t>'1/2</t>
        </is>
      </c>
      <c r="R16" t="n">
        <v>50</v>
      </c>
      <c r="S16" t="inlineStr">
        <is>
          <t>'0/2</t>
        </is>
      </c>
      <c r="T16" t="n">
        <v>0</v>
      </c>
      <c r="U16" t="inlineStr">
        <is>
          <t>'0/3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Maximiliano Salas</t>
        </is>
      </c>
      <c r="B17" t="inlineStr">
        <is>
          <t>Delantero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'0/0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'3/3</t>
        </is>
      </c>
      <c r="P17" t="n">
        <v>100</v>
      </c>
      <c r="Q17" t="inlineStr">
        <is>
          <t>'0/0</t>
        </is>
      </c>
      <c r="R17" t="n">
        <v>0</v>
      </c>
      <c r="S17" t="inlineStr">
        <is>
          <t>'1/1</t>
        </is>
      </c>
      <c r="T17" t="n">
        <v>100</v>
      </c>
      <c r="U17" t="inlineStr">
        <is>
          <t>'0/0</t>
        </is>
      </c>
      <c r="V17" t="n">
        <v>0</v>
      </c>
      <c r="W17" t="n">
        <v>0</v>
      </c>
      <c r="X17" t="n">
        <v>1</v>
      </c>
      <c r="Y17" t="n">
        <v>1</v>
      </c>
      <c r="Z17" t="n">
        <v>0</v>
      </c>
    </row>
    <row r="20">
      <c r="B20" s="28" t="inlineStr">
        <is>
          <t>ESTADÍSTICAS DEL PARTIDO</t>
        </is>
      </c>
      <c r="E20" s="29" t="inlineStr">
        <is>
          <t>PUNTOS ALTOS</t>
        </is>
      </c>
      <c r="F20" s="30" t="inlineStr">
        <is>
          <t>PUNTOS BAJOS</t>
        </is>
      </c>
    </row>
    <row r="21">
      <c r="B21" s="28" t="inlineStr">
        <is>
          <t>Métrica</t>
        </is>
      </c>
      <c r="C21" s="28" t="inlineStr">
        <is>
          <t>Racing Club</t>
        </is>
      </c>
      <c r="D21" s="28" t="inlineStr">
        <is>
          <t>River Plate</t>
        </is>
      </c>
      <c r="E21" t="inlineStr">
        <is>
          <t>• Sin aspectos destacados</t>
        </is>
      </c>
      <c r="F21" t="inlineStr">
        <is>
          <t>• Imprecisión general en los pases</t>
        </is>
      </c>
    </row>
    <row r="22">
      <c r="B22" t="inlineStr">
        <is>
          <t>Resultado</t>
        </is>
      </c>
      <c r="C22" t="n">
        <v>0</v>
      </c>
      <c r="D22" t="n">
        <v>2</v>
      </c>
    </row>
    <row r="23">
      <c r="B23" t="inlineStr">
        <is>
          <t>Posesión de balón</t>
        </is>
      </c>
      <c r="C23" t="inlineStr">
        <is>
          <t>50%</t>
        </is>
      </c>
      <c r="D23" t="inlineStr">
        <is>
          <t>50%</t>
        </is>
      </c>
    </row>
    <row r="24">
      <c r="B24" t="inlineStr">
        <is>
          <t>Tiros totales</t>
        </is>
      </c>
      <c r="C24" t="inlineStr">
        <is>
          <t>12</t>
        </is>
      </c>
      <c r="D24" t="inlineStr">
        <is>
          <t>10</t>
        </is>
      </c>
    </row>
    <row r="25">
      <c r="B25" t="inlineStr">
        <is>
          <t>Tiros al arco</t>
        </is>
      </c>
      <c r="C25" t="inlineStr">
        <is>
          <t>4</t>
        </is>
      </c>
      <c r="D25" t="inlineStr">
        <is>
          <t>4</t>
        </is>
      </c>
    </row>
    <row r="26">
      <c r="B26" t="inlineStr">
        <is>
          <t>Tiros afuera</t>
        </is>
      </c>
      <c r="C26" t="inlineStr">
        <is>
          <t>2</t>
        </is>
      </c>
      <c r="D26" t="inlineStr">
        <is>
          <t>5</t>
        </is>
      </c>
    </row>
    <row r="27">
      <c r="B27" t="inlineStr">
        <is>
          <t>Tiros bloqueados</t>
        </is>
      </c>
      <c r="C27" t="inlineStr">
        <is>
          <t>6</t>
        </is>
      </c>
      <c r="D27" t="inlineStr">
        <is>
          <t>1</t>
        </is>
      </c>
    </row>
    <row r="28">
      <c r="B28" t="inlineStr">
        <is>
          <t>Córners</t>
        </is>
      </c>
      <c r="C28" t="inlineStr">
        <is>
          <t>8</t>
        </is>
      </c>
      <c r="D28" t="inlineStr">
        <is>
          <t>2</t>
        </is>
      </c>
    </row>
    <row r="29">
      <c r="B29" t="inlineStr">
        <is>
          <t>Fueras de juego</t>
        </is>
      </c>
      <c r="C29" t="inlineStr">
        <is>
          <t>7</t>
        </is>
      </c>
      <c r="D29" t="inlineStr">
        <is>
          <t>1</t>
        </is>
      </c>
    </row>
    <row r="30">
      <c r="B30" t="inlineStr">
        <is>
          <t>Faltas</t>
        </is>
      </c>
      <c r="C30" t="inlineStr">
        <is>
          <t>16</t>
        </is>
      </c>
      <c r="D30" t="inlineStr">
        <is>
          <t>7</t>
        </is>
      </c>
    </row>
    <row r="31">
      <c r="B31" t="inlineStr">
        <is>
          <t>Tarjetas amarillas</t>
        </is>
      </c>
      <c r="C31" t="inlineStr">
        <is>
          <t>5</t>
        </is>
      </c>
      <c r="D31" t="inlineStr">
        <is>
          <t>3</t>
        </is>
      </c>
    </row>
    <row r="32">
      <c r="B32" t="inlineStr">
        <is>
          <t>Tarjetas rojas</t>
        </is>
      </c>
      <c r="C32" t="inlineStr">
        <is>
          <t>1</t>
        </is>
      </c>
      <c r="D32" t="inlineStr">
        <is>
          <t>0</t>
        </is>
      </c>
    </row>
    <row r="33">
      <c r="B33" t="inlineStr">
        <is>
          <t>Pases totales</t>
        </is>
      </c>
      <c r="C33" t="inlineStr">
        <is>
          <t>379</t>
        </is>
      </c>
      <c r="D33" t="inlineStr">
        <is>
          <t>392</t>
        </is>
      </c>
    </row>
    <row r="34">
      <c r="B34" t="inlineStr">
        <is>
          <t>Pases precisos</t>
        </is>
      </c>
      <c r="C34" t="inlineStr">
        <is>
          <t>282</t>
        </is>
      </c>
      <c r="D34" t="inlineStr">
        <is>
          <t>288</t>
        </is>
      </c>
    </row>
    <row r="35">
      <c r="B35" t="inlineStr">
        <is>
          <t>Atajadas del arquero</t>
        </is>
      </c>
      <c r="C35" t="inlineStr">
        <is>
          <t>2</t>
        </is>
      </c>
      <c r="D35" t="inlineStr">
        <is>
          <t>4</t>
        </is>
      </c>
    </row>
    <row r="36">
      <c r="B36" t="inlineStr">
        <is>
          <t>Quites</t>
        </is>
      </c>
      <c r="C36" t="inlineStr">
        <is>
          <t>19</t>
        </is>
      </c>
      <c r="D36" t="inlineStr">
        <is>
          <t>19</t>
        </is>
      </c>
    </row>
    <row r="37">
      <c r="B37" t="inlineStr">
        <is>
          <t>Intercepciones</t>
        </is>
      </c>
      <c r="C37" t="inlineStr">
        <is>
          <t>15</t>
        </is>
      </c>
      <c r="D37" t="inlineStr">
        <is>
          <t>11</t>
        </is>
      </c>
    </row>
    <row r="38">
      <c r="B38" t="inlineStr">
        <is>
          <t>Despejes</t>
        </is>
      </c>
      <c r="C38" t="inlineStr">
        <is>
          <t>22</t>
        </is>
      </c>
      <c r="D38" t="inlineStr">
        <is>
          <t>24</t>
        </is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27" t="inlineStr">
        <is>
          <t>Jugador</t>
        </is>
      </c>
      <c r="B1" s="27" t="inlineStr">
        <is>
          <t>Posición</t>
        </is>
      </c>
      <c r="C1" s="27" t="inlineStr">
        <is>
          <t>Minutos</t>
        </is>
      </c>
      <c r="D1" s="27" t="inlineStr">
        <is>
          <t>Nota SofaScore</t>
        </is>
      </c>
      <c r="E1" s="27" t="inlineStr">
        <is>
          <t>Quites (Tackles)</t>
        </is>
      </c>
      <c r="F1" s="27" t="inlineStr">
        <is>
          <t>Intercepciones</t>
        </is>
      </c>
      <c r="G1" s="27" t="inlineStr">
        <is>
          <t>Despejes</t>
        </is>
      </c>
      <c r="H1" s="27" t="inlineStr">
        <is>
          <t>Duelos (Gan/Tot)</t>
        </is>
      </c>
      <c r="I1" s="27" t="inlineStr">
        <is>
          <t>Efectividad Duelos</t>
        </is>
      </c>
      <c r="J1" s="27" t="inlineStr">
        <is>
          <t>Pérdidas de posesión</t>
        </is>
      </c>
      <c r="K1" s="27" t="inlineStr">
        <is>
          <t>Faltas Cometidas</t>
        </is>
      </c>
      <c r="L1" s="27" t="inlineStr">
        <is>
          <t>Faltas Recibidas</t>
        </is>
      </c>
      <c r="M1" s="27" t="inlineStr">
        <is>
          <t>Asistencias</t>
        </is>
      </c>
      <c r="N1" s="27" t="inlineStr">
        <is>
          <t>Pases Clave</t>
        </is>
      </c>
      <c r="O1" s="27" t="inlineStr">
        <is>
          <t>Pases (Comp/Tot)</t>
        </is>
      </c>
      <c r="P1" s="27" t="inlineStr">
        <is>
          <t>Efectividad Pases</t>
        </is>
      </c>
      <c r="Q1" s="27" t="inlineStr">
        <is>
          <t>Centros (Comp/Tot)</t>
        </is>
      </c>
      <c r="R1" s="27" t="inlineStr">
        <is>
          <t>Efectividad Centros</t>
        </is>
      </c>
      <c r="S1" s="27" t="inlineStr">
        <is>
          <t>Balones Largos (C/T)</t>
        </is>
      </c>
      <c r="T1" s="27" t="inlineStr">
        <is>
          <t>Efectividad Balones</t>
        </is>
      </c>
      <c r="U1" s="27" t="inlineStr">
        <is>
          <t>Regates (Exit/Tot)</t>
        </is>
      </c>
      <c r="V1" s="27" t="inlineStr">
        <is>
          <t>Efectividad Regates</t>
        </is>
      </c>
      <c r="W1" s="27" t="inlineStr">
        <is>
          <t>Goles</t>
        </is>
      </c>
      <c r="X1" s="27" t="inlineStr">
        <is>
          <t>Tiros Totales</t>
        </is>
      </c>
      <c r="Y1" s="27" t="inlineStr">
        <is>
          <t>Tiros al Arco</t>
        </is>
      </c>
      <c r="Z1" s="27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6.6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inlineStr">
        <is>
          <t>'14/21</t>
        </is>
      </c>
      <c r="P2" t="n">
        <v>66</v>
      </c>
      <c r="Q2" t="inlineStr">
        <is>
          <t>'0/0</t>
        </is>
      </c>
      <c r="R2" t="n">
        <v>0</v>
      </c>
      <c r="S2" t="inlineStr">
        <is>
          <t>'2/9</t>
        </is>
      </c>
      <c r="T2" t="n">
        <v>22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Fabricio Bustos</t>
        </is>
      </c>
      <c r="B3" t="inlineStr">
        <is>
          <t>Defensor</t>
        </is>
      </c>
      <c r="C3" t="n">
        <v>90</v>
      </c>
      <c r="D3" t="n">
        <v>7</v>
      </c>
      <c r="E3" t="n">
        <v>5</v>
      </c>
      <c r="F3" t="n">
        <v>2</v>
      </c>
      <c r="G3" t="n">
        <v>5</v>
      </c>
      <c r="H3" t="inlineStr">
        <is>
          <t>'6/10</t>
        </is>
      </c>
      <c r="I3" t="n">
        <v>60</v>
      </c>
      <c r="J3" t="n">
        <v>16</v>
      </c>
      <c r="K3" t="n">
        <v>1</v>
      </c>
      <c r="L3" t="n">
        <v>0</v>
      </c>
      <c r="M3" t="n">
        <v>0</v>
      </c>
      <c r="N3" t="n">
        <v>0</v>
      </c>
      <c r="O3" t="inlineStr">
        <is>
          <t>'49/59</t>
        </is>
      </c>
      <c r="P3" t="n">
        <v>83</v>
      </c>
      <c r="Q3" t="inlineStr">
        <is>
          <t>'0/3</t>
        </is>
      </c>
      <c r="R3" t="n">
        <v>0</v>
      </c>
      <c r="S3" t="inlineStr">
        <is>
          <t>'1/3</t>
        </is>
      </c>
      <c r="T3" t="n">
        <v>33</v>
      </c>
      <c r="U3" t="inlineStr">
        <is>
          <t>'0/0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German Pezzella</t>
        </is>
      </c>
      <c r="B4" t="inlineStr">
        <is>
          <t>Defensor</t>
        </is>
      </c>
      <c r="C4" t="n">
        <v>90</v>
      </c>
      <c r="D4" t="n">
        <v>7.1</v>
      </c>
      <c r="E4" t="n">
        <v>3</v>
      </c>
      <c r="F4" t="n">
        <v>0</v>
      </c>
      <c r="G4" t="n">
        <v>9</v>
      </c>
      <c r="H4" t="inlineStr">
        <is>
          <t>'9/13</t>
        </is>
      </c>
      <c r="I4" t="n">
        <v>69</v>
      </c>
      <c r="J4" t="n">
        <v>11</v>
      </c>
      <c r="K4" t="n">
        <v>1</v>
      </c>
      <c r="L4" t="n">
        <v>1</v>
      </c>
      <c r="M4" t="n">
        <v>0</v>
      </c>
      <c r="N4" t="n">
        <v>0</v>
      </c>
      <c r="O4" t="inlineStr">
        <is>
          <t>'40/51</t>
        </is>
      </c>
      <c r="P4" t="n">
        <v>78</v>
      </c>
      <c r="Q4" t="inlineStr">
        <is>
          <t>'0/0</t>
        </is>
      </c>
      <c r="R4" t="n">
        <v>0</v>
      </c>
      <c r="S4" t="inlineStr">
        <is>
          <t>'1/5</t>
        </is>
      </c>
      <c r="T4" t="n">
        <v>20</v>
      </c>
      <c r="U4" t="inlineStr">
        <is>
          <t>'0/0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7.4</v>
      </c>
      <c r="E5" t="n">
        <v>2</v>
      </c>
      <c r="F5" t="n">
        <v>2</v>
      </c>
      <c r="G5" t="n">
        <v>9</v>
      </c>
      <c r="H5" t="inlineStr">
        <is>
          <t>'7/8</t>
        </is>
      </c>
      <c r="I5" t="n">
        <v>87</v>
      </c>
      <c r="J5" t="n">
        <v>12</v>
      </c>
      <c r="K5" t="n">
        <v>0</v>
      </c>
      <c r="L5" t="n">
        <v>1</v>
      </c>
      <c r="M5" t="n">
        <v>0</v>
      </c>
      <c r="N5" t="n">
        <v>1</v>
      </c>
      <c r="O5" t="inlineStr">
        <is>
          <t>'53/64</t>
        </is>
      </c>
      <c r="P5" t="n">
        <v>82</v>
      </c>
      <c r="Q5" t="inlineStr">
        <is>
          <t>'0/0</t>
        </is>
      </c>
      <c r="R5" t="n">
        <v>0</v>
      </c>
      <c r="S5" t="inlineStr">
        <is>
          <t>'2/6</t>
        </is>
      </c>
      <c r="T5" t="n">
        <v>33</v>
      </c>
      <c r="U5" t="inlineStr">
        <is>
          <t>'2/2</t>
        </is>
      </c>
      <c r="V5" t="n">
        <v>100</v>
      </c>
      <c r="W5" t="n">
        <v>0</v>
      </c>
      <c r="X5" t="n">
        <v>1</v>
      </c>
      <c r="Y5" t="n">
        <v>0</v>
      </c>
      <c r="Z5" t="n">
        <v>0</v>
      </c>
    </row>
    <row r="6">
      <c r="A6" t="inlineStr">
        <is>
          <t>Matías Viña</t>
        </is>
      </c>
      <c r="B6" t="inlineStr">
        <is>
          <t>Defensor</t>
        </is>
      </c>
      <c r="C6" t="n">
        <v>76</v>
      </c>
      <c r="D6" t="n">
        <v>6.8</v>
      </c>
      <c r="E6" t="n">
        <v>1</v>
      </c>
      <c r="F6" t="n">
        <v>2</v>
      </c>
      <c r="G6" t="n">
        <v>1</v>
      </c>
      <c r="H6" t="inlineStr">
        <is>
          <t>'3/5</t>
        </is>
      </c>
      <c r="I6" t="n">
        <v>60</v>
      </c>
      <c r="J6" t="n">
        <v>14</v>
      </c>
      <c r="K6" t="n">
        <v>1</v>
      </c>
      <c r="L6" t="n">
        <v>1</v>
      </c>
      <c r="M6" t="n">
        <v>0</v>
      </c>
      <c r="N6" t="n">
        <v>0</v>
      </c>
      <c r="O6" t="inlineStr">
        <is>
          <t>'40/49</t>
        </is>
      </c>
      <c r="P6" t="n">
        <v>81</v>
      </c>
      <c r="Q6" t="inlineStr">
        <is>
          <t>'0/3</t>
        </is>
      </c>
      <c r="R6" t="n">
        <v>0</v>
      </c>
      <c r="S6" t="inlineStr">
        <is>
          <t>'0/1</t>
        </is>
      </c>
      <c r="T6" t="n">
        <v>0</v>
      </c>
      <c r="U6" t="inlineStr">
        <is>
          <t>'1/1</t>
        </is>
      </c>
      <c r="V6" t="n">
        <v>100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Marcos Acuña</t>
        </is>
      </c>
      <c r="B7" t="inlineStr">
        <is>
          <t>Defensor</t>
        </is>
      </c>
      <c r="C7" t="n">
        <v>14</v>
      </c>
      <c r="D7" t="n">
        <v>6.9</v>
      </c>
      <c r="E7" t="n">
        <v>1</v>
      </c>
      <c r="F7" t="n">
        <v>1</v>
      </c>
      <c r="G7" t="n">
        <v>0</v>
      </c>
      <c r="H7" t="inlineStr">
        <is>
          <t>'2/3</t>
        </is>
      </c>
      <c r="I7" t="n">
        <v>66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inlineStr">
        <is>
          <t>'12/15</t>
        </is>
      </c>
      <c r="P7" t="n">
        <v>80</v>
      </c>
      <c r="Q7" t="inlineStr">
        <is>
          <t>'0/2</t>
        </is>
      </c>
      <c r="R7" t="n">
        <v>0</v>
      </c>
      <c r="S7" t="inlineStr">
        <is>
          <t>'0/2</t>
        </is>
      </c>
      <c r="T7" t="n">
        <v>0</v>
      </c>
      <c r="U7" t="inlineStr">
        <is>
          <t>'1/2</t>
        </is>
      </c>
      <c r="V7" t="n">
        <v>50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Juan Cruz Meza</t>
        </is>
      </c>
      <c r="B8" t="inlineStr">
        <is>
          <t>Mediocampista</t>
        </is>
      </c>
      <c r="C8" t="n">
        <v>90</v>
      </c>
      <c r="D8" t="n">
        <v>7</v>
      </c>
      <c r="E8" t="n">
        <v>3</v>
      </c>
      <c r="F8" t="n">
        <v>2</v>
      </c>
      <c r="G8" t="n">
        <v>2</v>
      </c>
      <c r="H8" t="inlineStr">
        <is>
          <t>'7/16</t>
        </is>
      </c>
      <c r="I8" t="n">
        <v>43</v>
      </c>
      <c r="J8" t="n">
        <v>14</v>
      </c>
      <c r="K8" t="n">
        <v>2</v>
      </c>
      <c r="L8" t="n">
        <v>1</v>
      </c>
      <c r="M8" t="n">
        <v>0</v>
      </c>
      <c r="N8" t="n">
        <v>0</v>
      </c>
      <c r="O8" t="inlineStr">
        <is>
          <t>'39/41</t>
        </is>
      </c>
      <c r="P8" t="n">
        <v>95</v>
      </c>
      <c r="Q8" t="inlineStr">
        <is>
          <t>'1/3</t>
        </is>
      </c>
      <c r="R8" t="n">
        <v>33</v>
      </c>
      <c r="S8" t="inlineStr">
        <is>
          <t>'0/0</t>
        </is>
      </c>
      <c r="T8" t="n">
        <v>0</v>
      </c>
      <c r="U8" t="inlineStr">
        <is>
          <t>'2/4</t>
        </is>
      </c>
      <c r="V8" t="n">
        <v>50</v>
      </c>
      <c r="W8" t="n">
        <v>0</v>
      </c>
      <c r="X8" t="n">
        <v>2</v>
      </c>
      <c r="Y8" t="n">
        <v>0</v>
      </c>
      <c r="Z8" t="n">
        <v>1</v>
      </c>
    </row>
    <row r="9">
      <c r="A9" t="inlineStr">
        <is>
          <t>Aníbal Moreno</t>
        </is>
      </c>
      <c r="B9" t="inlineStr">
        <is>
          <t>Mediocampista</t>
        </is>
      </c>
      <c r="C9" t="n">
        <v>72</v>
      </c>
      <c r="D9" t="n">
        <v>7.4</v>
      </c>
      <c r="E9" t="n">
        <v>2</v>
      </c>
      <c r="F9" t="n">
        <v>1</v>
      </c>
      <c r="G9" t="n">
        <v>0</v>
      </c>
      <c r="H9" t="inlineStr">
        <is>
          <t>'2/6</t>
        </is>
      </c>
      <c r="I9" t="n">
        <v>33</v>
      </c>
      <c r="J9" t="n">
        <v>12</v>
      </c>
      <c r="K9" t="n">
        <v>1</v>
      </c>
      <c r="L9" t="n">
        <v>0</v>
      </c>
      <c r="M9" t="n">
        <v>0</v>
      </c>
      <c r="N9" t="n">
        <v>2</v>
      </c>
      <c r="O9" t="inlineStr">
        <is>
          <t>'52/62</t>
        </is>
      </c>
      <c r="P9" t="n">
        <v>83</v>
      </c>
      <c r="Q9" t="inlineStr">
        <is>
          <t>'0/0</t>
        </is>
      </c>
      <c r="R9" t="n">
        <v>0</v>
      </c>
      <c r="S9" t="inlineStr">
        <is>
          <t>'4/7</t>
        </is>
      </c>
      <c r="T9" t="n">
        <v>57</v>
      </c>
      <c r="U9" t="inlineStr">
        <is>
          <t>'0/0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Juan Fernando Quintero</t>
        </is>
      </c>
      <c r="B10" t="inlineStr">
        <is>
          <t>Mediocampista</t>
        </is>
      </c>
      <c r="C10" t="n">
        <v>51</v>
      </c>
      <c r="D10" t="n">
        <v>7.6</v>
      </c>
      <c r="E10" t="n">
        <v>0</v>
      </c>
      <c r="F10" t="n">
        <v>0</v>
      </c>
      <c r="G10" t="n">
        <v>0</v>
      </c>
      <c r="H10" t="inlineStr">
        <is>
          <t>'4/6</t>
        </is>
      </c>
      <c r="I10" t="n">
        <v>66</v>
      </c>
      <c r="J10" t="n">
        <v>9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'33/35</t>
        </is>
      </c>
      <c r="P10" t="n">
        <v>94</v>
      </c>
      <c r="Q10" t="inlineStr">
        <is>
          <t>'0/2</t>
        </is>
      </c>
      <c r="R10" t="n">
        <v>0</v>
      </c>
      <c r="S10" t="inlineStr">
        <is>
          <t>'3/5</t>
        </is>
      </c>
      <c r="T10" t="n">
        <v>60</v>
      </c>
      <c r="U10" t="inlineStr">
        <is>
          <t>'3/4</t>
        </is>
      </c>
      <c r="V10" t="n">
        <v>75</v>
      </c>
      <c r="W10" t="n">
        <v>0</v>
      </c>
      <c r="X10" t="n">
        <v>2</v>
      </c>
      <c r="Y10" t="n">
        <v>1</v>
      </c>
      <c r="Z10" t="n">
        <v>0</v>
      </c>
    </row>
    <row r="11">
      <c r="A11" t="inlineStr">
        <is>
          <t>Kevin Castaño</t>
        </is>
      </c>
      <c r="B11" t="inlineStr">
        <is>
          <t>Mediocampista</t>
        </is>
      </c>
      <c r="C11" t="n">
        <v>45</v>
      </c>
      <c r="D11" t="n">
        <v>7.2</v>
      </c>
      <c r="E11" t="n">
        <v>3</v>
      </c>
      <c r="F11" t="n">
        <v>0</v>
      </c>
      <c r="G11" t="n">
        <v>1</v>
      </c>
      <c r="H11" t="inlineStr">
        <is>
          <t>'6/10</t>
        </is>
      </c>
      <c r="I11" t="n">
        <v>60</v>
      </c>
      <c r="J11" t="n">
        <v>7</v>
      </c>
      <c r="K11" t="n">
        <v>2</v>
      </c>
      <c r="L11" t="n">
        <v>2</v>
      </c>
      <c r="M11" t="n">
        <v>0</v>
      </c>
      <c r="N11" t="n">
        <v>0</v>
      </c>
      <c r="O11" t="inlineStr">
        <is>
          <t>'38/44</t>
        </is>
      </c>
      <c r="P11" t="n">
        <v>86</v>
      </c>
      <c r="Q11" t="inlineStr">
        <is>
          <t>'0/0</t>
        </is>
      </c>
      <c r="R11" t="n">
        <v>0</v>
      </c>
      <c r="S11" t="inlineStr">
        <is>
          <t>'3/4</t>
        </is>
      </c>
      <c r="T11" t="n">
        <v>75</v>
      </c>
      <c r="U11" t="inlineStr">
        <is>
          <t>'0/0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Tomás Galván</t>
        </is>
      </c>
      <c r="B12" t="inlineStr">
        <is>
          <t>Mediocampista</t>
        </is>
      </c>
      <c r="C12" t="n">
        <v>45</v>
      </c>
      <c r="D12" t="n">
        <v>7</v>
      </c>
      <c r="E12" t="n">
        <v>3</v>
      </c>
      <c r="F12" t="n">
        <v>1</v>
      </c>
      <c r="G12" t="n">
        <v>0</v>
      </c>
      <c r="H12" t="inlineStr">
        <is>
          <t>'6/9</t>
        </is>
      </c>
      <c r="I12" t="n">
        <v>66</v>
      </c>
      <c r="J12" t="n">
        <v>6</v>
      </c>
      <c r="K12" t="n">
        <v>0</v>
      </c>
      <c r="L12" t="n">
        <v>2</v>
      </c>
      <c r="M12" t="n">
        <v>0</v>
      </c>
      <c r="N12" t="n">
        <v>3</v>
      </c>
      <c r="O12" t="inlineStr">
        <is>
          <t>'15/16</t>
        </is>
      </c>
      <c r="P12" t="n">
        <v>93</v>
      </c>
      <c r="Q12" t="inlineStr">
        <is>
          <t>'0/1</t>
        </is>
      </c>
      <c r="R12" t="n">
        <v>0</v>
      </c>
      <c r="S12" t="inlineStr">
        <is>
          <t>'0/0</t>
        </is>
      </c>
      <c r="T12" t="n">
        <v>0</v>
      </c>
      <c r="U12" t="inlineStr">
        <is>
          <t>'1/2</t>
        </is>
      </c>
      <c r="V12" t="n">
        <v>50</v>
      </c>
      <c r="W12" t="n">
        <v>0</v>
      </c>
      <c r="X12" t="n">
        <v>3</v>
      </c>
      <c r="Y12" t="n">
        <v>0</v>
      </c>
      <c r="Z12" t="n">
        <v>3</v>
      </c>
    </row>
    <row r="13">
      <c r="A13" t="inlineStr">
        <is>
          <t>Kendry Páez</t>
        </is>
      </c>
      <c r="B13" t="inlineStr">
        <is>
          <t>Mediocampista</t>
        </is>
      </c>
      <c r="C13" t="n">
        <v>39</v>
      </c>
      <c r="D13" t="n">
        <v>7.7</v>
      </c>
      <c r="E13" t="n">
        <v>2</v>
      </c>
      <c r="F13" t="n">
        <v>1</v>
      </c>
      <c r="G13" t="n">
        <v>0</v>
      </c>
      <c r="H13" t="inlineStr">
        <is>
          <t>'4/4</t>
        </is>
      </c>
      <c r="I13" t="n">
        <v>100</v>
      </c>
      <c r="J13" t="n">
        <v>7</v>
      </c>
      <c r="K13" t="n">
        <v>0</v>
      </c>
      <c r="L13" t="n">
        <v>1</v>
      </c>
      <c r="M13" t="n">
        <v>1</v>
      </c>
      <c r="N13" t="n">
        <v>2</v>
      </c>
      <c r="O13" t="inlineStr">
        <is>
          <t>'21/26</t>
        </is>
      </c>
      <c r="P13" t="n">
        <v>80</v>
      </c>
      <c r="Q13" t="inlineStr">
        <is>
          <t>'1/2</t>
        </is>
      </c>
      <c r="R13" t="n">
        <v>50</v>
      </c>
      <c r="S13" t="inlineStr">
        <is>
          <t>'0/0</t>
        </is>
      </c>
      <c r="T13" t="n">
        <v>0</v>
      </c>
      <c r="U13" t="inlineStr">
        <is>
          <t>'1/1</t>
        </is>
      </c>
      <c r="V13" t="n">
        <v>100</v>
      </c>
      <c r="W13" t="n">
        <v>0</v>
      </c>
      <c r="X13" t="n">
        <v>3</v>
      </c>
      <c r="Y13" t="n">
        <v>1</v>
      </c>
      <c r="Z13" t="n">
        <v>1</v>
      </c>
    </row>
    <row r="14">
      <c r="A14" t="inlineStr">
        <is>
          <t>Fausto Vera</t>
        </is>
      </c>
      <c r="B14" t="inlineStr">
        <is>
          <t>Mediocampista</t>
        </is>
      </c>
      <c r="C14" t="n">
        <v>18</v>
      </c>
      <c r="D14" t="n">
        <v>7</v>
      </c>
      <c r="E14" t="n">
        <v>2</v>
      </c>
      <c r="F14" t="n">
        <v>0</v>
      </c>
      <c r="G14" t="n">
        <v>0</v>
      </c>
      <c r="H14" t="inlineStr">
        <is>
          <t>'3/3</t>
        </is>
      </c>
      <c r="I14" t="n">
        <v>100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inlineStr">
        <is>
          <t>'17/18</t>
        </is>
      </c>
      <c r="P14" t="n">
        <v>94</v>
      </c>
      <c r="Q14" t="inlineStr">
        <is>
          <t>'0/0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'0/0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Joaquin Freitas</t>
        </is>
      </c>
      <c r="B15" t="inlineStr">
        <is>
          <t>Delantero</t>
        </is>
      </c>
      <c r="C15" t="n">
        <v>90</v>
      </c>
      <c r="D15" t="n">
        <v>6.9</v>
      </c>
      <c r="E15" t="n">
        <v>3</v>
      </c>
      <c r="F15" t="n">
        <v>1</v>
      </c>
      <c r="G15" t="n">
        <v>2</v>
      </c>
      <c r="H15" t="inlineStr">
        <is>
          <t>'7/16</t>
        </is>
      </c>
      <c r="I15" t="n">
        <v>43</v>
      </c>
      <c r="J15" t="n">
        <v>11</v>
      </c>
      <c r="K15" t="n">
        <v>2</v>
      </c>
      <c r="L15" t="n">
        <v>3</v>
      </c>
      <c r="M15" t="n">
        <v>0</v>
      </c>
      <c r="N15" t="n">
        <v>2</v>
      </c>
      <c r="O15" t="inlineStr">
        <is>
          <t>'20/26</t>
        </is>
      </c>
      <c r="P15" t="n">
        <v>76</v>
      </c>
      <c r="Q15" t="inlineStr">
        <is>
          <t>'0/0</t>
        </is>
      </c>
      <c r="R15" t="n">
        <v>0</v>
      </c>
      <c r="S15" t="inlineStr">
        <is>
          <t>'1/1</t>
        </is>
      </c>
      <c r="T15" t="n">
        <v>100</v>
      </c>
      <c r="U15" t="inlineStr">
        <is>
          <t>'0/2</t>
        </is>
      </c>
      <c r="V15" t="n">
        <v>0</v>
      </c>
      <c r="W15" t="n">
        <v>0</v>
      </c>
      <c r="X15" t="n">
        <v>2</v>
      </c>
      <c r="Y15" t="n">
        <v>1</v>
      </c>
      <c r="Z15" t="n">
        <v>0</v>
      </c>
    </row>
    <row r="16">
      <c r="A16" t="inlineStr">
        <is>
          <t>Ian Subiabre</t>
        </is>
      </c>
      <c r="B16" t="inlineStr">
        <is>
          <t>Delantero</t>
        </is>
      </c>
      <c r="C16" t="n">
        <v>45</v>
      </c>
      <c r="D16" t="n">
        <v>6.5</v>
      </c>
      <c r="E16" t="n">
        <v>1</v>
      </c>
      <c r="F16" t="n">
        <v>0</v>
      </c>
      <c r="G16" t="n">
        <v>1</v>
      </c>
      <c r="H16" t="inlineStr">
        <is>
          <t>'1/4</t>
        </is>
      </c>
      <c r="I16" t="n">
        <v>25</v>
      </c>
      <c r="J16" t="n">
        <v>11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'12/19</t>
        </is>
      </c>
      <c r="P16" t="n">
        <v>63</v>
      </c>
      <c r="Q16" t="inlineStr">
        <is>
          <t>'1/1</t>
        </is>
      </c>
      <c r="R16" t="n">
        <v>100</v>
      </c>
      <c r="S16" t="inlineStr">
        <is>
          <t>'0/0</t>
        </is>
      </c>
      <c r="T16" t="n">
        <v>0</v>
      </c>
      <c r="U16" t="inlineStr">
        <is>
          <t>'0/0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Sebastian Driussi</t>
        </is>
      </c>
      <c r="B17" t="inlineStr">
        <is>
          <t>Delantero</t>
        </is>
      </c>
      <c r="C17" t="n">
        <v>45</v>
      </c>
      <c r="D17" t="n">
        <v>7.1</v>
      </c>
      <c r="E17" t="n">
        <v>1</v>
      </c>
      <c r="F17" t="n">
        <v>0</v>
      </c>
      <c r="G17" t="n">
        <v>0</v>
      </c>
      <c r="H17" t="inlineStr">
        <is>
          <t>'2/9</t>
        </is>
      </c>
      <c r="I17" t="n">
        <v>22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'11/14</t>
        </is>
      </c>
      <c r="P17" t="n">
        <v>78</v>
      </c>
      <c r="Q17" t="inlineStr">
        <is>
          <t>'0/0</t>
        </is>
      </c>
      <c r="R17" t="n">
        <v>0</v>
      </c>
      <c r="S17" t="inlineStr">
        <is>
          <t>'0/2</t>
        </is>
      </c>
      <c r="T17" t="n">
        <v>0</v>
      </c>
      <c r="U17" t="inlineStr">
        <is>
          <t>'0/1</t>
        </is>
      </c>
      <c r="V17" t="n">
        <v>0</v>
      </c>
      <c r="W17" t="n">
        <v>1</v>
      </c>
      <c r="X17" t="n">
        <v>1</v>
      </c>
      <c r="Y17" t="n">
        <v>1</v>
      </c>
      <c r="Z17" t="n">
        <v>0</v>
      </c>
    </row>
    <row r="20">
      <c r="B20" s="28" t="inlineStr">
        <is>
          <t>ESTADÍSTICAS DEL PARTIDO</t>
        </is>
      </c>
      <c r="E20" s="29" t="inlineStr">
        <is>
          <t>PUNTOS ALTOS</t>
        </is>
      </c>
      <c r="F20" s="30" t="inlineStr">
        <is>
          <t>PUNTOS BAJOS</t>
        </is>
      </c>
    </row>
    <row r="21">
      <c r="B21" s="28" t="inlineStr">
        <is>
          <t>Métrica</t>
        </is>
      </c>
      <c r="C21" s="28" t="inlineStr">
        <is>
          <t>River Plate</t>
        </is>
      </c>
      <c r="D21" s="28" t="inlineStr">
        <is>
          <t>Carabobo FC</t>
        </is>
      </c>
      <c r="E21" t="inlineStr">
        <is>
          <t>• Dominio de la posesión de balón</t>
        </is>
      </c>
      <c r="F21" t="inlineStr">
        <is>
          <t>• Baja efectividad en la definición</t>
        </is>
      </c>
    </row>
    <row r="22">
      <c r="B22" t="inlineStr">
        <is>
          <t>Resultado</t>
        </is>
      </c>
      <c r="C22" t="n">
        <v>1</v>
      </c>
      <c r="D22" t="n">
        <v>0</v>
      </c>
      <c r="E22" t="inlineStr">
        <is>
          <t>• Solidez defensiva (Permitió pocos tiros)</t>
        </is>
      </c>
    </row>
    <row r="23">
      <c r="B23" t="inlineStr">
        <is>
          <t>Posesión de balón</t>
        </is>
      </c>
      <c r="C23" t="inlineStr">
        <is>
          <t>64%</t>
        </is>
      </c>
      <c r="D23" t="inlineStr">
        <is>
          <t>36%</t>
        </is>
      </c>
    </row>
    <row r="24">
      <c r="B24" t="inlineStr">
        <is>
          <t>Goles esperados (xG)</t>
        </is>
      </c>
      <c r="C24" t="inlineStr">
        <is>
          <t>1.85</t>
        </is>
      </c>
      <c r="D24" t="inlineStr">
        <is>
          <t>0.12</t>
        </is>
      </c>
    </row>
    <row r="25">
      <c r="B25" t="inlineStr">
        <is>
          <t>Tiros totales</t>
        </is>
      </c>
      <c r="C25" t="inlineStr">
        <is>
          <t>14</t>
        </is>
      </c>
      <c r="D25" t="inlineStr">
        <is>
          <t>4</t>
        </is>
      </c>
    </row>
    <row r="26">
      <c r="B26" t="inlineStr">
        <is>
          <t>Tiros al arco</t>
        </is>
      </c>
      <c r="C26" t="inlineStr">
        <is>
          <t>4</t>
        </is>
      </c>
      <c r="D26" t="inlineStr">
        <is>
          <t>1</t>
        </is>
      </c>
    </row>
    <row r="27">
      <c r="B27" t="inlineStr">
        <is>
          <t>Tiros afuera</t>
        </is>
      </c>
      <c r="C27" t="inlineStr">
        <is>
          <t>5</t>
        </is>
      </c>
      <c r="D27" t="inlineStr">
        <is>
          <t>1</t>
        </is>
      </c>
    </row>
    <row r="28">
      <c r="B28" t="inlineStr">
        <is>
          <t>Tiros bloqueados</t>
        </is>
      </c>
      <c r="C28" t="inlineStr">
        <is>
          <t>5</t>
        </is>
      </c>
      <c r="D28" t="inlineStr">
        <is>
          <t>2</t>
        </is>
      </c>
    </row>
    <row r="29">
      <c r="B29" t="inlineStr">
        <is>
          <t>Córners</t>
        </is>
      </c>
      <c r="C29" t="inlineStr">
        <is>
          <t>3</t>
        </is>
      </c>
      <c r="D29" t="inlineStr">
        <is>
          <t>3</t>
        </is>
      </c>
    </row>
    <row r="30">
      <c r="B30" t="inlineStr">
        <is>
          <t>Fueras de juego</t>
        </is>
      </c>
      <c r="C30" t="inlineStr">
        <is>
          <t>1</t>
        </is>
      </c>
      <c r="D30" t="inlineStr">
        <is>
          <t>1</t>
        </is>
      </c>
    </row>
    <row r="31">
      <c r="B31" t="inlineStr">
        <is>
          <t>Faltas</t>
        </is>
      </c>
      <c r="C31" t="inlineStr">
        <is>
          <t>10</t>
        </is>
      </c>
      <c r="D31" t="inlineStr">
        <is>
          <t>16</t>
        </is>
      </c>
    </row>
    <row r="32">
      <c r="B32" t="inlineStr">
        <is>
          <t>Tarjetas amarillas</t>
        </is>
      </c>
      <c r="C32" t="inlineStr">
        <is>
          <t>2</t>
        </is>
      </c>
      <c r="D32" t="inlineStr">
        <is>
          <t>2</t>
        </is>
      </c>
    </row>
    <row r="33">
      <c r="B33" t="inlineStr">
        <is>
          <t>Pases totales</t>
        </is>
      </c>
      <c r="C33" t="inlineStr">
        <is>
          <t>560</t>
        </is>
      </c>
      <c r="D33" t="inlineStr">
        <is>
          <t>311</t>
        </is>
      </c>
    </row>
    <row r="34">
      <c r="B34" t="inlineStr">
        <is>
          <t>Pases precisos</t>
        </is>
      </c>
      <c r="C34" t="inlineStr">
        <is>
          <t>466</t>
        </is>
      </c>
      <c r="D34" t="inlineStr">
        <is>
          <t>215</t>
        </is>
      </c>
    </row>
    <row r="35">
      <c r="B35" t="inlineStr">
        <is>
          <t>Atajadas del arquero</t>
        </is>
      </c>
      <c r="C35" t="inlineStr">
        <is>
          <t>1</t>
        </is>
      </c>
      <c r="D35" t="inlineStr">
        <is>
          <t>3</t>
        </is>
      </c>
    </row>
    <row r="36">
      <c r="B36" t="inlineStr">
        <is>
          <t>Quites</t>
        </is>
      </c>
      <c r="C36" t="inlineStr">
        <is>
          <t>32</t>
        </is>
      </c>
      <c r="D36" t="inlineStr">
        <is>
          <t>18</t>
        </is>
      </c>
    </row>
    <row r="37">
      <c r="B37" t="inlineStr">
        <is>
          <t>Intercepciones</t>
        </is>
      </c>
      <c r="C37" t="inlineStr">
        <is>
          <t>13</t>
        </is>
      </c>
      <c r="D37" t="inlineStr">
        <is>
          <t>15</t>
        </is>
      </c>
    </row>
    <row r="38">
      <c r="B38" t="inlineStr">
        <is>
          <t>Despejes</t>
        </is>
      </c>
      <c r="C38" t="inlineStr">
        <is>
          <t>30</t>
        </is>
      </c>
      <c r="D38" t="inlineStr">
        <is>
          <t>19</t>
        </is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27" t="inlineStr">
        <is>
          <t>Jugador</t>
        </is>
      </c>
      <c r="B1" s="27" t="inlineStr">
        <is>
          <t>Posición</t>
        </is>
      </c>
      <c r="C1" s="27" t="inlineStr">
        <is>
          <t>Minutos</t>
        </is>
      </c>
      <c r="D1" s="27" t="inlineStr">
        <is>
          <t>Nota SofaScore</t>
        </is>
      </c>
      <c r="E1" s="27" t="inlineStr">
        <is>
          <t>Quites (Tackles)</t>
        </is>
      </c>
      <c r="F1" s="27" t="inlineStr">
        <is>
          <t>Intercepciones</t>
        </is>
      </c>
      <c r="G1" s="27" t="inlineStr">
        <is>
          <t>Despejes</t>
        </is>
      </c>
      <c r="H1" s="27" t="inlineStr">
        <is>
          <t>Duelos (Gan/Tot)</t>
        </is>
      </c>
      <c r="I1" s="27" t="inlineStr">
        <is>
          <t>Efectividad Duelos</t>
        </is>
      </c>
      <c r="J1" s="27" t="inlineStr">
        <is>
          <t>Pérdidas de posesión</t>
        </is>
      </c>
      <c r="K1" s="27" t="inlineStr">
        <is>
          <t>Faltas Cometidas</t>
        </is>
      </c>
      <c r="L1" s="27" t="inlineStr">
        <is>
          <t>Faltas Recibidas</t>
        </is>
      </c>
      <c r="M1" s="27" t="inlineStr">
        <is>
          <t>Asistencias</t>
        </is>
      </c>
      <c r="N1" s="27" t="inlineStr">
        <is>
          <t>Pases Clave</t>
        </is>
      </c>
      <c r="O1" s="27" t="inlineStr">
        <is>
          <t>Pases (Comp/Tot)</t>
        </is>
      </c>
      <c r="P1" s="27" t="inlineStr">
        <is>
          <t>Efectividad Pases</t>
        </is>
      </c>
      <c r="Q1" s="27" t="inlineStr">
        <is>
          <t>Centros (Comp/Tot)</t>
        </is>
      </c>
      <c r="R1" s="27" t="inlineStr">
        <is>
          <t>Efectividad Centros</t>
        </is>
      </c>
      <c r="S1" s="27" t="inlineStr">
        <is>
          <t>Balones Largos (C/T)</t>
        </is>
      </c>
      <c r="T1" s="27" t="inlineStr">
        <is>
          <t>Efectividad Balones</t>
        </is>
      </c>
      <c r="U1" s="27" t="inlineStr">
        <is>
          <t>Regates (Exit/Tot)</t>
        </is>
      </c>
      <c r="V1" s="27" t="inlineStr">
        <is>
          <t>Efectividad Regates</t>
        </is>
      </c>
      <c r="W1" s="27" t="inlineStr">
        <is>
          <t>Goles</t>
        </is>
      </c>
      <c r="X1" s="27" t="inlineStr">
        <is>
          <t>Tiros Totales</t>
        </is>
      </c>
      <c r="Y1" s="27" t="inlineStr">
        <is>
          <t>Tiros al Arco</t>
        </is>
      </c>
      <c r="Z1" s="27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6.8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inlineStr">
        <is>
          <t>'8/12</t>
        </is>
      </c>
      <c r="P2" t="n">
        <v>66</v>
      </c>
      <c r="Q2" t="inlineStr">
        <is>
          <t>'0/0</t>
        </is>
      </c>
      <c r="R2" t="n">
        <v>0</v>
      </c>
      <c r="S2" t="inlineStr">
        <is>
          <t>'0/4</t>
        </is>
      </c>
      <c r="T2" t="n">
        <v>0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7</v>
      </c>
      <c r="E3" t="n">
        <v>2</v>
      </c>
      <c r="F3" t="n">
        <v>1</v>
      </c>
      <c r="G3" t="n">
        <v>2</v>
      </c>
      <c r="H3" t="inlineStr">
        <is>
          <t>'4/6</t>
        </is>
      </c>
      <c r="I3" t="n">
        <v>66</v>
      </c>
      <c r="J3" t="n">
        <v>11</v>
      </c>
      <c r="K3" t="n">
        <v>0</v>
      </c>
      <c r="L3" t="n">
        <v>0</v>
      </c>
      <c r="M3" t="n">
        <v>0</v>
      </c>
      <c r="N3" t="n">
        <v>1</v>
      </c>
      <c r="O3" t="inlineStr">
        <is>
          <t>'47/55</t>
        </is>
      </c>
      <c r="P3" t="n">
        <v>85</v>
      </c>
      <c r="Q3" t="inlineStr">
        <is>
          <t>'0/2</t>
        </is>
      </c>
      <c r="R3" t="n">
        <v>0</v>
      </c>
      <c r="S3" t="inlineStr">
        <is>
          <t>'1/3</t>
        </is>
      </c>
      <c r="T3" t="n">
        <v>33</v>
      </c>
      <c r="U3" t="inlineStr">
        <is>
          <t>'0/0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7.3</v>
      </c>
      <c r="E4" t="n">
        <v>3</v>
      </c>
      <c r="F4" t="n">
        <v>1</v>
      </c>
      <c r="G4" t="n">
        <v>3</v>
      </c>
      <c r="H4" t="inlineStr">
        <is>
          <t>'9/13</t>
        </is>
      </c>
      <c r="I4" t="n">
        <v>69</v>
      </c>
      <c r="J4" t="n">
        <v>11</v>
      </c>
      <c r="K4" t="n">
        <v>1</v>
      </c>
      <c r="L4" t="n">
        <v>1</v>
      </c>
      <c r="M4" t="n">
        <v>0</v>
      </c>
      <c r="N4" t="n">
        <v>0</v>
      </c>
      <c r="O4" t="inlineStr">
        <is>
          <t>'67/71</t>
        </is>
      </c>
      <c r="P4" t="n">
        <v>94</v>
      </c>
      <c r="Q4" t="inlineStr">
        <is>
          <t>'0/0</t>
        </is>
      </c>
      <c r="R4" t="n">
        <v>0</v>
      </c>
      <c r="S4" t="inlineStr">
        <is>
          <t>'8/9</t>
        </is>
      </c>
      <c r="T4" t="n">
        <v>88</v>
      </c>
      <c r="U4" t="inlineStr">
        <is>
          <t>'1/2</t>
        </is>
      </c>
      <c r="V4" t="n">
        <v>50</v>
      </c>
      <c r="W4" t="n">
        <v>0</v>
      </c>
      <c r="X4" t="n">
        <v>1</v>
      </c>
      <c r="Y4" t="n">
        <v>1</v>
      </c>
      <c r="Z4" t="n">
        <v>0</v>
      </c>
    </row>
    <row r="5">
      <c r="A5" t="inlineStr">
        <is>
          <t>Marcos Acuña</t>
        </is>
      </c>
      <c r="B5" t="inlineStr">
        <is>
          <t>Defensor</t>
        </is>
      </c>
      <c r="C5" t="n">
        <v>90</v>
      </c>
      <c r="D5" t="n">
        <v>8.1</v>
      </c>
      <c r="E5" t="n">
        <v>4</v>
      </c>
      <c r="F5" t="n">
        <v>3</v>
      </c>
      <c r="G5" t="n">
        <v>2</v>
      </c>
      <c r="H5" t="inlineStr">
        <is>
          <t>'12/15</t>
        </is>
      </c>
      <c r="I5" t="n">
        <v>80</v>
      </c>
      <c r="J5" t="n">
        <v>25</v>
      </c>
      <c r="K5" t="n">
        <v>0</v>
      </c>
      <c r="L5" t="n">
        <v>3</v>
      </c>
      <c r="M5" t="n">
        <v>0</v>
      </c>
      <c r="N5" t="n">
        <v>2</v>
      </c>
      <c r="O5" t="inlineStr">
        <is>
          <t>'51/67</t>
        </is>
      </c>
      <c r="P5" t="n">
        <v>76</v>
      </c>
      <c r="Q5" t="inlineStr">
        <is>
          <t>'5/10</t>
        </is>
      </c>
      <c r="R5" t="n">
        <v>50</v>
      </c>
      <c r="S5" t="inlineStr">
        <is>
          <t>'2/9</t>
        </is>
      </c>
      <c r="T5" t="n">
        <v>22</v>
      </c>
      <c r="U5" t="inlineStr">
        <is>
          <t>'2/4</t>
        </is>
      </c>
      <c r="V5" t="n">
        <v>50</v>
      </c>
      <c r="W5" t="n">
        <v>0</v>
      </c>
      <c r="X5" t="n">
        <v>1</v>
      </c>
      <c r="Y5" t="n">
        <v>0</v>
      </c>
      <c r="Z5" t="n">
        <v>0</v>
      </c>
    </row>
    <row r="6">
      <c r="A6" t="inlineStr">
        <is>
          <t>Lautaro Rivero</t>
        </is>
      </c>
      <c r="B6" t="inlineStr">
        <is>
          <t>Defensor</t>
        </is>
      </c>
      <c r="C6" t="n">
        <v>88</v>
      </c>
      <c r="D6" t="n">
        <v>6.3</v>
      </c>
      <c r="E6" t="n">
        <v>0</v>
      </c>
      <c r="F6" t="n">
        <v>0</v>
      </c>
      <c r="G6" t="n">
        <v>5</v>
      </c>
      <c r="H6" t="inlineStr">
        <is>
          <t>'4/9</t>
        </is>
      </c>
      <c r="I6" t="n">
        <v>44</v>
      </c>
      <c r="J6" t="n">
        <v>8</v>
      </c>
      <c r="K6" t="n">
        <v>2</v>
      </c>
      <c r="L6" t="n">
        <v>3</v>
      </c>
      <c r="M6" t="n">
        <v>0</v>
      </c>
      <c r="N6" t="n">
        <v>0</v>
      </c>
      <c r="O6" t="inlineStr">
        <is>
          <t>'51/58</t>
        </is>
      </c>
      <c r="P6" t="n">
        <v>87</v>
      </c>
      <c r="Q6" t="inlineStr">
        <is>
          <t>'0/0</t>
        </is>
      </c>
      <c r="R6" t="n">
        <v>0</v>
      </c>
      <c r="S6" t="inlineStr">
        <is>
          <t>'5/6</t>
        </is>
      </c>
      <c r="T6" t="n">
        <v>83</v>
      </c>
      <c r="U6" t="inlineStr">
        <is>
          <t>'0/0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Aníbal Moreno</t>
        </is>
      </c>
      <c r="B7" t="inlineStr">
        <is>
          <t>Mediocampista</t>
        </is>
      </c>
      <c r="C7" t="n">
        <v>90</v>
      </c>
      <c r="D7" t="n">
        <v>7</v>
      </c>
      <c r="E7" t="n">
        <v>3</v>
      </c>
      <c r="F7" t="n">
        <v>2</v>
      </c>
      <c r="G7" t="n">
        <v>0</v>
      </c>
      <c r="H7" t="inlineStr">
        <is>
          <t>'3/11</t>
        </is>
      </c>
      <c r="I7" t="n">
        <v>27</v>
      </c>
      <c r="J7" t="n">
        <v>15</v>
      </c>
      <c r="K7" t="n">
        <v>3</v>
      </c>
      <c r="L7" t="n">
        <v>0</v>
      </c>
      <c r="M7" t="n">
        <v>0</v>
      </c>
      <c r="N7" t="n">
        <v>2</v>
      </c>
      <c r="O7" t="inlineStr">
        <is>
          <t>'50/62</t>
        </is>
      </c>
      <c r="P7" t="n">
        <v>80</v>
      </c>
      <c r="Q7" t="inlineStr">
        <is>
          <t>'0/1</t>
        </is>
      </c>
      <c r="R7" t="n">
        <v>0</v>
      </c>
      <c r="S7" t="inlineStr">
        <is>
          <t>'11/16</t>
        </is>
      </c>
      <c r="T7" t="n">
        <v>68</v>
      </c>
      <c r="U7" t="inlineStr">
        <is>
          <t>'0/0</t>
        </is>
      </c>
      <c r="V7" t="n">
        <v>0</v>
      </c>
      <c r="W7" t="n">
        <v>0</v>
      </c>
      <c r="X7" t="n">
        <v>3</v>
      </c>
      <c r="Y7" t="n">
        <v>0</v>
      </c>
      <c r="Z7" t="n">
        <v>1</v>
      </c>
    </row>
    <row r="8">
      <c r="A8" t="inlineStr">
        <is>
          <t>Tomás Galván</t>
        </is>
      </c>
      <c r="B8" t="inlineStr">
        <is>
          <t>Mediocampista</t>
        </is>
      </c>
      <c r="C8" t="n">
        <v>90</v>
      </c>
      <c r="D8" t="n">
        <v>6.9</v>
      </c>
      <c r="E8" t="n">
        <v>0</v>
      </c>
      <c r="F8" t="n">
        <v>2</v>
      </c>
      <c r="G8" t="n">
        <v>1</v>
      </c>
      <c r="H8" t="inlineStr">
        <is>
          <t>'6/13</t>
        </is>
      </c>
      <c r="I8" t="n">
        <v>46</v>
      </c>
      <c r="J8" t="n">
        <v>17</v>
      </c>
      <c r="K8" t="n">
        <v>1</v>
      </c>
      <c r="L8" t="n">
        <v>3</v>
      </c>
      <c r="M8" t="n">
        <v>0</v>
      </c>
      <c r="N8" t="n">
        <v>2</v>
      </c>
      <c r="O8" t="inlineStr">
        <is>
          <t>'30/37</t>
        </is>
      </c>
      <c r="P8" t="n">
        <v>81</v>
      </c>
      <c r="Q8" t="inlineStr">
        <is>
          <t>'0/4</t>
        </is>
      </c>
      <c r="R8" t="n">
        <v>0</v>
      </c>
      <c r="S8" t="inlineStr">
        <is>
          <t>'1/2</t>
        </is>
      </c>
      <c r="T8" t="n">
        <v>50</v>
      </c>
      <c r="U8" t="inlineStr">
        <is>
          <t>'3/6</t>
        </is>
      </c>
      <c r="V8" t="n">
        <v>50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Kendry Páez</t>
        </is>
      </c>
      <c r="B9" t="inlineStr">
        <is>
          <t>Mediocampista</t>
        </is>
      </c>
      <c r="C9" t="n">
        <v>57</v>
      </c>
      <c r="D9" t="n">
        <v>6.2</v>
      </c>
      <c r="E9" t="n">
        <v>0</v>
      </c>
      <c r="F9" t="n">
        <v>2</v>
      </c>
      <c r="G9" t="n">
        <v>1</v>
      </c>
      <c r="H9" t="inlineStr">
        <is>
          <t>'2/7</t>
        </is>
      </c>
      <c r="I9" t="n">
        <v>28</v>
      </c>
      <c r="J9" t="n">
        <v>15</v>
      </c>
      <c r="K9" t="n">
        <v>0</v>
      </c>
      <c r="L9" t="n">
        <v>2</v>
      </c>
      <c r="M9" t="n">
        <v>0</v>
      </c>
      <c r="N9" t="n">
        <v>0</v>
      </c>
      <c r="O9" t="inlineStr">
        <is>
          <t>'9/16</t>
        </is>
      </c>
      <c r="P9" t="n">
        <v>56</v>
      </c>
      <c r="Q9" t="inlineStr">
        <is>
          <t>'0/0</t>
        </is>
      </c>
      <c r="R9" t="n">
        <v>0</v>
      </c>
      <c r="S9" t="inlineStr">
        <is>
          <t>'0/1</t>
        </is>
      </c>
      <c r="T9" t="n">
        <v>0</v>
      </c>
      <c r="U9" t="inlineStr">
        <is>
          <t>'0/5</t>
        </is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Juan Cruz Meza</t>
        </is>
      </c>
      <c r="B10" t="inlineStr">
        <is>
          <t>Mediocampista</t>
        </is>
      </c>
      <c r="C10" t="n">
        <v>45</v>
      </c>
      <c r="D10" t="n">
        <v>7</v>
      </c>
      <c r="E10" t="n">
        <v>0</v>
      </c>
      <c r="F10" t="n">
        <v>0</v>
      </c>
      <c r="G10" t="n">
        <v>0</v>
      </c>
      <c r="H10" t="inlineStr">
        <is>
          <t>'4/4</t>
        </is>
      </c>
      <c r="I10" t="n">
        <v>100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'17/19</t>
        </is>
      </c>
      <c r="P10" t="n">
        <v>89</v>
      </c>
      <c r="Q10" t="inlineStr">
        <is>
          <t>'0/0</t>
        </is>
      </c>
      <c r="R10" t="n">
        <v>0</v>
      </c>
      <c r="S10" t="inlineStr">
        <is>
          <t>'1/1</t>
        </is>
      </c>
      <c r="T10" t="n">
        <v>100</v>
      </c>
      <c r="U10" t="inlineStr">
        <is>
          <t>'0/0</t>
        </is>
      </c>
      <c r="V10" t="n">
        <v>0</v>
      </c>
      <c r="W10" t="n">
        <v>0</v>
      </c>
      <c r="X10" t="n">
        <v>2</v>
      </c>
      <c r="Y10" t="n">
        <v>1</v>
      </c>
      <c r="Z10" t="n">
        <v>1</v>
      </c>
    </row>
    <row r="11">
      <c r="A11" t="inlineStr">
        <is>
          <t>Giuliano Galoppo</t>
        </is>
      </c>
      <c r="B11" t="inlineStr">
        <is>
          <t>Mediocampista</t>
        </is>
      </c>
      <c r="C11" t="n">
        <v>45</v>
      </c>
      <c r="D11" t="n">
        <v>6.6</v>
      </c>
      <c r="E11" t="n">
        <v>0</v>
      </c>
      <c r="F11" t="n">
        <v>0</v>
      </c>
      <c r="G11" t="n">
        <v>0</v>
      </c>
      <c r="H11" t="inlineStr">
        <is>
          <t>'4/10</t>
        </is>
      </c>
      <c r="I11" t="n">
        <v>40</v>
      </c>
      <c r="J11" t="n">
        <v>8</v>
      </c>
      <c r="K11" t="n">
        <v>1</v>
      </c>
      <c r="L11" t="n">
        <v>2</v>
      </c>
      <c r="M11" t="n">
        <v>0</v>
      </c>
      <c r="N11" t="n">
        <v>1</v>
      </c>
      <c r="O11" t="inlineStr">
        <is>
          <t>'13/15</t>
        </is>
      </c>
      <c r="P11" t="n">
        <v>86</v>
      </c>
      <c r="Q11" t="inlineStr">
        <is>
          <t>'0/1</t>
        </is>
      </c>
      <c r="R11" t="n">
        <v>0</v>
      </c>
      <c r="S11" t="inlineStr">
        <is>
          <t>'2/2</t>
        </is>
      </c>
      <c r="T11" t="n">
        <v>100</v>
      </c>
      <c r="U11" t="inlineStr">
        <is>
          <t>'1/2</t>
        </is>
      </c>
      <c r="V11" t="n">
        <v>50</v>
      </c>
      <c r="W11" t="n">
        <v>0</v>
      </c>
      <c r="X11" t="n">
        <v>1</v>
      </c>
      <c r="Y11" t="n">
        <v>0</v>
      </c>
      <c r="Z11" t="n">
        <v>0</v>
      </c>
    </row>
    <row r="12">
      <c r="A12" t="inlineStr">
        <is>
          <t>Facundo Colidio</t>
        </is>
      </c>
      <c r="B12" t="inlineStr">
        <is>
          <t>Delantero</t>
        </is>
      </c>
      <c r="C12" t="n">
        <v>90</v>
      </c>
      <c r="D12" t="n">
        <v>6.9</v>
      </c>
      <c r="E12" t="n">
        <v>1</v>
      </c>
      <c r="F12" t="n">
        <v>0</v>
      </c>
      <c r="G12" t="n">
        <v>0</v>
      </c>
      <c r="H12" t="inlineStr">
        <is>
          <t>'6/10</t>
        </is>
      </c>
      <c r="I12" t="n">
        <v>60</v>
      </c>
      <c r="J12" t="n">
        <v>10</v>
      </c>
      <c r="K12" t="n">
        <v>1</v>
      </c>
      <c r="L12" t="n">
        <v>2</v>
      </c>
      <c r="M12" t="n">
        <v>0</v>
      </c>
      <c r="N12" t="n">
        <v>1</v>
      </c>
      <c r="O12" t="inlineStr">
        <is>
          <t>'17/23</t>
        </is>
      </c>
      <c r="P12" t="n">
        <v>73</v>
      </c>
      <c r="Q12" t="inlineStr">
        <is>
          <t>'0/1</t>
        </is>
      </c>
      <c r="R12" t="n">
        <v>0</v>
      </c>
      <c r="S12" t="inlineStr">
        <is>
          <t>'2/2</t>
        </is>
      </c>
      <c r="T12" t="n">
        <v>100</v>
      </c>
      <c r="U12" t="inlineStr">
        <is>
          <t>'1/4</t>
        </is>
      </c>
      <c r="V12" t="n">
        <v>25</v>
      </c>
      <c r="W12" t="n">
        <v>0</v>
      </c>
      <c r="X12" t="n">
        <v>1</v>
      </c>
      <c r="Y12" t="n">
        <v>0</v>
      </c>
      <c r="Z12" t="n">
        <v>0</v>
      </c>
    </row>
    <row r="13">
      <c r="A13" t="inlineStr">
        <is>
          <t>Maximiliano Salas</t>
        </is>
      </c>
      <c r="B13" t="inlineStr">
        <is>
          <t>Delantero</t>
        </is>
      </c>
      <c r="C13" t="n">
        <v>72</v>
      </c>
      <c r="D13" t="n">
        <v>6</v>
      </c>
      <c r="E13" t="n">
        <v>0</v>
      </c>
      <c r="F13" t="n">
        <v>0</v>
      </c>
      <c r="G13" t="n">
        <v>1</v>
      </c>
      <c r="H13" t="inlineStr">
        <is>
          <t>'1/8</t>
        </is>
      </c>
      <c r="I13" t="n">
        <v>12</v>
      </c>
      <c r="J13" t="n">
        <v>10</v>
      </c>
      <c r="K13" t="n">
        <v>3</v>
      </c>
      <c r="L13" t="n">
        <v>1</v>
      </c>
      <c r="M13" t="n">
        <v>0</v>
      </c>
      <c r="N13" t="n">
        <v>0</v>
      </c>
      <c r="O13" t="inlineStr">
        <is>
          <t>'12/15</t>
        </is>
      </c>
      <c r="P13" t="n">
        <v>80</v>
      </c>
      <c r="Q13" t="inlineStr">
        <is>
          <t>'0/0</t>
        </is>
      </c>
      <c r="R13" t="n">
        <v>0</v>
      </c>
      <c r="S13" t="inlineStr">
        <is>
          <t>'2/2</t>
        </is>
      </c>
      <c r="T13" t="n">
        <v>100</v>
      </c>
      <c r="U13" t="inlineStr">
        <is>
          <t>'0/2</t>
        </is>
      </c>
      <c r="V13" t="n">
        <v>0</v>
      </c>
      <c r="W13" t="n">
        <v>0</v>
      </c>
      <c r="X13" t="n">
        <v>4</v>
      </c>
      <c r="Y13" t="n">
        <v>1</v>
      </c>
      <c r="Z13" t="n">
        <v>1</v>
      </c>
    </row>
    <row r="14">
      <c r="A14" t="inlineStr">
        <is>
          <t>Joaquin Freitas</t>
        </is>
      </c>
      <c r="B14" t="inlineStr">
        <is>
          <t>Delantero</t>
        </is>
      </c>
      <c r="C14" t="n">
        <v>33</v>
      </c>
      <c r="D14" t="n">
        <v>6.2</v>
      </c>
      <c r="E14" t="n">
        <v>0</v>
      </c>
      <c r="F14" t="n">
        <v>0</v>
      </c>
      <c r="G14" t="n">
        <v>0</v>
      </c>
      <c r="H14" t="inlineStr">
        <is>
          <t>'1/7</t>
        </is>
      </c>
      <c r="I14" t="n">
        <v>14</v>
      </c>
      <c r="J14" t="n">
        <v>10</v>
      </c>
      <c r="K14" t="n">
        <v>1</v>
      </c>
      <c r="L14" t="n">
        <v>1</v>
      </c>
      <c r="M14" t="n">
        <v>0</v>
      </c>
      <c r="N14" t="n">
        <v>1</v>
      </c>
      <c r="O14" t="inlineStr">
        <is>
          <t>'9/12</t>
        </is>
      </c>
      <c r="P14" t="n">
        <v>75</v>
      </c>
      <c r="Q14" t="inlineStr">
        <is>
          <t>'0/1</t>
        </is>
      </c>
      <c r="R14" t="n">
        <v>0</v>
      </c>
      <c r="S14" t="inlineStr">
        <is>
          <t>'0/2</t>
        </is>
      </c>
      <c r="T14" t="n">
        <v>0</v>
      </c>
      <c r="U14" t="inlineStr">
        <is>
          <t>'0/2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Sebastian Driussi</t>
        </is>
      </c>
      <c r="B15" t="inlineStr">
        <is>
          <t>Delantero</t>
        </is>
      </c>
      <c r="C15" t="n">
        <v>18</v>
      </c>
      <c r="D15" t="n">
        <v>6.4</v>
      </c>
      <c r="E15" t="n">
        <v>0</v>
      </c>
      <c r="F15" t="n">
        <v>0</v>
      </c>
      <c r="G15" t="n">
        <v>0</v>
      </c>
      <c r="H15" t="inlineStr">
        <is>
          <t>'1/4</t>
        </is>
      </c>
      <c r="I15" t="n">
        <v>25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inlineStr">
        <is>
          <t>'3/4</t>
        </is>
      </c>
      <c r="P15" t="n">
        <v>75</v>
      </c>
      <c r="Q15" t="inlineStr">
        <is>
          <t>'0/0</t>
        </is>
      </c>
      <c r="R15" t="n">
        <v>0</v>
      </c>
      <c r="S15" t="inlineStr">
        <is>
          <t>'0/0</t>
        </is>
      </c>
      <c r="T15" t="n">
        <v>0</v>
      </c>
      <c r="U15" t="inlineStr">
        <is>
          <t>'0/0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Ian Subiabre</t>
        </is>
      </c>
      <c r="B16" t="inlineStr">
        <is>
          <t>Delantero</t>
        </is>
      </c>
      <c r="C16" t="n">
        <v>8</v>
      </c>
      <c r="D16" t="n">
        <v>6.5</v>
      </c>
      <c r="E16" t="n">
        <v>0</v>
      </c>
      <c r="F16" t="n">
        <v>0</v>
      </c>
      <c r="G16" t="n">
        <v>0</v>
      </c>
      <c r="H16" t="inlineStr">
        <is>
          <t>'0/0</t>
        </is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'1/1</t>
        </is>
      </c>
      <c r="P16" t="n">
        <v>100</v>
      </c>
      <c r="Q16" t="inlineStr">
        <is>
          <t>'0/3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'0/0</t>
        </is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9">
      <c r="B19" s="28" t="inlineStr">
        <is>
          <t>ESTADÍSTICAS DEL PARTIDO</t>
        </is>
      </c>
      <c r="E19" s="29" t="inlineStr">
        <is>
          <t>PUNTOS ALTOS</t>
        </is>
      </c>
      <c r="F19" s="30" t="inlineStr">
        <is>
          <t>PUNTOS BAJOS</t>
        </is>
      </c>
    </row>
    <row r="20">
      <c r="B20" s="28" t="inlineStr">
        <is>
          <t>Métrica</t>
        </is>
      </c>
      <c r="C20" s="28" t="inlineStr">
        <is>
          <t>River Plate</t>
        </is>
      </c>
      <c r="D20" s="28" t="inlineStr">
        <is>
          <t>Boca Juniors</t>
        </is>
      </c>
      <c r="E20" t="inlineStr">
        <is>
          <t>• Dominio de la posesión de balón</t>
        </is>
      </c>
      <c r="F20" t="inlineStr">
        <is>
          <t>• El rival llegó con facilidad al arco</t>
        </is>
      </c>
    </row>
    <row r="21">
      <c r="B21" t="inlineStr">
        <is>
          <t>Resultado</t>
        </is>
      </c>
      <c r="C21" t="n">
        <v>0</v>
      </c>
      <c r="D21" t="n">
        <v>1</v>
      </c>
      <c r="F21" t="inlineStr">
        <is>
          <t>• Exceso de faltas cometidas</t>
        </is>
      </c>
    </row>
    <row r="22">
      <c r="B22" t="inlineStr">
        <is>
          <t>Posesión de balón</t>
        </is>
      </c>
      <c r="C22" t="inlineStr">
        <is>
          <t>68%</t>
        </is>
      </c>
      <c r="D22" t="inlineStr">
        <is>
          <t>32%</t>
        </is>
      </c>
    </row>
    <row r="23">
      <c r="B23" t="inlineStr">
        <is>
          <t>Tiros totales</t>
        </is>
      </c>
      <c r="C23" t="inlineStr">
        <is>
          <t>13</t>
        </is>
      </c>
      <c r="D23" t="inlineStr">
        <is>
          <t>10</t>
        </is>
      </c>
    </row>
    <row r="24">
      <c r="B24" t="inlineStr">
        <is>
          <t>Tiros al arco</t>
        </is>
      </c>
      <c r="C24" t="inlineStr">
        <is>
          <t>3</t>
        </is>
      </c>
      <c r="D24" t="inlineStr">
        <is>
          <t>5</t>
        </is>
      </c>
    </row>
    <row r="25">
      <c r="B25" t="inlineStr">
        <is>
          <t>Tiros afuera</t>
        </is>
      </c>
      <c r="C25" t="inlineStr">
        <is>
          <t>3</t>
        </is>
      </c>
      <c r="D25" t="inlineStr">
        <is>
          <t>3</t>
        </is>
      </c>
    </row>
    <row r="26">
      <c r="B26" t="inlineStr">
        <is>
          <t>Tiros bloqueados</t>
        </is>
      </c>
      <c r="C26" t="inlineStr">
        <is>
          <t>7</t>
        </is>
      </c>
      <c r="D26" t="inlineStr">
        <is>
          <t>2</t>
        </is>
      </c>
    </row>
    <row r="27">
      <c r="B27" t="inlineStr">
        <is>
          <t>Córners</t>
        </is>
      </c>
      <c r="C27" t="inlineStr">
        <is>
          <t>6</t>
        </is>
      </c>
      <c r="D27" t="inlineStr">
        <is>
          <t>1</t>
        </is>
      </c>
    </row>
    <row r="28">
      <c r="B28" t="inlineStr">
        <is>
          <t>Fueras de juego</t>
        </is>
      </c>
      <c r="C28" t="inlineStr">
        <is>
          <t>0</t>
        </is>
      </c>
      <c r="D28" t="inlineStr">
        <is>
          <t>2</t>
        </is>
      </c>
    </row>
    <row r="29">
      <c r="B29" t="inlineStr">
        <is>
          <t>Faltas</t>
        </is>
      </c>
      <c r="C29" t="inlineStr">
        <is>
          <t>14</t>
        </is>
      </c>
      <c r="D29" t="inlineStr">
        <is>
          <t>19</t>
        </is>
      </c>
    </row>
    <row r="30">
      <c r="B30" t="inlineStr">
        <is>
          <t>Tarjetas amarillas</t>
        </is>
      </c>
      <c r="C30" t="inlineStr">
        <is>
          <t>6</t>
        </is>
      </c>
      <c r="D30" t="inlineStr">
        <is>
          <t>4</t>
        </is>
      </c>
    </row>
    <row r="31">
      <c r="B31" t="inlineStr">
        <is>
          <t>Pases totales</t>
        </is>
      </c>
      <c r="C31" t="inlineStr">
        <is>
          <t>467</t>
        </is>
      </c>
      <c r="D31" t="inlineStr">
        <is>
          <t>227</t>
        </is>
      </c>
    </row>
    <row r="32">
      <c r="B32" t="inlineStr">
        <is>
          <t>Pases precisos</t>
        </is>
      </c>
      <c r="C32" t="inlineStr">
        <is>
          <t>385</t>
        </is>
      </c>
      <c r="D32" t="inlineStr">
        <is>
          <t>133</t>
        </is>
      </c>
    </row>
    <row r="33">
      <c r="B33" t="inlineStr">
        <is>
          <t>Atajadas del arquero</t>
        </is>
      </c>
      <c r="C33" t="inlineStr">
        <is>
          <t>4</t>
        </is>
      </c>
      <c r="D33" t="inlineStr">
        <is>
          <t>3</t>
        </is>
      </c>
    </row>
    <row r="34">
      <c r="B34" t="inlineStr">
        <is>
          <t>Quites</t>
        </is>
      </c>
      <c r="C34" t="inlineStr">
        <is>
          <t>13</t>
        </is>
      </c>
      <c r="D34" t="inlineStr">
        <is>
          <t>29</t>
        </is>
      </c>
    </row>
    <row r="35">
      <c r="B35" t="inlineStr">
        <is>
          <t>Intercepciones</t>
        </is>
      </c>
      <c r="C35" t="inlineStr">
        <is>
          <t>11</t>
        </is>
      </c>
      <c r="D35" t="inlineStr">
        <is>
          <t>8</t>
        </is>
      </c>
    </row>
    <row r="36">
      <c r="B36" t="inlineStr">
        <is>
          <t>Despejes</t>
        </is>
      </c>
      <c r="C36" t="inlineStr">
        <is>
          <t>15</t>
        </is>
      </c>
      <c r="D36" t="inlineStr">
        <is>
          <t>30</t>
        </is>
      </c>
    </row>
  </sheetData>
  <conditionalFormatting sqref="D2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6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6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6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6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6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6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6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6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6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6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6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6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27" t="inlineStr">
        <is>
          <t>Jugador</t>
        </is>
      </c>
      <c r="B1" s="27" t="inlineStr">
        <is>
          <t>Posición</t>
        </is>
      </c>
      <c r="C1" s="27" t="inlineStr">
        <is>
          <t>Minutos</t>
        </is>
      </c>
      <c r="D1" s="27" t="inlineStr">
        <is>
          <t>Nota SofaScore</t>
        </is>
      </c>
      <c r="E1" s="27" t="inlineStr">
        <is>
          <t>Quites (Tackles)</t>
        </is>
      </c>
      <c r="F1" s="27" t="inlineStr">
        <is>
          <t>Intercepciones</t>
        </is>
      </c>
      <c r="G1" s="27" t="inlineStr">
        <is>
          <t>Despejes</t>
        </is>
      </c>
      <c r="H1" s="27" t="inlineStr">
        <is>
          <t>Duelos (Gan/Tot)</t>
        </is>
      </c>
      <c r="I1" s="27" t="inlineStr">
        <is>
          <t>Efectividad Duelos</t>
        </is>
      </c>
      <c r="J1" s="27" t="inlineStr">
        <is>
          <t>Pérdidas de posesión</t>
        </is>
      </c>
      <c r="K1" s="27" t="inlineStr">
        <is>
          <t>Faltas Cometidas</t>
        </is>
      </c>
      <c r="L1" s="27" t="inlineStr">
        <is>
          <t>Faltas Recibidas</t>
        </is>
      </c>
      <c r="M1" s="27" t="inlineStr">
        <is>
          <t>Asistencias</t>
        </is>
      </c>
      <c r="N1" s="27" t="inlineStr">
        <is>
          <t>Pases Clave</t>
        </is>
      </c>
      <c r="O1" s="27" t="inlineStr">
        <is>
          <t>Pases (Comp/Tot)</t>
        </is>
      </c>
      <c r="P1" s="27" t="inlineStr">
        <is>
          <t>Efectividad Pases</t>
        </is>
      </c>
      <c r="Q1" s="27" t="inlineStr">
        <is>
          <t>Centros (Comp/Tot)</t>
        </is>
      </c>
      <c r="R1" s="27" t="inlineStr">
        <is>
          <t>Efectividad Centros</t>
        </is>
      </c>
      <c r="S1" s="27" t="inlineStr">
        <is>
          <t>Balones Largos (C/T)</t>
        </is>
      </c>
      <c r="T1" s="27" t="inlineStr">
        <is>
          <t>Efectividad Balones</t>
        </is>
      </c>
      <c r="U1" s="27" t="inlineStr">
        <is>
          <t>Regates (Exit/Tot)</t>
        </is>
      </c>
      <c r="V1" s="27" t="inlineStr">
        <is>
          <t>Efectividad Regates</t>
        </is>
      </c>
      <c r="W1" s="27" t="inlineStr">
        <is>
          <t>Goles</t>
        </is>
      </c>
      <c r="X1" s="27" t="inlineStr">
        <is>
          <t>Tiros Totales</t>
        </is>
      </c>
      <c r="Y1" s="27" t="inlineStr">
        <is>
          <t>Tiros al Arco</t>
        </is>
      </c>
      <c r="Z1" s="27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6.4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inlineStr">
        <is>
          <t>'6/8</t>
        </is>
      </c>
      <c r="P2" t="n">
        <v>75</v>
      </c>
      <c r="Q2" t="inlineStr">
        <is>
          <t>'0/0</t>
        </is>
      </c>
      <c r="R2" t="n">
        <v>0</v>
      </c>
      <c r="S2" t="inlineStr">
        <is>
          <t>'1/3</t>
        </is>
      </c>
      <c r="T2" t="n">
        <v>33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6.9</v>
      </c>
      <c r="E3" t="n">
        <v>1</v>
      </c>
      <c r="F3" t="n">
        <v>1</v>
      </c>
      <c r="G3" t="n">
        <v>1</v>
      </c>
      <c r="H3" t="inlineStr">
        <is>
          <t>'4/6</t>
        </is>
      </c>
      <c r="I3" t="n">
        <v>66</v>
      </c>
      <c r="J3" t="n">
        <v>14</v>
      </c>
      <c r="K3" t="n">
        <v>0</v>
      </c>
      <c r="L3" t="n">
        <v>1</v>
      </c>
      <c r="M3" t="n">
        <v>0</v>
      </c>
      <c r="N3" t="n">
        <v>4</v>
      </c>
      <c r="O3" t="inlineStr">
        <is>
          <t>'56/64</t>
        </is>
      </c>
      <c r="P3" t="n">
        <v>87</v>
      </c>
      <c r="Q3" t="inlineStr">
        <is>
          <t>'2/5</t>
        </is>
      </c>
      <c r="R3" t="n">
        <v>40</v>
      </c>
      <c r="S3" t="inlineStr">
        <is>
          <t>'1/1</t>
        </is>
      </c>
      <c r="T3" t="n">
        <v>100</v>
      </c>
      <c r="U3" t="inlineStr">
        <is>
          <t>'0/0</t>
        </is>
      </c>
      <c r="V3" t="n">
        <v>0</v>
      </c>
      <c r="W3" t="n">
        <v>0</v>
      </c>
      <c r="X3" t="n">
        <v>3</v>
      </c>
      <c r="Y3" t="n">
        <v>1</v>
      </c>
      <c r="Z3" t="n">
        <v>1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7.2</v>
      </c>
      <c r="E4" t="n">
        <v>0</v>
      </c>
      <c r="F4" t="n">
        <v>2</v>
      </c>
      <c r="G4" t="n">
        <v>4</v>
      </c>
      <c r="H4" t="inlineStr">
        <is>
          <t>'5/7</t>
        </is>
      </c>
      <c r="I4" t="n">
        <v>71</v>
      </c>
      <c r="J4" t="n">
        <v>12</v>
      </c>
      <c r="K4" t="n">
        <v>0</v>
      </c>
      <c r="L4" t="n">
        <v>1</v>
      </c>
      <c r="M4" t="n">
        <v>0</v>
      </c>
      <c r="N4" t="n">
        <v>1</v>
      </c>
      <c r="O4" t="inlineStr">
        <is>
          <t>'66/75</t>
        </is>
      </c>
      <c r="P4" t="n">
        <v>88</v>
      </c>
      <c r="Q4" t="inlineStr">
        <is>
          <t>'0/1</t>
        </is>
      </c>
      <c r="R4" t="n">
        <v>0</v>
      </c>
      <c r="S4" t="inlineStr">
        <is>
          <t>'8/12</t>
        </is>
      </c>
      <c r="T4" t="n">
        <v>66</v>
      </c>
      <c r="U4" t="inlineStr">
        <is>
          <t>'0/1</t>
        </is>
      </c>
      <c r="V4" t="n">
        <v>0</v>
      </c>
      <c r="W4" t="n">
        <v>0</v>
      </c>
      <c r="X4" t="n">
        <v>3</v>
      </c>
      <c r="Y4" t="n">
        <v>0</v>
      </c>
      <c r="Z4" t="n">
        <v>3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6.9</v>
      </c>
      <c r="E5" t="n">
        <v>0</v>
      </c>
      <c r="F5" t="n">
        <v>0</v>
      </c>
      <c r="G5" t="n">
        <v>4</v>
      </c>
      <c r="H5" t="inlineStr">
        <is>
          <t>'3/5</t>
        </is>
      </c>
      <c r="I5" t="n">
        <v>60</v>
      </c>
      <c r="J5" t="n">
        <v>8</v>
      </c>
      <c r="K5" t="n">
        <v>1</v>
      </c>
      <c r="L5" t="n">
        <v>0</v>
      </c>
      <c r="M5" t="n">
        <v>0</v>
      </c>
      <c r="N5" t="n">
        <v>0</v>
      </c>
      <c r="O5" t="inlineStr">
        <is>
          <t>'74/81</t>
        </is>
      </c>
      <c r="P5" t="n">
        <v>91</v>
      </c>
      <c r="Q5" t="inlineStr">
        <is>
          <t>'0/0</t>
        </is>
      </c>
      <c r="R5" t="n">
        <v>0</v>
      </c>
      <c r="S5" t="inlineStr">
        <is>
          <t>'4/7</t>
        </is>
      </c>
      <c r="T5" t="n">
        <v>57</v>
      </c>
      <c r="U5" t="inlineStr">
        <is>
          <t>'0/0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Marcos Acuña</t>
        </is>
      </c>
      <c r="B6" t="inlineStr">
        <is>
          <t>Defensor</t>
        </is>
      </c>
      <c r="C6" t="n">
        <v>90</v>
      </c>
      <c r="D6" t="n">
        <v>8.1</v>
      </c>
      <c r="E6" t="n">
        <v>3</v>
      </c>
      <c r="F6" t="n">
        <v>2</v>
      </c>
      <c r="G6" t="n">
        <v>1</v>
      </c>
      <c r="H6" t="inlineStr">
        <is>
          <t>'10/13</t>
        </is>
      </c>
      <c r="I6" t="n">
        <v>76</v>
      </c>
      <c r="J6" t="n">
        <v>14</v>
      </c>
      <c r="K6" t="n">
        <v>0</v>
      </c>
      <c r="L6" t="n">
        <v>2</v>
      </c>
      <c r="M6" t="n">
        <v>0</v>
      </c>
      <c r="N6" t="n">
        <v>0</v>
      </c>
      <c r="O6" t="inlineStr">
        <is>
          <t>'79/88</t>
        </is>
      </c>
      <c r="P6" t="n">
        <v>89</v>
      </c>
      <c r="Q6" t="inlineStr">
        <is>
          <t>'1/3</t>
        </is>
      </c>
      <c r="R6" t="n">
        <v>33</v>
      </c>
      <c r="S6" t="inlineStr">
        <is>
          <t>'8/12</t>
        </is>
      </c>
      <c r="T6" t="n">
        <v>66</v>
      </c>
      <c r="U6" t="inlineStr">
        <is>
          <t>'4/6</t>
        </is>
      </c>
      <c r="V6" t="n">
        <v>66</v>
      </c>
      <c r="W6" t="n">
        <v>0</v>
      </c>
      <c r="X6" t="n">
        <v>4</v>
      </c>
      <c r="Y6" t="n">
        <v>1</v>
      </c>
      <c r="Z6" t="n">
        <v>0</v>
      </c>
    </row>
    <row r="7">
      <c r="A7" t="inlineStr">
        <is>
          <t>Aníbal Moreno</t>
        </is>
      </c>
      <c r="B7" t="inlineStr">
        <is>
          <t>Mediocampista</t>
        </is>
      </c>
      <c r="C7" t="n">
        <v>90</v>
      </c>
      <c r="D7" t="n">
        <v>7.5</v>
      </c>
      <c r="E7" t="n">
        <v>1</v>
      </c>
      <c r="F7" t="n">
        <v>1</v>
      </c>
      <c r="G7" t="n">
        <v>0</v>
      </c>
      <c r="H7" t="inlineStr">
        <is>
          <t>'1/7</t>
        </is>
      </c>
      <c r="I7" t="n">
        <v>14</v>
      </c>
      <c r="J7" t="n">
        <v>13</v>
      </c>
      <c r="K7" t="n">
        <v>2</v>
      </c>
      <c r="L7" t="n">
        <v>0</v>
      </c>
      <c r="M7" t="n">
        <v>0</v>
      </c>
      <c r="N7" t="n">
        <v>1</v>
      </c>
      <c r="O7" t="inlineStr">
        <is>
          <t>'65/75</t>
        </is>
      </c>
      <c r="P7" t="n">
        <v>86</v>
      </c>
      <c r="Q7" t="inlineStr">
        <is>
          <t>'0/1</t>
        </is>
      </c>
      <c r="R7" t="n">
        <v>0</v>
      </c>
      <c r="S7" t="inlineStr">
        <is>
          <t>'8/11</t>
        </is>
      </c>
      <c r="T7" t="n">
        <v>72</v>
      </c>
      <c r="U7" t="inlineStr">
        <is>
          <t>'0/0</t>
        </is>
      </c>
      <c r="V7" t="n">
        <v>0</v>
      </c>
      <c r="W7" t="n">
        <v>0</v>
      </c>
      <c r="X7" t="n">
        <v>1</v>
      </c>
      <c r="Y7" t="n">
        <v>0</v>
      </c>
      <c r="Z7" t="n">
        <v>0</v>
      </c>
    </row>
    <row r="8">
      <c r="A8" t="inlineStr">
        <is>
          <t>Tomás Galván</t>
        </is>
      </c>
      <c r="B8" t="inlineStr">
        <is>
          <t>Mediocampista</t>
        </is>
      </c>
      <c r="C8" t="n">
        <v>80</v>
      </c>
      <c r="D8" t="n">
        <v>7.2</v>
      </c>
      <c r="E8" t="n">
        <v>1</v>
      </c>
      <c r="F8" t="n">
        <v>1</v>
      </c>
      <c r="G8" t="n">
        <v>0</v>
      </c>
      <c r="H8" t="inlineStr">
        <is>
          <t>'9/14</t>
        </is>
      </c>
      <c r="I8" t="n">
        <v>64</v>
      </c>
      <c r="J8" t="n">
        <v>10</v>
      </c>
      <c r="K8" t="n">
        <v>0</v>
      </c>
      <c r="L8" t="n">
        <v>6</v>
      </c>
      <c r="M8" t="n">
        <v>0</v>
      </c>
      <c r="N8" t="n">
        <v>1</v>
      </c>
      <c r="O8" t="inlineStr">
        <is>
          <t>'33/39</t>
        </is>
      </c>
      <c r="P8" t="n">
        <v>84</v>
      </c>
      <c r="Q8" t="inlineStr">
        <is>
          <t>'2/2</t>
        </is>
      </c>
      <c r="R8" t="n">
        <v>100</v>
      </c>
      <c r="S8" t="inlineStr">
        <is>
          <t>'0/1</t>
        </is>
      </c>
      <c r="T8" t="n">
        <v>0</v>
      </c>
      <c r="U8" t="inlineStr">
        <is>
          <t>'1/3</t>
        </is>
      </c>
      <c r="V8" t="n">
        <v>33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Giuliano Galoppo</t>
        </is>
      </c>
      <c r="B9" t="inlineStr">
        <is>
          <t>Mediocampista</t>
        </is>
      </c>
      <c r="C9" t="n">
        <v>67</v>
      </c>
      <c r="D9" t="n">
        <v>7.7</v>
      </c>
      <c r="E9" t="n">
        <v>0</v>
      </c>
      <c r="F9" t="n">
        <v>1</v>
      </c>
      <c r="G9" t="n">
        <v>2</v>
      </c>
      <c r="H9" t="inlineStr">
        <is>
          <t>'3/8</t>
        </is>
      </c>
      <c r="I9" t="n">
        <v>37</v>
      </c>
      <c r="J9" t="n">
        <v>6</v>
      </c>
      <c r="K9" t="n">
        <v>2</v>
      </c>
      <c r="L9" t="n">
        <v>2</v>
      </c>
      <c r="M9" t="n">
        <v>0</v>
      </c>
      <c r="N9" t="n">
        <v>2</v>
      </c>
      <c r="O9" t="inlineStr">
        <is>
          <t>'30/36</t>
        </is>
      </c>
      <c r="P9" t="n">
        <v>83</v>
      </c>
      <c r="Q9" t="inlineStr">
        <is>
          <t>'0/0</t>
        </is>
      </c>
      <c r="R9" t="n">
        <v>0</v>
      </c>
      <c r="S9" t="inlineStr">
        <is>
          <t>'7/8</t>
        </is>
      </c>
      <c r="T9" t="n">
        <v>87</v>
      </c>
      <c r="U9" t="inlineStr">
        <is>
          <t>'0/0</t>
        </is>
      </c>
      <c r="V9" t="n">
        <v>0</v>
      </c>
      <c r="W9" t="n">
        <v>1</v>
      </c>
      <c r="X9" t="n">
        <v>2</v>
      </c>
      <c r="Y9" t="n">
        <v>1</v>
      </c>
      <c r="Z9" t="n">
        <v>0</v>
      </c>
    </row>
    <row r="10">
      <c r="A10" t="inlineStr">
        <is>
          <t>Juan Cruz Meza</t>
        </is>
      </c>
      <c r="B10" t="inlineStr">
        <is>
          <t>Mediocampista</t>
        </is>
      </c>
      <c r="C10" t="n">
        <v>23</v>
      </c>
      <c r="D10" t="n">
        <v>6.4</v>
      </c>
      <c r="E10" t="n">
        <v>0</v>
      </c>
      <c r="F10" t="n">
        <v>2</v>
      </c>
      <c r="G10" t="n">
        <v>0</v>
      </c>
      <c r="H10" t="inlineStr">
        <is>
          <t>'2/4</t>
        </is>
      </c>
      <c r="I10" t="n">
        <v>50</v>
      </c>
      <c r="J10" t="n">
        <v>2</v>
      </c>
      <c r="K10" t="n">
        <v>1</v>
      </c>
      <c r="L10" t="n">
        <v>2</v>
      </c>
      <c r="M10" t="n">
        <v>0</v>
      </c>
      <c r="N10" t="n">
        <v>0</v>
      </c>
      <c r="O10" t="inlineStr">
        <is>
          <t>'14/15</t>
        </is>
      </c>
      <c r="P10" t="n">
        <v>93</v>
      </c>
      <c r="Q10" t="inlineStr">
        <is>
          <t>'0/0</t>
        </is>
      </c>
      <c r="R10" t="n">
        <v>0</v>
      </c>
      <c r="S10" t="inlineStr">
        <is>
          <t>'1/1</t>
        </is>
      </c>
      <c r="T10" t="n">
        <v>100</v>
      </c>
      <c r="U10" t="inlineStr">
        <is>
          <t>'0/1</t>
        </is>
      </c>
      <c r="V10" t="n">
        <v>0</v>
      </c>
      <c r="W10" t="n">
        <v>0</v>
      </c>
      <c r="X10" t="n">
        <v>1</v>
      </c>
      <c r="Y10" t="n">
        <v>0</v>
      </c>
      <c r="Z10" t="n">
        <v>1</v>
      </c>
    </row>
    <row r="11">
      <c r="A11" t="inlineStr">
        <is>
          <t>Lautaro Pereyra</t>
        </is>
      </c>
      <c r="B11" t="inlineStr">
        <is>
          <t>Mediocampista</t>
        </is>
      </c>
      <c r="C11" t="n">
        <v>10</v>
      </c>
      <c r="D11" t="n">
        <v>6.9</v>
      </c>
      <c r="E11" t="n">
        <v>2</v>
      </c>
      <c r="F11" t="n">
        <v>0</v>
      </c>
      <c r="G11" t="n">
        <v>0</v>
      </c>
      <c r="H11" t="inlineStr">
        <is>
          <t>'4/6</t>
        </is>
      </c>
      <c r="I11" t="n">
        <v>66</v>
      </c>
      <c r="J11" t="n">
        <v>2</v>
      </c>
      <c r="K11" t="n">
        <v>0</v>
      </c>
      <c r="L11" t="n">
        <v>0</v>
      </c>
      <c r="M11" t="n">
        <v>0</v>
      </c>
      <c r="N11" t="n">
        <v>2</v>
      </c>
      <c r="O11" t="inlineStr">
        <is>
          <t>'9/10</t>
        </is>
      </c>
      <c r="P11" t="n">
        <v>90</v>
      </c>
      <c r="Q11" t="inlineStr">
        <is>
          <t>'0/0</t>
        </is>
      </c>
      <c r="R11" t="n">
        <v>0</v>
      </c>
      <c r="S11" t="inlineStr">
        <is>
          <t>'0/0</t>
        </is>
      </c>
      <c r="T11" t="n">
        <v>0</v>
      </c>
      <c r="U11" t="inlineStr">
        <is>
          <t>'2/2</t>
        </is>
      </c>
      <c r="V11" t="n">
        <v>100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Kendry Páez</t>
        </is>
      </c>
      <c r="B12" t="inlineStr">
        <is>
          <t>Mediocampista</t>
        </is>
      </c>
      <c r="C12" t="n">
        <v>10</v>
      </c>
      <c r="D12" t="n">
        <v>7.7</v>
      </c>
      <c r="E12" t="n">
        <v>0</v>
      </c>
      <c r="F12" t="n">
        <v>0</v>
      </c>
      <c r="G12" t="n">
        <v>0</v>
      </c>
      <c r="H12" t="inlineStr">
        <is>
          <t>'2/5</t>
        </is>
      </c>
      <c r="I12" t="n">
        <v>40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'9/9</t>
        </is>
      </c>
      <c r="P12" t="n">
        <v>100</v>
      </c>
      <c r="Q12" t="inlineStr">
        <is>
          <t>'0/1</t>
        </is>
      </c>
      <c r="R12" t="n">
        <v>0</v>
      </c>
      <c r="S12" t="inlineStr">
        <is>
          <t>'0/0</t>
        </is>
      </c>
      <c r="T12" t="n">
        <v>0</v>
      </c>
      <c r="U12" t="inlineStr">
        <is>
          <t>'2/3</t>
        </is>
      </c>
      <c r="V12" t="n">
        <v>66</v>
      </c>
      <c r="W12" t="n">
        <v>1</v>
      </c>
      <c r="X12" t="n">
        <v>3</v>
      </c>
      <c r="Y12" t="n">
        <v>1</v>
      </c>
      <c r="Z12" t="n">
        <v>1</v>
      </c>
    </row>
    <row r="13">
      <c r="A13" t="inlineStr">
        <is>
          <t>Facundo Colidio</t>
        </is>
      </c>
      <c r="B13" t="inlineStr">
        <is>
          <t>Delantero</t>
        </is>
      </c>
      <c r="C13" t="n">
        <v>90</v>
      </c>
      <c r="D13" t="n">
        <v>7</v>
      </c>
      <c r="E13" t="n">
        <v>2</v>
      </c>
      <c r="F13" t="n">
        <v>0</v>
      </c>
      <c r="G13" t="n">
        <v>0</v>
      </c>
      <c r="H13" t="inlineStr">
        <is>
          <t>'2/6</t>
        </is>
      </c>
      <c r="I13" t="n">
        <v>33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'22/26</t>
        </is>
      </c>
      <c r="P13" t="n">
        <v>84</v>
      </c>
      <c r="Q13" t="inlineStr">
        <is>
          <t>'0/0</t>
        </is>
      </c>
      <c r="R13" t="n">
        <v>0</v>
      </c>
      <c r="S13" t="inlineStr">
        <is>
          <t>'2/2</t>
        </is>
      </c>
      <c r="T13" t="n">
        <v>100</v>
      </c>
      <c r="U13" t="inlineStr">
        <is>
          <t>'0/1</t>
        </is>
      </c>
      <c r="V13" t="n">
        <v>0</v>
      </c>
      <c r="W13" t="n">
        <v>1</v>
      </c>
      <c r="X13" t="n">
        <v>4</v>
      </c>
      <c r="Y13" t="n">
        <v>2</v>
      </c>
      <c r="Z13" t="n">
        <v>2</v>
      </c>
    </row>
    <row r="14">
      <c r="A14" t="inlineStr">
        <is>
          <t>Ian Subiabre</t>
        </is>
      </c>
      <c r="B14" t="inlineStr">
        <is>
          <t>Delantero</t>
        </is>
      </c>
      <c r="C14" t="n">
        <v>80</v>
      </c>
      <c r="D14" t="n">
        <v>6.1</v>
      </c>
      <c r="E14" t="n">
        <v>0</v>
      </c>
      <c r="F14" t="n">
        <v>0</v>
      </c>
      <c r="G14" t="n">
        <v>0</v>
      </c>
      <c r="H14" t="inlineStr">
        <is>
          <t>'3/11</t>
        </is>
      </c>
      <c r="I14" t="n">
        <v>27</v>
      </c>
      <c r="J14" t="n">
        <v>21</v>
      </c>
      <c r="K14" t="n">
        <v>4</v>
      </c>
      <c r="L14" t="n">
        <v>0</v>
      </c>
      <c r="M14" t="n">
        <v>0</v>
      </c>
      <c r="N14" t="n">
        <v>2</v>
      </c>
      <c r="O14" t="inlineStr">
        <is>
          <t>'22/32</t>
        </is>
      </c>
      <c r="P14" t="n">
        <v>68</v>
      </c>
      <c r="Q14" t="inlineStr">
        <is>
          <t>'1/8</t>
        </is>
      </c>
      <c r="R14" t="n">
        <v>12</v>
      </c>
      <c r="S14" t="inlineStr">
        <is>
          <t>'0/2</t>
        </is>
      </c>
      <c r="T14" t="n">
        <v>0</v>
      </c>
      <c r="U14" t="inlineStr">
        <is>
          <t>'2/3</t>
        </is>
      </c>
      <c r="V14" t="n">
        <v>66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Maximiliano Salas</t>
        </is>
      </c>
      <c r="B15" t="inlineStr">
        <is>
          <t>Delantero</t>
        </is>
      </c>
      <c r="C15" t="n">
        <v>67</v>
      </c>
      <c r="D15" t="n">
        <v>6.3</v>
      </c>
      <c r="E15" t="n">
        <v>1</v>
      </c>
      <c r="F15" t="n">
        <v>0</v>
      </c>
      <c r="G15" t="n">
        <v>0</v>
      </c>
      <c r="H15" t="inlineStr">
        <is>
          <t>'1/5</t>
        </is>
      </c>
      <c r="I15" t="n">
        <v>20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'8/13</t>
        </is>
      </c>
      <c r="P15" t="n">
        <v>61</v>
      </c>
      <c r="Q15" t="inlineStr">
        <is>
          <t>'0/2</t>
        </is>
      </c>
      <c r="R15" t="n">
        <v>0</v>
      </c>
      <c r="S15" t="inlineStr">
        <is>
          <t>'2/2</t>
        </is>
      </c>
      <c r="T15" t="n">
        <v>100</v>
      </c>
      <c r="U15" t="inlineStr">
        <is>
          <t>'0/1</t>
        </is>
      </c>
      <c r="V15" t="n">
        <v>0</v>
      </c>
      <c r="W15" t="n">
        <v>0</v>
      </c>
      <c r="X15" t="n">
        <v>2</v>
      </c>
      <c r="Y15" t="n">
        <v>0</v>
      </c>
      <c r="Z15" t="n">
        <v>2</v>
      </c>
    </row>
    <row r="16">
      <c r="A16" t="inlineStr">
        <is>
          <t>Joaquin Freitas</t>
        </is>
      </c>
      <c r="B16" t="inlineStr">
        <is>
          <t>Delantero</t>
        </is>
      </c>
      <c r="C16" t="n">
        <v>23</v>
      </c>
      <c r="D16" t="n">
        <v>6.8</v>
      </c>
      <c r="E16" t="n">
        <v>0</v>
      </c>
      <c r="F16" t="n">
        <v>0</v>
      </c>
      <c r="G16" t="n">
        <v>0</v>
      </c>
      <c r="H16" t="inlineStr">
        <is>
          <t>'1/3</t>
        </is>
      </c>
      <c r="I16" t="n">
        <v>33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'3/3</t>
        </is>
      </c>
      <c r="P16" t="n">
        <v>100</v>
      </c>
      <c r="Q16" t="inlineStr">
        <is>
          <t>'0/0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'0/1</t>
        </is>
      </c>
      <c r="V16" t="n">
        <v>0</v>
      </c>
      <c r="W16" t="n">
        <v>0</v>
      </c>
      <c r="X16" t="n">
        <v>1</v>
      </c>
      <c r="Y16" t="n">
        <v>0</v>
      </c>
      <c r="Z16" t="n">
        <v>0</v>
      </c>
    </row>
    <row r="19">
      <c r="B19" s="28" t="inlineStr">
        <is>
          <t>ESTADÍSTICAS DEL PARTIDO</t>
        </is>
      </c>
      <c r="E19" s="29" t="inlineStr">
        <is>
          <t>PUNTOS ALTOS</t>
        </is>
      </c>
      <c r="F19" s="30" t="inlineStr">
        <is>
          <t>PUNTOS BAJOS</t>
        </is>
      </c>
    </row>
    <row r="20">
      <c r="B20" s="28" t="inlineStr">
        <is>
          <t>Métrica</t>
        </is>
      </c>
      <c r="C20" s="28" t="inlineStr">
        <is>
          <t>River Plate</t>
        </is>
      </c>
      <c r="D20" s="28" t="inlineStr">
        <is>
          <t>Aldosivi</t>
        </is>
      </c>
      <c r="E20" t="inlineStr">
        <is>
          <t>• Dominio de la posesión de balón</t>
        </is>
      </c>
      <c r="F20" t="inlineStr">
        <is>
          <t>• Baja efectividad en la definición</t>
        </is>
      </c>
    </row>
    <row r="21">
      <c r="B21" t="inlineStr">
        <is>
          <t>Resultado</t>
        </is>
      </c>
      <c r="C21" t="n">
        <v>3</v>
      </c>
      <c r="D21" t="n">
        <v>1</v>
      </c>
      <c r="E21" t="inlineStr">
        <is>
          <t>• Buen volumen de tiros al arco</t>
        </is>
      </c>
    </row>
    <row r="22">
      <c r="B22" t="inlineStr">
        <is>
          <t>Posesión de balón</t>
        </is>
      </c>
      <c r="C22" t="inlineStr">
        <is>
          <t>72%</t>
        </is>
      </c>
      <c r="D22" t="inlineStr">
        <is>
          <t>28%</t>
        </is>
      </c>
      <c r="E22" t="inlineStr">
        <is>
          <t>• Solidez defensiva (Permitió pocos tiros)</t>
        </is>
      </c>
    </row>
    <row r="23">
      <c r="B23" t="inlineStr">
        <is>
          <t>Tiros totales</t>
        </is>
      </c>
      <c r="C23" t="inlineStr">
        <is>
          <t>24</t>
        </is>
      </c>
      <c r="D23" t="inlineStr">
        <is>
          <t>5</t>
        </is>
      </c>
      <c r="E23" t="inlineStr">
        <is>
          <t>• Alta precisión en el armado de juego</t>
        </is>
      </c>
    </row>
    <row r="24">
      <c r="B24" t="inlineStr">
        <is>
          <t>Tiros al arco</t>
        </is>
      </c>
      <c r="C24" t="inlineStr">
        <is>
          <t>6</t>
        </is>
      </c>
      <c r="D24" t="inlineStr">
        <is>
          <t>2</t>
        </is>
      </c>
    </row>
    <row r="25">
      <c r="B25" t="inlineStr">
        <is>
          <t>Tiros afuera</t>
        </is>
      </c>
      <c r="C25" t="inlineStr">
        <is>
          <t>10</t>
        </is>
      </c>
      <c r="D25" t="inlineStr">
        <is>
          <t>3</t>
        </is>
      </c>
    </row>
    <row r="26">
      <c r="B26" t="inlineStr">
        <is>
          <t>Tiros bloqueados</t>
        </is>
      </c>
      <c r="C26" t="inlineStr">
        <is>
          <t>8</t>
        </is>
      </c>
      <c r="D26" t="inlineStr">
        <is>
          <t>0</t>
        </is>
      </c>
    </row>
    <row r="27">
      <c r="B27" t="inlineStr">
        <is>
          <t>Córners</t>
        </is>
      </c>
      <c r="C27" t="inlineStr">
        <is>
          <t>8</t>
        </is>
      </c>
      <c r="D27" t="inlineStr">
        <is>
          <t>1</t>
        </is>
      </c>
    </row>
    <row r="28">
      <c r="B28" t="inlineStr">
        <is>
          <t>Fueras de juego</t>
        </is>
      </c>
      <c r="C28" t="inlineStr">
        <is>
          <t>0</t>
        </is>
      </c>
      <c r="D28" t="inlineStr">
        <is>
          <t>1</t>
        </is>
      </c>
    </row>
    <row r="29">
      <c r="B29" t="inlineStr">
        <is>
          <t>Faltas</t>
        </is>
      </c>
      <c r="C29" t="inlineStr">
        <is>
          <t>12</t>
        </is>
      </c>
      <c r="D29" t="inlineStr">
        <is>
          <t>16</t>
        </is>
      </c>
    </row>
    <row r="30">
      <c r="B30" t="inlineStr">
        <is>
          <t>Tarjetas amarillas</t>
        </is>
      </c>
      <c r="C30" t="inlineStr">
        <is>
          <t>2</t>
        </is>
      </c>
      <c r="D30" t="inlineStr">
        <is>
          <t>3</t>
        </is>
      </c>
    </row>
    <row r="31">
      <c r="B31" t="inlineStr">
        <is>
          <t>Pases totales</t>
        </is>
      </c>
      <c r="C31" t="inlineStr">
        <is>
          <t>574</t>
        </is>
      </c>
      <c r="D31" t="inlineStr">
        <is>
          <t>228</t>
        </is>
      </c>
    </row>
    <row r="32">
      <c r="B32" t="inlineStr">
        <is>
          <t>Pases precisos</t>
        </is>
      </c>
      <c r="C32" t="inlineStr">
        <is>
          <t>496</t>
        </is>
      </c>
      <c r="D32" t="inlineStr">
        <is>
          <t>162</t>
        </is>
      </c>
    </row>
    <row r="33">
      <c r="B33" t="inlineStr">
        <is>
          <t>Atajadas del arquero</t>
        </is>
      </c>
      <c r="C33" t="inlineStr">
        <is>
          <t>1</t>
        </is>
      </c>
      <c r="D33" t="inlineStr">
        <is>
          <t>3</t>
        </is>
      </c>
    </row>
    <row r="34">
      <c r="B34" t="inlineStr">
        <is>
          <t>Quites</t>
        </is>
      </c>
      <c r="C34" t="inlineStr">
        <is>
          <t>11</t>
        </is>
      </c>
      <c r="D34" t="inlineStr">
        <is>
          <t>13</t>
        </is>
      </c>
    </row>
    <row r="35">
      <c r="B35" t="inlineStr">
        <is>
          <t>Intercepciones</t>
        </is>
      </c>
      <c r="C35" t="inlineStr">
        <is>
          <t>10</t>
        </is>
      </c>
      <c r="D35" t="inlineStr">
        <is>
          <t>7</t>
        </is>
      </c>
    </row>
    <row r="36">
      <c r="B36" t="inlineStr">
        <is>
          <t>Despejes</t>
        </is>
      </c>
      <c r="C36" t="inlineStr">
        <is>
          <t>12</t>
        </is>
      </c>
      <c r="D36" t="inlineStr">
        <is>
          <t>33</t>
        </is>
      </c>
    </row>
  </sheetData>
  <conditionalFormatting sqref="D2:D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6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6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6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6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6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6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6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6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6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6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6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6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27" t="inlineStr">
        <is>
          <t>Jugador</t>
        </is>
      </c>
      <c r="B1" s="27" t="inlineStr">
        <is>
          <t>Posición</t>
        </is>
      </c>
      <c r="C1" s="27" t="inlineStr">
        <is>
          <t>Minutos</t>
        </is>
      </c>
      <c r="D1" s="27" t="inlineStr">
        <is>
          <t>Nota SofaScore</t>
        </is>
      </c>
      <c r="E1" s="27" t="inlineStr">
        <is>
          <t>Quites (Tackles)</t>
        </is>
      </c>
      <c r="F1" s="27" t="inlineStr">
        <is>
          <t>Intercepciones</t>
        </is>
      </c>
      <c r="G1" s="27" t="inlineStr">
        <is>
          <t>Despejes</t>
        </is>
      </c>
      <c r="H1" s="27" t="inlineStr">
        <is>
          <t>Duelos (Gan/Tot)</t>
        </is>
      </c>
      <c r="I1" s="27" t="inlineStr">
        <is>
          <t>Efectividad Duelos</t>
        </is>
      </c>
      <c r="J1" s="27" t="inlineStr">
        <is>
          <t>Pérdidas de posesión</t>
        </is>
      </c>
      <c r="K1" s="27" t="inlineStr">
        <is>
          <t>Faltas Cometidas</t>
        </is>
      </c>
      <c r="L1" s="27" t="inlineStr">
        <is>
          <t>Faltas Recibidas</t>
        </is>
      </c>
      <c r="M1" s="27" t="inlineStr">
        <is>
          <t>Asistencias</t>
        </is>
      </c>
      <c r="N1" s="27" t="inlineStr">
        <is>
          <t>Pases Clave</t>
        </is>
      </c>
      <c r="O1" s="27" t="inlineStr">
        <is>
          <t>Pases (Comp/Tot)</t>
        </is>
      </c>
      <c r="P1" s="27" t="inlineStr">
        <is>
          <t>Efectividad Pases</t>
        </is>
      </c>
      <c r="Q1" s="27" t="inlineStr">
        <is>
          <t>Centros (Comp/Tot)</t>
        </is>
      </c>
      <c r="R1" s="27" t="inlineStr">
        <is>
          <t>Efectividad Centros</t>
        </is>
      </c>
      <c r="S1" s="27" t="inlineStr">
        <is>
          <t>Balones Largos (C/T)</t>
        </is>
      </c>
      <c r="T1" s="27" t="inlineStr">
        <is>
          <t>Efectividad Balones</t>
        </is>
      </c>
      <c r="U1" s="27" t="inlineStr">
        <is>
          <t>Regates (Exit/Tot)</t>
        </is>
      </c>
      <c r="V1" s="27" t="inlineStr">
        <is>
          <t>Efectividad Regates</t>
        </is>
      </c>
      <c r="W1" s="27" t="inlineStr">
        <is>
          <t>Goles</t>
        </is>
      </c>
      <c r="X1" s="27" t="inlineStr">
        <is>
          <t>Tiros Totales</t>
        </is>
      </c>
      <c r="Y1" s="27" t="inlineStr">
        <is>
          <t>Tiros al Arco</t>
        </is>
      </c>
      <c r="Z1" s="27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8.699999999999999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inlineStr">
        <is>
          <t>'3/13</t>
        </is>
      </c>
      <c r="P2" t="n">
        <v>23</v>
      </c>
      <c r="Q2" t="inlineStr">
        <is>
          <t>'0/0</t>
        </is>
      </c>
      <c r="R2" t="n">
        <v>0</v>
      </c>
      <c r="S2" t="inlineStr">
        <is>
          <t>'1/11</t>
        </is>
      </c>
      <c r="T2" t="n">
        <v>9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90</v>
      </c>
      <c r="D3" t="n">
        <v>6.8</v>
      </c>
      <c r="E3" t="n">
        <v>0</v>
      </c>
      <c r="F3" t="n">
        <v>0</v>
      </c>
      <c r="G3" t="n">
        <v>4</v>
      </c>
      <c r="H3" t="inlineStr">
        <is>
          <t>'2/3</t>
        </is>
      </c>
      <c r="I3" t="n">
        <v>66</v>
      </c>
      <c r="J3" t="n">
        <v>9</v>
      </c>
      <c r="K3" t="n">
        <v>0</v>
      </c>
      <c r="L3" t="n">
        <v>0</v>
      </c>
      <c r="M3" t="n">
        <v>0</v>
      </c>
      <c r="N3" t="n">
        <v>0</v>
      </c>
      <c r="O3" t="inlineStr">
        <is>
          <t>'32/39</t>
        </is>
      </c>
      <c r="P3" t="n">
        <v>82</v>
      </c>
      <c r="Q3" t="inlineStr">
        <is>
          <t>'0/0</t>
        </is>
      </c>
      <c r="R3" t="n">
        <v>0</v>
      </c>
      <c r="S3" t="inlineStr">
        <is>
          <t>'0/1</t>
        </is>
      </c>
      <c r="T3" t="n">
        <v>0</v>
      </c>
      <c r="U3" t="inlineStr">
        <is>
          <t>'0/0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90</v>
      </c>
      <c r="D4" t="n">
        <v>7.5</v>
      </c>
      <c r="E4" t="n">
        <v>0</v>
      </c>
      <c r="F4" t="n">
        <v>1</v>
      </c>
      <c r="G4" t="n">
        <v>7</v>
      </c>
      <c r="H4" t="inlineStr">
        <is>
          <t>'4/9</t>
        </is>
      </c>
      <c r="I4" t="n">
        <v>44</v>
      </c>
      <c r="J4" t="n">
        <v>6</v>
      </c>
      <c r="K4" t="n">
        <v>1</v>
      </c>
      <c r="L4" t="n">
        <v>0</v>
      </c>
      <c r="M4" t="n">
        <v>0</v>
      </c>
      <c r="N4" t="n">
        <v>0</v>
      </c>
      <c r="O4" t="inlineStr">
        <is>
          <t>'43/48</t>
        </is>
      </c>
      <c r="P4" t="n">
        <v>89</v>
      </c>
      <c r="Q4" t="inlineStr">
        <is>
          <t>'0/0</t>
        </is>
      </c>
      <c r="R4" t="n">
        <v>0</v>
      </c>
      <c r="S4" t="inlineStr">
        <is>
          <t>'4/6</t>
        </is>
      </c>
      <c r="T4" t="n">
        <v>66</v>
      </c>
      <c r="U4" t="inlineStr">
        <is>
          <t>'0/1</t>
        </is>
      </c>
      <c r="V4" t="n">
        <v>0</v>
      </c>
      <c r="W4" t="n">
        <v>1</v>
      </c>
      <c r="X4" t="n">
        <v>2</v>
      </c>
      <c r="Y4" t="n">
        <v>2</v>
      </c>
      <c r="Z4" t="n">
        <v>0</v>
      </c>
    </row>
    <row r="5">
      <c r="A5" t="inlineStr">
        <is>
          <t>Lautaro Rivero</t>
        </is>
      </c>
      <c r="B5" t="inlineStr">
        <is>
          <t>Defensor</t>
        </is>
      </c>
      <c r="C5" t="n">
        <v>90</v>
      </c>
      <c r="D5" t="n">
        <v>6.9</v>
      </c>
      <c r="E5" t="n">
        <v>1</v>
      </c>
      <c r="F5" t="n">
        <v>0</v>
      </c>
      <c r="G5" t="n">
        <v>13</v>
      </c>
      <c r="H5" t="inlineStr">
        <is>
          <t>'3/8</t>
        </is>
      </c>
      <c r="I5" t="n">
        <v>37</v>
      </c>
      <c r="J5" t="n">
        <v>10</v>
      </c>
      <c r="K5" t="n">
        <v>0</v>
      </c>
      <c r="L5" t="n">
        <v>0</v>
      </c>
      <c r="M5" t="n">
        <v>0</v>
      </c>
      <c r="N5" t="n">
        <v>1</v>
      </c>
      <c r="O5" t="inlineStr">
        <is>
          <t>'35/37</t>
        </is>
      </c>
      <c r="P5" t="n">
        <v>94</v>
      </c>
      <c r="Q5" t="inlineStr">
        <is>
          <t>'0/0</t>
        </is>
      </c>
      <c r="R5" t="n">
        <v>0</v>
      </c>
      <c r="S5" t="inlineStr">
        <is>
          <t>'3/4</t>
        </is>
      </c>
      <c r="T5" t="n">
        <v>75</v>
      </c>
      <c r="U5" t="inlineStr">
        <is>
          <t>'1/2</t>
        </is>
      </c>
      <c r="V5" t="n">
        <v>50</v>
      </c>
      <c r="W5" t="n">
        <v>0</v>
      </c>
      <c r="X5" t="n">
        <v>1</v>
      </c>
      <c r="Y5" t="n">
        <v>0</v>
      </c>
      <c r="Z5" t="n">
        <v>1</v>
      </c>
    </row>
    <row r="6">
      <c r="A6" t="inlineStr">
        <is>
          <t>Marcos Acuña</t>
        </is>
      </c>
      <c r="B6" t="inlineStr">
        <is>
          <t>Defensor</t>
        </is>
      </c>
      <c r="C6" t="n">
        <v>90</v>
      </c>
      <c r="D6" t="n">
        <v>6.7</v>
      </c>
      <c r="E6" t="n">
        <v>2</v>
      </c>
      <c r="F6" t="n">
        <v>0</v>
      </c>
      <c r="G6" t="n">
        <v>0</v>
      </c>
      <c r="H6" t="inlineStr">
        <is>
          <t>'4/11</t>
        </is>
      </c>
      <c r="I6" t="n">
        <v>36</v>
      </c>
      <c r="J6" t="n">
        <v>22</v>
      </c>
      <c r="K6" t="n">
        <v>1</v>
      </c>
      <c r="L6" t="n">
        <v>0</v>
      </c>
      <c r="M6" t="n">
        <v>0</v>
      </c>
      <c r="N6" t="n">
        <v>1</v>
      </c>
      <c r="O6" t="inlineStr">
        <is>
          <t>'39/49</t>
        </is>
      </c>
      <c r="P6" t="n">
        <v>79</v>
      </c>
      <c r="Q6" t="inlineStr">
        <is>
          <t>'2/4</t>
        </is>
      </c>
      <c r="R6" t="n">
        <v>50</v>
      </c>
      <c r="S6" t="inlineStr">
        <is>
          <t>'2/7</t>
        </is>
      </c>
      <c r="T6" t="n">
        <v>28</v>
      </c>
      <c r="U6" t="inlineStr">
        <is>
          <t>'1/2</t>
        </is>
      </c>
      <c r="V6" t="n">
        <v>50</v>
      </c>
      <c r="W6" t="n">
        <v>0</v>
      </c>
      <c r="X6" t="n">
        <v>2</v>
      </c>
      <c r="Y6" t="n">
        <v>1</v>
      </c>
      <c r="Z6" t="n">
        <v>0</v>
      </c>
    </row>
    <row r="7">
      <c r="A7" t="inlineStr">
        <is>
          <t>Aníbal Moreno</t>
        </is>
      </c>
      <c r="B7" t="inlineStr">
        <is>
          <t>Mediocampista</t>
        </is>
      </c>
      <c r="C7" t="n">
        <v>89</v>
      </c>
      <c r="D7" t="n">
        <v>7.4</v>
      </c>
      <c r="E7" t="n">
        <v>5</v>
      </c>
      <c r="F7" t="n">
        <v>0</v>
      </c>
      <c r="G7" t="n">
        <v>1</v>
      </c>
      <c r="H7" t="inlineStr">
        <is>
          <t>'8/10</t>
        </is>
      </c>
      <c r="I7" t="n">
        <v>80</v>
      </c>
      <c r="J7" t="n">
        <v>15</v>
      </c>
      <c r="K7" t="n">
        <v>1</v>
      </c>
      <c r="L7" t="n">
        <v>2</v>
      </c>
      <c r="M7" t="n">
        <v>0</v>
      </c>
      <c r="N7" t="n">
        <v>3</v>
      </c>
      <c r="O7" t="inlineStr">
        <is>
          <t>'50/62</t>
        </is>
      </c>
      <c r="P7" t="n">
        <v>80</v>
      </c>
      <c r="Q7" t="inlineStr">
        <is>
          <t>'0/0</t>
        </is>
      </c>
      <c r="R7" t="n">
        <v>0</v>
      </c>
      <c r="S7" t="inlineStr">
        <is>
          <t>'2/7</t>
        </is>
      </c>
      <c r="T7" t="n">
        <v>28</v>
      </c>
      <c r="U7" t="inlineStr">
        <is>
          <t>'0/0</t>
        </is>
      </c>
      <c r="V7" t="n">
        <v>0</v>
      </c>
      <c r="W7" t="n">
        <v>0</v>
      </c>
      <c r="X7" t="n">
        <v>1</v>
      </c>
      <c r="Y7" t="n">
        <v>0</v>
      </c>
      <c r="Z7" t="n">
        <v>1</v>
      </c>
    </row>
    <row r="8">
      <c r="A8" t="inlineStr">
        <is>
          <t>Tomás Galván</t>
        </is>
      </c>
      <c r="B8" t="inlineStr">
        <is>
          <t>Mediocampista</t>
        </is>
      </c>
      <c r="C8" t="n">
        <v>83</v>
      </c>
      <c r="D8" t="n">
        <v>7.1</v>
      </c>
      <c r="E8" t="n">
        <v>2</v>
      </c>
      <c r="F8" t="n">
        <v>0</v>
      </c>
      <c r="G8" t="n">
        <v>0</v>
      </c>
      <c r="H8" t="inlineStr">
        <is>
          <t>'8/11</t>
        </is>
      </c>
      <c r="I8" t="n">
        <v>72</v>
      </c>
      <c r="J8" t="n">
        <v>9</v>
      </c>
      <c r="K8" t="n">
        <v>0</v>
      </c>
      <c r="L8" t="n">
        <v>2</v>
      </c>
      <c r="M8" t="n">
        <v>0</v>
      </c>
      <c r="N8" t="n">
        <v>1</v>
      </c>
      <c r="O8" t="inlineStr">
        <is>
          <t>'35/38</t>
        </is>
      </c>
      <c r="P8" t="n">
        <v>92</v>
      </c>
      <c r="Q8" t="inlineStr">
        <is>
          <t>'0/1</t>
        </is>
      </c>
      <c r="R8" t="n">
        <v>0</v>
      </c>
      <c r="S8" t="inlineStr">
        <is>
          <t>'0/2</t>
        </is>
      </c>
      <c r="T8" t="n">
        <v>0</v>
      </c>
      <c r="U8" t="inlineStr">
        <is>
          <t>'2/3</t>
        </is>
      </c>
      <c r="V8" t="n">
        <v>66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Juan Cruz Meza</t>
        </is>
      </c>
      <c r="B9" t="inlineStr">
        <is>
          <t>Mediocampista</t>
        </is>
      </c>
      <c r="C9" t="n">
        <v>45</v>
      </c>
      <c r="D9" t="n">
        <v>6.3</v>
      </c>
      <c r="E9" t="n">
        <v>1</v>
      </c>
      <c r="F9" t="n">
        <v>1</v>
      </c>
      <c r="G9" t="n">
        <v>0</v>
      </c>
      <c r="H9" t="inlineStr">
        <is>
          <t>'2/7</t>
        </is>
      </c>
      <c r="I9" t="n">
        <v>28</v>
      </c>
      <c r="J9" t="n">
        <v>6</v>
      </c>
      <c r="K9" t="n">
        <v>3</v>
      </c>
      <c r="L9" t="n">
        <v>1</v>
      </c>
      <c r="M9" t="n">
        <v>0</v>
      </c>
      <c r="N9" t="n">
        <v>1</v>
      </c>
      <c r="O9" t="inlineStr">
        <is>
          <t>'16/18</t>
        </is>
      </c>
      <c r="P9" t="n">
        <v>88</v>
      </c>
      <c r="Q9" t="inlineStr">
        <is>
          <t>'0/1</t>
        </is>
      </c>
      <c r="R9" t="n">
        <v>0</v>
      </c>
      <c r="S9" t="inlineStr">
        <is>
          <t>'1/1</t>
        </is>
      </c>
      <c r="T9" t="n">
        <v>100</v>
      </c>
      <c r="U9" t="inlineStr">
        <is>
          <t>'0/1</t>
        </is>
      </c>
      <c r="V9" t="n">
        <v>0</v>
      </c>
      <c r="W9" t="n">
        <v>0</v>
      </c>
      <c r="X9" t="n">
        <v>1</v>
      </c>
      <c r="Y9" t="n">
        <v>0</v>
      </c>
      <c r="Z9" t="n">
        <v>1</v>
      </c>
    </row>
    <row r="10">
      <c r="A10" t="inlineStr">
        <is>
          <t>Kendry Páez</t>
        </is>
      </c>
      <c r="B10" t="inlineStr">
        <is>
          <t>Mediocampista</t>
        </is>
      </c>
      <c r="C10" t="n">
        <v>45</v>
      </c>
      <c r="D10" t="n">
        <v>6.6</v>
      </c>
      <c r="E10" t="n">
        <v>0</v>
      </c>
      <c r="F10" t="n">
        <v>1</v>
      </c>
      <c r="G10" t="n">
        <v>0</v>
      </c>
      <c r="H10" t="inlineStr">
        <is>
          <t>'0/2</t>
        </is>
      </c>
      <c r="I10" t="n">
        <v>0</v>
      </c>
      <c r="J10" t="n">
        <v>6</v>
      </c>
      <c r="K10" t="n">
        <v>0</v>
      </c>
      <c r="L10" t="n">
        <v>0</v>
      </c>
      <c r="M10" t="n">
        <v>0</v>
      </c>
      <c r="N10" t="n">
        <v>2</v>
      </c>
      <c r="O10" t="inlineStr">
        <is>
          <t>'24/25</t>
        </is>
      </c>
      <c r="P10" t="n">
        <v>96</v>
      </c>
      <c r="Q10" t="inlineStr">
        <is>
          <t>'0/3</t>
        </is>
      </c>
      <c r="R10" t="n">
        <v>0</v>
      </c>
      <c r="S10" t="inlineStr">
        <is>
          <t>'1/1</t>
        </is>
      </c>
      <c r="T10" t="n">
        <v>100</v>
      </c>
      <c r="U10" t="inlineStr">
        <is>
          <t>'0/2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Giuliano Galoppo</t>
        </is>
      </c>
      <c r="B11" t="inlineStr">
        <is>
          <t>Mediocampista</t>
        </is>
      </c>
      <c r="C11" t="n">
        <v>45</v>
      </c>
      <c r="D11" t="n">
        <v>6.9</v>
      </c>
      <c r="E11" t="n">
        <v>1</v>
      </c>
      <c r="F11" t="n">
        <v>1</v>
      </c>
      <c r="G11" t="n">
        <v>2</v>
      </c>
      <c r="H11" t="inlineStr">
        <is>
          <t>'3/5</t>
        </is>
      </c>
      <c r="I11" t="n">
        <v>60</v>
      </c>
      <c r="J11" t="n">
        <v>2</v>
      </c>
      <c r="K11" t="n">
        <v>1</v>
      </c>
      <c r="L11" t="n">
        <v>2</v>
      </c>
      <c r="M11" t="n">
        <v>0</v>
      </c>
      <c r="N11" t="n">
        <v>0</v>
      </c>
      <c r="O11" t="inlineStr">
        <is>
          <t>'13/15</t>
        </is>
      </c>
      <c r="P11" t="n">
        <v>86</v>
      </c>
      <c r="Q11" t="inlineStr">
        <is>
          <t>'0/0</t>
        </is>
      </c>
      <c r="R11" t="n">
        <v>0</v>
      </c>
      <c r="S11" t="inlineStr">
        <is>
          <t>'2/2</t>
        </is>
      </c>
      <c r="T11" t="n">
        <v>100</v>
      </c>
      <c r="U11" t="inlineStr">
        <is>
          <t>'0/0</t>
        </is>
      </c>
      <c r="V11" t="n">
        <v>0</v>
      </c>
      <c r="W11" t="n">
        <v>0</v>
      </c>
      <c r="X11" t="n">
        <v>2</v>
      </c>
      <c r="Y11" t="n">
        <v>1</v>
      </c>
      <c r="Z11" t="n">
        <v>0</v>
      </c>
    </row>
    <row r="12">
      <c r="A12" t="inlineStr">
        <is>
          <t>Lucas Silva</t>
        </is>
      </c>
      <c r="B12" t="inlineStr">
        <is>
          <t>Mediocampista</t>
        </is>
      </c>
      <c r="C12" t="n">
        <v>9</v>
      </c>
      <c r="D12" t="n">
        <v>6.9</v>
      </c>
      <c r="E12" t="n">
        <v>0</v>
      </c>
      <c r="F12" t="n">
        <v>0</v>
      </c>
      <c r="G12" t="n">
        <v>0</v>
      </c>
      <c r="H12" t="inlineStr">
        <is>
          <t>'0/0</t>
        </is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2</v>
      </c>
      <c r="O12" t="inlineStr">
        <is>
          <t>'4/4</t>
        </is>
      </c>
      <c r="P12" t="n">
        <v>100</v>
      </c>
      <c r="Q12" t="inlineStr">
        <is>
          <t>'1/1</t>
        </is>
      </c>
      <c r="R12" t="n">
        <v>100</v>
      </c>
      <c r="S12" t="inlineStr">
        <is>
          <t>'0/0</t>
        </is>
      </c>
      <c r="T12" t="n">
        <v>0</v>
      </c>
      <c r="U12" t="inlineStr">
        <is>
          <t>'0/0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Facundo Colidio</t>
        </is>
      </c>
      <c r="B13" t="inlineStr">
        <is>
          <t>Delantero</t>
        </is>
      </c>
      <c r="C13" t="n">
        <v>90</v>
      </c>
      <c r="D13" t="n">
        <v>6.7</v>
      </c>
      <c r="E13" t="n">
        <v>0</v>
      </c>
      <c r="F13" t="n">
        <v>0</v>
      </c>
      <c r="G13" t="n">
        <v>1</v>
      </c>
      <c r="H13" t="inlineStr">
        <is>
          <t>'4/8</t>
        </is>
      </c>
      <c r="I13" t="n">
        <v>50</v>
      </c>
      <c r="J13" t="n">
        <v>5</v>
      </c>
      <c r="K13" t="n">
        <v>1</v>
      </c>
      <c r="L13" t="n">
        <v>2</v>
      </c>
      <c r="M13" t="n">
        <v>0</v>
      </c>
      <c r="N13" t="n">
        <v>1</v>
      </c>
      <c r="O13" t="inlineStr">
        <is>
          <t>'19/20</t>
        </is>
      </c>
      <c r="P13" t="n">
        <v>95</v>
      </c>
      <c r="Q13" t="inlineStr">
        <is>
          <t>'1/1</t>
        </is>
      </c>
      <c r="R13" t="n">
        <v>100</v>
      </c>
      <c r="S13" t="inlineStr">
        <is>
          <t>'1/1</t>
        </is>
      </c>
      <c r="T13" t="n">
        <v>100</v>
      </c>
      <c r="U13" t="inlineStr">
        <is>
          <t>'1/1</t>
        </is>
      </c>
      <c r="V13" t="n">
        <v>100</v>
      </c>
      <c r="W13" t="n">
        <v>0</v>
      </c>
      <c r="X13" t="n">
        <v>2</v>
      </c>
      <c r="Y13" t="n">
        <v>1</v>
      </c>
      <c r="Z13" t="n">
        <v>0</v>
      </c>
    </row>
    <row r="14">
      <c r="A14" t="inlineStr">
        <is>
          <t>Maximiliano Salas</t>
        </is>
      </c>
      <c r="B14" t="inlineStr">
        <is>
          <t>Delantero</t>
        </is>
      </c>
      <c r="C14" t="n">
        <v>89</v>
      </c>
      <c r="D14" t="n">
        <v>6.6</v>
      </c>
      <c r="E14" t="n">
        <v>0</v>
      </c>
      <c r="F14" t="n">
        <v>0</v>
      </c>
      <c r="G14" t="n">
        <v>1</v>
      </c>
      <c r="H14" t="inlineStr">
        <is>
          <t>'3/5</t>
        </is>
      </c>
      <c r="I14" t="n">
        <v>60</v>
      </c>
      <c r="J14" t="n">
        <v>11</v>
      </c>
      <c r="K14" t="n">
        <v>1</v>
      </c>
      <c r="L14" t="n">
        <v>1</v>
      </c>
      <c r="M14" t="n">
        <v>0</v>
      </c>
      <c r="N14" t="n">
        <v>0</v>
      </c>
      <c r="O14" t="inlineStr">
        <is>
          <t>'9/12</t>
        </is>
      </c>
      <c r="P14" t="n">
        <v>75</v>
      </c>
      <c r="Q14" t="inlineStr">
        <is>
          <t>'0/1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'0/0</t>
        </is>
      </c>
      <c r="V14" t="n">
        <v>0</v>
      </c>
      <c r="W14" t="n">
        <v>0</v>
      </c>
      <c r="X14" t="n">
        <v>2</v>
      </c>
      <c r="Y14" t="n">
        <v>1</v>
      </c>
      <c r="Z14" t="n">
        <v>0</v>
      </c>
    </row>
    <row r="15">
      <c r="A15" t="inlineStr">
        <is>
          <t>Ian Subiabre</t>
        </is>
      </c>
      <c r="B15" t="inlineStr">
        <is>
          <t>Delantero</t>
        </is>
      </c>
      <c r="C15" t="n">
        <v>45</v>
      </c>
      <c r="D15" t="n">
        <v>6.2</v>
      </c>
      <c r="E15" t="n">
        <v>2</v>
      </c>
      <c r="F15" t="n">
        <v>1</v>
      </c>
      <c r="G15" t="n">
        <v>0</v>
      </c>
      <c r="H15" t="inlineStr">
        <is>
          <t>'3/8</t>
        </is>
      </c>
      <c r="I15" t="n">
        <v>37</v>
      </c>
      <c r="J15" t="n">
        <v>13</v>
      </c>
      <c r="K15" t="n">
        <v>1</v>
      </c>
      <c r="L15" t="n">
        <v>1</v>
      </c>
      <c r="M15" t="n">
        <v>0</v>
      </c>
      <c r="N15" t="n">
        <v>0</v>
      </c>
      <c r="O15" t="inlineStr">
        <is>
          <t>'11/16</t>
        </is>
      </c>
      <c r="P15" t="n">
        <v>68</v>
      </c>
      <c r="Q15" t="inlineStr">
        <is>
          <t>'0/2</t>
        </is>
      </c>
      <c r="R15" t="n">
        <v>0</v>
      </c>
      <c r="S15" t="inlineStr">
        <is>
          <t>'0/1</t>
        </is>
      </c>
      <c r="T15" t="n">
        <v>0</v>
      </c>
      <c r="U15" t="inlineStr">
        <is>
          <t>'0/2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Joaquin Freitas</t>
        </is>
      </c>
      <c r="B16" t="inlineStr">
        <is>
          <t>Delantero</t>
        </is>
      </c>
      <c r="C16" t="n">
        <v>16</v>
      </c>
      <c r="D16" t="n">
        <v>6.5</v>
      </c>
      <c r="E16" t="n">
        <v>0</v>
      </c>
      <c r="F16" t="n">
        <v>0</v>
      </c>
      <c r="G16" t="n">
        <v>0</v>
      </c>
      <c r="H16" t="inlineStr">
        <is>
          <t>'1/3</t>
        </is>
      </c>
      <c r="I16" t="n">
        <v>33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'1/1</t>
        </is>
      </c>
      <c r="P16" t="n">
        <v>100</v>
      </c>
      <c r="Q16" t="inlineStr">
        <is>
          <t>'0/0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'1/1</t>
        </is>
      </c>
      <c r="V16" t="n">
        <v>100</v>
      </c>
      <c r="W16" t="n">
        <v>0</v>
      </c>
      <c r="X16" t="n">
        <v>1</v>
      </c>
      <c r="Y16" t="n">
        <v>0</v>
      </c>
      <c r="Z16" t="n">
        <v>1</v>
      </c>
    </row>
    <row r="17">
      <c r="A17" t="inlineStr">
        <is>
          <t>Agustín Ruberto</t>
        </is>
      </c>
      <c r="B17" t="inlineStr">
        <is>
          <t>Delantero</t>
        </is>
      </c>
      <c r="C17" t="n">
        <v>9</v>
      </c>
      <c r="D17" t="n">
        <v>6.5</v>
      </c>
      <c r="E17" t="n">
        <v>0</v>
      </c>
      <c r="F17" t="n">
        <v>0</v>
      </c>
      <c r="G17" t="n">
        <v>0</v>
      </c>
      <c r="H17" t="inlineStr">
        <is>
          <t>'0/0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'0/0</t>
        </is>
      </c>
      <c r="P17" t="n">
        <v>0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'0/0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20">
      <c r="B20" s="28" t="inlineStr">
        <is>
          <t>ESTADÍSTICAS DEL PARTIDO</t>
        </is>
      </c>
      <c r="E20" s="29" t="inlineStr">
        <is>
          <t>PUNTOS ALTOS</t>
        </is>
      </c>
      <c r="F20" s="30" t="inlineStr">
        <is>
          <t>PUNTOS BAJOS</t>
        </is>
      </c>
    </row>
    <row r="21">
      <c r="B21" s="28" t="inlineStr">
        <is>
          <t>Métrica</t>
        </is>
      </c>
      <c r="C21" s="28" t="inlineStr">
        <is>
          <t>Red Bull Bragantino</t>
        </is>
      </c>
      <c r="D21" s="28" t="inlineStr">
        <is>
          <t>River Plate</t>
        </is>
      </c>
      <c r="E21" t="inlineStr">
        <is>
          <t>• Dominio de la posesión de balón</t>
        </is>
      </c>
      <c r="F21" t="inlineStr">
        <is>
          <t>• El rival llegó con facilidad al arco</t>
        </is>
      </c>
    </row>
    <row r="22">
      <c r="B22" t="inlineStr">
        <is>
          <t>Resultado</t>
        </is>
      </c>
      <c r="C22" t="n">
        <v>0</v>
      </c>
      <c r="D22" t="n">
        <v>1</v>
      </c>
      <c r="E22" t="inlineStr">
        <is>
          <t>• Buen volumen de tiros al arco</t>
        </is>
      </c>
    </row>
    <row r="23">
      <c r="B23" t="inlineStr">
        <is>
          <t>Posesión de balón</t>
        </is>
      </c>
      <c r="C23" t="inlineStr">
        <is>
          <t>37%</t>
        </is>
      </c>
      <c r="D23" t="inlineStr">
        <is>
          <t>63%</t>
        </is>
      </c>
    </row>
    <row r="24">
      <c r="B24" t="inlineStr">
        <is>
          <t>Goles esperados (xG)</t>
        </is>
      </c>
      <c r="C24" t="inlineStr">
        <is>
          <t>1.28</t>
        </is>
      </c>
      <c r="D24" t="inlineStr">
        <is>
          <t>0.38</t>
        </is>
      </c>
    </row>
    <row r="25">
      <c r="B25" t="inlineStr">
        <is>
          <t>Tiros totales</t>
        </is>
      </c>
      <c r="C25" t="inlineStr">
        <is>
          <t>12</t>
        </is>
      </c>
      <c r="D25" t="inlineStr">
        <is>
          <t>14</t>
        </is>
      </c>
    </row>
    <row r="26">
      <c r="B26" t="inlineStr">
        <is>
          <t>Tiros al arco</t>
        </is>
      </c>
      <c r="C26" t="inlineStr">
        <is>
          <t>5</t>
        </is>
      </c>
      <c r="D26" t="inlineStr">
        <is>
          <t>6</t>
        </is>
      </c>
    </row>
    <row r="27">
      <c r="B27" t="inlineStr">
        <is>
          <t>Tiros afuera</t>
        </is>
      </c>
      <c r="C27" t="inlineStr">
        <is>
          <t>6</t>
        </is>
      </c>
      <c r="D27" t="inlineStr">
        <is>
          <t>4</t>
        </is>
      </c>
    </row>
    <row r="28">
      <c r="B28" t="inlineStr">
        <is>
          <t>Tiros bloqueados</t>
        </is>
      </c>
      <c r="C28" t="inlineStr">
        <is>
          <t>1</t>
        </is>
      </c>
      <c r="D28" t="inlineStr">
        <is>
          <t>4</t>
        </is>
      </c>
    </row>
    <row r="29">
      <c r="B29" t="inlineStr">
        <is>
          <t>Córners</t>
        </is>
      </c>
      <c r="C29" t="inlineStr">
        <is>
          <t>5</t>
        </is>
      </c>
      <c r="D29" t="inlineStr">
        <is>
          <t>6</t>
        </is>
      </c>
    </row>
    <row r="30">
      <c r="B30" t="inlineStr">
        <is>
          <t>Fueras de juego</t>
        </is>
      </c>
      <c r="C30" t="inlineStr">
        <is>
          <t>1</t>
        </is>
      </c>
      <c r="D30" t="inlineStr">
        <is>
          <t>1</t>
        </is>
      </c>
    </row>
    <row r="31">
      <c r="B31" t="inlineStr">
        <is>
          <t>Faltas</t>
        </is>
      </c>
      <c r="C31" t="inlineStr">
        <is>
          <t>11</t>
        </is>
      </c>
      <c r="D31" t="inlineStr">
        <is>
          <t>10</t>
        </is>
      </c>
    </row>
    <row r="32">
      <c r="B32" t="inlineStr">
        <is>
          <t>Tarjetas amarillas</t>
        </is>
      </c>
      <c r="C32" t="inlineStr">
        <is>
          <t>6</t>
        </is>
      </c>
      <c r="D32" t="inlineStr">
        <is>
          <t>4</t>
        </is>
      </c>
    </row>
    <row r="33">
      <c r="B33" t="inlineStr">
        <is>
          <t>Tarjetas rojas</t>
        </is>
      </c>
      <c r="C33" t="inlineStr">
        <is>
          <t>1</t>
        </is>
      </c>
      <c r="D33" t="inlineStr">
        <is>
          <t>0</t>
        </is>
      </c>
    </row>
    <row r="34">
      <c r="B34" t="inlineStr">
        <is>
          <t>Pases totales</t>
        </is>
      </c>
      <c r="C34" t="inlineStr">
        <is>
          <t>215</t>
        </is>
      </c>
      <c r="D34" t="inlineStr">
        <is>
          <t>397</t>
        </is>
      </c>
    </row>
    <row r="35">
      <c r="B35" t="inlineStr">
        <is>
          <t>Pases precisos</t>
        </is>
      </c>
      <c r="C35" t="inlineStr">
        <is>
          <t>137</t>
        </is>
      </c>
      <c r="D35" t="inlineStr">
        <is>
          <t>334</t>
        </is>
      </c>
    </row>
    <row r="36">
      <c r="B36" t="inlineStr">
        <is>
          <t>Atajadas del arquero</t>
        </is>
      </c>
      <c r="C36" t="inlineStr">
        <is>
          <t>5</t>
        </is>
      </c>
      <c r="D36" t="inlineStr">
        <is>
          <t>5</t>
        </is>
      </c>
    </row>
    <row r="37">
      <c r="B37" t="inlineStr">
        <is>
          <t>Quites</t>
        </is>
      </c>
      <c r="C37" t="inlineStr">
        <is>
          <t>20</t>
        </is>
      </c>
      <c r="D37" t="inlineStr">
        <is>
          <t>14</t>
        </is>
      </c>
    </row>
    <row r="38">
      <c r="B38" t="inlineStr">
        <is>
          <t>Intercepciones</t>
        </is>
      </c>
      <c r="C38" t="inlineStr">
        <is>
          <t>5</t>
        </is>
      </c>
      <c r="D38" t="inlineStr">
        <is>
          <t>5</t>
        </is>
      </c>
    </row>
    <row r="39">
      <c r="B39" t="inlineStr">
        <is>
          <t>Despejes</t>
        </is>
      </c>
      <c r="C39" t="inlineStr">
        <is>
          <t>20</t>
        </is>
      </c>
      <c r="D39" t="inlineStr">
        <is>
          <t>29</t>
        </is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27" t="inlineStr">
        <is>
          <t>Jugador</t>
        </is>
      </c>
      <c r="B1" s="27" t="inlineStr">
        <is>
          <t>Posición</t>
        </is>
      </c>
      <c r="C1" s="27" t="inlineStr">
        <is>
          <t>Minutos</t>
        </is>
      </c>
      <c r="D1" s="27" t="inlineStr">
        <is>
          <t>Nota SofaScore</t>
        </is>
      </c>
      <c r="E1" s="27" t="inlineStr">
        <is>
          <t>Quites (Tackles)</t>
        </is>
      </c>
      <c r="F1" s="27" t="inlineStr">
        <is>
          <t>Intercepciones</t>
        </is>
      </c>
      <c r="G1" s="27" t="inlineStr">
        <is>
          <t>Despejes</t>
        </is>
      </c>
      <c r="H1" s="27" t="inlineStr">
        <is>
          <t>Duelos (Gan/Tot)</t>
        </is>
      </c>
      <c r="I1" s="27" t="inlineStr">
        <is>
          <t>Efectividad Duelos</t>
        </is>
      </c>
      <c r="J1" s="27" t="inlineStr">
        <is>
          <t>Pérdidas de posesión</t>
        </is>
      </c>
      <c r="K1" s="27" t="inlineStr">
        <is>
          <t>Faltas Cometidas</t>
        </is>
      </c>
      <c r="L1" s="27" t="inlineStr">
        <is>
          <t>Faltas Recibidas</t>
        </is>
      </c>
      <c r="M1" s="27" t="inlineStr">
        <is>
          <t>Asistencias</t>
        </is>
      </c>
      <c r="N1" s="27" t="inlineStr">
        <is>
          <t>Pases Clave</t>
        </is>
      </c>
      <c r="O1" s="27" t="inlineStr">
        <is>
          <t>Pases (Comp/Tot)</t>
        </is>
      </c>
      <c r="P1" s="27" t="inlineStr">
        <is>
          <t>Efectividad Pases</t>
        </is>
      </c>
      <c r="Q1" s="27" t="inlineStr">
        <is>
          <t>Centros (Comp/Tot)</t>
        </is>
      </c>
      <c r="R1" s="27" t="inlineStr">
        <is>
          <t>Efectividad Centros</t>
        </is>
      </c>
      <c r="S1" s="27" t="inlineStr">
        <is>
          <t>Balones Largos (C/T)</t>
        </is>
      </c>
      <c r="T1" s="27" t="inlineStr">
        <is>
          <t>Efectividad Balones</t>
        </is>
      </c>
      <c r="U1" s="27" t="inlineStr">
        <is>
          <t>Regates (Exit/Tot)</t>
        </is>
      </c>
      <c r="V1" s="27" t="inlineStr">
        <is>
          <t>Efectividad Regates</t>
        </is>
      </c>
      <c r="W1" s="27" t="inlineStr">
        <is>
          <t>Goles</t>
        </is>
      </c>
      <c r="X1" s="27" t="inlineStr">
        <is>
          <t>Tiros Totales</t>
        </is>
      </c>
      <c r="Y1" s="27" t="inlineStr">
        <is>
          <t>Tiros al Arco</t>
        </is>
      </c>
      <c r="Z1" s="27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6.8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inlineStr">
        <is>
          <t>'14/17</t>
        </is>
      </c>
      <c r="P2" t="n">
        <v>82</v>
      </c>
      <c r="Q2" t="inlineStr">
        <is>
          <t>'0/0</t>
        </is>
      </c>
      <c r="R2" t="n">
        <v>0</v>
      </c>
      <c r="S2" t="inlineStr">
        <is>
          <t>'3/5</t>
        </is>
      </c>
      <c r="T2" t="n">
        <v>60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Germán Pezzella</t>
        </is>
      </c>
      <c r="B3" t="inlineStr">
        <is>
          <t>Defensor</t>
        </is>
      </c>
      <c r="C3" t="n">
        <v>90</v>
      </c>
      <c r="D3" t="n">
        <v>7.2</v>
      </c>
      <c r="E3" t="n">
        <v>0</v>
      </c>
      <c r="F3" t="n">
        <v>1</v>
      </c>
      <c r="G3" t="n">
        <v>4</v>
      </c>
      <c r="H3" t="inlineStr">
        <is>
          <t>'6/9</t>
        </is>
      </c>
      <c r="I3" t="n">
        <v>66</v>
      </c>
      <c r="J3" t="n">
        <v>7</v>
      </c>
      <c r="K3" t="n">
        <v>1</v>
      </c>
      <c r="L3" t="n">
        <v>1</v>
      </c>
      <c r="M3" t="n">
        <v>0</v>
      </c>
      <c r="N3" t="n">
        <v>0</v>
      </c>
      <c r="O3" t="inlineStr">
        <is>
          <t>'87/94</t>
        </is>
      </c>
      <c r="P3" t="n">
        <v>92</v>
      </c>
      <c r="Q3" t="inlineStr">
        <is>
          <t>'0/0</t>
        </is>
      </c>
      <c r="R3" t="n">
        <v>0</v>
      </c>
      <c r="S3" t="inlineStr">
        <is>
          <t>'5/10</t>
        </is>
      </c>
      <c r="T3" t="n">
        <v>50</v>
      </c>
      <c r="U3" t="inlineStr">
        <is>
          <t>'0/0</t>
        </is>
      </c>
      <c r="V3" t="n">
        <v>0</v>
      </c>
      <c r="W3" t="n">
        <v>0</v>
      </c>
      <c r="X3" t="n">
        <v>1</v>
      </c>
      <c r="Y3" t="n">
        <v>0</v>
      </c>
      <c r="Z3" t="n">
        <v>1</v>
      </c>
    </row>
    <row r="4">
      <c r="A4" t="inlineStr">
        <is>
          <t>Lautaro Rivero</t>
        </is>
      </c>
      <c r="B4" t="inlineStr">
        <is>
          <t>Defensor</t>
        </is>
      </c>
      <c r="C4" t="n">
        <v>90</v>
      </c>
      <c r="D4" t="n">
        <v>7</v>
      </c>
      <c r="E4" t="n">
        <v>1</v>
      </c>
      <c r="F4" t="n">
        <v>0</v>
      </c>
      <c r="G4" t="n">
        <v>5</v>
      </c>
      <c r="H4" t="inlineStr">
        <is>
          <t>'5/8</t>
        </is>
      </c>
      <c r="I4" t="n">
        <v>62</v>
      </c>
      <c r="J4" t="n">
        <v>14</v>
      </c>
      <c r="K4" t="n">
        <v>0</v>
      </c>
      <c r="L4" t="n">
        <v>2</v>
      </c>
      <c r="M4" t="n">
        <v>0</v>
      </c>
      <c r="N4" t="n">
        <v>1</v>
      </c>
      <c r="O4" t="inlineStr">
        <is>
          <t>'72/85</t>
        </is>
      </c>
      <c r="P4" t="n">
        <v>84</v>
      </c>
      <c r="Q4" t="inlineStr">
        <is>
          <t>'0/0</t>
        </is>
      </c>
      <c r="R4" t="n">
        <v>0</v>
      </c>
      <c r="S4" t="inlineStr">
        <is>
          <t>'3/10</t>
        </is>
      </c>
      <c r="T4" t="n">
        <v>30</v>
      </c>
      <c r="U4" t="inlineStr">
        <is>
          <t>'0/0</t>
        </is>
      </c>
      <c r="V4" t="n">
        <v>0</v>
      </c>
      <c r="W4" t="n">
        <v>0</v>
      </c>
      <c r="X4" t="n">
        <v>2</v>
      </c>
      <c r="Y4" t="n">
        <v>0</v>
      </c>
      <c r="Z4" t="n">
        <v>1</v>
      </c>
    </row>
    <row r="5">
      <c r="A5" t="inlineStr">
        <is>
          <t>Marcos Acuña</t>
        </is>
      </c>
      <c r="B5" t="inlineStr">
        <is>
          <t>Defensor</t>
        </is>
      </c>
      <c r="C5" t="n">
        <v>90</v>
      </c>
      <c r="D5" t="n">
        <v>6.8</v>
      </c>
      <c r="E5" t="n">
        <v>0</v>
      </c>
      <c r="F5" t="n">
        <v>2</v>
      </c>
      <c r="G5" t="n">
        <v>0</v>
      </c>
      <c r="H5" t="inlineStr">
        <is>
          <t>'2/11</t>
        </is>
      </c>
      <c r="I5" t="n">
        <v>18</v>
      </c>
      <c r="J5" t="n">
        <v>30</v>
      </c>
      <c r="K5" t="n">
        <v>2</v>
      </c>
      <c r="L5" t="n">
        <v>0</v>
      </c>
      <c r="M5" t="n">
        <v>0</v>
      </c>
      <c r="N5" t="n">
        <v>2</v>
      </c>
      <c r="O5" t="inlineStr">
        <is>
          <t>'84/101</t>
        </is>
      </c>
      <c r="P5" t="n">
        <v>83</v>
      </c>
      <c r="Q5" t="inlineStr">
        <is>
          <t>'1/6</t>
        </is>
      </c>
      <c r="R5" t="n">
        <v>16</v>
      </c>
      <c r="S5" t="inlineStr">
        <is>
          <t>'8/14</t>
        </is>
      </c>
      <c r="T5" t="n">
        <v>57</v>
      </c>
      <c r="U5" t="inlineStr">
        <is>
          <t>'1/3</t>
        </is>
      </c>
      <c r="V5" t="n">
        <v>33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Fabricio Bustos</t>
        </is>
      </c>
      <c r="B6" t="inlineStr">
        <is>
          <t>Defensor</t>
        </is>
      </c>
      <c r="C6" t="n">
        <v>89</v>
      </c>
      <c r="D6" t="n">
        <v>6.8</v>
      </c>
      <c r="E6" t="n">
        <v>2</v>
      </c>
      <c r="F6" t="n">
        <v>2</v>
      </c>
      <c r="G6" t="n">
        <v>1</v>
      </c>
      <c r="H6" t="inlineStr">
        <is>
          <t>'3/6</t>
        </is>
      </c>
      <c r="I6" t="n">
        <v>50</v>
      </c>
      <c r="J6" t="n">
        <v>12</v>
      </c>
      <c r="K6" t="n">
        <v>0</v>
      </c>
      <c r="L6" t="n">
        <v>0</v>
      </c>
      <c r="M6" t="n">
        <v>0</v>
      </c>
      <c r="N6" t="n">
        <v>1</v>
      </c>
      <c r="O6" t="inlineStr">
        <is>
          <t>'49/56</t>
        </is>
      </c>
      <c r="P6" t="n">
        <v>87</v>
      </c>
      <c r="Q6" t="inlineStr">
        <is>
          <t>'0/1</t>
        </is>
      </c>
      <c r="R6" t="n">
        <v>0</v>
      </c>
      <c r="S6" t="inlineStr">
        <is>
          <t>'1/1</t>
        </is>
      </c>
      <c r="T6" t="n">
        <v>100</v>
      </c>
      <c r="U6" t="inlineStr">
        <is>
          <t>'0/0</t>
        </is>
      </c>
      <c r="V6" t="n">
        <v>0</v>
      </c>
      <c r="W6" t="n">
        <v>0</v>
      </c>
      <c r="X6" t="n">
        <v>2</v>
      </c>
      <c r="Y6" t="n">
        <v>0</v>
      </c>
      <c r="Z6" t="n">
        <v>2</v>
      </c>
    </row>
    <row r="7">
      <c r="A7" t="inlineStr">
        <is>
          <t>Aníbal Moreno</t>
        </is>
      </c>
      <c r="B7" t="inlineStr">
        <is>
          <t>Mediocampista</t>
        </is>
      </c>
      <c r="C7" t="n">
        <v>90</v>
      </c>
      <c r="D7" t="n">
        <v>7.1</v>
      </c>
      <c r="E7" t="n">
        <v>5</v>
      </c>
      <c r="F7" t="n">
        <v>1</v>
      </c>
      <c r="G7" t="n">
        <v>0</v>
      </c>
      <c r="H7" t="inlineStr">
        <is>
          <t>'7/12</t>
        </is>
      </c>
      <c r="I7" t="n">
        <v>58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inlineStr">
        <is>
          <t>'87/99</t>
        </is>
      </c>
      <c r="P7" t="n">
        <v>87</v>
      </c>
      <c r="Q7" t="inlineStr">
        <is>
          <t>'0/0</t>
        </is>
      </c>
      <c r="R7" t="n">
        <v>0</v>
      </c>
      <c r="S7" t="inlineStr">
        <is>
          <t>'4/6</t>
        </is>
      </c>
      <c r="T7" t="n">
        <v>66</v>
      </c>
      <c r="U7" t="inlineStr">
        <is>
          <t>'2/2</t>
        </is>
      </c>
      <c r="V7" t="n">
        <v>100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Tomás Galván</t>
        </is>
      </c>
      <c r="B8" t="inlineStr">
        <is>
          <t>Mediocampista</t>
        </is>
      </c>
      <c r="C8" t="n">
        <v>65</v>
      </c>
      <c r="D8" t="n">
        <v>7.3</v>
      </c>
      <c r="E8" t="n">
        <v>4</v>
      </c>
      <c r="F8" t="n">
        <v>0</v>
      </c>
      <c r="G8" t="n">
        <v>0</v>
      </c>
      <c r="H8" t="inlineStr">
        <is>
          <t>'10/10</t>
        </is>
      </c>
      <c r="I8" t="n">
        <v>100</v>
      </c>
      <c r="J8" t="n">
        <v>7</v>
      </c>
      <c r="K8" t="n">
        <v>0</v>
      </c>
      <c r="L8" t="n">
        <v>5</v>
      </c>
      <c r="M8" t="n">
        <v>0</v>
      </c>
      <c r="N8" t="n">
        <v>1</v>
      </c>
      <c r="O8" t="inlineStr">
        <is>
          <t>'48/55</t>
        </is>
      </c>
      <c r="P8" t="n">
        <v>87</v>
      </c>
      <c r="Q8" t="inlineStr">
        <is>
          <t>'0/0</t>
        </is>
      </c>
      <c r="R8" t="n">
        <v>0</v>
      </c>
      <c r="S8" t="inlineStr">
        <is>
          <t>'1/3</t>
        </is>
      </c>
      <c r="T8" t="n">
        <v>33</v>
      </c>
      <c r="U8" t="inlineStr">
        <is>
          <t>'0/0</t>
        </is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Maxi Meza</t>
        </is>
      </c>
      <c r="B9" t="inlineStr">
        <is>
          <t>Mediocampista</t>
        </is>
      </c>
      <c r="C9" t="n">
        <v>45</v>
      </c>
      <c r="D9" t="n">
        <v>6.9</v>
      </c>
      <c r="E9" t="n">
        <v>2</v>
      </c>
      <c r="F9" t="n">
        <v>0</v>
      </c>
      <c r="G9" t="n">
        <v>1</v>
      </c>
      <c r="H9" t="inlineStr">
        <is>
          <t>'3/4</t>
        </is>
      </c>
      <c r="I9" t="n">
        <v>75</v>
      </c>
      <c r="J9" t="n">
        <v>10</v>
      </c>
      <c r="K9" t="n">
        <v>0</v>
      </c>
      <c r="L9" t="n">
        <v>1</v>
      </c>
      <c r="M9" t="n">
        <v>0</v>
      </c>
      <c r="N9" t="n">
        <v>0</v>
      </c>
      <c r="O9" t="inlineStr">
        <is>
          <t>'45/54</t>
        </is>
      </c>
      <c r="P9" t="n">
        <v>83</v>
      </c>
      <c r="Q9" t="inlineStr">
        <is>
          <t>'0/0</t>
        </is>
      </c>
      <c r="R9" t="n">
        <v>0</v>
      </c>
      <c r="S9" t="inlineStr">
        <is>
          <t>'1/3</t>
        </is>
      </c>
      <c r="T9" t="n">
        <v>33</v>
      </c>
      <c r="U9" t="inlineStr">
        <is>
          <t>'0/1</t>
        </is>
      </c>
      <c r="V9" t="n">
        <v>0</v>
      </c>
      <c r="W9" t="n">
        <v>0</v>
      </c>
      <c r="X9" t="n">
        <v>1</v>
      </c>
      <c r="Y9" t="n">
        <v>0</v>
      </c>
      <c r="Z9" t="n">
        <v>0</v>
      </c>
    </row>
    <row r="10">
      <c r="A10" t="inlineStr">
        <is>
          <t>Kendry Páez</t>
        </is>
      </c>
      <c r="B10" t="inlineStr">
        <is>
          <t>Mediocampista</t>
        </is>
      </c>
      <c r="C10" t="n">
        <v>45</v>
      </c>
      <c r="D10" t="n">
        <v>6.7</v>
      </c>
      <c r="E10" t="n">
        <v>2</v>
      </c>
      <c r="F10" t="n">
        <v>0</v>
      </c>
      <c r="G10" t="n">
        <v>0</v>
      </c>
      <c r="H10" t="inlineStr">
        <is>
          <t>'6/13</t>
        </is>
      </c>
      <c r="I10" t="n">
        <v>46</v>
      </c>
      <c r="J10" t="n">
        <v>10</v>
      </c>
      <c r="K10" t="n">
        <v>1</v>
      </c>
      <c r="L10" t="n">
        <v>0</v>
      </c>
      <c r="M10" t="n">
        <v>0</v>
      </c>
      <c r="N10" t="n">
        <v>1</v>
      </c>
      <c r="O10" t="inlineStr">
        <is>
          <t>'25/28</t>
        </is>
      </c>
      <c r="P10" t="n">
        <v>89</v>
      </c>
      <c r="Q10" t="inlineStr">
        <is>
          <t>'2/2</t>
        </is>
      </c>
      <c r="R10" t="n">
        <v>100</v>
      </c>
      <c r="S10" t="inlineStr">
        <is>
          <t>'0/1</t>
        </is>
      </c>
      <c r="T10" t="n">
        <v>0</v>
      </c>
      <c r="U10" t="inlineStr">
        <is>
          <t>'3/3</t>
        </is>
      </c>
      <c r="V10" t="n">
        <v>100</v>
      </c>
      <c r="W10" t="n">
        <v>0</v>
      </c>
      <c r="X10" t="n">
        <v>1</v>
      </c>
      <c r="Y10" t="n">
        <v>1</v>
      </c>
      <c r="Z10" t="n">
        <v>0</v>
      </c>
    </row>
    <row r="11">
      <c r="A11" t="inlineStr">
        <is>
          <t>Lautaro Pereyra</t>
        </is>
      </c>
      <c r="B11" t="inlineStr">
        <is>
          <t>Mediocampista</t>
        </is>
      </c>
      <c r="C11" t="n">
        <v>45</v>
      </c>
      <c r="D11" t="n">
        <v>7.3</v>
      </c>
      <c r="E11" t="n">
        <v>1</v>
      </c>
      <c r="F11" t="n">
        <v>0</v>
      </c>
      <c r="G11" t="n">
        <v>0</v>
      </c>
      <c r="H11" t="inlineStr">
        <is>
          <t>'5/11</t>
        </is>
      </c>
      <c r="I11" t="n">
        <v>45</v>
      </c>
      <c r="J11" t="n">
        <v>6</v>
      </c>
      <c r="K11" t="n">
        <v>1</v>
      </c>
      <c r="L11" t="n">
        <v>0</v>
      </c>
      <c r="M11" t="n">
        <v>0</v>
      </c>
      <c r="N11" t="n">
        <v>4</v>
      </c>
      <c r="O11" t="inlineStr">
        <is>
          <t>'20/20</t>
        </is>
      </c>
      <c r="P11" t="n">
        <v>100</v>
      </c>
      <c r="Q11" t="inlineStr">
        <is>
          <t>'0/0</t>
        </is>
      </c>
      <c r="R11" t="n">
        <v>0</v>
      </c>
      <c r="S11" t="inlineStr">
        <is>
          <t>'0/0</t>
        </is>
      </c>
      <c r="T11" t="n">
        <v>0</v>
      </c>
      <c r="U11" t="inlineStr">
        <is>
          <t>'4/7</t>
        </is>
      </c>
      <c r="V11" t="n">
        <v>57</v>
      </c>
      <c r="W11" t="n">
        <v>0</v>
      </c>
      <c r="X11" t="n">
        <v>2</v>
      </c>
      <c r="Y11" t="n">
        <v>0</v>
      </c>
      <c r="Z11" t="n">
        <v>1</v>
      </c>
    </row>
    <row r="12">
      <c r="A12" t="inlineStr">
        <is>
          <t>Juan Fernando Quintero</t>
        </is>
      </c>
      <c r="B12" t="inlineStr">
        <is>
          <t>Mediocampista</t>
        </is>
      </c>
      <c r="C12" t="n">
        <v>25</v>
      </c>
      <c r="D12" t="n">
        <v>7.2</v>
      </c>
      <c r="E12" t="n">
        <v>1</v>
      </c>
      <c r="F12" t="n">
        <v>0</v>
      </c>
      <c r="G12" t="n">
        <v>1</v>
      </c>
      <c r="H12" t="inlineStr">
        <is>
          <t>'1/1</t>
        </is>
      </c>
      <c r="I12" t="n">
        <v>100</v>
      </c>
      <c r="J12" t="n">
        <v>8</v>
      </c>
      <c r="K12" t="n">
        <v>0</v>
      </c>
      <c r="L12" t="n">
        <v>0</v>
      </c>
      <c r="M12" t="n">
        <v>0</v>
      </c>
      <c r="N12" t="n">
        <v>1</v>
      </c>
      <c r="O12" t="inlineStr">
        <is>
          <t>'24/29</t>
        </is>
      </c>
      <c r="P12" t="n">
        <v>82</v>
      </c>
      <c r="Q12" t="inlineStr">
        <is>
          <t>'1/3</t>
        </is>
      </c>
      <c r="R12" t="n">
        <v>33</v>
      </c>
      <c r="S12" t="inlineStr">
        <is>
          <t>'5/7</t>
        </is>
      </c>
      <c r="T12" t="n">
        <v>71</v>
      </c>
      <c r="U12" t="inlineStr">
        <is>
          <t>'0/0</t>
        </is>
      </c>
      <c r="V12" t="n">
        <v>0</v>
      </c>
      <c r="W12" t="n">
        <v>0</v>
      </c>
      <c r="X12" t="n">
        <v>3</v>
      </c>
      <c r="Y12" t="n">
        <v>2</v>
      </c>
      <c r="Z12" t="n">
        <v>0</v>
      </c>
    </row>
    <row r="13">
      <c r="A13" t="inlineStr">
        <is>
          <t>Facundo Colidio</t>
        </is>
      </c>
      <c r="B13" t="inlineStr">
        <is>
          <t>Delantero</t>
        </is>
      </c>
      <c r="C13" t="n">
        <v>90</v>
      </c>
      <c r="D13" t="n">
        <v>6.7</v>
      </c>
      <c r="E13" t="n">
        <v>1</v>
      </c>
      <c r="F13" t="n">
        <v>0</v>
      </c>
      <c r="G13" t="n">
        <v>0</v>
      </c>
      <c r="H13" t="inlineStr">
        <is>
          <t>'3/10</t>
        </is>
      </c>
      <c r="I13" t="n">
        <v>30</v>
      </c>
      <c r="J13" t="n">
        <v>12</v>
      </c>
      <c r="K13" t="n">
        <v>0</v>
      </c>
      <c r="L13" t="n">
        <v>1</v>
      </c>
      <c r="M13" t="n">
        <v>0</v>
      </c>
      <c r="N13" t="n">
        <v>3</v>
      </c>
      <c r="O13" t="inlineStr">
        <is>
          <t>'26/30</t>
        </is>
      </c>
      <c r="P13" t="n">
        <v>86</v>
      </c>
      <c r="Q13" t="inlineStr">
        <is>
          <t>'0/0</t>
        </is>
      </c>
      <c r="R13" t="n">
        <v>0</v>
      </c>
      <c r="S13" t="inlineStr">
        <is>
          <t>'1/1</t>
        </is>
      </c>
      <c r="T13" t="n">
        <v>100</v>
      </c>
      <c r="U13" t="inlineStr">
        <is>
          <t>'1/2</t>
        </is>
      </c>
      <c r="V13" t="n">
        <v>50</v>
      </c>
      <c r="W13" t="n">
        <v>0</v>
      </c>
      <c r="X13" t="n">
        <v>2</v>
      </c>
      <c r="Y13" t="n">
        <v>0</v>
      </c>
      <c r="Z13" t="n">
        <v>1</v>
      </c>
    </row>
    <row r="14">
      <c r="A14" t="inlineStr">
        <is>
          <t>Ian Subiabre</t>
        </is>
      </c>
      <c r="B14" t="inlineStr">
        <is>
          <t>Delantero</t>
        </is>
      </c>
      <c r="C14" t="n">
        <v>45</v>
      </c>
      <c r="D14" t="n">
        <v>6.2</v>
      </c>
      <c r="E14" t="n">
        <v>1</v>
      </c>
      <c r="F14" t="n">
        <v>0</v>
      </c>
      <c r="G14" t="n">
        <v>0</v>
      </c>
      <c r="H14" t="inlineStr">
        <is>
          <t>'3/10</t>
        </is>
      </c>
      <c r="I14" t="n">
        <v>30</v>
      </c>
      <c r="J14" t="n">
        <v>15</v>
      </c>
      <c r="K14" t="n">
        <v>0</v>
      </c>
      <c r="L14" t="n">
        <v>2</v>
      </c>
      <c r="M14" t="n">
        <v>0</v>
      </c>
      <c r="N14" t="n">
        <v>0</v>
      </c>
      <c r="O14" t="inlineStr">
        <is>
          <t>'10/15</t>
        </is>
      </c>
      <c r="P14" t="n">
        <v>66</v>
      </c>
      <c r="Q14" t="inlineStr">
        <is>
          <t>'0/3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'0/1</t>
        </is>
      </c>
      <c r="V14" t="n">
        <v>0</v>
      </c>
      <c r="W14" t="n">
        <v>0</v>
      </c>
      <c r="X14" t="n">
        <v>2</v>
      </c>
      <c r="Y14" t="n">
        <v>0</v>
      </c>
      <c r="Z14" t="n">
        <v>1</v>
      </c>
    </row>
    <row r="15">
      <c r="A15" t="inlineStr">
        <is>
          <t>Agustín Ruberto</t>
        </is>
      </c>
      <c r="B15" t="inlineStr">
        <is>
          <t>Delantero</t>
        </is>
      </c>
      <c r="C15" t="n">
        <v>45</v>
      </c>
      <c r="D15" t="n">
        <v>6.1</v>
      </c>
      <c r="E15" t="n">
        <v>1</v>
      </c>
      <c r="F15" t="n">
        <v>0</v>
      </c>
      <c r="G15" t="n">
        <v>1</v>
      </c>
      <c r="H15" t="inlineStr">
        <is>
          <t>'1/6</t>
        </is>
      </c>
      <c r="I15" t="n">
        <v>16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inlineStr">
        <is>
          <t>'10/10</t>
        </is>
      </c>
      <c r="P15" t="n">
        <v>100</v>
      </c>
      <c r="Q15" t="inlineStr">
        <is>
          <t>'0/0</t>
        </is>
      </c>
      <c r="R15" t="n">
        <v>0</v>
      </c>
      <c r="S15" t="inlineStr">
        <is>
          <t>'0/0</t>
        </is>
      </c>
      <c r="T15" t="n">
        <v>0</v>
      </c>
      <c r="U15" t="inlineStr">
        <is>
          <t>'0/2</t>
        </is>
      </c>
      <c r="V15" t="n">
        <v>0</v>
      </c>
      <c r="W15" t="n">
        <v>0</v>
      </c>
      <c r="X15" t="n">
        <v>1</v>
      </c>
      <c r="Y15" t="n">
        <v>1</v>
      </c>
      <c r="Z15" t="n">
        <v>0</v>
      </c>
    </row>
    <row r="16">
      <c r="A16" t="inlineStr">
        <is>
          <t>Maximiliano Salas</t>
        </is>
      </c>
      <c r="B16" t="inlineStr">
        <is>
          <t>Delantero</t>
        </is>
      </c>
      <c r="C16" t="n">
        <v>45</v>
      </c>
      <c r="D16" t="n">
        <v>6.4</v>
      </c>
      <c r="E16" t="n">
        <v>1</v>
      </c>
      <c r="F16" t="n">
        <v>0</v>
      </c>
      <c r="G16" t="n">
        <v>0</v>
      </c>
      <c r="H16" t="inlineStr">
        <is>
          <t>'3/7</t>
        </is>
      </c>
      <c r="I16" t="n">
        <v>42</v>
      </c>
      <c r="J16" t="n">
        <v>6</v>
      </c>
      <c r="K16" t="n">
        <v>0</v>
      </c>
      <c r="L16" t="n">
        <v>1</v>
      </c>
      <c r="M16" t="n">
        <v>0</v>
      </c>
      <c r="N16" t="n">
        <v>1</v>
      </c>
      <c r="O16" t="inlineStr">
        <is>
          <t>'6/8</t>
        </is>
      </c>
      <c r="P16" t="n">
        <v>75</v>
      </c>
      <c r="Q16" t="inlineStr">
        <is>
          <t>'0/1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'1/1</t>
        </is>
      </c>
      <c r="V16" t="n">
        <v>100</v>
      </c>
      <c r="W16" t="n">
        <v>0</v>
      </c>
      <c r="X16" t="n">
        <v>2</v>
      </c>
      <c r="Y16" t="n">
        <v>0</v>
      </c>
      <c r="Z16" t="n">
        <v>1</v>
      </c>
    </row>
    <row r="17">
      <c r="A17" t="inlineStr">
        <is>
          <t>Joaquin Freitas</t>
        </is>
      </c>
      <c r="B17" t="inlineStr">
        <is>
          <t>Delantero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'0/1</t>
        </is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'0/0</t>
        </is>
      </c>
      <c r="P17" t="n">
        <v>0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'0/0</t>
        </is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20">
      <c r="B20" s="28" t="inlineStr">
        <is>
          <t>ESTADÍSTICAS DEL PARTIDO</t>
        </is>
      </c>
      <c r="E20" s="29" t="inlineStr">
        <is>
          <t>PUNTOS ALTOS</t>
        </is>
      </c>
      <c r="F20" s="30" t="inlineStr">
        <is>
          <t>PUNTOS BAJOS</t>
        </is>
      </c>
    </row>
    <row r="21">
      <c r="B21" s="28" t="inlineStr">
        <is>
          <t>Métrica</t>
        </is>
      </c>
      <c r="C21" s="28" t="inlineStr">
        <is>
          <t>River Plate</t>
        </is>
      </c>
      <c r="D21" s="28" t="inlineStr">
        <is>
          <t>Atlético Tucumán</t>
        </is>
      </c>
      <c r="E21" t="inlineStr">
        <is>
          <t>• Dominio de la posesión de balón</t>
        </is>
      </c>
      <c r="F21" t="inlineStr">
        <is>
          <t>• Baja efectividad en la definición</t>
        </is>
      </c>
    </row>
    <row r="22">
      <c r="B22" t="inlineStr">
        <is>
          <t>Resultado</t>
        </is>
      </c>
      <c r="C22" t="n">
        <v>0</v>
      </c>
      <c r="D22" t="n">
        <v>1</v>
      </c>
      <c r="E22" t="inlineStr">
        <is>
          <t>• Alta precisión en el armado de juego</t>
        </is>
      </c>
    </row>
    <row r="23">
      <c r="B23" t="inlineStr">
        <is>
          <t>Posesión de balón</t>
        </is>
      </c>
      <c r="C23" t="inlineStr">
        <is>
          <t>76%</t>
        </is>
      </c>
      <c r="D23" t="inlineStr">
        <is>
          <t>24%</t>
        </is>
      </c>
    </row>
    <row r="24">
      <c r="B24" t="inlineStr">
        <is>
          <t>Tiros totales</t>
        </is>
      </c>
      <c r="C24" t="inlineStr">
        <is>
          <t>19</t>
        </is>
      </c>
      <c r="D24" t="inlineStr">
        <is>
          <t>5</t>
        </is>
      </c>
    </row>
    <row r="25">
      <c r="B25" t="inlineStr">
        <is>
          <t>Tiros al arco</t>
        </is>
      </c>
      <c r="C25" t="inlineStr">
        <is>
          <t>4</t>
        </is>
      </c>
      <c r="D25" t="inlineStr">
        <is>
          <t>3</t>
        </is>
      </c>
    </row>
    <row r="26">
      <c r="B26" t="inlineStr">
        <is>
          <t>Tiros afuera</t>
        </is>
      </c>
      <c r="C26" t="inlineStr">
        <is>
          <t>8</t>
        </is>
      </c>
      <c r="D26" t="inlineStr">
        <is>
          <t>1</t>
        </is>
      </c>
    </row>
    <row r="27">
      <c r="B27" t="inlineStr">
        <is>
          <t>Tiros bloqueados</t>
        </is>
      </c>
      <c r="C27" t="inlineStr">
        <is>
          <t>7</t>
        </is>
      </c>
      <c r="D27" t="inlineStr">
        <is>
          <t>1</t>
        </is>
      </c>
    </row>
    <row r="28">
      <c r="B28" t="inlineStr">
        <is>
          <t>Córners</t>
        </is>
      </c>
      <c r="C28" t="inlineStr">
        <is>
          <t>6</t>
        </is>
      </c>
      <c r="D28" t="inlineStr">
        <is>
          <t>1</t>
        </is>
      </c>
    </row>
    <row r="29">
      <c r="B29" t="inlineStr">
        <is>
          <t>Fueras de juego</t>
        </is>
      </c>
      <c r="C29" t="inlineStr">
        <is>
          <t>0</t>
        </is>
      </c>
      <c r="D29" t="inlineStr">
        <is>
          <t>1</t>
        </is>
      </c>
    </row>
    <row r="30">
      <c r="B30" t="inlineStr">
        <is>
          <t>Faltas</t>
        </is>
      </c>
      <c r="C30" t="inlineStr">
        <is>
          <t>6</t>
        </is>
      </c>
      <c r="D30" t="inlineStr">
        <is>
          <t>16</t>
        </is>
      </c>
    </row>
    <row r="31">
      <c r="B31" t="inlineStr">
        <is>
          <t>Tarjetas amarillas</t>
        </is>
      </c>
      <c r="C31" t="inlineStr">
        <is>
          <t>2</t>
        </is>
      </c>
      <c r="D31" t="inlineStr">
        <is>
          <t>2</t>
        </is>
      </c>
    </row>
    <row r="32">
      <c r="B32" t="inlineStr">
        <is>
          <t>Pases totales</t>
        </is>
      </c>
      <c r="C32" t="inlineStr">
        <is>
          <t>701</t>
        </is>
      </c>
      <c r="D32" t="inlineStr">
        <is>
          <t>222</t>
        </is>
      </c>
    </row>
    <row r="33">
      <c r="B33" t="inlineStr">
        <is>
          <t>Pases precisos</t>
        </is>
      </c>
      <c r="C33" t="inlineStr">
        <is>
          <t>607</t>
        </is>
      </c>
      <c r="D33" t="inlineStr">
        <is>
          <t>127</t>
        </is>
      </c>
    </row>
    <row r="34">
      <c r="B34" t="inlineStr">
        <is>
          <t>Atajadas del arquero</t>
        </is>
      </c>
      <c r="C34" t="inlineStr">
        <is>
          <t>2</t>
        </is>
      </c>
      <c r="D34" t="inlineStr">
        <is>
          <t>4</t>
        </is>
      </c>
    </row>
    <row r="35">
      <c r="B35" t="inlineStr">
        <is>
          <t>Quites</t>
        </is>
      </c>
      <c r="C35" t="inlineStr">
        <is>
          <t>22</t>
        </is>
      </c>
      <c r="D35" t="inlineStr">
        <is>
          <t>38</t>
        </is>
      </c>
    </row>
    <row r="36">
      <c r="B36" t="inlineStr">
        <is>
          <t>Intercepciones</t>
        </is>
      </c>
      <c r="C36" t="inlineStr">
        <is>
          <t>6</t>
        </is>
      </c>
      <c r="D36" t="inlineStr">
        <is>
          <t>10</t>
        </is>
      </c>
    </row>
    <row r="37">
      <c r="B37" t="inlineStr">
        <is>
          <t>Despejes</t>
        </is>
      </c>
      <c r="C37" t="inlineStr">
        <is>
          <t>13</t>
        </is>
      </c>
      <c r="D37" t="inlineStr">
        <is>
          <t>23</t>
        </is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27" t="inlineStr">
        <is>
          <t>Jugador</t>
        </is>
      </c>
      <c r="B1" s="27" t="inlineStr">
        <is>
          <t>Posición</t>
        </is>
      </c>
      <c r="C1" s="27" t="inlineStr">
        <is>
          <t>Minutos</t>
        </is>
      </c>
      <c r="D1" s="27" t="inlineStr">
        <is>
          <t>Nota SofaScore</t>
        </is>
      </c>
      <c r="E1" s="27" t="inlineStr">
        <is>
          <t>Quites (Tackles)</t>
        </is>
      </c>
      <c r="F1" s="27" t="inlineStr">
        <is>
          <t>Intercepciones</t>
        </is>
      </c>
      <c r="G1" s="27" t="inlineStr">
        <is>
          <t>Despejes</t>
        </is>
      </c>
      <c r="H1" s="27" t="inlineStr">
        <is>
          <t>Duelos (Gan/Tot)</t>
        </is>
      </c>
      <c r="I1" s="27" t="inlineStr">
        <is>
          <t>Efectividad Duelos</t>
        </is>
      </c>
      <c r="J1" s="27" t="inlineStr">
        <is>
          <t>Pérdidas de posesión</t>
        </is>
      </c>
      <c r="K1" s="27" t="inlineStr">
        <is>
          <t>Faltas Cometidas</t>
        </is>
      </c>
      <c r="L1" s="27" t="inlineStr">
        <is>
          <t>Faltas Recibidas</t>
        </is>
      </c>
      <c r="M1" s="27" t="inlineStr">
        <is>
          <t>Asistencias</t>
        </is>
      </c>
      <c r="N1" s="27" t="inlineStr">
        <is>
          <t>Pases Clave</t>
        </is>
      </c>
      <c r="O1" s="27" t="inlineStr">
        <is>
          <t>Pases (Comp/Tot)</t>
        </is>
      </c>
      <c r="P1" s="27" t="inlineStr">
        <is>
          <t>Efectividad Pases</t>
        </is>
      </c>
      <c r="Q1" s="27" t="inlineStr">
        <is>
          <t>Centros (Comp/Tot)</t>
        </is>
      </c>
      <c r="R1" s="27" t="inlineStr">
        <is>
          <t>Efectividad Centros</t>
        </is>
      </c>
      <c r="S1" s="27" t="inlineStr">
        <is>
          <t>Balones Largos (C/T)</t>
        </is>
      </c>
      <c r="T1" s="27" t="inlineStr">
        <is>
          <t>Efectividad Balones</t>
        </is>
      </c>
      <c r="U1" s="27" t="inlineStr">
        <is>
          <t>Regates (Exit/Tot)</t>
        </is>
      </c>
      <c r="V1" s="27" t="inlineStr">
        <is>
          <t>Efectividad Regates</t>
        </is>
      </c>
      <c r="W1" s="27" t="inlineStr">
        <is>
          <t>Goles</t>
        </is>
      </c>
      <c r="X1" s="27" t="inlineStr">
        <is>
          <t>Tiros Totales</t>
        </is>
      </c>
      <c r="Y1" s="27" t="inlineStr">
        <is>
          <t>Tiros al Arco</t>
        </is>
      </c>
      <c r="Z1" s="27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86</v>
      </c>
      <c r="D2" t="n">
        <v>5.9</v>
      </c>
      <c r="E2" t="n">
        <v>0</v>
      </c>
      <c r="F2" t="n">
        <v>0</v>
      </c>
      <c r="G2" t="n">
        <v>1</v>
      </c>
      <c r="H2" t="inlineStr">
        <is>
          <t>'0/1</t>
        </is>
      </c>
      <c r="I2" t="n">
        <v>0</v>
      </c>
      <c r="J2" t="n">
        <v>6</v>
      </c>
      <c r="K2" t="n">
        <v>1</v>
      </c>
      <c r="L2" t="n">
        <v>0</v>
      </c>
      <c r="M2" t="n">
        <v>0</v>
      </c>
      <c r="N2" t="n">
        <v>0</v>
      </c>
      <c r="O2" t="inlineStr">
        <is>
          <t>'8/14</t>
        </is>
      </c>
      <c r="P2" t="n">
        <v>57</v>
      </c>
      <c r="Q2" t="inlineStr">
        <is>
          <t>'0/0</t>
        </is>
      </c>
      <c r="R2" t="n">
        <v>0</v>
      </c>
      <c r="S2" t="inlineStr">
        <is>
          <t>'1/7</t>
        </is>
      </c>
      <c r="T2" t="n">
        <v>14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Fabricio Bustos</t>
        </is>
      </c>
      <c r="B3" t="inlineStr">
        <is>
          <t>Defensor</t>
        </is>
      </c>
      <c r="C3" t="n">
        <v>90</v>
      </c>
      <c r="D3" t="n">
        <v>6.3</v>
      </c>
      <c r="E3" t="n">
        <v>5</v>
      </c>
      <c r="F3" t="n">
        <v>0</v>
      </c>
      <c r="G3" t="n">
        <v>0</v>
      </c>
      <c r="H3" t="inlineStr">
        <is>
          <t>'6/10</t>
        </is>
      </c>
      <c r="I3" t="n">
        <v>60</v>
      </c>
      <c r="J3" t="n">
        <v>21</v>
      </c>
      <c r="K3" t="n">
        <v>2</v>
      </c>
      <c r="L3" t="n">
        <v>0</v>
      </c>
      <c r="M3" t="n">
        <v>0</v>
      </c>
      <c r="N3" t="n">
        <v>1</v>
      </c>
      <c r="O3" t="inlineStr">
        <is>
          <t>'52/69</t>
        </is>
      </c>
      <c r="P3" t="n">
        <v>75</v>
      </c>
      <c r="Q3" t="inlineStr">
        <is>
          <t>'0/3</t>
        </is>
      </c>
      <c r="R3" t="n">
        <v>0</v>
      </c>
      <c r="S3" t="inlineStr">
        <is>
          <t>'2/4</t>
        </is>
      </c>
      <c r="T3" t="n">
        <v>50</v>
      </c>
      <c r="U3" t="inlineStr">
        <is>
          <t>'0/0</t>
        </is>
      </c>
      <c r="V3" t="n">
        <v>0</v>
      </c>
      <c r="W3" t="n">
        <v>0</v>
      </c>
      <c r="X3" t="n">
        <v>1</v>
      </c>
      <c r="Y3" t="n">
        <v>1</v>
      </c>
      <c r="Z3" t="n">
        <v>0</v>
      </c>
    </row>
    <row r="4">
      <c r="A4" t="inlineStr">
        <is>
          <t>Germán Pezzella</t>
        </is>
      </c>
      <c r="B4" t="inlineStr">
        <is>
          <t>Defensor</t>
        </is>
      </c>
      <c r="C4" t="n">
        <v>90</v>
      </c>
      <c r="D4" t="n">
        <v>6.5</v>
      </c>
      <c r="E4" t="n">
        <v>0</v>
      </c>
      <c r="F4" t="n">
        <v>0</v>
      </c>
      <c r="G4" t="n">
        <v>6</v>
      </c>
      <c r="H4" t="inlineStr">
        <is>
          <t>'1/3</t>
        </is>
      </c>
      <c r="I4" t="n">
        <v>33</v>
      </c>
      <c r="J4" t="n">
        <v>3</v>
      </c>
      <c r="K4" t="n">
        <v>1</v>
      </c>
      <c r="L4" t="n">
        <v>1</v>
      </c>
      <c r="M4" t="n">
        <v>0</v>
      </c>
      <c r="N4" t="n">
        <v>0</v>
      </c>
      <c r="O4" t="inlineStr">
        <is>
          <t>'45/48</t>
        </is>
      </c>
      <c r="P4" t="n">
        <v>93</v>
      </c>
      <c r="Q4" t="inlineStr">
        <is>
          <t>'0/0</t>
        </is>
      </c>
      <c r="R4" t="n">
        <v>0</v>
      </c>
      <c r="S4" t="inlineStr">
        <is>
          <t>'1/3</t>
        </is>
      </c>
      <c r="T4" t="n">
        <v>33</v>
      </c>
      <c r="U4" t="inlineStr">
        <is>
          <t>'0/0</t>
        </is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Facundo González</t>
        </is>
      </c>
      <c r="B5" t="inlineStr">
        <is>
          <t>Defensor</t>
        </is>
      </c>
      <c r="C5" t="n">
        <v>90</v>
      </c>
      <c r="D5" t="n">
        <v>6.5</v>
      </c>
      <c r="E5" t="n">
        <v>0</v>
      </c>
      <c r="F5" t="n">
        <v>0</v>
      </c>
      <c r="G5" t="n">
        <v>2</v>
      </c>
      <c r="H5" t="inlineStr">
        <is>
          <t>'0/5</t>
        </is>
      </c>
      <c r="I5" t="n">
        <v>0</v>
      </c>
      <c r="J5" t="n">
        <v>3</v>
      </c>
      <c r="K5" t="n">
        <v>3</v>
      </c>
      <c r="L5" t="n">
        <v>0</v>
      </c>
      <c r="M5" t="n">
        <v>1</v>
      </c>
      <c r="N5" t="n">
        <v>1</v>
      </c>
      <c r="O5" t="inlineStr">
        <is>
          <t>'61/63</t>
        </is>
      </c>
      <c r="P5" t="n">
        <v>96</v>
      </c>
      <c r="Q5" t="inlineStr">
        <is>
          <t>'0/0</t>
        </is>
      </c>
      <c r="R5" t="n">
        <v>0</v>
      </c>
      <c r="S5" t="inlineStr">
        <is>
          <t>'2/3</t>
        </is>
      </c>
      <c r="T5" t="n">
        <v>66</v>
      </c>
      <c r="U5" t="inlineStr">
        <is>
          <t>'0/0</t>
        </is>
      </c>
      <c r="V5" t="n">
        <v>0</v>
      </c>
      <c r="W5" t="n">
        <v>0</v>
      </c>
      <c r="X5" t="n">
        <v>1</v>
      </c>
      <c r="Y5" t="n">
        <v>0</v>
      </c>
      <c r="Z5" t="n">
        <v>0</v>
      </c>
    </row>
    <row r="6">
      <c r="A6" t="inlineStr">
        <is>
          <t>Matías Viña</t>
        </is>
      </c>
      <c r="B6" t="inlineStr">
        <is>
          <t>Defensor</t>
        </is>
      </c>
      <c r="C6" t="n">
        <v>90</v>
      </c>
      <c r="D6" t="n">
        <v>7.6</v>
      </c>
      <c r="E6" t="n">
        <v>3</v>
      </c>
      <c r="F6" t="n">
        <v>2</v>
      </c>
      <c r="G6" t="n">
        <v>1</v>
      </c>
      <c r="H6" t="inlineStr">
        <is>
          <t>'9/12</t>
        </is>
      </c>
      <c r="I6" t="n">
        <v>75</v>
      </c>
      <c r="J6" t="n">
        <v>11</v>
      </c>
      <c r="K6" t="n">
        <v>1</v>
      </c>
      <c r="L6" t="n">
        <v>3</v>
      </c>
      <c r="M6" t="n">
        <v>0</v>
      </c>
      <c r="N6" t="n">
        <v>0</v>
      </c>
      <c r="O6" t="inlineStr">
        <is>
          <t>'33/39</t>
        </is>
      </c>
      <c r="P6" t="n">
        <v>84</v>
      </c>
      <c r="Q6" t="inlineStr">
        <is>
          <t>'0/3</t>
        </is>
      </c>
      <c r="R6" t="n">
        <v>0</v>
      </c>
      <c r="S6" t="inlineStr">
        <is>
          <t>'6/8</t>
        </is>
      </c>
      <c r="T6" t="n">
        <v>75</v>
      </c>
      <c r="U6" t="inlineStr">
        <is>
          <t>'2/2</t>
        </is>
      </c>
      <c r="V6" t="n">
        <v>100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Giuliano Galoppo</t>
        </is>
      </c>
      <c r="B7" t="inlineStr">
        <is>
          <t>Mediocampista</t>
        </is>
      </c>
      <c r="C7" t="n">
        <v>90</v>
      </c>
      <c r="D7" t="n">
        <v>7.1</v>
      </c>
      <c r="E7" t="n">
        <v>2</v>
      </c>
      <c r="F7" t="n">
        <v>1</v>
      </c>
      <c r="G7" t="n">
        <v>0</v>
      </c>
      <c r="H7" t="inlineStr">
        <is>
          <t>'5/6</t>
        </is>
      </c>
      <c r="I7" t="n">
        <v>83</v>
      </c>
      <c r="J7" t="n">
        <v>7</v>
      </c>
      <c r="K7" t="n">
        <v>0</v>
      </c>
      <c r="L7" t="n">
        <v>1</v>
      </c>
      <c r="M7" t="n">
        <v>0</v>
      </c>
      <c r="N7" t="n">
        <v>2</v>
      </c>
      <c r="O7" t="inlineStr">
        <is>
          <t>'40/43</t>
        </is>
      </c>
      <c r="P7" t="n">
        <v>93</v>
      </c>
      <c r="Q7" t="inlineStr">
        <is>
          <t>'0/1</t>
        </is>
      </c>
      <c r="R7" t="n">
        <v>0</v>
      </c>
      <c r="S7" t="inlineStr">
        <is>
          <t>'2/2</t>
        </is>
      </c>
      <c r="T7" t="n">
        <v>100</v>
      </c>
      <c r="U7" t="inlineStr">
        <is>
          <t>'0/0</t>
        </is>
      </c>
      <c r="V7" t="n">
        <v>0</v>
      </c>
      <c r="W7" t="n">
        <v>0</v>
      </c>
      <c r="X7" t="n">
        <v>1</v>
      </c>
      <c r="Y7" t="n">
        <v>0</v>
      </c>
      <c r="Z7" t="n">
        <v>1</v>
      </c>
    </row>
    <row r="8">
      <c r="A8" t="inlineStr">
        <is>
          <t>Lucas Silva</t>
        </is>
      </c>
      <c r="B8" t="inlineStr">
        <is>
          <t>Mediocampista</t>
        </is>
      </c>
      <c r="C8" t="n">
        <v>79</v>
      </c>
      <c r="D8" t="n">
        <v>6.8</v>
      </c>
      <c r="E8" t="n">
        <v>2</v>
      </c>
      <c r="F8" t="n">
        <v>0</v>
      </c>
      <c r="G8" t="n">
        <v>1</v>
      </c>
      <c r="H8" t="inlineStr">
        <is>
          <t>'4/7</t>
        </is>
      </c>
      <c r="I8" t="n">
        <v>57</v>
      </c>
      <c r="J8" t="n">
        <v>7</v>
      </c>
      <c r="K8" t="n">
        <v>2</v>
      </c>
      <c r="L8" t="n">
        <v>0</v>
      </c>
      <c r="M8" t="n">
        <v>0</v>
      </c>
      <c r="N8" t="n">
        <v>2</v>
      </c>
      <c r="O8" t="inlineStr">
        <is>
          <t>'46/50</t>
        </is>
      </c>
      <c r="P8" t="n">
        <v>92</v>
      </c>
      <c r="Q8" t="inlineStr">
        <is>
          <t>'1/2</t>
        </is>
      </c>
      <c r="R8" t="n">
        <v>50</v>
      </c>
      <c r="S8" t="inlineStr">
        <is>
          <t>'4/6</t>
        </is>
      </c>
      <c r="T8" t="n">
        <v>66</v>
      </c>
      <c r="U8" t="inlineStr">
        <is>
          <t>'1/1</t>
        </is>
      </c>
      <c r="V8" t="n">
        <v>100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Juan Fernando Quintero</t>
        </is>
      </c>
      <c r="B9" t="inlineStr">
        <is>
          <t>Mediocampista</t>
        </is>
      </c>
      <c r="C9" t="n">
        <v>79</v>
      </c>
      <c r="D9" t="n">
        <v>6.9</v>
      </c>
      <c r="E9" t="n">
        <v>0</v>
      </c>
      <c r="F9" t="n">
        <v>0</v>
      </c>
      <c r="G9" t="n">
        <v>0</v>
      </c>
      <c r="H9" t="inlineStr">
        <is>
          <t>'4/6</t>
        </is>
      </c>
      <c r="I9" t="n">
        <v>66</v>
      </c>
      <c r="J9" t="n">
        <v>18</v>
      </c>
      <c r="K9" t="n">
        <v>0</v>
      </c>
      <c r="L9" t="n">
        <v>0</v>
      </c>
      <c r="M9" t="n">
        <v>1</v>
      </c>
      <c r="N9" t="n">
        <v>3</v>
      </c>
      <c r="O9" t="inlineStr">
        <is>
          <t>'47/56</t>
        </is>
      </c>
      <c r="P9" t="n">
        <v>83</v>
      </c>
      <c r="Q9" t="inlineStr">
        <is>
          <t>'1/5</t>
        </is>
      </c>
      <c r="R9" t="n">
        <v>20</v>
      </c>
      <c r="S9" t="inlineStr">
        <is>
          <t>'8/11</t>
        </is>
      </c>
      <c r="T9" t="n">
        <v>72</v>
      </c>
      <c r="U9" t="inlineStr">
        <is>
          <t>'4/4</t>
        </is>
      </c>
      <c r="V9" t="n">
        <v>100</v>
      </c>
      <c r="W9" t="n">
        <v>0</v>
      </c>
      <c r="X9" t="n">
        <v>5</v>
      </c>
      <c r="Y9" t="n">
        <v>3</v>
      </c>
      <c r="Z9" t="n">
        <v>1</v>
      </c>
    </row>
    <row r="10">
      <c r="A10" t="inlineStr">
        <is>
          <t>Santiago Lencina</t>
        </is>
      </c>
      <c r="B10" t="inlineStr">
        <is>
          <t>Mediocampista</t>
        </is>
      </c>
      <c r="C10" t="n">
        <v>60</v>
      </c>
      <c r="D10" t="n">
        <v>6.5</v>
      </c>
      <c r="E10" t="n">
        <v>0</v>
      </c>
      <c r="F10" t="n">
        <v>0</v>
      </c>
      <c r="G10" t="n">
        <v>0</v>
      </c>
      <c r="H10" t="inlineStr">
        <is>
          <t>'2/3</t>
        </is>
      </c>
      <c r="I10" t="n">
        <v>66</v>
      </c>
      <c r="J10" t="n">
        <v>7</v>
      </c>
      <c r="K10" t="n">
        <v>0</v>
      </c>
      <c r="L10" t="n">
        <v>0</v>
      </c>
      <c r="M10" t="n">
        <v>0</v>
      </c>
      <c r="N10" t="n">
        <v>1</v>
      </c>
      <c r="O10" t="inlineStr">
        <is>
          <t>'20/25</t>
        </is>
      </c>
      <c r="P10" t="n">
        <v>80</v>
      </c>
      <c r="Q10" t="inlineStr">
        <is>
          <t>'0/0</t>
        </is>
      </c>
      <c r="R10" t="n">
        <v>0</v>
      </c>
      <c r="S10" t="inlineStr">
        <is>
          <t>'0/0</t>
        </is>
      </c>
      <c r="T10" t="n">
        <v>0</v>
      </c>
      <c r="U10" t="inlineStr">
        <is>
          <t>'0/0</t>
        </is>
      </c>
      <c r="V10" t="n">
        <v>0</v>
      </c>
      <c r="W10" t="n">
        <v>0</v>
      </c>
      <c r="X10" t="n">
        <v>2</v>
      </c>
      <c r="Y10" t="n">
        <v>1</v>
      </c>
      <c r="Z10" t="n">
        <v>0</v>
      </c>
    </row>
    <row r="11">
      <c r="A11" t="inlineStr">
        <is>
          <t>Maxi Meza</t>
        </is>
      </c>
      <c r="B11" t="inlineStr">
        <is>
          <t>Mediocampista</t>
        </is>
      </c>
      <c r="C11" t="n">
        <v>60</v>
      </c>
      <c r="D11" t="n">
        <v>7.4</v>
      </c>
      <c r="E11" t="n">
        <v>1</v>
      </c>
      <c r="F11" t="n">
        <v>0</v>
      </c>
      <c r="G11" t="n">
        <v>0</v>
      </c>
      <c r="H11" t="inlineStr">
        <is>
          <t>'3/9</t>
        </is>
      </c>
      <c r="I11" t="n">
        <v>33</v>
      </c>
      <c r="J11" t="n">
        <v>11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'24/31</t>
        </is>
      </c>
      <c r="P11" t="n">
        <v>77</v>
      </c>
      <c r="Q11" t="inlineStr">
        <is>
          <t>'0/0</t>
        </is>
      </c>
      <c r="R11" t="n">
        <v>0</v>
      </c>
      <c r="S11" t="inlineStr">
        <is>
          <t>'1/4</t>
        </is>
      </c>
      <c r="T11" t="n">
        <v>25</v>
      </c>
      <c r="U11" t="inlineStr">
        <is>
          <t>'1/2</t>
        </is>
      </c>
      <c r="V11" t="n">
        <v>50</v>
      </c>
      <c r="W11" t="n">
        <v>1</v>
      </c>
      <c r="X11" t="n">
        <v>3</v>
      </c>
      <c r="Y11" t="n">
        <v>1</v>
      </c>
      <c r="Z11" t="n">
        <v>0</v>
      </c>
    </row>
    <row r="12">
      <c r="A12" t="inlineStr">
        <is>
          <t>Juan Cruz Meza</t>
        </is>
      </c>
      <c r="B12" t="inlineStr">
        <is>
          <t>Mediocampista</t>
        </is>
      </c>
      <c r="C12" t="n">
        <v>18</v>
      </c>
      <c r="D12" t="n">
        <v>6</v>
      </c>
      <c r="E12" t="n">
        <v>0</v>
      </c>
      <c r="F12" t="n">
        <v>0</v>
      </c>
      <c r="G12" t="n">
        <v>0</v>
      </c>
      <c r="H12" t="inlineStr">
        <is>
          <t>'1/2</t>
        </is>
      </c>
      <c r="I12" t="n">
        <v>50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inlineStr">
        <is>
          <t>'5/6</t>
        </is>
      </c>
      <c r="P12" t="n">
        <v>83</v>
      </c>
      <c r="Q12" t="inlineStr">
        <is>
          <t>'0/0</t>
        </is>
      </c>
      <c r="R12" t="n">
        <v>0</v>
      </c>
      <c r="S12" t="inlineStr">
        <is>
          <t>'0/1</t>
        </is>
      </c>
      <c r="T12" t="n">
        <v>0</v>
      </c>
      <c r="U12" t="inlineStr">
        <is>
          <t>'0/0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Lautaro Pereyra</t>
        </is>
      </c>
      <c r="B13" t="inlineStr">
        <is>
          <t>Mediocampista</t>
        </is>
      </c>
      <c r="C13" t="n">
        <v>11</v>
      </c>
      <c r="D13" t="n">
        <v>6.6</v>
      </c>
      <c r="E13" t="n">
        <v>1</v>
      </c>
      <c r="F13" t="n">
        <v>0</v>
      </c>
      <c r="G13" t="n">
        <v>0</v>
      </c>
      <c r="H13" t="inlineStr">
        <is>
          <t>'2/3</t>
        </is>
      </c>
      <c r="I13" t="n">
        <v>66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'3/6</t>
        </is>
      </c>
      <c r="P13" t="n">
        <v>50</v>
      </c>
      <c r="Q13" t="inlineStr">
        <is>
          <t>'0/0</t>
        </is>
      </c>
      <c r="R13" t="n">
        <v>0</v>
      </c>
      <c r="S13" t="inlineStr">
        <is>
          <t>'0/0</t>
        </is>
      </c>
      <c r="T13" t="n">
        <v>0</v>
      </c>
      <c r="U13" t="inlineStr">
        <is>
          <t>'1/2</t>
        </is>
      </c>
      <c r="V13" t="n">
        <v>50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Kendry Páez</t>
        </is>
      </c>
      <c r="B14" t="inlineStr">
        <is>
          <t>Mediocampista</t>
        </is>
      </c>
      <c r="C14" t="n">
        <v>11</v>
      </c>
      <c r="D14" t="n">
        <v>6.7</v>
      </c>
      <c r="E14" t="n">
        <v>0</v>
      </c>
      <c r="F14" t="n">
        <v>0</v>
      </c>
      <c r="G14" t="n">
        <v>0</v>
      </c>
      <c r="H14" t="inlineStr">
        <is>
          <t>'0/0</t>
        </is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'4/4</t>
        </is>
      </c>
      <c r="P14" t="n">
        <v>100</v>
      </c>
      <c r="Q14" t="inlineStr">
        <is>
          <t>'0/0</t>
        </is>
      </c>
      <c r="R14" t="n">
        <v>0</v>
      </c>
      <c r="S14" t="inlineStr">
        <is>
          <t>'1/1</t>
        </is>
      </c>
      <c r="T14" t="n">
        <v>100</v>
      </c>
      <c r="U14" t="inlineStr">
        <is>
          <t>'0/0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Joaquin Freitas</t>
        </is>
      </c>
      <c r="B15" t="inlineStr">
        <is>
          <t>Delantero</t>
        </is>
      </c>
      <c r="C15" t="n">
        <v>72</v>
      </c>
      <c r="D15" t="n">
        <v>6.4</v>
      </c>
      <c r="E15" t="n">
        <v>1</v>
      </c>
      <c r="F15" t="n">
        <v>1</v>
      </c>
      <c r="G15" t="n">
        <v>0</v>
      </c>
      <c r="H15" t="inlineStr">
        <is>
          <t>'2/8</t>
        </is>
      </c>
      <c r="I15" t="n">
        <v>25</v>
      </c>
      <c r="J15" t="n">
        <v>11</v>
      </c>
      <c r="K15" t="n">
        <v>3</v>
      </c>
      <c r="L15" t="n">
        <v>1</v>
      </c>
      <c r="M15" t="n">
        <v>0</v>
      </c>
      <c r="N15" t="n">
        <v>0</v>
      </c>
      <c r="O15" t="inlineStr">
        <is>
          <t>'12/17</t>
        </is>
      </c>
      <c r="P15" t="n">
        <v>70</v>
      </c>
      <c r="Q15" t="inlineStr">
        <is>
          <t>'0/0</t>
        </is>
      </c>
      <c r="R15" t="n">
        <v>0</v>
      </c>
      <c r="S15" t="inlineStr">
        <is>
          <t>'0/0</t>
        </is>
      </c>
      <c r="T15" t="n">
        <v>0</v>
      </c>
      <c r="U15" t="inlineStr">
        <is>
          <t>'0/0</t>
        </is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Facundo Colidio</t>
        </is>
      </c>
      <c r="B16" t="inlineStr">
        <is>
          <t>Delantero</t>
        </is>
      </c>
      <c r="C16" t="n">
        <v>30</v>
      </c>
      <c r="D16" t="n">
        <v>6.7</v>
      </c>
      <c r="E16" t="n">
        <v>1</v>
      </c>
      <c r="F16" t="n">
        <v>0</v>
      </c>
      <c r="G16" t="n">
        <v>0</v>
      </c>
      <c r="H16" t="inlineStr">
        <is>
          <t>'1/1</t>
        </is>
      </c>
      <c r="I16" t="n">
        <v>100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'9/10</t>
        </is>
      </c>
      <c r="P16" t="n">
        <v>90</v>
      </c>
      <c r="Q16" t="inlineStr">
        <is>
          <t>'0/0</t>
        </is>
      </c>
      <c r="R16" t="n">
        <v>0</v>
      </c>
      <c r="S16" t="inlineStr">
        <is>
          <t>'1/1</t>
        </is>
      </c>
      <c r="T16" t="n">
        <v>100</v>
      </c>
      <c r="U16" t="inlineStr">
        <is>
          <t>'0/0</t>
        </is>
      </c>
      <c r="V16" t="n">
        <v>0</v>
      </c>
      <c r="W16" t="n">
        <v>0</v>
      </c>
      <c r="X16" t="n">
        <v>1</v>
      </c>
      <c r="Y16" t="n">
        <v>0</v>
      </c>
      <c r="Z16" t="n">
        <v>0</v>
      </c>
    </row>
    <row r="17">
      <c r="A17" t="inlineStr">
        <is>
          <t>Maximiliano Salas</t>
        </is>
      </c>
      <c r="B17" t="inlineStr">
        <is>
          <t>Delantero</t>
        </is>
      </c>
      <c r="C17" t="n">
        <v>30</v>
      </c>
      <c r="D17" t="n">
        <v>7.5</v>
      </c>
      <c r="E17" t="n">
        <v>1</v>
      </c>
      <c r="F17" t="n">
        <v>0</v>
      </c>
      <c r="G17" t="n">
        <v>2</v>
      </c>
      <c r="H17" t="inlineStr">
        <is>
          <t>'1/3</t>
        </is>
      </c>
      <c r="I17" t="n">
        <v>33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'4/5</t>
        </is>
      </c>
      <c r="P17" t="n">
        <v>80</v>
      </c>
      <c r="Q17" t="inlineStr">
        <is>
          <t>'0/0</t>
        </is>
      </c>
      <c r="R17" t="n">
        <v>0</v>
      </c>
      <c r="S17" t="inlineStr">
        <is>
          <t>'0/0</t>
        </is>
      </c>
      <c r="T17" t="n">
        <v>0</v>
      </c>
      <c r="U17" t="inlineStr">
        <is>
          <t>'0/0</t>
        </is>
      </c>
      <c r="V17" t="n">
        <v>0</v>
      </c>
      <c r="W17" t="n">
        <v>1</v>
      </c>
      <c r="X17" t="n">
        <v>1</v>
      </c>
      <c r="Y17" t="n">
        <v>1</v>
      </c>
      <c r="Z17" t="n">
        <v>0</v>
      </c>
    </row>
    <row r="20">
      <c r="B20" s="28" t="inlineStr">
        <is>
          <t>ESTADÍSTICAS DEL PARTIDO</t>
        </is>
      </c>
      <c r="E20" s="29" t="inlineStr">
        <is>
          <t>PUNTOS ALTOS</t>
        </is>
      </c>
      <c r="F20" s="30" t="inlineStr">
        <is>
          <t>PUNTOS BAJOS</t>
        </is>
      </c>
    </row>
    <row r="21">
      <c r="B21" s="28" t="inlineStr">
        <is>
          <t>Métrica</t>
        </is>
      </c>
      <c r="C21" s="28" t="inlineStr">
        <is>
          <t>Carabobo FC</t>
        </is>
      </c>
      <c r="D21" s="28" t="inlineStr">
        <is>
          <t>River Plate</t>
        </is>
      </c>
      <c r="E21" t="inlineStr">
        <is>
          <t>• Dominio de la posesión de balón</t>
        </is>
      </c>
      <c r="F21" t="inlineStr">
        <is>
          <t>• Exceso de faltas cometidas</t>
        </is>
      </c>
    </row>
    <row r="22">
      <c r="B22" t="inlineStr">
        <is>
          <t>Resultado</t>
        </is>
      </c>
      <c r="C22" t="n">
        <v>1</v>
      </c>
      <c r="D22" t="n">
        <v>2</v>
      </c>
      <c r="E22" t="inlineStr">
        <is>
          <t>• Buen volumen de tiros al arco</t>
        </is>
      </c>
    </row>
    <row r="23">
      <c r="B23" t="inlineStr">
        <is>
          <t>Posesión de balón</t>
        </is>
      </c>
      <c r="C23" t="inlineStr">
        <is>
          <t>33%</t>
        </is>
      </c>
      <c r="D23" t="inlineStr">
        <is>
          <t>67%</t>
        </is>
      </c>
      <c r="E23" t="inlineStr">
        <is>
          <t>• Solidez defensiva (Permitió pocos tiros)</t>
        </is>
      </c>
    </row>
    <row r="24">
      <c r="B24" t="inlineStr">
        <is>
          <t>Goles esperados (xG)</t>
        </is>
      </c>
      <c r="C24" t="inlineStr">
        <is>
          <t>0.98</t>
        </is>
      </c>
      <c r="D24" t="inlineStr">
        <is>
          <t>1.94</t>
        </is>
      </c>
    </row>
    <row r="25">
      <c r="B25" t="inlineStr">
        <is>
          <t>Tiros totales</t>
        </is>
      </c>
      <c r="C25" t="inlineStr">
        <is>
          <t>7</t>
        </is>
      </c>
      <c r="D25" t="inlineStr">
        <is>
          <t>15</t>
        </is>
      </c>
    </row>
    <row r="26">
      <c r="B26" t="inlineStr">
        <is>
          <t>Tiros al arco</t>
        </is>
      </c>
      <c r="C26" t="inlineStr">
        <is>
          <t>1</t>
        </is>
      </c>
      <c r="D26" t="inlineStr">
        <is>
          <t>7</t>
        </is>
      </c>
    </row>
    <row r="27">
      <c r="B27" t="inlineStr">
        <is>
          <t>Tiros afuera</t>
        </is>
      </c>
      <c r="C27" t="inlineStr">
        <is>
          <t>2</t>
        </is>
      </c>
      <c r="D27" t="inlineStr">
        <is>
          <t>2</t>
        </is>
      </c>
    </row>
    <row r="28">
      <c r="B28" t="inlineStr">
        <is>
          <t>Tiros bloqueados</t>
        </is>
      </c>
      <c r="C28" t="inlineStr">
        <is>
          <t>4</t>
        </is>
      </c>
      <c r="D28" t="inlineStr">
        <is>
          <t>6</t>
        </is>
      </c>
    </row>
    <row r="29">
      <c r="B29" t="inlineStr">
        <is>
          <t>Córners</t>
        </is>
      </c>
      <c r="C29" t="inlineStr">
        <is>
          <t>2</t>
        </is>
      </c>
      <c r="D29" t="inlineStr">
        <is>
          <t>6</t>
        </is>
      </c>
    </row>
    <row r="30">
      <c r="B30" t="inlineStr">
        <is>
          <t>Fueras de juego</t>
        </is>
      </c>
      <c r="C30" t="inlineStr">
        <is>
          <t>1</t>
        </is>
      </c>
      <c r="D30" t="inlineStr">
        <is>
          <t>1</t>
        </is>
      </c>
    </row>
    <row r="31">
      <c r="B31" t="inlineStr">
        <is>
          <t>Faltas</t>
        </is>
      </c>
      <c r="C31" t="inlineStr">
        <is>
          <t>7</t>
        </is>
      </c>
      <c r="D31" t="inlineStr">
        <is>
          <t>15</t>
        </is>
      </c>
    </row>
    <row r="32">
      <c r="B32" t="inlineStr">
        <is>
          <t>Tarjetas amarillas</t>
        </is>
      </c>
      <c r="C32" t="inlineStr">
        <is>
          <t>3</t>
        </is>
      </c>
      <c r="D32" t="inlineStr">
        <is>
          <t>6</t>
        </is>
      </c>
    </row>
    <row r="33">
      <c r="B33" t="inlineStr">
        <is>
          <t>Tarjetas rojas</t>
        </is>
      </c>
      <c r="C33" t="inlineStr">
        <is>
          <t>1</t>
        </is>
      </c>
      <c r="D33" t="inlineStr">
        <is>
          <t>1</t>
        </is>
      </c>
    </row>
    <row r="34">
      <c r="B34" t="inlineStr">
        <is>
          <t>Pases totales</t>
        </is>
      </c>
      <c r="C34" t="inlineStr">
        <is>
          <t>238</t>
        </is>
      </c>
      <c r="D34" t="inlineStr">
        <is>
          <t>486</t>
        </is>
      </c>
    </row>
    <row r="35">
      <c r="B35" t="inlineStr">
        <is>
          <t>Pases precisos</t>
        </is>
      </c>
      <c r="C35" t="inlineStr">
        <is>
          <t>185</t>
        </is>
      </c>
      <c r="D35" t="inlineStr">
        <is>
          <t>413</t>
        </is>
      </c>
    </row>
    <row r="36">
      <c r="B36" t="inlineStr">
        <is>
          <t>Atajadas del arquero</t>
        </is>
      </c>
      <c r="C36" t="inlineStr">
        <is>
          <t>5</t>
        </is>
      </c>
      <c r="D36" t="inlineStr">
        <is>
          <t>0</t>
        </is>
      </c>
    </row>
    <row r="37">
      <c r="B37" t="inlineStr">
        <is>
          <t>Quites</t>
        </is>
      </c>
      <c r="C37" t="inlineStr">
        <is>
          <t>11</t>
        </is>
      </c>
      <c r="D37" t="inlineStr">
        <is>
          <t>17</t>
        </is>
      </c>
    </row>
    <row r="38">
      <c r="B38" t="inlineStr">
        <is>
          <t>Intercepciones</t>
        </is>
      </c>
      <c r="C38" t="inlineStr">
        <is>
          <t>13</t>
        </is>
      </c>
      <c r="D38" t="inlineStr">
        <is>
          <t>4</t>
        </is>
      </c>
    </row>
    <row r="39">
      <c r="B39" t="inlineStr">
        <is>
          <t>Despejes</t>
        </is>
      </c>
      <c r="C39" t="inlineStr">
        <is>
          <t>31</t>
        </is>
      </c>
      <c r="D39" t="inlineStr">
        <is>
          <t>13</t>
        </is>
      </c>
    </row>
  </sheetData>
  <conditionalFormatting sqref="D2:D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7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7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7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7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7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7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7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7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7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7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7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7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40"/>
  <sheetViews>
    <sheetView tabSelected="1" workbookViewId="0">
      <pane xSplit="1" ySplit="1" topLeftCell="R2" activePane="bottomRight" state="frozen"/>
      <selection pane="topRight" activeCell="A1" sqref="A1"/>
      <selection pane="bottomLeft" activeCell="A1" sqref="A1"/>
      <selection pane="bottomRight" activeCell="X6" sqref="X6"/>
    </sheetView>
  </sheetViews>
  <sheetFormatPr baseColWidth="10" defaultColWidth="8.7265625" defaultRowHeight="14.5"/>
  <cols>
    <col width="16" customWidth="1" style="4" min="1" max="4"/>
    <col width="38" customWidth="1" style="4" min="5" max="6"/>
    <col width="16" customWidth="1" style="4" min="7" max="26"/>
  </cols>
  <sheetData>
    <row r="1">
      <c r="A1" s="27" t="inlineStr">
        <is>
          <t>Jugador</t>
        </is>
      </c>
      <c r="B1" s="27" t="inlineStr">
        <is>
          <t>Posición</t>
        </is>
      </c>
      <c r="C1" s="27" t="inlineStr">
        <is>
          <t>Minutos</t>
        </is>
      </c>
      <c r="D1" s="27" t="inlineStr">
        <is>
          <t>Nota SofaScore</t>
        </is>
      </c>
      <c r="E1" s="27" t="inlineStr">
        <is>
          <t>Quites (Tackles)</t>
        </is>
      </c>
      <c r="F1" s="27" t="inlineStr">
        <is>
          <t>Intercepciones</t>
        </is>
      </c>
      <c r="G1" s="27" t="inlineStr">
        <is>
          <t>Despejes</t>
        </is>
      </c>
      <c r="H1" s="27" t="inlineStr">
        <is>
          <t>Duelos (Gan/Tot)</t>
        </is>
      </c>
      <c r="I1" s="27" t="inlineStr">
        <is>
          <t>Efectividad Duelos</t>
        </is>
      </c>
      <c r="J1" s="27" t="inlineStr">
        <is>
          <t>Pérdidas de posesión</t>
        </is>
      </c>
      <c r="K1" s="27" t="inlineStr">
        <is>
          <t>Faltas Cometidas</t>
        </is>
      </c>
      <c r="L1" s="27" t="inlineStr">
        <is>
          <t>Faltas Recibidas</t>
        </is>
      </c>
      <c r="M1" s="27" t="inlineStr">
        <is>
          <t>Asistencias</t>
        </is>
      </c>
      <c r="N1" s="27" t="inlineStr">
        <is>
          <t>Pases Clave</t>
        </is>
      </c>
      <c r="O1" s="27" t="inlineStr">
        <is>
          <t>Pases (Comp/Tot)</t>
        </is>
      </c>
      <c r="P1" s="27" t="inlineStr">
        <is>
          <t>Efectividad Pases</t>
        </is>
      </c>
      <c r="Q1" s="27" t="inlineStr">
        <is>
          <t>Centros (Comp/Tot)</t>
        </is>
      </c>
      <c r="R1" s="27" t="inlineStr">
        <is>
          <t>Efectividad Centros</t>
        </is>
      </c>
      <c r="S1" s="27" t="inlineStr">
        <is>
          <t>Balones Largos (C/T)</t>
        </is>
      </c>
      <c r="T1" s="27" t="inlineStr">
        <is>
          <t>Efectividad Balones</t>
        </is>
      </c>
      <c r="U1" s="27" t="inlineStr">
        <is>
          <t>Regates (Exit/Tot)</t>
        </is>
      </c>
      <c r="V1" s="27" t="inlineStr">
        <is>
          <t>Efectividad Regates</t>
        </is>
      </c>
      <c r="W1" s="27" t="inlineStr">
        <is>
          <t>Goles</t>
        </is>
      </c>
      <c r="X1" s="27" t="inlineStr">
        <is>
          <t>Tiros Totales</t>
        </is>
      </c>
      <c r="Y1" s="27" t="inlineStr">
        <is>
          <t>Tiros al Arco</t>
        </is>
      </c>
      <c r="Z1" s="27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120</v>
      </c>
      <c r="D2" t="n">
        <v>8.6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inlineStr">
        <is>
          <t>'9/11</t>
        </is>
      </c>
      <c r="P2" t="n">
        <v>81</v>
      </c>
      <c r="Q2" t="inlineStr">
        <is>
          <t>'0/0</t>
        </is>
      </c>
      <c r="R2" t="n">
        <v>0</v>
      </c>
      <c r="S2" t="inlineStr">
        <is>
          <t>'0/2</t>
        </is>
      </c>
      <c r="T2" t="n">
        <v>0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Gonzalo Montiel</t>
        </is>
      </c>
      <c r="B3" t="inlineStr">
        <is>
          <t>Defensor</t>
        </is>
      </c>
      <c r="C3" t="n">
        <v>120</v>
      </c>
      <c r="D3" t="n">
        <v>7.5</v>
      </c>
      <c r="E3" t="n">
        <v>4</v>
      </c>
      <c r="F3" t="n">
        <v>0</v>
      </c>
      <c r="G3" t="n">
        <v>1</v>
      </c>
      <c r="H3" t="inlineStr">
        <is>
          <t>'6/9</t>
        </is>
      </c>
      <c r="I3" t="n">
        <v>66</v>
      </c>
      <c r="J3" t="n">
        <v>16</v>
      </c>
      <c r="K3" t="n">
        <v>0</v>
      </c>
      <c r="L3" t="n">
        <v>0</v>
      </c>
      <c r="M3" t="n">
        <v>0</v>
      </c>
      <c r="N3" t="n">
        <v>3</v>
      </c>
      <c r="O3" t="inlineStr">
        <is>
          <t>'62/70</t>
        </is>
      </c>
      <c r="P3" t="n">
        <v>88</v>
      </c>
      <c r="Q3" t="inlineStr">
        <is>
          <t>'0/3</t>
        </is>
      </c>
      <c r="R3" t="n">
        <v>0</v>
      </c>
      <c r="S3" t="inlineStr">
        <is>
          <t>'1/4</t>
        </is>
      </c>
      <c r="T3" t="n">
        <v>25</v>
      </c>
      <c r="U3" t="inlineStr">
        <is>
          <t>'2/3</t>
        </is>
      </c>
      <c r="V3" t="n">
        <v>66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Lucas Martínez Quarta</t>
        </is>
      </c>
      <c r="B4" t="inlineStr">
        <is>
          <t>Defensor</t>
        </is>
      </c>
      <c r="C4" t="n">
        <v>120</v>
      </c>
      <c r="D4" t="n">
        <v>6.9</v>
      </c>
      <c r="E4" t="n">
        <v>2</v>
      </c>
      <c r="F4" t="n">
        <v>1</v>
      </c>
      <c r="G4" t="n">
        <v>2</v>
      </c>
      <c r="H4" t="inlineStr">
        <is>
          <t>'7/8</t>
        </is>
      </c>
      <c r="I4" t="n">
        <v>87</v>
      </c>
      <c r="J4" t="n">
        <v>12</v>
      </c>
      <c r="K4" t="n">
        <v>0</v>
      </c>
      <c r="L4" t="n">
        <v>2</v>
      </c>
      <c r="M4" t="n">
        <v>0</v>
      </c>
      <c r="N4" t="n">
        <v>0</v>
      </c>
      <c r="O4" t="inlineStr">
        <is>
          <t>'58/69</t>
        </is>
      </c>
      <c r="P4" t="n">
        <v>84</v>
      </c>
      <c r="Q4" t="inlineStr">
        <is>
          <t>'0/0</t>
        </is>
      </c>
      <c r="R4" t="n">
        <v>0</v>
      </c>
      <c r="S4" t="inlineStr">
        <is>
          <t>'6/9</t>
        </is>
      </c>
      <c r="T4" t="n">
        <v>66</v>
      </c>
      <c r="U4" t="inlineStr">
        <is>
          <t>'0/0</t>
        </is>
      </c>
      <c r="V4" t="n">
        <v>0</v>
      </c>
      <c r="W4" t="n">
        <v>0</v>
      </c>
      <c r="X4" t="n">
        <v>2</v>
      </c>
      <c r="Y4" t="n">
        <v>0</v>
      </c>
      <c r="Z4" t="n">
        <v>1</v>
      </c>
    </row>
    <row r="5">
      <c r="A5" t="inlineStr">
        <is>
          <t>Lautaro Rivero</t>
        </is>
      </c>
      <c r="B5" t="inlineStr">
        <is>
          <t>Defensor</t>
        </is>
      </c>
      <c r="C5" t="n">
        <v>120</v>
      </c>
      <c r="D5" t="n">
        <v>7.1</v>
      </c>
      <c r="E5" t="n">
        <v>1</v>
      </c>
      <c r="F5" t="n">
        <v>1</v>
      </c>
      <c r="G5" t="n">
        <v>6</v>
      </c>
      <c r="H5" t="inlineStr">
        <is>
          <t>'5/7</t>
        </is>
      </c>
      <c r="I5" t="n">
        <v>71</v>
      </c>
      <c r="J5" t="n">
        <v>6</v>
      </c>
      <c r="K5" t="n">
        <v>0</v>
      </c>
      <c r="L5" t="n">
        <v>1</v>
      </c>
      <c r="M5" t="n">
        <v>0</v>
      </c>
      <c r="N5" t="n">
        <v>1</v>
      </c>
      <c r="O5" t="inlineStr">
        <is>
          <t>'69/75</t>
        </is>
      </c>
      <c r="P5" t="n">
        <v>92</v>
      </c>
      <c r="Q5" t="inlineStr">
        <is>
          <t>'0/0</t>
        </is>
      </c>
      <c r="R5" t="n">
        <v>0</v>
      </c>
      <c r="S5" t="inlineStr">
        <is>
          <t>'10/14</t>
        </is>
      </c>
      <c r="T5" t="n">
        <v>71</v>
      </c>
      <c r="U5" t="inlineStr">
        <is>
          <t>'0/0</t>
        </is>
      </c>
      <c r="V5" t="n">
        <v>0</v>
      </c>
      <c r="W5" t="n">
        <v>0</v>
      </c>
      <c r="X5" t="n">
        <v>1</v>
      </c>
      <c r="Y5" t="n">
        <v>0</v>
      </c>
      <c r="Z5" t="n">
        <v>1</v>
      </c>
    </row>
    <row r="6">
      <c r="A6" t="inlineStr">
        <is>
          <t>Marcos Acuña</t>
        </is>
      </c>
      <c r="B6" t="inlineStr">
        <is>
          <t>Defensor</t>
        </is>
      </c>
      <c r="C6" t="n">
        <v>100</v>
      </c>
      <c r="D6" t="n">
        <v>8.5</v>
      </c>
      <c r="E6" t="n">
        <v>2</v>
      </c>
      <c r="F6" t="n">
        <v>2</v>
      </c>
      <c r="G6" t="n">
        <v>1</v>
      </c>
      <c r="H6" t="inlineStr">
        <is>
          <t>'5/8</t>
        </is>
      </c>
      <c r="I6" t="n">
        <v>62</v>
      </c>
      <c r="J6" t="n">
        <v>26</v>
      </c>
      <c r="K6" t="n">
        <v>0</v>
      </c>
      <c r="L6" t="n">
        <v>1</v>
      </c>
      <c r="M6" t="n">
        <v>0</v>
      </c>
      <c r="N6" t="n">
        <v>3</v>
      </c>
      <c r="O6" t="inlineStr">
        <is>
          <t>'76/86</t>
        </is>
      </c>
      <c r="P6" t="n">
        <v>88</v>
      </c>
      <c r="Q6" t="inlineStr">
        <is>
          <t>'2/10</t>
        </is>
      </c>
      <c r="R6" t="n">
        <v>20</v>
      </c>
      <c r="S6" t="inlineStr">
        <is>
          <t>'16/18</t>
        </is>
      </c>
      <c r="T6" t="n">
        <v>88</v>
      </c>
      <c r="U6" t="inlineStr">
        <is>
          <t>'1/2</t>
        </is>
      </c>
      <c r="V6" t="n">
        <v>50</v>
      </c>
      <c r="W6" t="n">
        <v>1</v>
      </c>
      <c r="X6" t="n">
        <v>2</v>
      </c>
      <c r="Y6" t="n">
        <v>1</v>
      </c>
      <c r="Z6" t="n">
        <v>1</v>
      </c>
    </row>
    <row r="7">
      <c r="A7" t="inlineStr">
        <is>
          <t>Aníbal Moreno</t>
        </is>
      </c>
      <c r="B7" t="inlineStr">
        <is>
          <t>Mediocampista</t>
        </is>
      </c>
      <c r="C7" t="n">
        <v>120</v>
      </c>
      <c r="D7" t="n">
        <v>8</v>
      </c>
      <c r="E7" t="n">
        <v>8</v>
      </c>
      <c r="F7" t="n">
        <v>0</v>
      </c>
      <c r="G7" t="n">
        <v>1</v>
      </c>
      <c r="H7" t="inlineStr">
        <is>
          <t>'12/20</t>
        </is>
      </c>
      <c r="I7" t="n">
        <v>60</v>
      </c>
      <c r="J7" t="n">
        <v>17</v>
      </c>
      <c r="K7" t="n">
        <v>4</v>
      </c>
      <c r="L7" t="n">
        <v>1</v>
      </c>
      <c r="M7" t="n">
        <v>1</v>
      </c>
      <c r="N7" t="n">
        <v>2</v>
      </c>
      <c r="O7" t="inlineStr">
        <is>
          <t>'69/80</t>
        </is>
      </c>
      <c r="P7" t="n">
        <v>86</v>
      </c>
      <c r="Q7" t="inlineStr">
        <is>
          <t>'0/1</t>
        </is>
      </c>
      <c r="R7" t="n">
        <v>0</v>
      </c>
      <c r="S7" t="inlineStr">
        <is>
          <t>'9/12</t>
        </is>
      </c>
      <c r="T7" t="n">
        <v>75</v>
      </c>
      <c r="U7" t="inlineStr">
        <is>
          <t>'0/1</t>
        </is>
      </c>
      <c r="V7" t="n">
        <v>0</v>
      </c>
      <c r="W7" t="n">
        <v>0</v>
      </c>
      <c r="X7" t="n">
        <v>1</v>
      </c>
      <c r="Y7" t="n">
        <v>0</v>
      </c>
      <c r="Z7" t="n">
        <v>1</v>
      </c>
    </row>
    <row r="8">
      <c r="A8" t="inlineStr">
        <is>
          <t>Fausto Vera</t>
        </is>
      </c>
      <c r="B8" t="inlineStr">
        <is>
          <t>Mediocampista</t>
        </is>
      </c>
      <c r="C8" t="n">
        <v>77</v>
      </c>
      <c r="D8" t="n">
        <v>6.9</v>
      </c>
      <c r="E8" t="n">
        <v>2</v>
      </c>
      <c r="F8" t="n">
        <v>0</v>
      </c>
      <c r="G8" t="n">
        <v>0</v>
      </c>
      <c r="H8" t="inlineStr">
        <is>
          <t>'5/10</t>
        </is>
      </c>
      <c r="I8" t="n">
        <v>50</v>
      </c>
      <c r="J8" t="n">
        <v>18</v>
      </c>
      <c r="K8" t="n">
        <v>1</v>
      </c>
      <c r="L8" t="n">
        <v>0</v>
      </c>
      <c r="M8" t="n">
        <v>0</v>
      </c>
      <c r="N8" t="n">
        <v>0</v>
      </c>
      <c r="O8" t="inlineStr">
        <is>
          <t>'49/60</t>
        </is>
      </c>
      <c r="P8" t="n">
        <v>81</v>
      </c>
      <c r="Q8" t="inlineStr">
        <is>
          <t>'0/1</t>
        </is>
      </c>
      <c r="R8" t="n">
        <v>0</v>
      </c>
      <c r="S8" t="inlineStr">
        <is>
          <t>'4/8</t>
        </is>
      </c>
      <c r="T8" t="n">
        <v>50</v>
      </c>
      <c r="U8" t="inlineStr">
        <is>
          <t>'0/1</t>
        </is>
      </c>
      <c r="V8" t="n">
        <v>0</v>
      </c>
      <c r="W8" t="n">
        <v>0</v>
      </c>
      <c r="X8" t="n">
        <v>6</v>
      </c>
      <c r="Y8" t="n">
        <v>1</v>
      </c>
      <c r="Z8" t="n">
        <v>5</v>
      </c>
    </row>
    <row r="9">
      <c r="A9" t="inlineStr">
        <is>
          <t>Juan Fernando Quintero</t>
        </is>
      </c>
      <c r="B9" t="inlineStr">
        <is>
          <t>Mediocampista</t>
        </is>
      </c>
      <c r="C9" t="n">
        <v>75</v>
      </c>
      <c r="D9" t="n">
        <v>10</v>
      </c>
      <c r="E9" t="n">
        <v>0</v>
      </c>
      <c r="F9" t="n">
        <v>0</v>
      </c>
      <c r="G9" t="n">
        <v>0</v>
      </c>
      <c r="H9" t="inlineStr">
        <is>
          <t>'1/1</t>
        </is>
      </c>
      <c r="I9" t="n">
        <v>100</v>
      </c>
      <c r="J9" t="n">
        <v>23</v>
      </c>
      <c r="K9" t="n">
        <v>0</v>
      </c>
      <c r="L9" t="n">
        <v>1</v>
      </c>
      <c r="M9" t="n">
        <v>1</v>
      </c>
      <c r="N9" t="n">
        <v>4</v>
      </c>
      <c r="O9" t="inlineStr">
        <is>
          <t>'70/84</t>
        </is>
      </c>
      <c r="P9" t="n">
        <v>83</v>
      </c>
      <c r="Q9" t="inlineStr">
        <is>
          <t>'1/8</t>
        </is>
      </c>
      <c r="R9" t="n">
        <v>12</v>
      </c>
      <c r="S9" t="inlineStr">
        <is>
          <t>'25/30</t>
        </is>
      </c>
      <c r="T9" t="n">
        <v>83</v>
      </c>
      <c r="U9" t="inlineStr">
        <is>
          <t>'0/0</t>
        </is>
      </c>
      <c r="V9" t="n">
        <v>0</v>
      </c>
      <c r="W9" t="n">
        <v>1</v>
      </c>
      <c r="X9" t="n">
        <v>4</v>
      </c>
      <c r="Y9" t="n">
        <v>2</v>
      </c>
      <c r="Z9" t="n">
        <v>1</v>
      </c>
    </row>
    <row r="10">
      <c r="A10" t="inlineStr">
        <is>
          <t>Tomás Galván</t>
        </is>
      </c>
      <c r="B10" t="inlineStr">
        <is>
          <t>Mediocampista</t>
        </is>
      </c>
      <c r="C10" t="n">
        <v>66</v>
      </c>
      <c r="D10" t="n">
        <v>6.2</v>
      </c>
      <c r="E10" t="n">
        <v>1</v>
      </c>
      <c r="F10" t="n">
        <v>0</v>
      </c>
      <c r="G10" t="n">
        <v>0</v>
      </c>
      <c r="H10" t="inlineStr">
        <is>
          <t>'2/8</t>
        </is>
      </c>
      <c r="I10" t="n">
        <v>25</v>
      </c>
      <c r="J10" t="n">
        <v>9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'20/23</t>
        </is>
      </c>
      <c r="P10" t="n">
        <v>86</v>
      </c>
      <c r="Q10" t="inlineStr">
        <is>
          <t>'0/0</t>
        </is>
      </c>
      <c r="R10" t="n">
        <v>0</v>
      </c>
      <c r="S10" t="inlineStr">
        <is>
          <t>'0/0</t>
        </is>
      </c>
      <c r="T10" t="n">
        <v>0</v>
      </c>
      <c r="U10" t="inlineStr">
        <is>
          <t>'0/3</t>
        </is>
      </c>
      <c r="V10" t="n">
        <v>0</v>
      </c>
      <c r="W10" t="n">
        <v>0</v>
      </c>
      <c r="X10" t="n">
        <v>1</v>
      </c>
      <c r="Y10" t="n">
        <v>0</v>
      </c>
      <c r="Z10" t="n">
        <v>1</v>
      </c>
    </row>
    <row r="11">
      <c r="A11" t="inlineStr">
        <is>
          <t>Maxi Meza</t>
        </is>
      </c>
      <c r="B11" t="inlineStr">
        <is>
          <t>Mediocampista</t>
        </is>
      </c>
      <c r="C11" t="n">
        <v>45</v>
      </c>
      <c r="D11" t="n">
        <v>6.1</v>
      </c>
      <c r="E11" t="n">
        <v>0</v>
      </c>
      <c r="F11" t="n">
        <v>1</v>
      </c>
      <c r="G11" t="n">
        <v>0</v>
      </c>
      <c r="H11" t="inlineStr">
        <is>
          <t>'2/9</t>
        </is>
      </c>
      <c r="I11" t="n">
        <v>22</v>
      </c>
      <c r="J11" t="n">
        <v>13</v>
      </c>
      <c r="K11" t="n">
        <v>1</v>
      </c>
      <c r="L11" t="n">
        <v>0</v>
      </c>
      <c r="M11" t="n">
        <v>0</v>
      </c>
      <c r="N11" t="n">
        <v>1</v>
      </c>
      <c r="O11" t="inlineStr">
        <is>
          <t>'18/22</t>
        </is>
      </c>
      <c r="P11" t="n">
        <v>81</v>
      </c>
      <c r="Q11" t="inlineStr">
        <is>
          <t>'1/4</t>
        </is>
      </c>
      <c r="R11" t="n">
        <v>25</v>
      </c>
      <c r="S11" t="inlineStr">
        <is>
          <t>'0/0</t>
        </is>
      </c>
      <c r="T11" t="n">
        <v>0</v>
      </c>
      <c r="U11" t="inlineStr">
        <is>
          <t>'2/3</t>
        </is>
      </c>
      <c r="V11" t="n">
        <v>66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Kendry Páez</t>
        </is>
      </c>
      <c r="B12" t="inlineStr">
        <is>
          <t>Mediocampista</t>
        </is>
      </c>
      <c r="C12" t="n">
        <v>43</v>
      </c>
      <c r="D12" t="n">
        <v>6.3</v>
      </c>
      <c r="E12" t="n">
        <v>0</v>
      </c>
      <c r="F12" t="n">
        <v>0</v>
      </c>
      <c r="G12" t="n">
        <v>0</v>
      </c>
      <c r="H12" t="inlineStr">
        <is>
          <t>'3/4</t>
        </is>
      </c>
      <c r="I12" t="n">
        <v>75</v>
      </c>
      <c r="J12" t="n">
        <v>5</v>
      </c>
      <c r="K12" t="n">
        <v>1</v>
      </c>
      <c r="L12" t="n">
        <v>1</v>
      </c>
      <c r="M12" t="n">
        <v>0</v>
      </c>
      <c r="N12" t="n">
        <v>2</v>
      </c>
      <c r="O12" t="inlineStr">
        <is>
          <t>'15/16</t>
        </is>
      </c>
      <c r="P12" t="n">
        <v>93</v>
      </c>
      <c r="Q12" t="inlineStr">
        <is>
          <t>'0/1</t>
        </is>
      </c>
      <c r="R12" t="n">
        <v>0</v>
      </c>
      <c r="S12" t="inlineStr">
        <is>
          <t>'3/3</t>
        </is>
      </c>
      <c r="T12" t="n">
        <v>100</v>
      </c>
      <c r="U12" t="inlineStr">
        <is>
          <t>'2/2</t>
        </is>
      </c>
      <c r="V12" t="n">
        <v>100</v>
      </c>
      <c r="W12" t="n">
        <v>0</v>
      </c>
      <c r="X12" t="n">
        <v>3</v>
      </c>
      <c r="Y12" t="n">
        <v>3</v>
      </c>
      <c r="Z12" t="n">
        <v>0</v>
      </c>
    </row>
    <row r="13">
      <c r="A13" t="inlineStr">
        <is>
          <t>Giuliano Galoppo</t>
        </is>
      </c>
      <c r="B13" t="inlineStr">
        <is>
          <t>Mediocampista</t>
        </is>
      </c>
      <c r="C13" t="n">
        <v>15</v>
      </c>
      <c r="D13" t="n">
        <v>5.9</v>
      </c>
      <c r="E13" t="n">
        <v>0</v>
      </c>
      <c r="F13" t="n">
        <v>0</v>
      </c>
      <c r="G13" t="n">
        <v>0</v>
      </c>
      <c r="H13" t="inlineStr">
        <is>
          <t>'0/0</t>
        </is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'0/1</t>
        </is>
      </c>
      <c r="P13" t="n">
        <v>0</v>
      </c>
      <c r="Q13" t="inlineStr">
        <is>
          <t>'0/0</t>
        </is>
      </c>
      <c r="R13" t="n">
        <v>0</v>
      </c>
      <c r="S13" t="inlineStr">
        <is>
          <t>'0/0</t>
        </is>
      </c>
      <c r="T13" t="n">
        <v>0</v>
      </c>
      <c r="U13" t="inlineStr">
        <is>
          <t>'0/0</t>
        </is>
      </c>
      <c r="V13" t="n">
        <v>0</v>
      </c>
      <c r="W13" t="n">
        <v>0</v>
      </c>
      <c r="X13" t="n">
        <v>2</v>
      </c>
      <c r="Y13" t="n">
        <v>2</v>
      </c>
      <c r="Z13" t="n">
        <v>0</v>
      </c>
    </row>
    <row r="14">
      <c r="A14" t="inlineStr">
        <is>
          <t>Sebastián Driussi</t>
        </is>
      </c>
      <c r="B14" t="inlineStr">
        <is>
          <t>Delantero</t>
        </is>
      </c>
      <c r="C14" t="n">
        <v>105</v>
      </c>
      <c r="D14" t="n">
        <v>6.2</v>
      </c>
      <c r="E14" t="n">
        <v>3</v>
      </c>
      <c r="F14" t="n">
        <v>1</v>
      </c>
      <c r="G14" t="n">
        <v>0</v>
      </c>
      <c r="H14" t="inlineStr">
        <is>
          <t>'3/11</t>
        </is>
      </c>
      <c r="I14" t="n">
        <v>27</v>
      </c>
      <c r="J14" t="n">
        <v>12</v>
      </c>
      <c r="K14" t="n">
        <v>3</v>
      </c>
      <c r="L14" t="n">
        <v>0</v>
      </c>
      <c r="M14" t="n">
        <v>0</v>
      </c>
      <c r="N14" t="n">
        <v>1</v>
      </c>
      <c r="O14" t="inlineStr">
        <is>
          <t>'31/38</t>
        </is>
      </c>
      <c r="P14" t="n">
        <v>81</v>
      </c>
      <c r="Q14" t="inlineStr">
        <is>
          <t>'1/1</t>
        </is>
      </c>
      <c r="R14" t="n">
        <v>100</v>
      </c>
      <c r="S14" t="inlineStr">
        <is>
          <t>'1/3</t>
        </is>
      </c>
      <c r="T14" t="n">
        <v>33</v>
      </c>
      <c r="U14" t="inlineStr">
        <is>
          <t>'0/0</t>
        </is>
      </c>
      <c r="V14" t="n">
        <v>0</v>
      </c>
      <c r="W14" t="n">
        <v>0</v>
      </c>
      <c r="X14" t="n">
        <v>1</v>
      </c>
      <c r="Y14" t="n">
        <v>0</v>
      </c>
      <c r="Z14" t="n">
        <v>0</v>
      </c>
    </row>
    <row r="15">
      <c r="A15" t="inlineStr">
        <is>
          <t>Facundo Colidio</t>
        </is>
      </c>
      <c r="B15" t="inlineStr">
        <is>
          <t>Delantero</t>
        </is>
      </c>
      <c r="C15" t="n">
        <v>65</v>
      </c>
      <c r="D15" t="n">
        <v>6.5</v>
      </c>
      <c r="E15" t="n">
        <v>0</v>
      </c>
      <c r="F15" t="n">
        <v>0</v>
      </c>
      <c r="G15" t="n">
        <v>1</v>
      </c>
      <c r="H15" t="inlineStr">
        <is>
          <t>'3/8</t>
        </is>
      </c>
      <c r="I15" t="n">
        <v>37</v>
      </c>
      <c r="J15" t="n">
        <v>14</v>
      </c>
      <c r="K15" t="n">
        <v>1</v>
      </c>
      <c r="L15" t="n">
        <v>3</v>
      </c>
      <c r="M15" t="n">
        <v>0</v>
      </c>
      <c r="N15" t="n">
        <v>3</v>
      </c>
      <c r="O15" t="inlineStr">
        <is>
          <t>'20/26</t>
        </is>
      </c>
      <c r="P15" t="n">
        <v>76</v>
      </c>
      <c r="Q15" t="inlineStr">
        <is>
          <t>'1/4</t>
        </is>
      </c>
      <c r="R15" t="n">
        <v>25</v>
      </c>
      <c r="S15" t="inlineStr">
        <is>
          <t>'2/2</t>
        </is>
      </c>
      <c r="T15" t="n">
        <v>100</v>
      </c>
      <c r="U15" t="inlineStr">
        <is>
          <t>'0/2</t>
        </is>
      </c>
      <c r="V15" t="n">
        <v>0</v>
      </c>
      <c r="W15" t="n">
        <v>0</v>
      </c>
      <c r="X15" t="n">
        <v>3</v>
      </c>
      <c r="Y15" t="n">
        <v>2</v>
      </c>
      <c r="Z15" t="n">
        <v>1</v>
      </c>
    </row>
    <row r="16">
      <c r="A16" t="inlineStr">
        <is>
          <t>Maximiliano Salas</t>
        </is>
      </c>
      <c r="B16" t="inlineStr">
        <is>
          <t>Delantero</t>
        </is>
      </c>
      <c r="C16" t="n">
        <v>55</v>
      </c>
      <c r="D16" t="n">
        <v>7</v>
      </c>
      <c r="E16" t="n">
        <v>0</v>
      </c>
      <c r="F16" t="n">
        <v>0</v>
      </c>
      <c r="G16" t="n">
        <v>0</v>
      </c>
      <c r="H16" t="inlineStr">
        <is>
          <t>'2/3</t>
        </is>
      </c>
      <c r="I16" t="n">
        <v>66</v>
      </c>
      <c r="J16" t="n">
        <v>5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'7/9</t>
        </is>
      </c>
      <c r="P16" t="n">
        <v>77</v>
      </c>
      <c r="Q16" t="inlineStr">
        <is>
          <t>'0/2</t>
        </is>
      </c>
      <c r="R16" t="n">
        <v>0</v>
      </c>
      <c r="S16" t="inlineStr">
        <is>
          <t>'1/1</t>
        </is>
      </c>
      <c r="T16" t="n">
        <v>100</v>
      </c>
      <c r="U16" t="inlineStr">
        <is>
          <t>'0/0</t>
        </is>
      </c>
      <c r="V16" t="n">
        <v>0</v>
      </c>
      <c r="W16" t="n">
        <v>0</v>
      </c>
      <c r="X16" t="n">
        <v>2</v>
      </c>
      <c r="Y16" t="n">
        <v>0</v>
      </c>
      <c r="Z16" t="n">
        <v>2</v>
      </c>
    </row>
    <row r="17">
      <c r="A17" t="inlineStr">
        <is>
          <t>Ian Subiabre</t>
        </is>
      </c>
      <c r="B17" t="inlineStr">
        <is>
          <t>Delantero</t>
        </is>
      </c>
      <c r="C17" t="n">
        <v>54</v>
      </c>
      <c r="D17" t="n">
        <v>6.9</v>
      </c>
      <c r="E17" t="n">
        <v>1</v>
      </c>
      <c r="F17" t="n">
        <v>0</v>
      </c>
      <c r="G17" t="n">
        <v>0</v>
      </c>
      <c r="H17" t="inlineStr">
        <is>
          <t>'5/9</t>
        </is>
      </c>
      <c r="I17" t="n">
        <v>55</v>
      </c>
      <c r="J17" t="n">
        <v>15</v>
      </c>
      <c r="K17" t="n">
        <v>1</v>
      </c>
      <c r="L17" t="n">
        <v>1</v>
      </c>
      <c r="M17" t="n">
        <v>0</v>
      </c>
      <c r="N17" t="n">
        <v>0</v>
      </c>
      <c r="O17" t="inlineStr">
        <is>
          <t>'30/33</t>
        </is>
      </c>
      <c r="P17" t="n">
        <v>90</v>
      </c>
      <c r="Q17" t="inlineStr">
        <is>
          <t>'0/3</t>
        </is>
      </c>
      <c r="R17" t="n">
        <v>0</v>
      </c>
      <c r="S17" t="inlineStr">
        <is>
          <t>'4/4</t>
        </is>
      </c>
      <c r="T17" t="n">
        <v>100</v>
      </c>
      <c r="U17" t="inlineStr">
        <is>
          <t>'3/4</t>
        </is>
      </c>
      <c r="V17" t="n">
        <v>75</v>
      </c>
      <c r="W17" t="n">
        <v>0</v>
      </c>
      <c r="X17" t="n">
        <v>2</v>
      </c>
      <c r="Y17" t="n">
        <v>1</v>
      </c>
      <c r="Z17" t="n">
        <v>1</v>
      </c>
    </row>
    <row r="18">
      <c r="A18" t="inlineStr">
        <is>
          <t>Joaquin Freitas</t>
        </is>
      </c>
      <c r="B18" t="inlineStr">
        <is>
          <t>Delantero</t>
        </is>
      </c>
      <c r="C18" t="n">
        <v>20</v>
      </c>
      <c r="D18" t="n">
        <v>6.8</v>
      </c>
      <c r="E18" t="n">
        <v>0</v>
      </c>
      <c r="F18" t="n">
        <v>0</v>
      </c>
      <c r="G18" t="n">
        <v>0</v>
      </c>
      <c r="H18" t="inlineStr">
        <is>
          <t>'0/3</t>
        </is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'1/1</t>
        </is>
      </c>
      <c r="P18" t="n">
        <v>100</v>
      </c>
      <c r="Q18" t="inlineStr">
        <is>
          <t>'0/2</t>
        </is>
      </c>
      <c r="R18" t="n">
        <v>0</v>
      </c>
      <c r="S18" t="inlineStr">
        <is>
          <t>'0/0</t>
        </is>
      </c>
      <c r="T18" t="n">
        <v>0</v>
      </c>
      <c r="U18" t="inlineStr">
        <is>
          <t>'0/1</t>
        </is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21">
      <c r="B21" s="28" t="inlineStr">
        <is>
          <t>ESTADÍSTICAS DEL PARTIDO</t>
        </is>
      </c>
      <c r="E21" s="29" t="inlineStr">
        <is>
          <t>PUNTOS ALTOS</t>
        </is>
      </c>
      <c r="F21" s="30" t="inlineStr">
        <is>
          <t>PUNTOS BAJOS</t>
        </is>
      </c>
    </row>
    <row r="22">
      <c r="B22" s="28" t="inlineStr">
        <is>
          <t>Métrica</t>
        </is>
      </c>
      <c r="C22" s="28" t="inlineStr">
        <is>
          <t>River Plate</t>
        </is>
      </c>
      <c r="D22" s="28" t="inlineStr">
        <is>
          <t>San Lorenzo</t>
        </is>
      </c>
      <c r="E22" t="inlineStr">
        <is>
          <t>• Dominio de la posesión de balón</t>
        </is>
      </c>
      <c r="F22" t="inlineStr">
        <is>
          <t>• Baja efectividad en la definición</t>
        </is>
      </c>
    </row>
    <row r="23">
      <c r="B23" t="inlineStr">
        <is>
          <t>Resultado</t>
        </is>
      </c>
      <c r="C23" t="inlineStr">
        <is>
          <t>2(4)</t>
        </is>
      </c>
      <c r="D23" t="inlineStr">
        <is>
          <t>2(3)</t>
        </is>
      </c>
      <c r="E23" t="inlineStr">
        <is>
          <t>• Buen volumen de tiros al arco</t>
        </is>
      </c>
      <c r="F23" t="inlineStr">
        <is>
          <t>• Exceso de faltas cometidas</t>
        </is>
      </c>
    </row>
    <row r="24">
      <c r="B24" t="inlineStr">
        <is>
          <t>Posesión de balón</t>
        </is>
      </c>
      <c r="C24" t="inlineStr">
        <is>
          <t>73%</t>
        </is>
      </c>
      <c r="D24" t="inlineStr">
        <is>
          <t>27%</t>
        </is>
      </c>
      <c r="E24" t="inlineStr">
        <is>
          <t>• Alta precisión en el armado de juego</t>
        </is>
      </c>
    </row>
    <row r="25">
      <c r="B25" t="inlineStr">
        <is>
          <t>Goles esperados (xG)</t>
        </is>
      </c>
      <c r="C25" t="inlineStr">
        <is>
          <t>1.27</t>
        </is>
      </c>
      <c r="D25" t="inlineStr">
        <is>
          <t>0.67</t>
        </is>
      </c>
    </row>
    <row r="26">
      <c r="B26" t="inlineStr">
        <is>
          <t>Tiros totales</t>
        </is>
      </c>
      <c r="C26" t="inlineStr">
        <is>
          <t>30</t>
        </is>
      </c>
      <c r="D26" t="inlineStr">
        <is>
          <t>5</t>
        </is>
      </c>
    </row>
    <row r="27">
      <c r="B27" t="inlineStr">
        <is>
          <t>Tiros al arco</t>
        </is>
      </c>
      <c r="C27" t="inlineStr">
        <is>
          <t>12</t>
        </is>
      </c>
      <c r="D27" t="inlineStr">
        <is>
          <t>4</t>
        </is>
      </c>
    </row>
    <row r="28">
      <c r="B28" t="inlineStr">
        <is>
          <t>Tiros afuera</t>
        </is>
      </c>
      <c r="C28" t="inlineStr">
        <is>
          <t>15</t>
        </is>
      </c>
      <c r="D28" t="inlineStr">
        <is>
          <t>1</t>
        </is>
      </c>
    </row>
    <row r="29">
      <c r="B29" t="inlineStr">
        <is>
          <t>Tiros bloqueados</t>
        </is>
      </c>
      <c r="C29" t="inlineStr">
        <is>
          <t>3</t>
        </is>
      </c>
      <c r="D29" t="inlineStr">
        <is>
          <t>0</t>
        </is>
      </c>
    </row>
    <row r="30">
      <c r="B30" t="inlineStr">
        <is>
          <t>Córners</t>
        </is>
      </c>
      <c r="C30" t="inlineStr">
        <is>
          <t>6</t>
        </is>
      </c>
      <c r="D30" t="inlineStr">
        <is>
          <t>2</t>
        </is>
      </c>
    </row>
    <row r="31">
      <c r="B31" t="inlineStr">
        <is>
          <t>Fueras de juego</t>
        </is>
      </c>
      <c r="C31" t="inlineStr">
        <is>
          <t>8</t>
        </is>
      </c>
      <c r="D31" t="inlineStr">
        <is>
          <t>0</t>
        </is>
      </c>
    </row>
    <row r="32">
      <c r="B32" t="inlineStr">
        <is>
          <t>Faltas</t>
        </is>
      </c>
      <c r="C32" t="inlineStr">
        <is>
          <t>14</t>
        </is>
      </c>
      <c r="D32" t="inlineStr">
        <is>
          <t>13</t>
        </is>
      </c>
    </row>
    <row r="33">
      <c r="B33" t="inlineStr">
        <is>
          <t>Tarjetas amarillas</t>
        </is>
      </c>
      <c r="C33" t="inlineStr">
        <is>
          <t>2</t>
        </is>
      </c>
      <c r="D33" t="inlineStr">
        <is>
          <t>1</t>
        </is>
      </c>
    </row>
    <row r="34">
      <c r="B34" t="inlineStr">
        <is>
          <t>Tarjetas rojas</t>
        </is>
      </c>
      <c r="C34" t="inlineStr">
        <is>
          <t>0</t>
        </is>
      </c>
      <c r="D34" t="inlineStr">
        <is>
          <t>1</t>
        </is>
      </c>
    </row>
    <row r="35">
      <c r="B35" t="inlineStr">
        <is>
          <t>Pases totales</t>
        </is>
      </c>
      <c r="C35" t="inlineStr">
        <is>
          <t>704</t>
        </is>
      </c>
      <c r="D35" t="inlineStr">
        <is>
          <t>265</t>
        </is>
      </c>
    </row>
    <row r="36">
      <c r="B36" t="inlineStr">
        <is>
          <t>Pases precisos</t>
        </is>
      </c>
      <c r="C36" t="inlineStr">
        <is>
          <t>604</t>
        </is>
      </c>
      <c r="D36" t="inlineStr">
        <is>
          <t>152</t>
        </is>
      </c>
    </row>
    <row r="37">
      <c r="B37" t="inlineStr">
        <is>
          <t>Atajadas del arquero</t>
        </is>
      </c>
      <c r="C37" t="inlineStr">
        <is>
          <t>2</t>
        </is>
      </c>
      <c r="D37" t="inlineStr">
        <is>
          <t>10</t>
        </is>
      </c>
    </row>
    <row r="38">
      <c r="B38" t="inlineStr">
        <is>
          <t>Quites</t>
        </is>
      </c>
      <c r="C38" t="inlineStr">
        <is>
          <t>24</t>
        </is>
      </c>
      <c r="D38" t="inlineStr">
        <is>
          <t>27</t>
        </is>
      </c>
    </row>
    <row r="39">
      <c r="B39" t="inlineStr">
        <is>
          <t>Intercepciones</t>
        </is>
      </c>
      <c r="C39" t="inlineStr">
        <is>
          <t>6</t>
        </is>
      </c>
      <c r="D39" t="inlineStr">
        <is>
          <t>11</t>
        </is>
      </c>
    </row>
    <row r="40">
      <c r="B40" t="inlineStr">
        <is>
          <t>Despejes</t>
        </is>
      </c>
      <c r="C40" t="inlineStr">
        <is>
          <t>12</t>
        </is>
      </c>
      <c r="D40" t="inlineStr">
        <is>
          <t>54</t>
        </is>
      </c>
    </row>
  </sheetData>
  <conditionalFormatting sqref="D2:D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:C18">
    <cfRule type="colorScale" priority="8">
      <colorScale>
        <cfvo type="min"/>
        <cfvo type="max"/>
        <color rgb="FFFFFFFF"/>
        <color rgb="FF63BE7B"/>
      </colorScale>
    </cfRule>
  </conditionalFormatting>
  <conditionalFormatting sqref="E2:E18">
    <cfRule type="colorScale" priority="9">
      <colorScale>
        <cfvo type="min"/>
        <cfvo type="max"/>
        <color rgb="FFFFFFFF"/>
        <color rgb="FF63BE7B"/>
      </colorScale>
    </cfRule>
  </conditionalFormatting>
  <conditionalFormatting sqref="F2:F18">
    <cfRule type="colorScale" priority="10">
      <colorScale>
        <cfvo type="min"/>
        <cfvo type="max"/>
        <color rgb="FFFFFFFF"/>
        <color rgb="FF63BE7B"/>
      </colorScale>
    </cfRule>
  </conditionalFormatting>
  <conditionalFormatting sqref="G2:G18">
    <cfRule type="colorScale" priority="11">
      <colorScale>
        <cfvo type="min"/>
        <cfvo type="max"/>
        <color rgb="FFFFFFFF"/>
        <color rgb="FF63BE7B"/>
      </colorScale>
    </cfRule>
  </conditionalFormatting>
  <conditionalFormatting sqref="L2:L18">
    <cfRule type="colorScale" priority="12">
      <colorScale>
        <cfvo type="min"/>
        <cfvo type="max"/>
        <color rgb="FFFFFFFF"/>
        <color rgb="FF63BE7B"/>
      </colorScale>
    </cfRule>
  </conditionalFormatting>
  <conditionalFormatting sqref="M2:M18">
    <cfRule type="colorScale" priority="13">
      <colorScale>
        <cfvo type="min"/>
        <cfvo type="max"/>
        <color rgb="FFFFFFFF"/>
        <color rgb="FF63BE7B"/>
      </colorScale>
    </cfRule>
  </conditionalFormatting>
  <conditionalFormatting sqref="N2:N18">
    <cfRule type="colorScale" priority="14">
      <colorScale>
        <cfvo type="min"/>
        <cfvo type="max"/>
        <color rgb="FFFFFFFF"/>
        <color rgb="FF63BE7B"/>
      </colorScale>
    </cfRule>
  </conditionalFormatting>
  <conditionalFormatting sqref="W2:W18">
    <cfRule type="colorScale" priority="15">
      <colorScale>
        <cfvo type="min"/>
        <cfvo type="max"/>
        <color rgb="FFFFFFFF"/>
        <color rgb="FF63BE7B"/>
      </colorScale>
    </cfRule>
  </conditionalFormatting>
  <conditionalFormatting sqref="X2:X18">
    <cfRule type="colorScale" priority="16">
      <colorScale>
        <cfvo type="min"/>
        <cfvo type="max"/>
        <color rgb="FFFFFFFF"/>
        <color rgb="FF63BE7B"/>
      </colorScale>
    </cfRule>
  </conditionalFormatting>
  <conditionalFormatting sqref="Y2:Y18">
    <cfRule type="colorScale" priority="17">
      <colorScale>
        <cfvo type="min"/>
        <cfvo type="max"/>
        <color rgb="FFFFFFFF"/>
        <color rgb="FF63BE7B"/>
      </colorScale>
    </cfRule>
  </conditionalFormatting>
  <conditionalFormatting sqref="K2:K18">
    <cfRule type="colorScale" priority="18">
      <colorScale>
        <cfvo type="min"/>
        <cfvo type="max"/>
        <color rgb="FFFFFFFF"/>
        <color rgb="FFF8696B"/>
      </colorScale>
    </cfRule>
  </conditionalFormatting>
  <conditionalFormatting sqref="Z2:Z18">
    <cfRule type="colorScale" priority="19">
      <colorScale>
        <cfvo type="min"/>
        <cfvo type="max"/>
        <color rgb="FFFFFFFF"/>
        <color rgb="FF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4" min="1" max="1"/>
    <col width="16" customWidth="1" style="4" min="2" max="2"/>
    <col width="16" customWidth="1" style="4" min="3" max="3"/>
    <col width="16" customWidth="1" style="4" min="4" max="4"/>
    <col width="38" customWidth="1" style="4" min="5" max="5"/>
    <col width="38" customWidth="1" style="4" min="6" max="6"/>
    <col width="16" customWidth="1" style="4" min="7" max="7"/>
    <col width="16" customWidth="1" style="4" min="8" max="8"/>
    <col width="16" customWidth="1" style="4" min="9" max="9"/>
    <col width="16" customWidth="1" style="4" min="10" max="10"/>
    <col width="16" customWidth="1" style="4" min="11" max="11"/>
    <col width="16" customWidth="1" style="4" min="12" max="12"/>
    <col width="16" customWidth="1" style="4" min="13" max="13"/>
    <col width="16" customWidth="1" style="4" min="14" max="14"/>
    <col width="16" customWidth="1" style="4" min="15" max="15"/>
    <col width="16" customWidth="1" style="4" min="16" max="16"/>
    <col width="16" customWidth="1" style="4" min="17" max="17"/>
    <col width="16" customWidth="1" style="4" min="18" max="18"/>
    <col width="16" customWidth="1" style="4" min="19" max="19"/>
    <col width="16" customWidth="1" style="4" min="20" max="20"/>
    <col width="16" customWidth="1" style="4" min="21" max="21"/>
    <col width="16" customWidth="1" style="4" min="22" max="22"/>
    <col width="16" customWidth="1" style="4" min="23" max="23"/>
    <col width="16" customWidth="1" style="4" min="24" max="24"/>
    <col width="16" customWidth="1" style="4" min="25" max="25"/>
    <col width="16" customWidth="1" style="4" min="26" max="26"/>
  </cols>
  <sheetData>
    <row r="1">
      <c r="A1" s="31" t="inlineStr">
        <is>
          <t>Jugador</t>
        </is>
      </c>
      <c r="B1" s="31" t="inlineStr">
        <is>
          <t>Posición</t>
        </is>
      </c>
      <c r="C1" s="31" t="inlineStr">
        <is>
          <t>Minutos</t>
        </is>
      </c>
      <c r="D1" s="31" t="inlineStr">
        <is>
          <t>Nota SofaScore</t>
        </is>
      </c>
      <c r="E1" s="31" t="inlineStr">
        <is>
          <t>Quites (Tackles)</t>
        </is>
      </c>
      <c r="F1" s="31" t="inlineStr">
        <is>
          <t>Intercepciones</t>
        </is>
      </c>
      <c r="G1" s="31" t="inlineStr">
        <is>
          <t>Despejes</t>
        </is>
      </c>
      <c r="H1" s="31" t="inlineStr">
        <is>
          <t>Duelos (Gan/Tot)</t>
        </is>
      </c>
      <c r="I1" s="31" t="inlineStr">
        <is>
          <t>Efectividad Duelos</t>
        </is>
      </c>
      <c r="J1" s="31" t="inlineStr">
        <is>
          <t>Pérdidas de posesión</t>
        </is>
      </c>
      <c r="K1" s="31" t="inlineStr">
        <is>
          <t>Faltas Cometidas</t>
        </is>
      </c>
      <c r="L1" s="31" t="inlineStr">
        <is>
          <t>Faltas Recibidas</t>
        </is>
      </c>
      <c r="M1" s="31" t="inlineStr">
        <is>
          <t>Asistencias</t>
        </is>
      </c>
      <c r="N1" s="31" t="inlineStr">
        <is>
          <t>Pases Clave</t>
        </is>
      </c>
      <c r="O1" s="31" t="inlineStr">
        <is>
          <t>Pases (Comp/Tot)</t>
        </is>
      </c>
      <c r="P1" s="31" t="inlineStr">
        <is>
          <t>Efectividad Pases</t>
        </is>
      </c>
      <c r="Q1" s="31" t="inlineStr">
        <is>
          <t>Centros (Comp/Tot)</t>
        </is>
      </c>
      <c r="R1" s="31" t="inlineStr">
        <is>
          <t>Efectividad Centros</t>
        </is>
      </c>
      <c r="S1" s="31" t="inlineStr">
        <is>
          <t>Balones Largos (C/T)</t>
        </is>
      </c>
      <c r="T1" s="31" t="inlineStr">
        <is>
          <t>Efectividad Balones</t>
        </is>
      </c>
      <c r="U1" s="31" t="inlineStr">
        <is>
          <t>Regates (Exit/Tot)</t>
        </is>
      </c>
      <c r="V1" s="31" t="inlineStr">
        <is>
          <t>Efectividad Regates</t>
        </is>
      </c>
      <c r="W1" s="31" t="inlineStr">
        <is>
          <t>Goles</t>
        </is>
      </c>
      <c r="X1" s="31" t="inlineStr">
        <is>
          <t>Tiros Totales</t>
        </is>
      </c>
      <c r="Y1" s="31" t="inlineStr">
        <is>
          <t>Tiros al Arco</t>
        </is>
      </c>
      <c r="Z1" s="31" t="inlineStr">
        <is>
          <t>Tiros Afuera</t>
        </is>
      </c>
    </row>
    <row r="2">
      <c r="A2" t="inlineStr">
        <is>
          <t>Santiago Beltrán</t>
        </is>
      </c>
      <c r="B2" t="inlineStr">
        <is>
          <t>Arquero</t>
        </is>
      </c>
      <c r="C2" t="n">
        <v>90</v>
      </c>
      <c r="D2" t="n">
        <v>8.199999999999999</v>
      </c>
      <c r="E2" t="n">
        <v>0</v>
      </c>
      <c r="F2" t="n">
        <v>0</v>
      </c>
      <c r="G2" t="n">
        <v>0</v>
      </c>
      <c r="H2" t="inlineStr">
        <is>
          <t>'0/0</t>
        </is>
      </c>
      <c r="I2" t="n">
        <v>0</v>
      </c>
      <c r="J2" t="n">
        <v>12</v>
      </c>
      <c r="K2" t="n">
        <v>0</v>
      </c>
      <c r="L2" t="n">
        <v>0</v>
      </c>
      <c r="M2" t="n">
        <v>0</v>
      </c>
      <c r="N2" t="n">
        <v>0</v>
      </c>
      <c r="O2" t="inlineStr">
        <is>
          <t>'10/22</t>
        </is>
      </c>
      <c r="P2" t="n">
        <v>45</v>
      </c>
      <c r="Q2" t="inlineStr">
        <is>
          <t>'0/0</t>
        </is>
      </c>
      <c r="R2" t="n">
        <v>0</v>
      </c>
      <c r="S2" t="inlineStr">
        <is>
          <t>'3/14</t>
        </is>
      </c>
      <c r="T2" t="n">
        <v>21</v>
      </c>
      <c r="U2" t="inlineStr">
        <is>
          <t>'0/0</t>
        </is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Lucas Martínez Quarta</t>
        </is>
      </c>
      <c r="B3" t="inlineStr">
        <is>
          <t>Defensor</t>
        </is>
      </c>
      <c r="C3" t="n">
        <v>90</v>
      </c>
      <c r="D3" t="n">
        <v>7.8</v>
      </c>
      <c r="E3" t="n">
        <v>0</v>
      </c>
      <c r="F3" t="n">
        <v>0</v>
      </c>
      <c r="G3" t="n">
        <v>4</v>
      </c>
      <c r="H3" t="inlineStr">
        <is>
          <t>'3/7</t>
        </is>
      </c>
      <c r="I3" t="n">
        <v>42</v>
      </c>
      <c r="J3" t="n">
        <v>15</v>
      </c>
      <c r="K3" t="n">
        <v>0</v>
      </c>
      <c r="L3" t="n">
        <v>0</v>
      </c>
      <c r="M3" t="n">
        <v>0</v>
      </c>
      <c r="N3" t="n">
        <v>0</v>
      </c>
      <c r="O3" t="inlineStr">
        <is>
          <t>'40/53</t>
        </is>
      </c>
      <c r="P3" t="n">
        <v>75</v>
      </c>
      <c r="Q3" t="inlineStr">
        <is>
          <t>'0/0</t>
        </is>
      </c>
      <c r="R3" t="n">
        <v>0</v>
      </c>
      <c r="S3" t="inlineStr">
        <is>
          <t>'5/8</t>
        </is>
      </c>
      <c r="T3" t="n">
        <v>62</v>
      </c>
      <c r="U3" t="inlineStr">
        <is>
          <t>'0/0</t>
        </is>
      </c>
      <c r="V3" t="n">
        <v>0</v>
      </c>
      <c r="W3" t="n">
        <v>1</v>
      </c>
      <c r="X3" t="n">
        <v>2</v>
      </c>
      <c r="Y3" t="n">
        <v>2</v>
      </c>
      <c r="Z3" t="n">
        <v>0</v>
      </c>
    </row>
    <row r="4">
      <c r="A4" t="inlineStr">
        <is>
          <t>Lautaro Rivero</t>
        </is>
      </c>
      <c r="B4" t="inlineStr">
        <is>
          <t>Defensor</t>
        </is>
      </c>
      <c r="C4" t="n">
        <v>90</v>
      </c>
      <c r="D4" t="n">
        <v>6.9</v>
      </c>
      <c r="E4" t="n">
        <v>0</v>
      </c>
      <c r="F4" t="n">
        <v>0</v>
      </c>
      <c r="G4" t="n">
        <v>4</v>
      </c>
      <c r="H4" t="inlineStr">
        <is>
          <t>'5/6</t>
        </is>
      </c>
      <c r="I4" t="n">
        <v>83</v>
      </c>
      <c r="J4" t="n">
        <v>14</v>
      </c>
      <c r="K4" t="n">
        <v>1</v>
      </c>
      <c r="L4" t="n">
        <v>1</v>
      </c>
      <c r="M4" t="n">
        <v>0</v>
      </c>
      <c r="N4" t="n">
        <v>0</v>
      </c>
      <c r="O4" t="inlineStr">
        <is>
          <t>'42/55</t>
        </is>
      </c>
      <c r="P4" t="n">
        <v>76</v>
      </c>
      <c r="Q4" t="inlineStr">
        <is>
          <t>'0/0</t>
        </is>
      </c>
      <c r="R4" t="n">
        <v>0</v>
      </c>
      <c r="S4" t="inlineStr">
        <is>
          <t>'6/14</t>
        </is>
      </c>
      <c r="T4" t="n">
        <v>42</v>
      </c>
      <c r="U4" t="inlineStr">
        <is>
          <t>'0/0</t>
        </is>
      </c>
      <c r="V4" t="n">
        <v>0</v>
      </c>
      <c r="W4" t="n">
        <v>0</v>
      </c>
      <c r="X4" t="n">
        <v>3</v>
      </c>
      <c r="Y4" t="n">
        <v>1</v>
      </c>
      <c r="Z4" t="n">
        <v>2</v>
      </c>
    </row>
    <row r="5">
      <c r="A5" t="inlineStr">
        <is>
          <t>Fabricio Bustos</t>
        </is>
      </c>
      <c r="B5" t="inlineStr">
        <is>
          <t>Defensor</t>
        </is>
      </c>
      <c r="C5" t="n">
        <v>75</v>
      </c>
      <c r="D5" t="n">
        <v>7</v>
      </c>
      <c r="E5" t="n">
        <v>3</v>
      </c>
      <c r="F5" t="n">
        <v>1</v>
      </c>
      <c r="G5" t="n">
        <v>0</v>
      </c>
      <c r="H5" t="inlineStr">
        <is>
          <t>'5/7</t>
        </is>
      </c>
      <c r="I5" t="n">
        <v>71</v>
      </c>
      <c r="J5" t="n">
        <v>17</v>
      </c>
      <c r="K5" t="n">
        <v>2</v>
      </c>
      <c r="L5" t="n">
        <v>2</v>
      </c>
      <c r="M5" t="n">
        <v>0</v>
      </c>
      <c r="N5" t="n">
        <v>0</v>
      </c>
      <c r="O5" t="inlineStr">
        <is>
          <t>'31/45</t>
        </is>
      </c>
      <c r="P5" t="n">
        <v>68</v>
      </c>
      <c r="Q5" t="inlineStr">
        <is>
          <t>'1/2</t>
        </is>
      </c>
      <c r="R5" t="n">
        <v>50</v>
      </c>
      <c r="S5" t="inlineStr">
        <is>
          <t>'3/5</t>
        </is>
      </c>
      <c r="T5" t="n">
        <v>60</v>
      </c>
      <c r="U5" t="inlineStr">
        <is>
          <t>'0/0</t>
        </is>
      </c>
      <c r="V5" t="n">
        <v>0</v>
      </c>
      <c r="W5" t="n">
        <v>0</v>
      </c>
      <c r="X5" t="n">
        <v>1</v>
      </c>
      <c r="Y5" t="n">
        <v>0</v>
      </c>
      <c r="Z5" t="n">
        <v>0</v>
      </c>
    </row>
    <row r="6">
      <c r="A6" t="inlineStr">
        <is>
          <t>Matías Viña</t>
        </is>
      </c>
      <c r="B6" t="inlineStr">
        <is>
          <t>Defensor</t>
        </is>
      </c>
      <c r="C6" t="n">
        <v>57</v>
      </c>
      <c r="D6" t="n">
        <v>6.7</v>
      </c>
      <c r="E6" t="n">
        <v>0</v>
      </c>
      <c r="F6" t="n">
        <v>1</v>
      </c>
      <c r="G6" t="n">
        <v>1</v>
      </c>
      <c r="H6" t="inlineStr">
        <is>
          <t>'1/2</t>
        </is>
      </c>
      <c r="I6" t="n">
        <v>50</v>
      </c>
      <c r="J6" t="n">
        <v>14</v>
      </c>
      <c r="K6" t="n">
        <v>0</v>
      </c>
      <c r="L6" t="n">
        <v>1</v>
      </c>
      <c r="M6" t="n">
        <v>0</v>
      </c>
      <c r="N6" t="n">
        <v>0</v>
      </c>
      <c r="O6" t="inlineStr">
        <is>
          <t>'14/21</t>
        </is>
      </c>
      <c r="P6" t="n">
        <v>66</v>
      </c>
      <c r="Q6" t="inlineStr">
        <is>
          <t>'0/0</t>
        </is>
      </c>
      <c r="R6" t="n">
        <v>0</v>
      </c>
      <c r="S6" t="inlineStr">
        <is>
          <t>'1/2</t>
        </is>
      </c>
      <c r="T6" t="n">
        <v>50</v>
      </c>
      <c r="U6" t="inlineStr">
        <is>
          <t>'0/0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Marcos Acuña</t>
        </is>
      </c>
      <c r="B7" t="inlineStr">
        <is>
          <t>Defensor</t>
        </is>
      </c>
      <c r="C7" t="n">
        <v>33</v>
      </c>
      <c r="D7" t="n">
        <v>7</v>
      </c>
      <c r="E7" t="n">
        <v>1</v>
      </c>
      <c r="F7" t="n">
        <v>0</v>
      </c>
      <c r="G7" t="n">
        <v>0</v>
      </c>
      <c r="H7" t="inlineStr">
        <is>
          <t>'1/4</t>
        </is>
      </c>
      <c r="I7" t="n">
        <v>25</v>
      </c>
      <c r="J7" t="n">
        <v>8</v>
      </c>
      <c r="K7" t="n">
        <v>1</v>
      </c>
      <c r="L7" t="n">
        <v>0</v>
      </c>
      <c r="M7" t="n">
        <v>0</v>
      </c>
      <c r="N7" t="n">
        <v>1</v>
      </c>
      <c r="O7" t="inlineStr">
        <is>
          <t>'29/33</t>
        </is>
      </c>
      <c r="P7" t="n">
        <v>87</v>
      </c>
      <c r="Q7" t="inlineStr">
        <is>
          <t>'0/3</t>
        </is>
      </c>
      <c r="R7" t="n">
        <v>0</v>
      </c>
      <c r="S7" t="inlineStr">
        <is>
          <t>'3/5</t>
        </is>
      </c>
      <c r="T7" t="n">
        <v>60</v>
      </c>
      <c r="U7" t="inlineStr">
        <is>
          <t>'0/0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Ulises Giménez</t>
        </is>
      </c>
      <c r="B8" t="inlineStr">
        <is>
          <t>Defensor</t>
        </is>
      </c>
      <c r="C8" t="n">
        <v>15</v>
      </c>
      <c r="D8" t="n">
        <v>6.5</v>
      </c>
      <c r="E8" t="n">
        <v>0</v>
      </c>
      <c r="F8" t="n">
        <v>0</v>
      </c>
      <c r="G8" t="n">
        <v>0</v>
      </c>
      <c r="H8" t="inlineStr">
        <is>
          <t>'1/5</t>
        </is>
      </c>
      <c r="I8" t="n">
        <v>20</v>
      </c>
      <c r="J8" t="n">
        <v>7</v>
      </c>
      <c r="K8" t="n">
        <v>1</v>
      </c>
      <c r="L8" t="n">
        <v>0</v>
      </c>
      <c r="M8" t="n">
        <v>0</v>
      </c>
      <c r="N8" t="n">
        <v>0</v>
      </c>
      <c r="O8" t="inlineStr">
        <is>
          <t>'7/10</t>
        </is>
      </c>
      <c r="P8" t="n">
        <v>70</v>
      </c>
      <c r="Q8" t="inlineStr">
        <is>
          <t>'0/0</t>
        </is>
      </c>
      <c r="R8" t="n">
        <v>0</v>
      </c>
      <c r="S8" t="inlineStr">
        <is>
          <t>'1/1</t>
        </is>
      </c>
      <c r="T8" t="n">
        <v>100</v>
      </c>
      <c r="U8" t="inlineStr">
        <is>
          <t>'1/2</t>
        </is>
      </c>
      <c r="V8" t="n">
        <v>50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Fausto Vera</t>
        </is>
      </c>
      <c r="B9" t="inlineStr">
        <is>
          <t>Mediocampista</t>
        </is>
      </c>
      <c r="C9" t="n">
        <v>90</v>
      </c>
      <c r="D9" t="n">
        <v>6.7</v>
      </c>
      <c r="E9" t="n">
        <v>2</v>
      </c>
      <c r="F9" t="n">
        <v>0</v>
      </c>
      <c r="G9" t="n">
        <v>1</v>
      </c>
      <c r="H9" t="inlineStr">
        <is>
          <t>'4/10</t>
        </is>
      </c>
      <c r="I9" t="n">
        <v>40</v>
      </c>
      <c r="J9" t="n">
        <v>6</v>
      </c>
      <c r="K9" t="n">
        <v>3</v>
      </c>
      <c r="L9" t="n">
        <v>2</v>
      </c>
      <c r="M9" t="n">
        <v>0</v>
      </c>
      <c r="N9" t="n">
        <v>1</v>
      </c>
      <c r="O9" t="inlineStr">
        <is>
          <t>'56/60</t>
        </is>
      </c>
      <c r="P9" t="n">
        <v>93</v>
      </c>
      <c r="Q9" t="inlineStr">
        <is>
          <t>'0/0</t>
        </is>
      </c>
      <c r="R9" t="n">
        <v>0</v>
      </c>
      <c r="S9" t="inlineStr">
        <is>
          <t>'3/4</t>
        </is>
      </c>
      <c r="T9" t="n">
        <v>75</v>
      </c>
      <c r="U9" t="inlineStr">
        <is>
          <t>'0/0</t>
        </is>
      </c>
      <c r="V9" t="n">
        <v>0</v>
      </c>
      <c r="W9" t="n">
        <v>0</v>
      </c>
      <c r="X9" t="n">
        <v>2</v>
      </c>
      <c r="Y9" t="n">
        <v>1</v>
      </c>
      <c r="Z9" t="n">
        <v>0</v>
      </c>
    </row>
    <row r="10">
      <c r="A10" t="inlineStr">
        <is>
          <t>Aníbal Moreno</t>
        </is>
      </c>
      <c r="B10" t="inlineStr">
        <is>
          <t>Mediocampista</t>
        </is>
      </c>
      <c r="C10" t="n">
        <v>90</v>
      </c>
      <c r="D10" t="n">
        <v>7.3</v>
      </c>
      <c r="E10" t="n">
        <v>4</v>
      </c>
      <c r="F10" t="n">
        <v>2</v>
      </c>
      <c r="G10" t="n">
        <v>5</v>
      </c>
      <c r="H10" t="inlineStr">
        <is>
          <t>'10/14</t>
        </is>
      </c>
      <c r="I10" t="n">
        <v>71</v>
      </c>
      <c r="J10" t="n">
        <v>14</v>
      </c>
      <c r="K10" t="n">
        <v>1</v>
      </c>
      <c r="L10" t="n">
        <v>3</v>
      </c>
      <c r="M10" t="n">
        <v>0</v>
      </c>
      <c r="N10" t="n">
        <v>0</v>
      </c>
      <c r="O10" t="inlineStr">
        <is>
          <t>'24/33</t>
        </is>
      </c>
      <c r="P10" t="n">
        <v>72</v>
      </c>
      <c r="Q10" t="inlineStr">
        <is>
          <t>'0/0</t>
        </is>
      </c>
      <c r="R10" t="n">
        <v>0</v>
      </c>
      <c r="S10" t="inlineStr">
        <is>
          <t>'1/3</t>
        </is>
      </c>
      <c r="T10" t="n">
        <v>33</v>
      </c>
      <c r="U10" t="inlineStr">
        <is>
          <t>'0/1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Tomás Galván</t>
        </is>
      </c>
      <c r="B11" t="inlineStr">
        <is>
          <t>Mediocampista</t>
        </is>
      </c>
      <c r="C11" t="n">
        <v>90</v>
      </c>
      <c r="D11" t="n">
        <v>7.8</v>
      </c>
      <c r="E11" t="n">
        <v>6</v>
      </c>
      <c r="F11" t="n">
        <v>1</v>
      </c>
      <c r="G11" t="n">
        <v>1</v>
      </c>
      <c r="H11" t="inlineStr">
        <is>
          <t>'9/14</t>
        </is>
      </c>
      <c r="I11" t="n">
        <v>64</v>
      </c>
      <c r="J11" t="n">
        <v>10</v>
      </c>
      <c r="K11" t="n">
        <v>1</v>
      </c>
      <c r="L11" t="n">
        <v>3</v>
      </c>
      <c r="M11" t="n">
        <v>0</v>
      </c>
      <c r="N11" t="n">
        <v>5</v>
      </c>
      <c r="O11" t="inlineStr">
        <is>
          <t>'33/39</t>
        </is>
      </c>
      <c r="P11" t="n">
        <v>84</v>
      </c>
      <c r="Q11" t="inlineStr">
        <is>
          <t>'1/1</t>
        </is>
      </c>
      <c r="R11" t="n">
        <v>100</v>
      </c>
      <c r="S11" t="inlineStr">
        <is>
          <t>'1/2</t>
        </is>
      </c>
      <c r="T11" t="n">
        <v>50</v>
      </c>
      <c r="U11" t="inlineStr">
        <is>
          <t>'0/2</t>
        </is>
      </c>
      <c r="V11" t="n">
        <v>0</v>
      </c>
      <c r="W11" t="n">
        <v>0</v>
      </c>
      <c r="X11" t="n">
        <v>1</v>
      </c>
      <c r="Y11" t="n">
        <v>1</v>
      </c>
      <c r="Z11" t="n">
        <v>0</v>
      </c>
    </row>
    <row r="12">
      <c r="A12" t="inlineStr">
        <is>
          <t>Santiago Lencina</t>
        </is>
      </c>
      <c r="B12" t="inlineStr">
        <is>
          <t>Mediocampista</t>
        </is>
      </c>
      <c r="C12" t="n">
        <v>60</v>
      </c>
      <c r="D12" t="n">
        <v>6.4</v>
      </c>
      <c r="E12" t="n">
        <v>0</v>
      </c>
      <c r="F12" t="n">
        <v>0</v>
      </c>
      <c r="G12" t="n">
        <v>0</v>
      </c>
      <c r="H12" t="inlineStr">
        <is>
          <t>'0/7</t>
        </is>
      </c>
      <c r="I12" t="n">
        <v>0</v>
      </c>
      <c r="J12" t="n">
        <v>5</v>
      </c>
      <c r="K12" t="n">
        <v>4</v>
      </c>
      <c r="L12" t="n">
        <v>0</v>
      </c>
      <c r="M12" t="n">
        <v>0</v>
      </c>
      <c r="N12" t="n">
        <v>1</v>
      </c>
      <c r="O12" t="inlineStr">
        <is>
          <t>'17/19</t>
        </is>
      </c>
      <c r="P12" t="n">
        <v>89</v>
      </c>
      <c r="Q12" t="inlineStr">
        <is>
          <t>'0/0</t>
        </is>
      </c>
      <c r="R12" t="n">
        <v>0</v>
      </c>
      <c r="S12" t="inlineStr">
        <is>
          <t>'0/0</t>
        </is>
      </c>
      <c r="T12" t="n">
        <v>0</v>
      </c>
      <c r="U12" t="inlineStr">
        <is>
          <t>'0/0</t>
        </is>
      </c>
      <c r="V12" t="n">
        <v>0</v>
      </c>
      <c r="W12" t="n">
        <v>0</v>
      </c>
      <c r="X12" t="n">
        <v>1</v>
      </c>
      <c r="Y12" t="n">
        <v>0</v>
      </c>
      <c r="Z12" t="n">
        <v>0</v>
      </c>
    </row>
    <row r="13">
      <c r="A13" t="inlineStr">
        <is>
          <t>Juan Cruz Meza</t>
        </is>
      </c>
      <c r="B13" t="inlineStr">
        <is>
          <t>Mediocampista</t>
        </is>
      </c>
      <c r="C13" t="n">
        <v>30</v>
      </c>
      <c r="D13" t="n">
        <v>6.8</v>
      </c>
      <c r="E13" t="n">
        <v>1</v>
      </c>
      <c r="F13" t="n">
        <v>0</v>
      </c>
      <c r="G13" t="n">
        <v>1</v>
      </c>
      <c r="H13" t="inlineStr">
        <is>
          <t>'1/1</t>
        </is>
      </c>
      <c r="I13" t="n">
        <v>100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inlineStr">
        <is>
          <t>'14/15</t>
        </is>
      </c>
      <c r="P13" t="n">
        <v>93</v>
      </c>
      <c r="Q13" t="inlineStr">
        <is>
          <t>'0/2</t>
        </is>
      </c>
      <c r="R13" t="n">
        <v>0</v>
      </c>
      <c r="S13" t="inlineStr">
        <is>
          <t>'0/0</t>
        </is>
      </c>
      <c r="T13" t="n">
        <v>0</v>
      </c>
      <c r="U13" t="inlineStr">
        <is>
          <t>'0/0</t>
        </is>
      </c>
      <c r="V13" t="n">
        <v>0</v>
      </c>
      <c r="W13" t="n">
        <v>0</v>
      </c>
      <c r="X13" t="n">
        <v>1</v>
      </c>
      <c r="Y13" t="n">
        <v>1</v>
      </c>
      <c r="Z13" t="n">
        <v>0</v>
      </c>
    </row>
    <row r="14">
      <c r="A14" t="inlineStr">
        <is>
          <t>Juan Fernando Quintero</t>
        </is>
      </c>
      <c r="B14" t="inlineStr">
        <is>
          <t>Mediocampista</t>
        </is>
      </c>
      <c r="C14" t="n">
        <v>15</v>
      </c>
      <c r="D14" t="n">
        <v>7.2</v>
      </c>
      <c r="E14" t="n">
        <v>0</v>
      </c>
      <c r="F14" t="n">
        <v>1</v>
      </c>
      <c r="G14" t="n">
        <v>0</v>
      </c>
      <c r="H14" t="inlineStr">
        <is>
          <t>'0/0</t>
        </is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2</v>
      </c>
      <c r="O14" t="inlineStr">
        <is>
          <t>'12/17</t>
        </is>
      </c>
      <c r="P14" t="n">
        <v>70</v>
      </c>
      <c r="Q14" t="inlineStr">
        <is>
          <t>'2/3</t>
        </is>
      </c>
      <c r="R14" t="n">
        <v>66</v>
      </c>
      <c r="S14" t="inlineStr">
        <is>
          <t>'1/2</t>
        </is>
      </c>
      <c r="T14" t="n">
        <v>50</v>
      </c>
      <c r="U14" t="inlineStr">
        <is>
          <t>'0/0</t>
        </is>
      </c>
      <c r="V14" t="n">
        <v>0</v>
      </c>
      <c r="W14" t="n">
        <v>0</v>
      </c>
      <c r="X14" t="n">
        <v>1</v>
      </c>
      <c r="Y14" t="n">
        <v>0</v>
      </c>
      <c r="Z14" t="n">
        <v>0</v>
      </c>
    </row>
    <row r="15">
      <c r="A15" t="inlineStr">
        <is>
          <t>Facundo Colidio</t>
        </is>
      </c>
      <c r="B15" t="inlineStr">
        <is>
          <t>Delantero</t>
        </is>
      </c>
      <c r="C15" t="n">
        <v>75</v>
      </c>
      <c r="D15" t="n">
        <v>6.9</v>
      </c>
      <c r="E15" t="n">
        <v>0</v>
      </c>
      <c r="F15" t="n">
        <v>0</v>
      </c>
      <c r="G15" t="n">
        <v>0</v>
      </c>
      <c r="H15" t="inlineStr">
        <is>
          <t>'3/7</t>
        </is>
      </c>
      <c r="I15" t="n">
        <v>42</v>
      </c>
      <c r="J15" t="n">
        <v>10</v>
      </c>
      <c r="K15" t="n">
        <v>2</v>
      </c>
      <c r="L15" t="n">
        <v>1</v>
      </c>
      <c r="M15" t="n">
        <v>1</v>
      </c>
      <c r="N15" t="n">
        <v>1</v>
      </c>
      <c r="O15" t="inlineStr">
        <is>
          <t>'10/15</t>
        </is>
      </c>
      <c r="P15" t="n">
        <v>66</v>
      </c>
      <c r="Q15" t="inlineStr">
        <is>
          <t>'0/2</t>
        </is>
      </c>
      <c r="R15" t="n">
        <v>0</v>
      </c>
      <c r="S15" t="inlineStr">
        <is>
          <t>'0/1</t>
        </is>
      </c>
      <c r="T15" t="n">
        <v>0</v>
      </c>
      <c r="U15" t="inlineStr">
        <is>
          <t>'1/3</t>
        </is>
      </c>
      <c r="V15" t="n">
        <v>33</v>
      </c>
      <c r="W15" t="n">
        <v>0</v>
      </c>
      <c r="X15" t="n">
        <v>3</v>
      </c>
      <c r="Y15" t="n">
        <v>1</v>
      </c>
      <c r="Z15" t="n">
        <v>0</v>
      </c>
    </row>
    <row r="16">
      <c r="A16" t="inlineStr">
        <is>
          <t>Sebastián Driussi</t>
        </is>
      </c>
      <c r="B16" t="inlineStr">
        <is>
          <t>Delantero</t>
        </is>
      </c>
      <c r="C16" t="n">
        <v>60</v>
      </c>
      <c r="D16" t="n">
        <v>7.1</v>
      </c>
      <c r="E16" t="n">
        <v>0</v>
      </c>
      <c r="F16" t="n">
        <v>0</v>
      </c>
      <c r="G16" t="n">
        <v>0</v>
      </c>
      <c r="H16" t="inlineStr">
        <is>
          <t>'0/4</t>
        </is>
      </c>
      <c r="I16" t="n">
        <v>0</v>
      </c>
      <c r="J16" t="n">
        <v>3</v>
      </c>
      <c r="K16" t="n">
        <v>3</v>
      </c>
      <c r="L16" t="n">
        <v>0</v>
      </c>
      <c r="M16" t="n">
        <v>0</v>
      </c>
      <c r="N16" t="n">
        <v>1</v>
      </c>
      <c r="O16" t="inlineStr">
        <is>
          <t>'15/18</t>
        </is>
      </c>
      <c r="P16" t="n">
        <v>83</v>
      </c>
      <c r="Q16" t="inlineStr">
        <is>
          <t>'0/0</t>
        </is>
      </c>
      <c r="R16" t="n">
        <v>0</v>
      </c>
      <c r="S16" t="inlineStr">
        <is>
          <t>'0/0</t>
        </is>
      </c>
      <c r="T16" t="n">
        <v>0</v>
      </c>
      <c r="U16" t="inlineStr">
        <is>
          <t>'0/0</t>
        </is>
      </c>
      <c r="V16" t="n">
        <v>0</v>
      </c>
      <c r="W16" t="n">
        <v>1</v>
      </c>
      <c r="X16" t="n">
        <v>2</v>
      </c>
      <c r="Y16" t="n">
        <v>1</v>
      </c>
      <c r="Z16" t="n">
        <v>1</v>
      </c>
    </row>
    <row r="17">
      <c r="A17" t="inlineStr">
        <is>
          <t>Joaquin Freitas</t>
        </is>
      </c>
      <c r="B17" t="inlineStr">
        <is>
          <t>Delantero</t>
        </is>
      </c>
      <c r="C17" t="n">
        <v>30</v>
      </c>
      <c r="D17" t="n">
        <v>7.3</v>
      </c>
      <c r="E17" t="n">
        <v>0</v>
      </c>
      <c r="F17" t="n">
        <v>0</v>
      </c>
      <c r="G17" t="n">
        <v>0</v>
      </c>
      <c r="H17" t="inlineStr">
        <is>
          <t>'3/7</t>
        </is>
      </c>
      <c r="I17" t="n">
        <v>42</v>
      </c>
      <c r="J17" t="n">
        <v>4</v>
      </c>
      <c r="K17" t="n">
        <v>2</v>
      </c>
      <c r="L17" t="n">
        <v>2</v>
      </c>
      <c r="M17" t="n">
        <v>1</v>
      </c>
      <c r="N17" t="n">
        <v>2</v>
      </c>
      <c r="O17" t="inlineStr">
        <is>
          <t>'7/8</t>
        </is>
      </c>
      <c r="P17" t="n">
        <v>87</v>
      </c>
      <c r="Q17" t="inlineStr">
        <is>
          <t>'1/1</t>
        </is>
      </c>
      <c r="R17" t="n">
        <v>100</v>
      </c>
      <c r="S17" t="inlineStr">
        <is>
          <t>'0/0</t>
        </is>
      </c>
      <c r="T17" t="n">
        <v>0</v>
      </c>
      <c r="U17" t="inlineStr">
        <is>
          <t>'0/2</t>
        </is>
      </c>
      <c r="V17" t="n">
        <v>0</v>
      </c>
      <c r="W17" t="n">
        <v>0</v>
      </c>
      <c r="X17" t="n">
        <v>1</v>
      </c>
      <c r="Y17" t="n">
        <v>0</v>
      </c>
      <c r="Z17" t="n">
        <v>0</v>
      </c>
    </row>
    <row r="20">
      <c r="B20" s="32" t="inlineStr">
        <is>
          <t>ESTADÍSTICAS DEL PARTIDO</t>
        </is>
      </c>
      <c r="E20" s="33" t="inlineStr">
        <is>
          <t>PUNTOS ALTOS</t>
        </is>
      </c>
      <c r="F20" s="34" t="inlineStr">
        <is>
          <t>PUNTOS BAJOS</t>
        </is>
      </c>
    </row>
    <row r="21">
      <c r="B21" s="32" t="inlineStr">
        <is>
          <t>Métrica</t>
        </is>
      </c>
      <c r="C21" s="32" t="inlineStr">
        <is>
          <t>River Plate</t>
        </is>
      </c>
      <c r="D21" s="32" t="inlineStr">
        <is>
          <t>Gimnasia y Esgrima</t>
        </is>
      </c>
      <c r="E21" t="inlineStr">
        <is>
          <t>• Dominio de la posesión de balón</t>
        </is>
      </c>
      <c r="F21" t="inlineStr">
        <is>
          <t>• El rival llegó con facilidad al arco</t>
        </is>
      </c>
    </row>
    <row r="22">
      <c r="B22" t="inlineStr">
        <is>
          <t>Resultado</t>
        </is>
      </c>
      <c r="C22" t="n">
        <v>2</v>
      </c>
      <c r="D22" t="n">
        <v>0</v>
      </c>
      <c r="E22" t="inlineStr">
        <is>
          <t>• Buen volumen de tiros al arco</t>
        </is>
      </c>
      <c r="F22" t="inlineStr">
        <is>
          <t>• Exceso de faltas cometidas</t>
        </is>
      </c>
    </row>
    <row r="23">
      <c r="B23" t="inlineStr">
        <is>
          <t>Posesión de balón</t>
        </is>
      </c>
      <c r="C23" t="inlineStr">
        <is>
          <t>58%</t>
        </is>
      </c>
      <c r="D23" t="inlineStr">
        <is>
          <t>42%</t>
        </is>
      </c>
    </row>
    <row r="24">
      <c r="B24" t="inlineStr">
        <is>
          <t>Goles esperados (xG)</t>
        </is>
      </c>
      <c r="C24" t="inlineStr">
        <is>
          <t>1.61</t>
        </is>
      </c>
      <c r="D24" t="inlineStr">
        <is>
          <t>0.81</t>
        </is>
      </c>
    </row>
    <row r="25">
      <c r="B25" t="inlineStr">
        <is>
          <t>Tiros totales</t>
        </is>
      </c>
      <c r="C25" t="inlineStr">
        <is>
          <t>18</t>
        </is>
      </c>
      <c r="D25" t="inlineStr">
        <is>
          <t>12</t>
        </is>
      </c>
    </row>
    <row r="26">
      <c r="B26" t="inlineStr">
        <is>
          <t>Tiros al arco</t>
        </is>
      </c>
      <c r="C26" t="inlineStr">
        <is>
          <t>8</t>
        </is>
      </c>
      <c r="D26" t="inlineStr">
        <is>
          <t>6</t>
        </is>
      </c>
    </row>
    <row r="27">
      <c r="B27" t="inlineStr">
        <is>
          <t>Tiros afuera</t>
        </is>
      </c>
      <c r="C27" t="inlineStr">
        <is>
          <t>3</t>
        </is>
      </c>
      <c r="D27" t="inlineStr">
        <is>
          <t>6</t>
        </is>
      </c>
    </row>
    <row r="28">
      <c r="B28" t="inlineStr">
        <is>
          <t>Tiros bloqueados</t>
        </is>
      </c>
      <c r="C28" t="inlineStr">
        <is>
          <t>7</t>
        </is>
      </c>
      <c r="D28" t="inlineStr">
        <is>
          <t>0</t>
        </is>
      </c>
    </row>
    <row r="29">
      <c r="B29" t="inlineStr">
        <is>
          <t>Córners</t>
        </is>
      </c>
      <c r="C29" t="inlineStr">
        <is>
          <t>7</t>
        </is>
      </c>
      <c r="D29" t="inlineStr">
        <is>
          <t>5</t>
        </is>
      </c>
    </row>
    <row r="30">
      <c r="B30" t="inlineStr">
        <is>
          <t>Fueras de juego</t>
        </is>
      </c>
      <c r="C30" t="inlineStr">
        <is>
          <t>3</t>
        </is>
      </c>
      <c r="D30" t="inlineStr">
        <is>
          <t>2</t>
        </is>
      </c>
    </row>
    <row r="31">
      <c r="B31" t="inlineStr">
        <is>
          <t>Faltas</t>
        </is>
      </c>
      <c r="C31" t="inlineStr">
        <is>
          <t>21</t>
        </is>
      </c>
      <c r="D31" t="inlineStr">
        <is>
          <t>16</t>
        </is>
      </c>
    </row>
    <row r="32">
      <c r="B32" t="inlineStr">
        <is>
          <t>Tarjetas amarillas</t>
        </is>
      </c>
      <c r="C32" t="inlineStr">
        <is>
          <t>1</t>
        </is>
      </c>
      <c r="D32" t="inlineStr">
        <is>
          <t>4</t>
        </is>
      </c>
    </row>
    <row r="33">
      <c r="B33" t="inlineStr">
        <is>
          <t>Pases totales</t>
        </is>
      </c>
      <c r="C33" t="inlineStr">
        <is>
          <t>463</t>
        </is>
      </c>
      <c r="D33" t="inlineStr">
        <is>
          <t>329</t>
        </is>
      </c>
    </row>
    <row r="34">
      <c r="B34" t="inlineStr">
        <is>
          <t>Pases precisos</t>
        </is>
      </c>
      <c r="C34" t="inlineStr">
        <is>
          <t>361</t>
        </is>
      </c>
      <c r="D34" t="inlineStr">
        <is>
          <t>222</t>
        </is>
      </c>
    </row>
    <row r="35">
      <c r="B35" t="inlineStr">
        <is>
          <t>Atajadas del arquero</t>
        </is>
      </c>
      <c r="C35" t="inlineStr">
        <is>
          <t>6</t>
        </is>
      </c>
      <c r="D35" t="inlineStr">
        <is>
          <t>6</t>
        </is>
      </c>
    </row>
    <row r="36">
      <c r="B36" t="inlineStr">
        <is>
          <t>Quites</t>
        </is>
      </c>
      <c r="C36" t="inlineStr">
        <is>
          <t>17</t>
        </is>
      </c>
      <c r="D36" t="inlineStr">
        <is>
          <t>12</t>
        </is>
      </c>
    </row>
    <row r="37">
      <c r="B37" t="inlineStr">
        <is>
          <t>Intercepciones</t>
        </is>
      </c>
      <c r="C37" t="inlineStr">
        <is>
          <t>6</t>
        </is>
      </c>
      <c r="D37" t="inlineStr">
        <is>
          <t>6</t>
        </is>
      </c>
    </row>
    <row r="38">
      <c r="B38" t="inlineStr">
        <is>
          <t>Despejes</t>
        </is>
      </c>
      <c r="C38" t="inlineStr">
        <is>
          <t>17</t>
        </is>
      </c>
      <c r="D38" t="inlineStr">
        <is>
          <t>16</t>
        </is>
      </c>
    </row>
  </sheetData>
  <conditionalFormatting sqref="D2:D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7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:C17">
    <cfRule type="colorScale" priority="8">
      <colorScale>
        <cfvo type="min"/>
        <cfvo type="max"/>
        <color rgb="00FFFFFF"/>
        <color rgb="0063BE7B"/>
      </colorScale>
    </cfRule>
  </conditionalFormatting>
  <conditionalFormatting sqref="E2:E17">
    <cfRule type="colorScale" priority="8">
      <colorScale>
        <cfvo type="min"/>
        <cfvo type="max"/>
        <color rgb="00FFFFFF"/>
        <color rgb="0063BE7B"/>
      </colorScale>
    </cfRule>
  </conditionalFormatting>
  <conditionalFormatting sqref="F2:F17">
    <cfRule type="colorScale" priority="8">
      <colorScale>
        <cfvo type="min"/>
        <cfvo type="max"/>
        <color rgb="00FFFFFF"/>
        <color rgb="0063BE7B"/>
      </colorScale>
    </cfRule>
  </conditionalFormatting>
  <conditionalFormatting sqref="G2:G17">
    <cfRule type="colorScale" priority="8">
      <colorScale>
        <cfvo type="min"/>
        <cfvo type="max"/>
        <color rgb="00FFFFFF"/>
        <color rgb="0063BE7B"/>
      </colorScale>
    </cfRule>
  </conditionalFormatting>
  <conditionalFormatting sqref="L2:L17">
    <cfRule type="colorScale" priority="8">
      <colorScale>
        <cfvo type="min"/>
        <cfvo type="max"/>
        <color rgb="00FFFFFF"/>
        <color rgb="0063BE7B"/>
      </colorScale>
    </cfRule>
  </conditionalFormatting>
  <conditionalFormatting sqref="M2:M17">
    <cfRule type="colorScale" priority="8">
      <colorScale>
        <cfvo type="min"/>
        <cfvo type="max"/>
        <color rgb="00FFFFFF"/>
        <color rgb="0063BE7B"/>
      </colorScale>
    </cfRule>
  </conditionalFormatting>
  <conditionalFormatting sqref="N2:N17">
    <cfRule type="colorScale" priority="8">
      <colorScale>
        <cfvo type="min"/>
        <cfvo type="max"/>
        <color rgb="00FFFFFF"/>
        <color rgb="0063BE7B"/>
      </colorScale>
    </cfRule>
  </conditionalFormatting>
  <conditionalFormatting sqref="W2:W17">
    <cfRule type="colorScale" priority="8">
      <colorScale>
        <cfvo type="min"/>
        <cfvo type="max"/>
        <color rgb="00FFFFFF"/>
        <color rgb="0063BE7B"/>
      </colorScale>
    </cfRule>
  </conditionalFormatting>
  <conditionalFormatting sqref="X2:X17">
    <cfRule type="colorScale" priority="8">
      <colorScale>
        <cfvo type="min"/>
        <cfvo type="max"/>
        <color rgb="00FFFFFF"/>
        <color rgb="0063BE7B"/>
      </colorScale>
    </cfRule>
  </conditionalFormatting>
  <conditionalFormatting sqref="Y2:Y17">
    <cfRule type="colorScale" priority="8">
      <colorScale>
        <cfvo type="min"/>
        <cfvo type="max"/>
        <color rgb="00FFFFFF"/>
        <color rgb="0063BE7B"/>
      </colorScale>
    </cfRule>
  </conditionalFormatting>
  <conditionalFormatting sqref="K2:K17">
    <cfRule type="colorScale" priority="18">
      <colorScale>
        <cfvo type="min"/>
        <cfvo type="max"/>
        <color rgb="00FFFFFF"/>
        <color rgb="00F8696B"/>
      </colorScale>
    </cfRule>
  </conditionalFormatting>
  <conditionalFormatting sqref="Z2:Z17">
    <cfRule type="colorScale" priority="18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2026-03-15T16:33:37Z</dcterms:created>
  <dcterms:modified xmlns:dcterms="http://purl.org/dc/terms/" xmlns:xsi="http://www.w3.org/2001/XMLSchema-instance" xsi:type="dcterms:W3CDTF">2026-05-14T14:58:47Z</dcterms:modified>
  <cp:lastModifiedBy>user</cp:lastModifiedBy>
</cp:coreProperties>
</file>