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  <sheet name="25-07 F1 VS BARRACAS CE (L) LPF" sheetId="29" state="visible" r:id="rId2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82.png" Id="rId1" /><Relationship Type="http://schemas.openxmlformats.org/officeDocument/2006/relationships/image" Target="/xl/media/image83.png" Id="rId2" /><Relationship Type="http://schemas.openxmlformats.org/officeDocument/2006/relationships/image" Target="/xl/media/image84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'11/11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4</v>
      </c>
      <c r="G3" t="n">
        <v>0</v>
      </c>
      <c r="H3" t="inlineStr">
        <is>
          <t>'5/6</t>
        </is>
      </c>
      <c r="I3" t="n">
        <v>83</v>
      </c>
      <c r="J3" t="n">
        <v>16</v>
      </c>
      <c r="K3" t="n">
        <v>0</v>
      </c>
      <c r="L3" t="n">
        <v>2</v>
      </c>
      <c r="M3" t="n">
        <v>0</v>
      </c>
      <c r="N3" t="n">
        <v>1</v>
      </c>
      <c r="O3" t="inlineStr">
        <is>
          <t>'57/70</t>
        </is>
      </c>
      <c r="P3" t="n">
        <v>81</v>
      </c>
      <c r="Q3" t="inlineStr">
        <is>
          <t>'1/2</t>
        </is>
      </c>
      <c r="R3" t="n">
        <v>50</v>
      </c>
      <c r="S3" t="inlineStr">
        <is>
          <t>'3/6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1</v>
      </c>
      <c r="G4" t="n">
        <v>0</v>
      </c>
      <c r="H4" t="inlineStr">
        <is>
          <t>'6/9</t>
        </is>
      </c>
      <c r="I4" t="n">
        <v>66</v>
      </c>
      <c r="J4" t="n">
        <v>7</v>
      </c>
      <c r="K4" t="n">
        <v>1</v>
      </c>
      <c r="L4" t="n">
        <v>2</v>
      </c>
      <c r="M4" t="n">
        <v>0</v>
      </c>
      <c r="N4" t="n">
        <v>0</v>
      </c>
      <c r="O4" t="inlineStr">
        <is>
          <t>'65/72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'6/10</t>
        </is>
      </c>
      <c r="T4" t="n">
        <v>60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4</v>
      </c>
      <c r="G5" t="n">
        <v>2</v>
      </c>
      <c r="H5" t="inlineStr">
        <is>
          <t>'5/8</t>
        </is>
      </c>
      <c r="I5" t="n">
        <v>62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inlineStr">
        <is>
          <t>'93/101</t>
        </is>
      </c>
      <c r="P5" t="n">
        <v>92</v>
      </c>
      <c r="Q5" t="inlineStr">
        <is>
          <t>'0/1</t>
        </is>
      </c>
      <c r="R5" t="n">
        <v>0</v>
      </c>
      <c r="S5" t="inlineStr">
        <is>
          <t>'10/12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7.1</v>
      </c>
      <c r="E6" t="n">
        <v>2</v>
      </c>
      <c r="F6" t="n">
        <v>1</v>
      </c>
      <c r="G6" t="n">
        <v>0</v>
      </c>
      <c r="H6" t="inlineStr">
        <is>
          <t>'2/6</t>
        </is>
      </c>
      <c r="I6" t="n">
        <v>33</v>
      </c>
      <c r="J6" t="n">
        <v>32</v>
      </c>
      <c r="K6" t="n">
        <v>1</v>
      </c>
      <c r="L6" t="n">
        <v>0</v>
      </c>
      <c r="M6" t="n">
        <v>0</v>
      </c>
      <c r="N6" t="n">
        <v>3</v>
      </c>
      <c r="O6" t="inlineStr">
        <is>
          <t>'66/85</t>
        </is>
      </c>
      <c r="P6" t="n">
        <v>77</v>
      </c>
      <c r="Q6" t="inlineStr">
        <is>
          <t>'4/13</t>
        </is>
      </c>
      <c r="R6" t="n">
        <v>30</v>
      </c>
      <c r="S6" t="inlineStr">
        <is>
          <t>'6/12</t>
        </is>
      </c>
      <c r="T6" t="n">
        <v>50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Lucas Silva</t>
        </is>
      </c>
      <c r="B7" t="inlineStr">
        <is>
          <t>Mediocampista</t>
        </is>
      </c>
      <c r="C7" t="n">
        <v>90</v>
      </c>
      <c r="D7" t="n">
        <v>7.4</v>
      </c>
      <c r="E7" t="n">
        <v>1</v>
      </c>
      <c r="F7" t="n">
        <v>2</v>
      </c>
      <c r="G7" t="n">
        <v>0</v>
      </c>
      <c r="H7" t="inlineStr">
        <is>
          <t>'3/8</t>
        </is>
      </c>
      <c r="I7" t="n">
        <v>37</v>
      </c>
      <c r="J7" t="n">
        <v>10</v>
      </c>
      <c r="K7" t="n">
        <v>0</v>
      </c>
      <c r="L7" t="n">
        <v>2</v>
      </c>
      <c r="M7" t="n">
        <v>0</v>
      </c>
      <c r="N7" t="n">
        <v>0</v>
      </c>
      <c r="O7" t="inlineStr">
        <is>
          <t>'82/89</t>
        </is>
      </c>
      <c r="P7" t="n">
        <v>92</v>
      </c>
      <c r="Q7" t="inlineStr">
        <is>
          <t>'0/0</t>
        </is>
      </c>
      <c r="R7" t="n">
        <v>0</v>
      </c>
      <c r="S7" t="inlineStr">
        <is>
          <t>'17/18</t>
        </is>
      </c>
      <c r="T7" t="n">
        <v>94</v>
      </c>
      <c r="U7" t="inlineStr">
        <is>
          <t>'0/2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67</v>
      </c>
      <c r="D8" t="n">
        <v>6.9</v>
      </c>
      <c r="E8" t="n">
        <v>0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10</v>
      </c>
      <c r="K8" t="n">
        <v>0</v>
      </c>
      <c r="L8" t="n">
        <v>1</v>
      </c>
      <c r="M8" t="n">
        <v>0</v>
      </c>
      <c r="N8" t="n">
        <v>0</v>
      </c>
      <c r="O8" t="inlineStr">
        <is>
          <t>'35/38</t>
        </is>
      </c>
      <c r="P8" t="n">
        <v>92</v>
      </c>
      <c r="Q8" t="inlineStr">
        <is>
          <t>'0/3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2</v>
      </c>
      <c r="Y8" t="n">
        <v>1</v>
      </c>
      <c r="Z8" t="n">
        <v>1</v>
      </c>
    </row>
    <row r="9">
      <c r="A9" t="inlineStr">
        <is>
          <t>Fausto Vera</t>
        </is>
      </c>
      <c r="B9" t="inlineStr">
        <is>
          <t>Mediocampista</t>
        </is>
      </c>
      <c r="C9" t="n">
        <v>45</v>
      </c>
      <c r="D9" t="n">
        <v>7.1</v>
      </c>
      <c r="E9" t="n">
        <v>1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inlineStr">
        <is>
          <t>'35/39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'5/6</t>
        </is>
      </c>
      <c r="T9" t="n">
        <v>83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6.5</v>
      </c>
      <c r="E10" t="n">
        <v>0</v>
      </c>
      <c r="F10" t="n">
        <v>1</v>
      </c>
      <c r="G10" t="n">
        <v>0</v>
      </c>
      <c r="H10" t="inlineStr">
        <is>
          <t>'2/3</t>
        </is>
      </c>
      <c r="I10" t="n">
        <v>66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'14/18</t>
        </is>
      </c>
      <c r="P10" t="n">
        <v>77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23</v>
      </c>
      <c r="D11" t="n">
        <v>7</v>
      </c>
      <c r="E11" t="n">
        <v>2</v>
      </c>
      <c r="F11" t="n">
        <v>0</v>
      </c>
      <c r="G11" t="n">
        <v>0</v>
      </c>
      <c r="H11" t="inlineStr">
        <is>
          <t>'9/12</t>
        </is>
      </c>
      <c r="I11" t="n">
        <v>75</v>
      </c>
      <c r="J11" t="n">
        <v>3</v>
      </c>
      <c r="K11" t="n">
        <v>2</v>
      </c>
      <c r="L11" t="n">
        <v>3</v>
      </c>
      <c r="M11" t="n">
        <v>0</v>
      </c>
      <c r="N11" t="n">
        <v>0</v>
      </c>
      <c r="O11" t="inlineStr">
        <is>
          <t>'5/8</t>
        </is>
      </c>
      <c r="P11" t="n">
        <v>62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23</v>
      </c>
      <c r="D12" t="n">
        <v>6.5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'7/9</t>
        </is>
      </c>
      <c r="P12" t="n">
        <v>77</v>
      </c>
      <c r="Q12" t="inlineStr">
        <is>
          <t>'0/4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'0/1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6.2</v>
      </c>
      <c r="E13" t="n">
        <v>3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2</v>
      </c>
      <c r="L13" t="n">
        <v>2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67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'7/7</t>
        </is>
      </c>
      <c r="I14" t="n">
        <v>100</v>
      </c>
      <c r="J14" t="n">
        <v>13</v>
      </c>
      <c r="K14" t="n">
        <v>0</v>
      </c>
      <c r="L14" t="n">
        <v>4</v>
      </c>
      <c r="M14" t="n">
        <v>0</v>
      </c>
      <c r="N14" t="n">
        <v>0</v>
      </c>
      <c r="O14" t="inlineStr">
        <is>
          <t>'19/29</t>
        </is>
      </c>
      <c r="P14" t="n">
        <v>65</v>
      </c>
      <c r="Q14" t="inlineStr">
        <is>
          <t>'0/1</t>
        </is>
      </c>
      <c r="R14" t="n">
        <v>0</v>
      </c>
      <c r="S14" t="inlineStr">
        <is>
          <t>'1/3</t>
        </is>
      </c>
      <c r="T14" t="n">
        <v>33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45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'2/4</t>
        </is>
      </c>
      <c r="I15" t="n">
        <v>50</v>
      </c>
      <c r="J15" t="n">
        <v>5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'9/12</t>
        </is>
      </c>
      <c r="P15" t="n">
        <v>75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45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'6/8</t>
        </is>
      </c>
      <c r="I16" t="n">
        <v>75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'9/12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'2/2</t>
        </is>
      </c>
      <c r="V16" t="n">
        <v>100</v>
      </c>
      <c r="W16" t="n">
        <v>0</v>
      </c>
      <c r="X16" t="n">
        <v>3</v>
      </c>
      <c r="Y16" t="n">
        <v>1</v>
      </c>
      <c r="Z16" t="n">
        <v>2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Barracas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Solidez defensiva (Permitió pocos tiros)</t>
        </is>
      </c>
    </row>
    <row r="22">
      <c r="B22" t="inlineStr">
        <is>
          <t>Posesión de balón</t>
        </is>
      </c>
      <c r="C22" t="inlineStr">
        <is>
          <t>76%</t>
        </is>
      </c>
      <c r="D22" t="inlineStr">
        <is>
          <t>24%</t>
        </is>
      </c>
      <c r="E22" t="inlineStr">
        <is>
          <t>• Alta precisión en el armado de juego</t>
        </is>
      </c>
    </row>
    <row r="23">
      <c r="B23" t="inlineStr">
        <is>
          <t>Goles esperados (xG)</t>
        </is>
      </c>
      <c r="C23" t="inlineStr">
        <is>
          <t>0.57</t>
        </is>
      </c>
      <c r="D23" t="inlineStr">
        <is>
          <t>0.44</t>
        </is>
      </c>
    </row>
    <row r="24">
      <c r="B24" t="inlineStr">
        <is>
          <t>Tiros totales</t>
        </is>
      </c>
      <c r="C24" t="inlineStr">
        <is>
          <t>15</t>
        </is>
      </c>
      <c r="D24" t="inlineStr">
        <is>
          <t>4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9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0</t>
        </is>
      </c>
    </row>
    <row r="28">
      <c r="B28" t="inlineStr">
        <is>
          <t>Córners</t>
        </is>
      </c>
      <c r="C28" t="inlineStr">
        <is>
          <t>3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3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8</t>
        </is>
      </c>
      <c r="D30" t="inlineStr">
        <is>
          <t>21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5</t>
        </is>
      </c>
    </row>
    <row r="32">
      <c r="B32" t="inlineStr">
        <is>
          <t>Pases totales</t>
        </is>
      </c>
      <c r="C32" t="inlineStr">
        <is>
          <t>612</t>
        </is>
      </c>
      <c r="D32" t="inlineStr">
        <is>
          <t>199</t>
        </is>
      </c>
    </row>
    <row r="33">
      <c r="B33" t="inlineStr">
        <is>
          <t>Pases precisos</t>
        </is>
      </c>
      <c r="C33" t="inlineStr">
        <is>
          <t>521</t>
        </is>
      </c>
      <c r="D33" t="inlineStr">
        <is>
          <t>102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13</t>
        </is>
      </c>
      <c r="D35" t="inlineStr">
        <is>
          <t>13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4</t>
        </is>
      </c>
      <c r="D37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2026-07-26T21:14:16Z</dcterms:modified>
  <cp:lastModifiedBy>user</cp:lastModifiedBy>
</cp:coreProperties>
</file>