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ophi\Documents\University\Classes\Fall 2020\CS 486\Project\Connect-Four\"/>
    </mc:Choice>
  </mc:AlternateContent>
  <xr:revisionPtr revIDLastSave="0" documentId="13_ncr:1_{B30FDCC0-43D1-40E8-943F-BCB6BB3533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aphs" sheetId="3" r:id="rId1"/>
    <sheet name="Self-play slow decay" sheetId="5" r:id="rId2"/>
    <sheet name="Self-play standard" sheetId="1" r:id="rId3"/>
    <sheet name="Self-play epsilon=0.25" sheetId="4" r:id="rId4"/>
    <sheet name="Self-play epsilon=0.5" sheetId="2" r:id="rId5"/>
    <sheet name="Self-play new reward syste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1" i="1" l="1"/>
  <c r="L230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04" i="6"/>
  <c r="J3" i="6"/>
  <c r="K3" i="6"/>
  <c r="L3" i="6"/>
  <c r="M3" i="6"/>
  <c r="N3" i="6"/>
  <c r="O3" i="6"/>
  <c r="P3" i="6"/>
  <c r="J4" i="6"/>
  <c r="K4" i="6"/>
  <c r="L4" i="6"/>
  <c r="M4" i="6"/>
  <c r="N4" i="6"/>
  <c r="O4" i="6"/>
  <c r="P4" i="6"/>
  <c r="J5" i="6"/>
  <c r="K5" i="6"/>
  <c r="L5" i="6"/>
  <c r="M5" i="6"/>
  <c r="N5" i="6"/>
  <c r="O5" i="6"/>
  <c r="P5" i="6"/>
  <c r="J6" i="6"/>
  <c r="K6" i="6"/>
  <c r="L6" i="6"/>
  <c r="M6" i="6"/>
  <c r="N6" i="6"/>
  <c r="O6" i="6"/>
  <c r="P6" i="6"/>
  <c r="J7" i="6"/>
  <c r="R7" i="6" s="1"/>
  <c r="K7" i="6"/>
  <c r="L7" i="6"/>
  <c r="M7" i="6"/>
  <c r="N7" i="6"/>
  <c r="O7" i="6"/>
  <c r="P7" i="6"/>
  <c r="J8" i="6"/>
  <c r="R8" i="6" s="1"/>
  <c r="K8" i="6"/>
  <c r="L8" i="6"/>
  <c r="M8" i="6"/>
  <c r="N8" i="6"/>
  <c r="O8" i="6"/>
  <c r="P8" i="6"/>
  <c r="J9" i="6"/>
  <c r="K9" i="6"/>
  <c r="L9" i="6"/>
  <c r="M9" i="6"/>
  <c r="N9" i="6"/>
  <c r="O9" i="6"/>
  <c r="P9" i="6"/>
  <c r="J10" i="6"/>
  <c r="R10" i="6" s="1"/>
  <c r="K10" i="6"/>
  <c r="L10" i="6"/>
  <c r="M10" i="6"/>
  <c r="N10" i="6"/>
  <c r="O10" i="6"/>
  <c r="P10" i="6"/>
  <c r="J11" i="6"/>
  <c r="K11" i="6"/>
  <c r="L11" i="6"/>
  <c r="M11" i="6"/>
  <c r="N11" i="6"/>
  <c r="O11" i="6"/>
  <c r="P11" i="6"/>
  <c r="J12" i="6"/>
  <c r="K12" i="6"/>
  <c r="L12" i="6"/>
  <c r="M12" i="6"/>
  <c r="N12" i="6"/>
  <c r="O12" i="6"/>
  <c r="P12" i="6"/>
  <c r="J13" i="6"/>
  <c r="K13" i="6"/>
  <c r="L13" i="6"/>
  <c r="M13" i="6"/>
  <c r="N13" i="6"/>
  <c r="O13" i="6"/>
  <c r="P13" i="6"/>
  <c r="J14" i="6"/>
  <c r="K14" i="6"/>
  <c r="L14" i="6"/>
  <c r="M14" i="6"/>
  <c r="N14" i="6"/>
  <c r="O14" i="6"/>
  <c r="P14" i="6"/>
  <c r="J15" i="6"/>
  <c r="R15" i="6" s="1"/>
  <c r="K15" i="6"/>
  <c r="L15" i="6"/>
  <c r="M15" i="6"/>
  <c r="N15" i="6"/>
  <c r="O15" i="6"/>
  <c r="P15" i="6"/>
  <c r="J16" i="6"/>
  <c r="R16" i="6" s="1"/>
  <c r="K16" i="6"/>
  <c r="L16" i="6"/>
  <c r="M16" i="6"/>
  <c r="N16" i="6"/>
  <c r="O16" i="6"/>
  <c r="P16" i="6"/>
  <c r="J17" i="6"/>
  <c r="K17" i="6"/>
  <c r="L17" i="6"/>
  <c r="M17" i="6"/>
  <c r="N17" i="6"/>
  <c r="O17" i="6"/>
  <c r="P17" i="6"/>
  <c r="J18" i="6"/>
  <c r="R18" i="6" s="1"/>
  <c r="K18" i="6"/>
  <c r="L18" i="6"/>
  <c r="M18" i="6"/>
  <c r="N18" i="6"/>
  <c r="O18" i="6"/>
  <c r="P18" i="6"/>
  <c r="J19" i="6"/>
  <c r="K19" i="6"/>
  <c r="L19" i="6"/>
  <c r="M19" i="6"/>
  <c r="N19" i="6"/>
  <c r="O19" i="6"/>
  <c r="P19" i="6"/>
  <c r="J20" i="6"/>
  <c r="K20" i="6"/>
  <c r="L20" i="6"/>
  <c r="M20" i="6"/>
  <c r="N20" i="6"/>
  <c r="O20" i="6"/>
  <c r="P20" i="6"/>
  <c r="J21" i="6"/>
  <c r="K21" i="6"/>
  <c r="L21" i="6"/>
  <c r="M21" i="6"/>
  <c r="N21" i="6"/>
  <c r="O21" i="6"/>
  <c r="P21" i="6"/>
  <c r="J22" i="6"/>
  <c r="K22" i="6"/>
  <c r="L22" i="6"/>
  <c r="M22" i="6"/>
  <c r="N22" i="6"/>
  <c r="O22" i="6"/>
  <c r="P22" i="6"/>
  <c r="J23" i="6"/>
  <c r="K23" i="6"/>
  <c r="L23" i="6"/>
  <c r="M23" i="6"/>
  <c r="N23" i="6"/>
  <c r="R23" i="6" s="1"/>
  <c r="O23" i="6"/>
  <c r="P23" i="6"/>
  <c r="J24" i="6"/>
  <c r="K24" i="6"/>
  <c r="L24" i="6"/>
  <c r="M24" i="6"/>
  <c r="N24" i="6"/>
  <c r="O24" i="6"/>
  <c r="P24" i="6"/>
  <c r="R24" i="6" s="1"/>
  <c r="J25" i="6"/>
  <c r="K25" i="6"/>
  <c r="L25" i="6"/>
  <c r="M25" i="6"/>
  <c r="N25" i="6"/>
  <c r="O25" i="6"/>
  <c r="P25" i="6"/>
  <c r="J26" i="6"/>
  <c r="R26" i="6" s="1"/>
  <c r="K26" i="6"/>
  <c r="L26" i="6"/>
  <c r="M26" i="6"/>
  <c r="N26" i="6"/>
  <c r="O26" i="6"/>
  <c r="P26" i="6"/>
  <c r="J27" i="6"/>
  <c r="K27" i="6"/>
  <c r="L27" i="6"/>
  <c r="M27" i="6"/>
  <c r="N27" i="6"/>
  <c r="O27" i="6"/>
  <c r="P27" i="6"/>
  <c r="J28" i="6"/>
  <c r="K28" i="6"/>
  <c r="L28" i="6"/>
  <c r="M28" i="6"/>
  <c r="N28" i="6"/>
  <c r="O28" i="6"/>
  <c r="P28" i="6"/>
  <c r="J29" i="6"/>
  <c r="K29" i="6"/>
  <c r="L29" i="6"/>
  <c r="M29" i="6"/>
  <c r="N29" i="6"/>
  <c r="O29" i="6"/>
  <c r="P29" i="6"/>
  <c r="J30" i="6"/>
  <c r="K30" i="6"/>
  <c r="L30" i="6"/>
  <c r="M30" i="6"/>
  <c r="N30" i="6"/>
  <c r="O30" i="6"/>
  <c r="P30" i="6"/>
  <c r="J31" i="6"/>
  <c r="R31" i="6" s="1"/>
  <c r="K31" i="6"/>
  <c r="L31" i="6"/>
  <c r="M31" i="6"/>
  <c r="N31" i="6"/>
  <c r="O31" i="6"/>
  <c r="P31" i="6"/>
  <c r="J32" i="6"/>
  <c r="R32" i="6" s="1"/>
  <c r="K32" i="6"/>
  <c r="L32" i="6"/>
  <c r="M32" i="6"/>
  <c r="N32" i="6"/>
  <c r="O32" i="6"/>
  <c r="P32" i="6"/>
  <c r="J33" i="6"/>
  <c r="K33" i="6"/>
  <c r="L33" i="6"/>
  <c r="M33" i="6"/>
  <c r="N33" i="6"/>
  <c r="O33" i="6"/>
  <c r="P33" i="6"/>
  <c r="J34" i="6"/>
  <c r="R34" i="6" s="1"/>
  <c r="K34" i="6"/>
  <c r="L34" i="6"/>
  <c r="M34" i="6"/>
  <c r="N34" i="6"/>
  <c r="O34" i="6"/>
  <c r="P34" i="6"/>
  <c r="J35" i="6"/>
  <c r="K35" i="6"/>
  <c r="L35" i="6"/>
  <c r="M35" i="6"/>
  <c r="N35" i="6"/>
  <c r="O35" i="6"/>
  <c r="P35" i="6"/>
  <c r="J36" i="6"/>
  <c r="K36" i="6"/>
  <c r="L36" i="6"/>
  <c r="M36" i="6"/>
  <c r="N36" i="6"/>
  <c r="O36" i="6"/>
  <c r="P36" i="6"/>
  <c r="J37" i="6"/>
  <c r="K37" i="6"/>
  <c r="L37" i="6"/>
  <c r="M37" i="6"/>
  <c r="N37" i="6"/>
  <c r="O37" i="6"/>
  <c r="P37" i="6"/>
  <c r="J38" i="6"/>
  <c r="K38" i="6"/>
  <c r="L38" i="6"/>
  <c r="M38" i="6"/>
  <c r="N38" i="6"/>
  <c r="O38" i="6"/>
  <c r="P38" i="6"/>
  <c r="J39" i="6"/>
  <c r="R39" i="6" s="1"/>
  <c r="K39" i="6"/>
  <c r="L39" i="6"/>
  <c r="M39" i="6"/>
  <c r="N39" i="6"/>
  <c r="O39" i="6"/>
  <c r="P39" i="6"/>
  <c r="J40" i="6"/>
  <c r="R40" i="6" s="1"/>
  <c r="K40" i="6"/>
  <c r="L40" i="6"/>
  <c r="M40" i="6"/>
  <c r="N40" i="6"/>
  <c r="O40" i="6"/>
  <c r="P40" i="6"/>
  <c r="J41" i="6"/>
  <c r="K41" i="6"/>
  <c r="L41" i="6"/>
  <c r="M41" i="6"/>
  <c r="N41" i="6"/>
  <c r="O41" i="6"/>
  <c r="P41" i="6"/>
  <c r="J42" i="6"/>
  <c r="R42" i="6" s="1"/>
  <c r="K42" i="6"/>
  <c r="L42" i="6"/>
  <c r="M42" i="6"/>
  <c r="N42" i="6"/>
  <c r="O42" i="6"/>
  <c r="P42" i="6"/>
  <c r="J43" i="6"/>
  <c r="K43" i="6"/>
  <c r="L43" i="6"/>
  <c r="M43" i="6"/>
  <c r="N43" i="6"/>
  <c r="O43" i="6"/>
  <c r="P43" i="6"/>
  <c r="J44" i="6"/>
  <c r="K44" i="6"/>
  <c r="L44" i="6"/>
  <c r="M44" i="6"/>
  <c r="N44" i="6"/>
  <c r="O44" i="6"/>
  <c r="P44" i="6"/>
  <c r="J45" i="6"/>
  <c r="K45" i="6"/>
  <c r="L45" i="6"/>
  <c r="M45" i="6"/>
  <c r="N45" i="6"/>
  <c r="O45" i="6"/>
  <c r="P45" i="6"/>
  <c r="J46" i="6"/>
  <c r="K46" i="6"/>
  <c r="L46" i="6"/>
  <c r="M46" i="6"/>
  <c r="N46" i="6"/>
  <c r="O46" i="6"/>
  <c r="P46" i="6"/>
  <c r="J47" i="6"/>
  <c r="R47" i="6" s="1"/>
  <c r="K47" i="6"/>
  <c r="L47" i="6"/>
  <c r="M47" i="6"/>
  <c r="N47" i="6"/>
  <c r="O47" i="6"/>
  <c r="P47" i="6"/>
  <c r="J48" i="6"/>
  <c r="R48" i="6" s="1"/>
  <c r="K48" i="6"/>
  <c r="L48" i="6"/>
  <c r="M48" i="6"/>
  <c r="N48" i="6"/>
  <c r="O48" i="6"/>
  <c r="P48" i="6"/>
  <c r="J49" i="6"/>
  <c r="K49" i="6"/>
  <c r="L49" i="6"/>
  <c r="M49" i="6"/>
  <c r="N49" i="6"/>
  <c r="O49" i="6"/>
  <c r="P49" i="6"/>
  <c r="J50" i="6"/>
  <c r="R50" i="6" s="1"/>
  <c r="K50" i="6"/>
  <c r="L50" i="6"/>
  <c r="M50" i="6"/>
  <c r="N50" i="6"/>
  <c r="O50" i="6"/>
  <c r="P50" i="6"/>
  <c r="J51" i="6"/>
  <c r="K51" i="6"/>
  <c r="L51" i="6"/>
  <c r="M51" i="6"/>
  <c r="N51" i="6"/>
  <c r="O51" i="6"/>
  <c r="P51" i="6"/>
  <c r="J52" i="6"/>
  <c r="K52" i="6"/>
  <c r="L52" i="6"/>
  <c r="M52" i="6"/>
  <c r="N52" i="6"/>
  <c r="O52" i="6"/>
  <c r="P52" i="6"/>
  <c r="J53" i="6"/>
  <c r="K53" i="6"/>
  <c r="L53" i="6"/>
  <c r="M53" i="6"/>
  <c r="N53" i="6"/>
  <c r="O53" i="6"/>
  <c r="P53" i="6"/>
  <c r="J54" i="6"/>
  <c r="K54" i="6"/>
  <c r="L54" i="6"/>
  <c r="M54" i="6"/>
  <c r="N54" i="6"/>
  <c r="O54" i="6"/>
  <c r="P54" i="6"/>
  <c r="J55" i="6"/>
  <c r="K55" i="6"/>
  <c r="L55" i="6"/>
  <c r="M55" i="6"/>
  <c r="N55" i="6"/>
  <c r="R55" i="6" s="1"/>
  <c r="O55" i="6"/>
  <c r="P55" i="6"/>
  <c r="J56" i="6"/>
  <c r="K56" i="6"/>
  <c r="L56" i="6"/>
  <c r="M56" i="6"/>
  <c r="N56" i="6"/>
  <c r="O56" i="6"/>
  <c r="P56" i="6"/>
  <c r="R56" i="6" s="1"/>
  <c r="J57" i="6"/>
  <c r="K57" i="6"/>
  <c r="L57" i="6"/>
  <c r="M57" i="6"/>
  <c r="N57" i="6"/>
  <c r="O57" i="6"/>
  <c r="P57" i="6"/>
  <c r="J58" i="6"/>
  <c r="R58" i="6" s="1"/>
  <c r="K58" i="6"/>
  <c r="L58" i="6"/>
  <c r="M58" i="6"/>
  <c r="N58" i="6"/>
  <c r="O58" i="6"/>
  <c r="P58" i="6"/>
  <c r="J59" i="6"/>
  <c r="K59" i="6"/>
  <c r="L59" i="6"/>
  <c r="M59" i="6"/>
  <c r="N59" i="6"/>
  <c r="O59" i="6"/>
  <c r="P59" i="6"/>
  <c r="J60" i="6"/>
  <c r="K60" i="6"/>
  <c r="L60" i="6"/>
  <c r="M60" i="6"/>
  <c r="N60" i="6"/>
  <c r="O60" i="6"/>
  <c r="P60" i="6"/>
  <c r="J61" i="6"/>
  <c r="K61" i="6"/>
  <c r="L61" i="6"/>
  <c r="M61" i="6"/>
  <c r="N61" i="6"/>
  <c r="O61" i="6"/>
  <c r="P61" i="6"/>
  <c r="J62" i="6"/>
  <c r="K62" i="6"/>
  <c r="L62" i="6"/>
  <c r="M62" i="6"/>
  <c r="N62" i="6"/>
  <c r="O62" i="6"/>
  <c r="P62" i="6"/>
  <c r="J63" i="6"/>
  <c r="R63" i="6" s="1"/>
  <c r="K63" i="6"/>
  <c r="L63" i="6"/>
  <c r="M63" i="6"/>
  <c r="N63" i="6"/>
  <c r="O63" i="6"/>
  <c r="P63" i="6"/>
  <c r="J64" i="6"/>
  <c r="R64" i="6" s="1"/>
  <c r="K64" i="6"/>
  <c r="L64" i="6"/>
  <c r="M64" i="6"/>
  <c r="N64" i="6"/>
  <c r="O64" i="6"/>
  <c r="P64" i="6"/>
  <c r="J65" i="6"/>
  <c r="K65" i="6"/>
  <c r="L65" i="6"/>
  <c r="M65" i="6"/>
  <c r="N65" i="6"/>
  <c r="O65" i="6"/>
  <c r="P65" i="6"/>
  <c r="J66" i="6"/>
  <c r="R66" i="6" s="1"/>
  <c r="K66" i="6"/>
  <c r="L66" i="6"/>
  <c r="M66" i="6"/>
  <c r="N66" i="6"/>
  <c r="O66" i="6"/>
  <c r="P66" i="6"/>
  <c r="J67" i="6"/>
  <c r="K67" i="6"/>
  <c r="L67" i="6"/>
  <c r="M67" i="6"/>
  <c r="N67" i="6"/>
  <c r="O67" i="6"/>
  <c r="P67" i="6"/>
  <c r="J68" i="6"/>
  <c r="K68" i="6"/>
  <c r="L68" i="6"/>
  <c r="M68" i="6"/>
  <c r="N68" i="6"/>
  <c r="O68" i="6"/>
  <c r="P68" i="6"/>
  <c r="J69" i="6"/>
  <c r="K69" i="6"/>
  <c r="L69" i="6"/>
  <c r="M69" i="6"/>
  <c r="N69" i="6"/>
  <c r="O69" i="6"/>
  <c r="P69" i="6"/>
  <c r="J70" i="6"/>
  <c r="K70" i="6"/>
  <c r="L70" i="6"/>
  <c r="M70" i="6"/>
  <c r="N70" i="6"/>
  <c r="O70" i="6"/>
  <c r="P70" i="6"/>
  <c r="J71" i="6"/>
  <c r="R71" i="6" s="1"/>
  <c r="K71" i="6"/>
  <c r="L71" i="6"/>
  <c r="M71" i="6"/>
  <c r="N71" i="6"/>
  <c r="O71" i="6"/>
  <c r="P71" i="6"/>
  <c r="J72" i="6"/>
  <c r="R72" i="6" s="1"/>
  <c r="K72" i="6"/>
  <c r="L72" i="6"/>
  <c r="M72" i="6"/>
  <c r="N72" i="6"/>
  <c r="O72" i="6"/>
  <c r="P72" i="6"/>
  <c r="J73" i="6"/>
  <c r="K73" i="6"/>
  <c r="L73" i="6"/>
  <c r="M73" i="6"/>
  <c r="N73" i="6"/>
  <c r="O73" i="6"/>
  <c r="P73" i="6"/>
  <c r="J74" i="6"/>
  <c r="R74" i="6" s="1"/>
  <c r="K74" i="6"/>
  <c r="L74" i="6"/>
  <c r="M74" i="6"/>
  <c r="N74" i="6"/>
  <c r="O74" i="6"/>
  <c r="P74" i="6"/>
  <c r="J75" i="6"/>
  <c r="K75" i="6"/>
  <c r="L75" i="6"/>
  <c r="M75" i="6"/>
  <c r="N75" i="6"/>
  <c r="O75" i="6"/>
  <c r="P75" i="6"/>
  <c r="J76" i="6"/>
  <c r="K76" i="6"/>
  <c r="L76" i="6"/>
  <c r="M76" i="6"/>
  <c r="N76" i="6"/>
  <c r="O76" i="6"/>
  <c r="P76" i="6"/>
  <c r="J77" i="6"/>
  <c r="K77" i="6"/>
  <c r="L77" i="6"/>
  <c r="M77" i="6"/>
  <c r="N77" i="6"/>
  <c r="O77" i="6"/>
  <c r="P77" i="6"/>
  <c r="J78" i="6"/>
  <c r="K78" i="6"/>
  <c r="L78" i="6"/>
  <c r="M78" i="6"/>
  <c r="N78" i="6"/>
  <c r="O78" i="6"/>
  <c r="P78" i="6"/>
  <c r="J79" i="6"/>
  <c r="R79" i="6" s="1"/>
  <c r="K79" i="6"/>
  <c r="L79" i="6"/>
  <c r="M79" i="6"/>
  <c r="N79" i="6"/>
  <c r="O79" i="6"/>
  <c r="P79" i="6"/>
  <c r="J80" i="6"/>
  <c r="R80" i="6" s="1"/>
  <c r="K80" i="6"/>
  <c r="L80" i="6"/>
  <c r="M80" i="6"/>
  <c r="N80" i="6"/>
  <c r="O80" i="6"/>
  <c r="P80" i="6"/>
  <c r="J81" i="6"/>
  <c r="K81" i="6"/>
  <c r="L81" i="6"/>
  <c r="M81" i="6"/>
  <c r="N81" i="6"/>
  <c r="O81" i="6"/>
  <c r="P81" i="6"/>
  <c r="J82" i="6"/>
  <c r="R82" i="6" s="1"/>
  <c r="K82" i="6"/>
  <c r="L82" i="6"/>
  <c r="M82" i="6"/>
  <c r="N82" i="6"/>
  <c r="O82" i="6"/>
  <c r="P82" i="6"/>
  <c r="J83" i="6"/>
  <c r="K83" i="6"/>
  <c r="L83" i="6"/>
  <c r="M83" i="6"/>
  <c r="N83" i="6"/>
  <c r="O83" i="6"/>
  <c r="P83" i="6"/>
  <c r="J84" i="6"/>
  <c r="K84" i="6"/>
  <c r="L84" i="6"/>
  <c r="M84" i="6"/>
  <c r="N84" i="6"/>
  <c r="O84" i="6"/>
  <c r="P84" i="6"/>
  <c r="J85" i="6"/>
  <c r="K85" i="6"/>
  <c r="L85" i="6"/>
  <c r="M85" i="6"/>
  <c r="N85" i="6"/>
  <c r="O85" i="6"/>
  <c r="P85" i="6"/>
  <c r="J86" i="6"/>
  <c r="K86" i="6"/>
  <c r="L86" i="6"/>
  <c r="M86" i="6"/>
  <c r="N86" i="6"/>
  <c r="O86" i="6"/>
  <c r="P86" i="6"/>
  <c r="J87" i="6"/>
  <c r="K87" i="6"/>
  <c r="L87" i="6"/>
  <c r="M87" i="6"/>
  <c r="N87" i="6"/>
  <c r="R87" i="6" s="1"/>
  <c r="O87" i="6"/>
  <c r="P87" i="6"/>
  <c r="J88" i="6"/>
  <c r="K88" i="6"/>
  <c r="L88" i="6"/>
  <c r="M88" i="6"/>
  <c r="N88" i="6"/>
  <c r="O88" i="6"/>
  <c r="P88" i="6"/>
  <c r="R88" i="6" s="1"/>
  <c r="J89" i="6"/>
  <c r="K89" i="6"/>
  <c r="L89" i="6"/>
  <c r="M89" i="6"/>
  <c r="N89" i="6"/>
  <c r="O89" i="6"/>
  <c r="P89" i="6"/>
  <c r="J90" i="6"/>
  <c r="R90" i="6" s="1"/>
  <c r="K90" i="6"/>
  <c r="L90" i="6"/>
  <c r="M90" i="6"/>
  <c r="N90" i="6"/>
  <c r="O90" i="6"/>
  <c r="P90" i="6"/>
  <c r="J91" i="6"/>
  <c r="K91" i="6"/>
  <c r="L91" i="6"/>
  <c r="M91" i="6"/>
  <c r="N91" i="6"/>
  <c r="O91" i="6"/>
  <c r="P91" i="6"/>
  <c r="J92" i="6"/>
  <c r="K92" i="6"/>
  <c r="L92" i="6"/>
  <c r="M92" i="6"/>
  <c r="N92" i="6"/>
  <c r="O92" i="6"/>
  <c r="P92" i="6"/>
  <c r="J93" i="6"/>
  <c r="K93" i="6"/>
  <c r="L93" i="6"/>
  <c r="M93" i="6"/>
  <c r="N93" i="6"/>
  <c r="O93" i="6"/>
  <c r="P93" i="6"/>
  <c r="J94" i="6"/>
  <c r="K94" i="6"/>
  <c r="L94" i="6"/>
  <c r="M94" i="6"/>
  <c r="N94" i="6"/>
  <c r="O94" i="6"/>
  <c r="P94" i="6"/>
  <c r="J95" i="6"/>
  <c r="R95" i="6" s="1"/>
  <c r="K95" i="6"/>
  <c r="L95" i="6"/>
  <c r="M95" i="6"/>
  <c r="N95" i="6"/>
  <c r="O95" i="6"/>
  <c r="P95" i="6"/>
  <c r="J96" i="6"/>
  <c r="R96" i="6" s="1"/>
  <c r="K96" i="6"/>
  <c r="L96" i="6"/>
  <c r="M96" i="6"/>
  <c r="N96" i="6"/>
  <c r="O96" i="6"/>
  <c r="P96" i="6"/>
  <c r="J97" i="6"/>
  <c r="K97" i="6"/>
  <c r="L97" i="6"/>
  <c r="M97" i="6"/>
  <c r="N97" i="6"/>
  <c r="O97" i="6"/>
  <c r="P97" i="6"/>
  <c r="J98" i="6"/>
  <c r="R98" i="6" s="1"/>
  <c r="K98" i="6"/>
  <c r="L98" i="6"/>
  <c r="M98" i="6"/>
  <c r="N98" i="6"/>
  <c r="O98" i="6"/>
  <c r="P98" i="6"/>
  <c r="J99" i="6"/>
  <c r="K99" i="6"/>
  <c r="L99" i="6"/>
  <c r="M99" i="6"/>
  <c r="N99" i="6"/>
  <c r="O99" i="6"/>
  <c r="P99" i="6"/>
  <c r="J100" i="6"/>
  <c r="K100" i="6"/>
  <c r="L100" i="6"/>
  <c r="M100" i="6"/>
  <c r="N100" i="6"/>
  <c r="O100" i="6"/>
  <c r="P100" i="6"/>
  <c r="J101" i="6"/>
  <c r="K101" i="6"/>
  <c r="L101" i="6"/>
  <c r="M101" i="6"/>
  <c r="N101" i="6"/>
  <c r="O101" i="6"/>
  <c r="P101" i="6"/>
  <c r="J102" i="6"/>
  <c r="K102" i="6"/>
  <c r="L102" i="6"/>
  <c r="M102" i="6"/>
  <c r="N102" i="6"/>
  <c r="O102" i="6"/>
  <c r="P102" i="6"/>
  <c r="J103" i="6"/>
  <c r="R103" i="6" s="1"/>
  <c r="K103" i="6"/>
  <c r="L103" i="6"/>
  <c r="M103" i="6"/>
  <c r="N103" i="6"/>
  <c r="O103" i="6"/>
  <c r="P103" i="6"/>
  <c r="J104" i="6"/>
  <c r="R104" i="6" s="1"/>
  <c r="K104" i="6"/>
  <c r="L104" i="6"/>
  <c r="M104" i="6"/>
  <c r="N104" i="6"/>
  <c r="O104" i="6"/>
  <c r="P104" i="6"/>
  <c r="J105" i="6"/>
  <c r="K105" i="6"/>
  <c r="L105" i="6"/>
  <c r="M105" i="6"/>
  <c r="N105" i="6"/>
  <c r="O105" i="6"/>
  <c r="P105" i="6"/>
  <c r="J106" i="6"/>
  <c r="R106" i="6" s="1"/>
  <c r="K106" i="6"/>
  <c r="L106" i="6"/>
  <c r="M106" i="6"/>
  <c r="N106" i="6"/>
  <c r="O106" i="6"/>
  <c r="P106" i="6"/>
  <c r="J107" i="6"/>
  <c r="K107" i="6"/>
  <c r="L107" i="6"/>
  <c r="M107" i="6"/>
  <c r="N107" i="6"/>
  <c r="O107" i="6"/>
  <c r="P107" i="6"/>
  <c r="J108" i="6"/>
  <c r="K108" i="6"/>
  <c r="L108" i="6"/>
  <c r="M108" i="6"/>
  <c r="N108" i="6"/>
  <c r="O108" i="6"/>
  <c r="P108" i="6"/>
  <c r="J109" i="6"/>
  <c r="K109" i="6"/>
  <c r="L109" i="6"/>
  <c r="M109" i="6"/>
  <c r="N109" i="6"/>
  <c r="O109" i="6"/>
  <c r="P109" i="6"/>
  <c r="J110" i="6"/>
  <c r="K110" i="6"/>
  <c r="L110" i="6"/>
  <c r="M110" i="6"/>
  <c r="N110" i="6"/>
  <c r="O110" i="6"/>
  <c r="P110" i="6"/>
  <c r="J111" i="6"/>
  <c r="R111" i="6" s="1"/>
  <c r="K111" i="6"/>
  <c r="L111" i="6"/>
  <c r="M111" i="6"/>
  <c r="N111" i="6"/>
  <c r="O111" i="6"/>
  <c r="P111" i="6"/>
  <c r="J112" i="6"/>
  <c r="R112" i="6" s="1"/>
  <c r="K112" i="6"/>
  <c r="L112" i="6"/>
  <c r="M112" i="6"/>
  <c r="N112" i="6"/>
  <c r="O112" i="6"/>
  <c r="P112" i="6"/>
  <c r="J113" i="6"/>
  <c r="K113" i="6"/>
  <c r="L113" i="6"/>
  <c r="M113" i="6"/>
  <c r="N113" i="6"/>
  <c r="O113" i="6"/>
  <c r="P113" i="6"/>
  <c r="J114" i="6"/>
  <c r="R114" i="6" s="1"/>
  <c r="K114" i="6"/>
  <c r="L114" i="6"/>
  <c r="M114" i="6"/>
  <c r="N114" i="6"/>
  <c r="O114" i="6"/>
  <c r="P114" i="6"/>
  <c r="J115" i="6"/>
  <c r="K115" i="6"/>
  <c r="L115" i="6"/>
  <c r="M115" i="6"/>
  <c r="N115" i="6"/>
  <c r="O115" i="6"/>
  <c r="P115" i="6"/>
  <c r="J116" i="6"/>
  <c r="K116" i="6"/>
  <c r="L116" i="6"/>
  <c r="M116" i="6"/>
  <c r="N116" i="6"/>
  <c r="O116" i="6"/>
  <c r="P116" i="6"/>
  <c r="J117" i="6"/>
  <c r="K117" i="6"/>
  <c r="L117" i="6"/>
  <c r="M117" i="6"/>
  <c r="N117" i="6"/>
  <c r="O117" i="6"/>
  <c r="P117" i="6"/>
  <c r="J118" i="6"/>
  <c r="K118" i="6"/>
  <c r="L118" i="6"/>
  <c r="M118" i="6"/>
  <c r="N118" i="6"/>
  <c r="O118" i="6"/>
  <c r="P118" i="6"/>
  <c r="J119" i="6"/>
  <c r="K119" i="6"/>
  <c r="L119" i="6"/>
  <c r="M119" i="6"/>
  <c r="N119" i="6"/>
  <c r="R119" i="6" s="1"/>
  <c r="O119" i="6"/>
  <c r="P119" i="6"/>
  <c r="J120" i="6"/>
  <c r="K120" i="6"/>
  <c r="L120" i="6"/>
  <c r="M120" i="6"/>
  <c r="N120" i="6"/>
  <c r="O120" i="6"/>
  <c r="P120" i="6"/>
  <c r="R120" i="6" s="1"/>
  <c r="J121" i="6"/>
  <c r="K121" i="6"/>
  <c r="L121" i="6"/>
  <c r="M121" i="6"/>
  <c r="N121" i="6"/>
  <c r="O121" i="6"/>
  <c r="P121" i="6"/>
  <c r="J122" i="6"/>
  <c r="R122" i="6" s="1"/>
  <c r="K122" i="6"/>
  <c r="L122" i="6"/>
  <c r="M122" i="6"/>
  <c r="N122" i="6"/>
  <c r="O122" i="6"/>
  <c r="P122" i="6"/>
  <c r="J123" i="6"/>
  <c r="K123" i="6"/>
  <c r="L123" i="6"/>
  <c r="M123" i="6"/>
  <c r="N123" i="6"/>
  <c r="O123" i="6"/>
  <c r="P123" i="6"/>
  <c r="J124" i="6"/>
  <c r="K124" i="6"/>
  <c r="L124" i="6"/>
  <c r="M124" i="6"/>
  <c r="N124" i="6"/>
  <c r="O124" i="6"/>
  <c r="P124" i="6"/>
  <c r="J125" i="6"/>
  <c r="K125" i="6"/>
  <c r="L125" i="6"/>
  <c r="M125" i="6"/>
  <c r="N125" i="6"/>
  <c r="O125" i="6"/>
  <c r="P125" i="6"/>
  <c r="J126" i="6"/>
  <c r="K126" i="6"/>
  <c r="L126" i="6"/>
  <c r="M126" i="6"/>
  <c r="N126" i="6"/>
  <c r="O126" i="6"/>
  <c r="P126" i="6"/>
  <c r="J127" i="6"/>
  <c r="R127" i="6" s="1"/>
  <c r="K127" i="6"/>
  <c r="L127" i="6"/>
  <c r="M127" i="6"/>
  <c r="N127" i="6"/>
  <c r="O127" i="6"/>
  <c r="P127" i="6"/>
  <c r="J128" i="6"/>
  <c r="R128" i="6" s="1"/>
  <c r="K128" i="6"/>
  <c r="L128" i="6"/>
  <c r="M128" i="6"/>
  <c r="N128" i="6"/>
  <c r="O128" i="6"/>
  <c r="P128" i="6"/>
  <c r="J129" i="6"/>
  <c r="K129" i="6"/>
  <c r="L129" i="6"/>
  <c r="M129" i="6"/>
  <c r="N129" i="6"/>
  <c r="O129" i="6"/>
  <c r="P129" i="6"/>
  <c r="J130" i="6"/>
  <c r="R130" i="6" s="1"/>
  <c r="K130" i="6"/>
  <c r="L130" i="6"/>
  <c r="M130" i="6"/>
  <c r="N130" i="6"/>
  <c r="O130" i="6"/>
  <c r="P130" i="6"/>
  <c r="J131" i="6"/>
  <c r="K131" i="6"/>
  <c r="L131" i="6"/>
  <c r="M131" i="6"/>
  <c r="N131" i="6"/>
  <c r="O131" i="6"/>
  <c r="P131" i="6"/>
  <c r="J132" i="6"/>
  <c r="K132" i="6"/>
  <c r="L132" i="6"/>
  <c r="M132" i="6"/>
  <c r="N132" i="6"/>
  <c r="O132" i="6"/>
  <c r="P132" i="6"/>
  <c r="J133" i="6"/>
  <c r="K133" i="6"/>
  <c r="L133" i="6"/>
  <c r="M133" i="6"/>
  <c r="N133" i="6"/>
  <c r="O133" i="6"/>
  <c r="P133" i="6"/>
  <c r="J134" i="6"/>
  <c r="K134" i="6"/>
  <c r="L134" i="6"/>
  <c r="M134" i="6"/>
  <c r="N134" i="6"/>
  <c r="O134" i="6"/>
  <c r="P134" i="6"/>
  <c r="J135" i="6"/>
  <c r="R135" i="6" s="1"/>
  <c r="K135" i="6"/>
  <c r="L135" i="6"/>
  <c r="M135" i="6"/>
  <c r="N135" i="6"/>
  <c r="O135" i="6"/>
  <c r="P135" i="6"/>
  <c r="J136" i="6"/>
  <c r="R136" i="6" s="1"/>
  <c r="K136" i="6"/>
  <c r="L136" i="6"/>
  <c r="M136" i="6"/>
  <c r="N136" i="6"/>
  <c r="O136" i="6"/>
  <c r="P136" i="6"/>
  <c r="J137" i="6"/>
  <c r="K137" i="6"/>
  <c r="L137" i="6"/>
  <c r="M137" i="6"/>
  <c r="N137" i="6"/>
  <c r="O137" i="6"/>
  <c r="P137" i="6"/>
  <c r="J138" i="6"/>
  <c r="R138" i="6" s="1"/>
  <c r="K138" i="6"/>
  <c r="L138" i="6"/>
  <c r="M138" i="6"/>
  <c r="N138" i="6"/>
  <c r="O138" i="6"/>
  <c r="P138" i="6"/>
  <c r="J139" i="6"/>
  <c r="K139" i="6"/>
  <c r="L139" i="6"/>
  <c r="M139" i="6"/>
  <c r="N139" i="6"/>
  <c r="O139" i="6"/>
  <c r="P139" i="6"/>
  <c r="J140" i="6"/>
  <c r="K140" i="6"/>
  <c r="L140" i="6"/>
  <c r="M140" i="6"/>
  <c r="N140" i="6"/>
  <c r="O140" i="6"/>
  <c r="P140" i="6"/>
  <c r="J141" i="6"/>
  <c r="K141" i="6"/>
  <c r="L141" i="6"/>
  <c r="M141" i="6"/>
  <c r="N141" i="6"/>
  <c r="O141" i="6"/>
  <c r="P141" i="6"/>
  <c r="J142" i="6"/>
  <c r="K142" i="6"/>
  <c r="L142" i="6"/>
  <c r="M142" i="6"/>
  <c r="N142" i="6"/>
  <c r="O142" i="6"/>
  <c r="P142" i="6"/>
  <c r="J143" i="6"/>
  <c r="R143" i="6" s="1"/>
  <c r="K143" i="6"/>
  <c r="L143" i="6"/>
  <c r="M143" i="6"/>
  <c r="N143" i="6"/>
  <c r="O143" i="6"/>
  <c r="P143" i="6"/>
  <c r="J144" i="6"/>
  <c r="R144" i="6" s="1"/>
  <c r="K144" i="6"/>
  <c r="L144" i="6"/>
  <c r="M144" i="6"/>
  <c r="N144" i="6"/>
  <c r="O144" i="6"/>
  <c r="P144" i="6"/>
  <c r="J145" i="6"/>
  <c r="K145" i="6"/>
  <c r="L145" i="6"/>
  <c r="M145" i="6"/>
  <c r="N145" i="6"/>
  <c r="O145" i="6"/>
  <c r="P145" i="6"/>
  <c r="J146" i="6"/>
  <c r="R146" i="6" s="1"/>
  <c r="K146" i="6"/>
  <c r="L146" i="6"/>
  <c r="M146" i="6"/>
  <c r="N146" i="6"/>
  <c r="O146" i="6"/>
  <c r="P146" i="6"/>
  <c r="J147" i="6"/>
  <c r="K147" i="6"/>
  <c r="L147" i="6"/>
  <c r="M147" i="6"/>
  <c r="N147" i="6"/>
  <c r="O147" i="6"/>
  <c r="P147" i="6"/>
  <c r="J148" i="6"/>
  <c r="K148" i="6"/>
  <c r="L148" i="6"/>
  <c r="M148" i="6"/>
  <c r="N148" i="6"/>
  <c r="O148" i="6"/>
  <c r="P148" i="6"/>
  <c r="J149" i="6"/>
  <c r="K149" i="6"/>
  <c r="L149" i="6"/>
  <c r="M149" i="6"/>
  <c r="N149" i="6"/>
  <c r="O149" i="6"/>
  <c r="P149" i="6"/>
  <c r="J150" i="6"/>
  <c r="K150" i="6"/>
  <c r="L150" i="6"/>
  <c r="M150" i="6"/>
  <c r="N150" i="6"/>
  <c r="O150" i="6"/>
  <c r="P150" i="6"/>
  <c r="J151" i="6"/>
  <c r="K151" i="6"/>
  <c r="L151" i="6"/>
  <c r="M151" i="6"/>
  <c r="N151" i="6"/>
  <c r="R151" i="6" s="1"/>
  <c r="O151" i="6"/>
  <c r="P151" i="6"/>
  <c r="J152" i="6"/>
  <c r="K152" i="6"/>
  <c r="L152" i="6"/>
  <c r="M152" i="6"/>
  <c r="N152" i="6"/>
  <c r="O152" i="6"/>
  <c r="P152" i="6"/>
  <c r="R152" i="6" s="1"/>
  <c r="J153" i="6"/>
  <c r="K153" i="6"/>
  <c r="L153" i="6"/>
  <c r="M153" i="6"/>
  <c r="N153" i="6"/>
  <c r="O153" i="6"/>
  <c r="P153" i="6"/>
  <c r="J154" i="6"/>
  <c r="R154" i="6" s="1"/>
  <c r="K154" i="6"/>
  <c r="L154" i="6"/>
  <c r="M154" i="6"/>
  <c r="N154" i="6"/>
  <c r="O154" i="6"/>
  <c r="P154" i="6"/>
  <c r="J155" i="6"/>
  <c r="K155" i="6"/>
  <c r="L155" i="6"/>
  <c r="M155" i="6"/>
  <c r="N155" i="6"/>
  <c r="O155" i="6"/>
  <c r="P155" i="6"/>
  <c r="J156" i="6"/>
  <c r="K156" i="6"/>
  <c r="L156" i="6"/>
  <c r="M156" i="6"/>
  <c r="N156" i="6"/>
  <c r="O156" i="6"/>
  <c r="P156" i="6"/>
  <c r="J157" i="6"/>
  <c r="K157" i="6"/>
  <c r="L157" i="6"/>
  <c r="M157" i="6"/>
  <c r="N157" i="6"/>
  <c r="O157" i="6"/>
  <c r="P157" i="6"/>
  <c r="J158" i="6"/>
  <c r="K158" i="6"/>
  <c r="L158" i="6"/>
  <c r="M158" i="6"/>
  <c r="N158" i="6"/>
  <c r="O158" i="6"/>
  <c r="P158" i="6"/>
  <c r="J159" i="6"/>
  <c r="R159" i="6" s="1"/>
  <c r="K159" i="6"/>
  <c r="L159" i="6"/>
  <c r="M159" i="6"/>
  <c r="N159" i="6"/>
  <c r="O159" i="6"/>
  <c r="P159" i="6"/>
  <c r="J160" i="6"/>
  <c r="R160" i="6" s="1"/>
  <c r="K160" i="6"/>
  <c r="L160" i="6"/>
  <c r="M160" i="6"/>
  <c r="N160" i="6"/>
  <c r="O160" i="6"/>
  <c r="P160" i="6"/>
  <c r="J161" i="6"/>
  <c r="K161" i="6"/>
  <c r="L161" i="6"/>
  <c r="M161" i="6"/>
  <c r="N161" i="6"/>
  <c r="O161" i="6"/>
  <c r="P161" i="6"/>
  <c r="J162" i="6"/>
  <c r="R162" i="6" s="1"/>
  <c r="K162" i="6"/>
  <c r="L162" i="6"/>
  <c r="M162" i="6"/>
  <c r="N162" i="6"/>
  <c r="O162" i="6"/>
  <c r="P162" i="6"/>
  <c r="J163" i="6"/>
  <c r="K163" i="6"/>
  <c r="L163" i="6"/>
  <c r="M163" i="6"/>
  <c r="N163" i="6"/>
  <c r="O163" i="6"/>
  <c r="P163" i="6"/>
  <c r="J164" i="6"/>
  <c r="K164" i="6"/>
  <c r="L164" i="6"/>
  <c r="M164" i="6"/>
  <c r="N164" i="6"/>
  <c r="O164" i="6"/>
  <c r="P164" i="6"/>
  <c r="J165" i="6"/>
  <c r="K165" i="6"/>
  <c r="L165" i="6"/>
  <c r="M165" i="6"/>
  <c r="N165" i="6"/>
  <c r="O165" i="6"/>
  <c r="P165" i="6"/>
  <c r="J166" i="6"/>
  <c r="K166" i="6"/>
  <c r="L166" i="6"/>
  <c r="M166" i="6"/>
  <c r="N166" i="6"/>
  <c r="O166" i="6"/>
  <c r="P166" i="6"/>
  <c r="J167" i="6"/>
  <c r="R167" i="6" s="1"/>
  <c r="K167" i="6"/>
  <c r="L167" i="6"/>
  <c r="M167" i="6"/>
  <c r="N167" i="6"/>
  <c r="O167" i="6"/>
  <c r="P167" i="6"/>
  <c r="J168" i="6"/>
  <c r="R168" i="6" s="1"/>
  <c r="K168" i="6"/>
  <c r="L168" i="6"/>
  <c r="M168" i="6"/>
  <c r="N168" i="6"/>
  <c r="O168" i="6"/>
  <c r="P168" i="6"/>
  <c r="J169" i="6"/>
  <c r="K169" i="6"/>
  <c r="L169" i="6"/>
  <c r="M169" i="6"/>
  <c r="N169" i="6"/>
  <c r="O169" i="6"/>
  <c r="P169" i="6"/>
  <c r="J170" i="6"/>
  <c r="R170" i="6" s="1"/>
  <c r="K170" i="6"/>
  <c r="L170" i="6"/>
  <c r="M170" i="6"/>
  <c r="N170" i="6"/>
  <c r="O170" i="6"/>
  <c r="P170" i="6"/>
  <c r="J171" i="6"/>
  <c r="K171" i="6"/>
  <c r="L171" i="6"/>
  <c r="M171" i="6"/>
  <c r="N171" i="6"/>
  <c r="O171" i="6"/>
  <c r="P171" i="6"/>
  <c r="J172" i="6"/>
  <c r="K172" i="6"/>
  <c r="L172" i="6"/>
  <c r="M172" i="6"/>
  <c r="N172" i="6"/>
  <c r="O172" i="6"/>
  <c r="P172" i="6"/>
  <c r="J173" i="6"/>
  <c r="K173" i="6"/>
  <c r="L173" i="6"/>
  <c r="M173" i="6"/>
  <c r="N173" i="6"/>
  <c r="O173" i="6"/>
  <c r="P173" i="6"/>
  <c r="J174" i="6"/>
  <c r="K174" i="6"/>
  <c r="L174" i="6"/>
  <c r="M174" i="6"/>
  <c r="N174" i="6"/>
  <c r="O174" i="6"/>
  <c r="P174" i="6"/>
  <c r="J175" i="6"/>
  <c r="K175" i="6"/>
  <c r="L175" i="6"/>
  <c r="M175" i="6"/>
  <c r="N175" i="6"/>
  <c r="O175" i="6"/>
  <c r="P175" i="6"/>
  <c r="J176" i="6"/>
  <c r="R176" i="6" s="1"/>
  <c r="K176" i="6"/>
  <c r="L176" i="6"/>
  <c r="M176" i="6"/>
  <c r="N176" i="6"/>
  <c r="O176" i="6"/>
  <c r="P176" i="6"/>
  <c r="J177" i="6"/>
  <c r="K177" i="6"/>
  <c r="L177" i="6"/>
  <c r="M177" i="6"/>
  <c r="N177" i="6"/>
  <c r="O177" i="6"/>
  <c r="P177" i="6"/>
  <c r="J178" i="6"/>
  <c r="R178" i="6" s="1"/>
  <c r="K178" i="6"/>
  <c r="L178" i="6"/>
  <c r="M178" i="6"/>
  <c r="N178" i="6"/>
  <c r="O178" i="6"/>
  <c r="P178" i="6"/>
  <c r="J179" i="6"/>
  <c r="K179" i="6"/>
  <c r="L179" i="6"/>
  <c r="M179" i="6"/>
  <c r="N179" i="6"/>
  <c r="O179" i="6"/>
  <c r="P179" i="6"/>
  <c r="J180" i="6"/>
  <c r="K180" i="6"/>
  <c r="L180" i="6"/>
  <c r="M180" i="6"/>
  <c r="N180" i="6"/>
  <c r="O180" i="6"/>
  <c r="P180" i="6"/>
  <c r="J181" i="6"/>
  <c r="K181" i="6"/>
  <c r="L181" i="6"/>
  <c r="M181" i="6"/>
  <c r="N181" i="6"/>
  <c r="O181" i="6"/>
  <c r="P181" i="6"/>
  <c r="J182" i="6"/>
  <c r="K182" i="6"/>
  <c r="L182" i="6"/>
  <c r="M182" i="6"/>
  <c r="N182" i="6"/>
  <c r="O182" i="6"/>
  <c r="P182" i="6"/>
  <c r="J183" i="6"/>
  <c r="R183" i="6" s="1"/>
  <c r="K183" i="6"/>
  <c r="L183" i="6"/>
  <c r="M183" i="6"/>
  <c r="N183" i="6"/>
  <c r="O183" i="6"/>
  <c r="P183" i="6"/>
  <c r="J184" i="6"/>
  <c r="K184" i="6"/>
  <c r="L184" i="6"/>
  <c r="M184" i="6"/>
  <c r="N184" i="6"/>
  <c r="O184" i="6"/>
  <c r="R184" i="6" s="1"/>
  <c r="P184" i="6"/>
  <c r="J185" i="6"/>
  <c r="K185" i="6"/>
  <c r="L185" i="6"/>
  <c r="M185" i="6"/>
  <c r="N185" i="6"/>
  <c r="O185" i="6"/>
  <c r="P185" i="6"/>
  <c r="J186" i="6"/>
  <c r="R186" i="6" s="1"/>
  <c r="K186" i="6"/>
  <c r="L186" i="6"/>
  <c r="M186" i="6"/>
  <c r="N186" i="6"/>
  <c r="O186" i="6"/>
  <c r="P186" i="6"/>
  <c r="J187" i="6"/>
  <c r="K187" i="6"/>
  <c r="L187" i="6"/>
  <c r="M187" i="6"/>
  <c r="N187" i="6"/>
  <c r="O187" i="6"/>
  <c r="P187" i="6"/>
  <c r="J188" i="6"/>
  <c r="K188" i="6"/>
  <c r="L188" i="6"/>
  <c r="M188" i="6"/>
  <c r="N188" i="6"/>
  <c r="O188" i="6"/>
  <c r="P188" i="6"/>
  <c r="J189" i="6"/>
  <c r="K189" i="6"/>
  <c r="L189" i="6"/>
  <c r="M189" i="6"/>
  <c r="N189" i="6"/>
  <c r="O189" i="6"/>
  <c r="P189" i="6"/>
  <c r="J190" i="6"/>
  <c r="K190" i="6"/>
  <c r="L190" i="6"/>
  <c r="M190" i="6"/>
  <c r="N190" i="6"/>
  <c r="O190" i="6"/>
  <c r="P190" i="6"/>
  <c r="J191" i="6"/>
  <c r="K191" i="6"/>
  <c r="L191" i="6"/>
  <c r="M191" i="6"/>
  <c r="N191" i="6"/>
  <c r="O191" i="6"/>
  <c r="R191" i="6" s="1"/>
  <c r="P191" i="6"/>
  <c r="J192" i="6"/>
  <c r="R192" i="6" s="1"/>
  <c r="K192" i="6"/>
  <c r="L192" i="6"/>
  <c r="M192" i="6"/>
  <c r="N192" i="6"/>
  <c r="O192" i="6"/>
  <c r="P192" i="6"/>
  <c r="J193" i="6"/>
  <c r="K193" i="6"/>
  <c r="L193" i="6"/>
  <c r="M193" i="6"/>
  <c r="N193" i="6"/>
  <c r="O193" i="6"/>
  <c r="P193" i="6"/>
  <c r="J194" i="6"/>
  <c r="R194" i="6" s="1"/>
  <c r="K194" i="6"/>
  <c r="L194" i="6"/>
  <c r="M194" i="6"/>
  <c r="N194" i="6"/>
  <c r="O194" i="6"/>
  <c r="P194" i="6"/>
  <c r="J195" i="6"/>
  <c r="K195" i="6"/>
  <c r="L195" i="6"/>
  <c r="M195" i="6"/>
  <c r="N195" i="6"/>
  <c r="O195" i="6"/>
  <c r="P195" i="6"/>
  <c r="J196" i="6"/>
  <c r="K196" i="6"/>
  <c r="L196" i="6"/>
  <c r="M196" i="6"/>
  <c r="N196" i="6"/>
  <c r="O196" i="6"/>
  <c r="P196" i="6"/>
  <c r="J197" i="6"/>
  <c r="K197" i="6"/>
  <c r="L197" i="6"/>
  <c r="M197" i="6"/>
  <c r="N197" i="6"/>
  <c r="O197" i="6"/>
  <c r="P197" i="6"/>
  <c r="J198" i="6"/>
  <c r="K198" i="6"/>
  <c r="L198" i="6"/>
  <c r="M198" i="6"/>
  <c r="N198" i="6"/>
  <c r="O198" i="6"/>
  <c r="P198" i="6"/>
  <c r="J199" i="6"/>
  <c r="K199" i="6"/>
  <c r="L199" i="6"/>
  <c r="M199" i="6"/>
  <c r="N199" i="6"/>
  <c r="O199" i="6"/>
  <c r="P199" i="6"/>
  <c r="J200" i="6"/>
  <c r="R200" i="6" s="1"/>
  <c r="K200" i="6"/>
  <c r="L200" i="6"/>
  <c r="M200" i="6"/>
  <c r="N200" i="6"/>
  <c r="O200" i="6"/>
  <c r="P200" i="6"/>
  <c r="J201" i="6"/>
  <c r="K201" i="6"/>
  <c r="L201" i="6"/>
  <c r="M201" i="6"/>
  <c r="N201" i="6"/>
  <c r="O201" i="6"/>
  <c r="P201" i="6"/>
  <c r="J202" i="6"/>
  <c r="R202" i="6" s="1"/>
  <c r="K202" i="6"/>
  <c r="L202" i="6"/>
  <c r="M202" i="6"/>
  <c r="N202" i="6"/>
  <c r="O202" i="6"/>
  <c r="P202" i="6"/>
  <c r="J203" i="6"/>
  <c r="K203" i="6"/>
  <c r="L203" i="6"/>
  <c r="M203" i="6"/>
  <c r="N203" i="6"/>
  <c r="O203" i="6"/>
  <c r="P203" i="6"/>
  <c r="J204" i="6"/>
  <c r="K204" i="6"/>
  <c r="L204" i="6"/>
  <c r="M204" i="6"/>
  <c r="N204" i="6"/>
  <c r="O204" i="6"/>
  <c r="P204" i="6"/>
  <c r="J205" i="6"/>
  <c r="K205" i="6"/>
  <c r="L205" i="6"/>
  <c r="M205" i="6"/>
  <c r="N205" i="6"/>
  <c r="O205" i="6"/>
  <c r="P205" i="6"/>
  <c r="J206" i="6"/>
  <c r="K206" i="6"/>
  <c r="L206" i="6"/>
  <c r="M206" i="6"/>
  <c r="N206" i="6"/>
  <c r="O206" i="6"/>
  <c r="P206" i="6"/>
  <c r="J207" i="6"/>
  <c r="K207" i="6"/>
  <c r="L207" i="6"/>
  <c r="M207" i="6"/>
  <c r="N207" i="6"/>
  <c r="O207" i="6"/>
  <c r="P207" i="6"/>
  <c r="J208" i="6"/>
  <c r="R208" i="6" s="1"/>
  <c r="K208" i="6"/>
  <c r="L208" i="6"/>
  <c r="M208" i="6"/>
  <c r="N208" i="6"/>
  <c r="O208" i="6"/>
  <c r="P208" i="6"/>
  <c r="J209" i="6"/>
  <c r="K209" i="6"/>
  <c r="L209" i="6"/>
  <c r="M209" i="6"/>
  <c r="N209" i="6"/>
  <c r="O209" i="6"/>
  <c r="P209" i="6"/>
  <c r="J210" i="6"/>
  <c r="R210" i="6" s="1"/>
  <c r="K210" i="6"/>
  <c r="L210" i="6"/>
  <c r="M210" i="6"/>
  <c r="N210" i="6"/>
  <c r="O210" i="6"/>
  <c r="P210" i="6"/>
  <c r="J211" i="6"/>
  <c r="K211" i="6"/>
  <c r="L211" i="6"/>
  <c r="M211" i="6"/>
  <c r="N211" i="6"/>
  <c r="O211" i="6"/>
  <c r="P211" i="6"/>
  <c r="J212" i="6"/>
  <c r="K212" i="6"/>
  <c r="L212" i="6"/>
  <c r="M212" i="6"/>
  <c r="N212" i="6"/>
  <c r="O212" i="6"/>
  <c r="P212" i="6"/>
  <c r="J213" i="6"/>
  <c r="K213" i="6"/>
  <c r="L213" i="6"/>
  <c r="M213" i="6"/>
  <c r="N213" i="6"/>
  <c r="O213" i="6"/>
  <c r="P213" i="6"/>
  <c r="J214" i="6"/>
  <c r="K214" i="6"/>
  <c r="L214" i="6"/>
  <c r="M214" i="6"/>
  <c r="N214" i="6"/>
  <c r="O214" i="6"/>
  <c r="P214" i="6"/>
  <c r="J215" i="6"/>
  <c r="K215" i="6"/>
  <c r="L215" i="6"/>
  <c r="M215" i="6"/>
  <c r="N215" i="6"/>
  <c r="O215" i="6"/>
  <c r="P215" i="6"/>
  <c r="J216" i="6"/>
  <c r="R216" i="6" s="1"/>
  <c r="K216" i="6"/>
  <c r="L216" i="6"/>
  <c r="M216" i="6"/>
  <c r="N216" i="6"/>
  <c r="O216" i="6"/>
  <c r="P216" i="6"/>
  <c r="J217" i="6"/>
  <c r="K217" i="6"/>
  <c r="L217" i="6"/>
  <c r="M217" i="6"/>
  <c r="N217" i="6"/>
  <c r="O217" i="6"/>
  <c r="P217" i="6"/>
  <c r="J218" i="6"/>
  <c r="R218" i="6" s="1"/>
  <c r="K218" i="6"/>
  <c r="L218" i="6"/>
  <c r="M218" i="6"/>
  <c r="N218" i="6"/>
  <c r="O218" i="6"/>
  <c r="P218" i="6"/>
  <c r="J219" i="6"/>
  <c r="K219" i="6"/>
  <c r="L219" i="6"/>
  <c r="M219" i="6"/>
  <c r="N219" i="6"/>
  <c r="O219" i="6"/>
  <c r="P219" i="6"/>
  <c r="J220" i="6"/>
  <c r="K220" i="6"/>
  <c r="L220" i="6"/>
  <c r="M220" i="6"/>
  <c r="N220" i="6"/>
  <c r="O220" i="6"/>
  <c r="P220" i="6"/>
  <c r="J221" i="6"/>
  <c r="K221" i="6"/>
  <c r="L221" i="6"/>
  <c r="M221" i="6"/>
  <c r="N221" i="6"/>
  <c r="O221" i="6"/>
  <c r="P221" i="6"/>
  <c r="J222" i="6"/>
  <c r="K222" i="6"/>
  <c r="L222" i="6"/>
  <c r="M222" i="6"/>
  <c r="N222" i="6"/>
  <c r="O222" i="6"/>
  <c r="P222" i="6"/>
  <c r="J223" i="6"/>
  <c r="K223" i="6"/>
  <c r="L223" i="6"/>
  <c r="M223" i="6"/>
  <c r="N223" i="6"/>
  <c r="O223" i="6"/>
  <c r="P223" i="6"/>
  <c r="J224" i="6"/>
  <c r="R224" i="6" s="1"/>
  <c r="K224" i="6"/>
  <c r="L224" i="6"/>
  <c r="M224" i="6"/>
  <c r="N224" i="6"/>
  <c r="O224" i="6"/>
  <c r="P224" i="6"/>
  <c r="J225" i="6"/>
  <c r="K225" i="6"/>
  <c r="L225" i="6"/>
  <c r="M225" i="6"/>
  <c r="N225" i="6"/>
  <c r="O225" i="6"/>
  <c r="P225" i="6"/>
  <c r="J226" i="6"/>
  <c r="R226" i="6" s="1"/>
  <c r="K226" i="6"/>
  <c r="L226" i="6"/>
  <c r="M226" i="6"/>
  <c r="N226" i="6"/>
  <c r="O226" i="6"/>
  <c r="P226" i="6"/>
  <c r="J227" i="6"/>
  <c r="K227" i="6"/>
  <c r="L227" i="6"/>
  <c r="M227" i="6"/>
  <c r="N227" i="6"/>
  <c r="O227" i="6"/>
  <c r="P227" i="6"/>
  <c r="J228" i="6"/>
  <c r="K228" i="6"/>
  <c r="L228" i="6"/>
  <c r="M228" i="6"/>
  <c r="N228" i="6"/>
  <c r="O228" i="6"/>
  <c r="P228" i="6"/>
  <c r="J229" i="6"/>
  <c r="K229" i="6"/>
  <c r="L229" i="6"/>
  <c r="M229" i="6"/>
  <c r="N229" i="6"/>
  <c r="O229" i="6"/>
  <c r="P229" i="6"/>
  <c r="J230" i="6"/>
  <c r="K230" i="6"/>
  <c r="L230" i="6"/>
  <c r="M230" i="6"/>
  <c r="N230" i="6"/>
  <c r="O230" i="6"/>
  <c r="P230" i="6"/>
  <c r="J231" i="6"/>
  <c r="K231" i="6"/>
  <c r="L231" i="6"/>
  <c r="M231" i="6"/>
  <c r="N231" i="6"/>
  <c r="O231" i="6"/>
  <c r="P231" i="6"/>
  <c r="J232" i="6"/>
  <c r="R232" i="6" s="1"/>
  <c r="K232" i="6"/>
  <c r="L232" i="6"/>
  <c r="M232" i="6"/>
  <c r="N232" i="6"/>
  <c r="O232" i="6"/>
  <c r="P232" i="6"/>
  <c r="J233" i="6"/>
  <c r="K233" i="6"/>
  <c r="L233" i="6"/>
  <c r="M233" i="6"/>
  <c r="N233" i="6"/>
  <c r="O233" i="6"/>
  <c r="P233" i="6"/>
  <c r="J234" i="6"/>
  <c r="R234" i="6" s="1"/>
  <c r="K234" i="6"/>
  <c r="L234" i="6"/>
  <c r="M234" i="6"/>
  <c r="N234" i="6"/>
  <c r="O234" i="6"/>
  <c r="P234" i="6"/>
  <c r="J235" i="6"/>
  <c r="K235" i="6"/>
  <c r="L235" i="6"/>
  <c r="M235" i="6"/>
  <c r="N235" i="6"/>
  <c r="O235" i="6"/>
  <c r="P235" i="6"/>
  <c r="J236" i="6"/>
  <c r="K236" i="6"/>
  <c r="L236" i="6"/>
  <c r="M236" i="6"/>
  <c r="N236" i="6"/>
  <c r="O236" i="6"/>
  <c r="P236" i="6"/>
  <c r="J237" i="6"/>
  <c r="K237" i="6"/>
  <c r="L237" i="6"/>
  <c r="M237" i="6"/>
  <c r="N237" i="6"/>
  <c r="O237" i="6"/>
  <c r="P237" i="6"/>
  <c r="J238" i="6"/>
  <c r="K238" i="6"/>
  <c r="L238" i="6"/>
  <c r="M238" i="6"/>
  <c r="N238" i="6"/>
  <c r="O238" i="6"/>
  <c r="P238" i="6"/>
  <c r="J239" i="6"/>
  <c r="K239" i="6"/>
  <c r="L239" i="6"/>
  <c r="M239" i="6"/>
  <c r="N239" i="6"/>
  <c r="O239" i="6"/>
  <c r="P239" i="6"/>
  <c r="J240" i="6"/>
  <c r="K240" i="6"/>
  <c r="L240" i="6"/>
  <c r="M240" i="6"/>
  <c r="N240" i="6"/>
  <c r="O240" i="6"/>
  <c r="R240" i="6" s="1"/>
  <c r="P240" i="6"/>
  <c r="J241" i="6"/>
  <c r="K241" i="6"/>
  <c r="L241" i="6"/>
  <c r="M241" i="6"/>
  <c r="N241" i="6"/>
  <c r="O241" i="6"/>
  <c r="P241" i="6"/>
  <c r="J242" i="6"/>
  <c r="R242" i="6" s="1"/>
  <c r="K242" i="6"/>
  <c r="L242" i="6"/>
  <c r="M242" i="6"/>
  <c r="N242" i="6"/>
  <c r="O242" i="6"/>
  <c r="P242" i="6"/>
  <c r="J243" i="6"/>
  <c r="K243" i="6"/>
  <c r="L243" i="6"/>
  <c r="M243" i="6"/>
  <c r="N243" i="6"/>
  <c r="O243" i="6"/>
  <c r="P243" i="6"/>
  <c r="J244" i="6"/>
  <c r="K244" i="6"/>
  <c r="L244" i="6"/>
  <c r="M244" i="6"/>
  <c r="N244" i="6"/>
  <c r="O244" i="6"/>
  <c r="P244" i="6"/>
  <c r="J245" i="6"/>
  <c r="K245" i="6"/>
  <c r="L245" i="6"/>
  <c r="M245" i="6"/>
  <c r="N245" i="6"/>
  <c r="O245" i="6"/>
  <c r="P245" i="6"/>
  <c r="J246" i="6"/>
  <c r="K246" i="6"/>
  <c r="L246" i="6"/>
  <c r="M246" i="6"/>
  <c r="N246" i="6"/>
  <c r="O246" i="6"/>
  <c r="P246" i="6"/>
  <c r="J247" i="6"/>
  <c r="K247" i="6"/>
  <c r="L247" i="6"/>
  <c r="M247" i="6"/>
  <c r="N247" i="6"/>
  <c r="O247" i="6"/>
  <c r="P247" i="6"/>
  <c r="J248" i="6"/>
  <c r="K248" i="6"/>
  <c r="L248" i="6"/>
  <c r="M248" i="6"/>
  <c r="N248" i="6"/>
  <c r="O248" i="6"/>
  <c r="P248" i="6"/>
  <c r="R248" i="6" s="1"/>
  <c r="J249" i="6"/>
  <c r="K249" i="6"/>
  <c r="L249" i="6"/>
  <c r="M249" i="6"/>
  <c r="N249" i="6"/>
  <c r="O249" i="6"/>
  <c r="P249" i="6"/>
  <c r="J250" i="6"/>
  <c r="R250" i="6" s="1"/>
  <c r="K250" i="6"/>
  <c r="L250" i="6"/>
  <c r="M250" i="6"/>
  <c r="N250" i="6"/>
  <c r="O250" i="6"/>
  <c r="P250" i="6"/>
  <c r="J251" i="6"/>
  <c r="K251" i="6"/>
  <c r="L251" i="6"/>
  <c r="M251" i="6"/>
  <c r="N251" i="6"/>
  <c r="O251" i="6"/>
  <c r="P251" i="6"/>
  <c r="J252" i="6"/>
  <c r="K252" i="6"/>
  <c r="L252" i="6"/>
  <c r="M252" i="6"/>
  <c r="N252" i="6"/>
  <c r="O252" i="6"/>
  <c r="P252" i="6"/>
  <c r="J253" i="6"/>
  <c r="K253" i="6"/>
  <c r="L253" i="6"/>
  <c r="M253" i="6"/>
  <c r="N253" i="6"/>
  <c r="O253" i="6"/>
  <c r="P253" i="6"/>
  <c r="J254" i="6"/>
  <c r="K254" i="6"/>
  <c r="L254" i="6"/>
  <c r="M254" i="6"/>
  <c r="N254" i="6"/>
  <c r="O254" i="6"/>
  <c r="P254" i="6"/>
  <c r="J255" i="6"/>
  <c r="K255" i="6"/>
  <c r="L255" i="6"/>
  <c r="M255" i="6"/>
  <c r="N255" i="6"/>
  <c r="O255" i="6"/>
  <c r="P255" i="6"/>
  <c r="J256" i="6"/>
  <c r="R256" i="6" s="1"/>
  <c r="K256" i="6"/>
  <c r="L256" i="6"/>
  <c r="M256" i="6"/>
  <c r="N256" i="6"/>
  <c r="O256" i="6"/>
  <c r="P256" i="6"/>
  <c r="J257" i="6"/>
  <c r="K257" i="6"/>
  <c r="L257" i="6"/>
  <c r="M257" i="6"/>
  <c r="N257" i="6"/>
  <c r="O257" i="6"/>
  <c r="P257" i="6"/>
  <c r="J258" i="6"/>
  <c r="R258" i="6" s="1"/>
  <c r="K258" i="6"/>
  <c r="L258" i="6"/>
  <c r="M258" i="6"/>
  <c r="N258" i="6"/>
  <c r="O258" i="6"/>
  <c r="P258" i="6"/>
  <c r="J259" i="6"/>
  <c r="K259" i="6"/>
  <c r="L259" i="6"/>
  <c r="M259" i="6"/>
  <c r="N259" i="6"/>
  <c r="O259" i="6"/>
  <c r="P259" i="6"/>
  <c r="J260" i="6"/>
  <c r="K260" i="6"/>
  <c r="L260" i="6"/>
  <c r="M260" i="6"/>
  <c r="N260" i="6"/>
  <c r="O260" i="6"/>
  <c r="P260" i="6"/>
  <c r="J261" i="6"/>
  <c r="K261" i="6"/>
  <c r="L261" i="6"/>
  <c r="M261" i="6"/>
  <c r="N261" i="6"/>
  <c r="O261" i="6"/>
  <c r="P261" i="6"/>
  <c r="J262" i="6"/>
  <c r="K262" i="6"/>
  <c r="L262" i="6"/>
  <c r="M262" i="6"/>
  <c r="N262" i="6"/>
  <c r="O262" i="6"/>
  <c r="P262" i="6"/>
  <c r="J263" i="6"/>
  <c r="K263" i="6"/>
  <c r="L263" i="6"/>
  <c r="M263" i="6"/>
  <c r="N263" i="6"/>
  <c r="O263" i="6"/>
  <c r="P263" i="6"/>
  <c r="J264" i="6"/>
  <c r="R264" i="6" s="1"/>
  <c r="K264" i="6"/>
  <c r="L264" i="6"/>
  <c r="M264" i="6"/>
  <c r="N264" i="6"/>
  <c r="O264" i="6"/>
  <c r="P264" i="6"/>
  <c r="J265" i="6"/>
  <c r="K265" i="6"/>
  <c r="L265" i="6"/>
  <c r="M265" i="6"/>
  <c r="N265" i="6"/>
  <c r="O265" i="6"/>
  <c r="P265" i="6"/>
  <c r="J266" i="6"/>
  <c r="R266" i="6" s="1"/>
  <c r="K266" i="6"/>
  <c r="L266" i="6"/>
  <c r="M266" i="6"/>
  <c r="N266" i="6"/>
  <c r="O266" i="6"/>
  <c r="P266" i="6"/>
  <c r="J267" i="6"/>
  <c r="K267" i="6"/>
  <c r="L267" i="6"/>
  <c r="M267" i="6"/>
  <c r="N267" i="6"/>
  <c r="O267" i="6"/>
  <c r="P267" i="6"/>
  <c r="J268" i="6"/>
  <c r="K268" i="6"/>
  <c r="L268" i="6"/>
  <c r="M268" i="6"/>
  <c r="N268" i="6"/>
  <c r="O268" i="6"/>
  <c r="P268" i="6"/>
  <c r="J269" i="6"/>
  <c r="K269" i="6"/>
  <c r="L269" i="6"/>
  <c r="M269" i="6"/>
  <c r="N269" i="6"/>
  <c r="O269" i="6"/>
  <c r="P269" i="6"/>
  <c r="J270" i="6"/>
  <c r="K270" i="6"/>
  <c r="L270" i="6"/>
  <c r="M270" i="6"/>
  <c r="N270" i="6"/>
  <c r="O270" i="6"/>
  <c r="P270" i="6"/>
  <c r="J271" i="6"/>
  <c r="K271" i="6"/>
  <c r="L271" i="6"/>
  <c r="M271" i="6"/>
  <c r="N271" i="6"/>
  <c r="O271" i="6"/>
  <c r="P271" i="6"/>
  <c r="J272" i="6"/>
  <c r="R272" i="6" s="1"/>
  <c r="K272" i="6"/>
  <c r="L272" i="6"/>
  <c r="M272" i="6"/>
  <c r="N272" i="6"/>
  <c r="O272" i="6"/>
  <c r="P272" i="6"/>
  <c r="J273" i="6"/>
  <c r="K273" i="6"/>
  <c r="L273" i="6"/>
  <c r="M273" i="6"/>
  <c r="N273" i="6"/>
  <c r="O273" i="6"/>
  <c r="P273" i="6"/>
  <c r="J274" i="6"/>
  <c r="R274" i="6" s="1"/>
  <c r="K274" i="6"/>
  <c r="L274" i="6"/>
  <c r="M274" i="6"/>
  <c r="N274" i="6"/>
  <c r="O274" i="6"/>
  <c r="P274" i="6"/>
  <c r="J275" i="6"/>
  <c r="K275" i="6"/>
  <c r="L275" i="6"/>
  <c r="M275" i="6"/>
  <c r="N275" i="6"/>
  <c r="O275" i="6"/>
  <c r="P275" i="6"/>
  <c r="J276" i="6"/>
  <c r="K276" i="6"/>
  <c r="L276" i="6"/>
  <c r="M276" i="6"/>
  <c r="N276" i="6"/>
  <c r="O276" i="6"/>
  <c r="P276" i="6"/>
  <c r="J277" i="6"/>
  <c r="K277" i="6"/>
  <c r="L277" i="6"/>
  <c r="M277" i="6"/>
  <c r="N277" i="6"/>
  <c r="O277" i="6"/>
  <c r="P277" i="6"/>
  <c r="J278" i="6"/>
  <c r="K278" i="6"/>
  <c r="L278" i="6"/>
  <c r="M278" i="6"/>
  <c r="N278" i="6"/>
  <c r="O278" i="6"/>
  <c r="P278" i="6"/>
  <c r="J279" i="6"/>
  <c r="K279" i="6"/>
  <c r="L279" i="6"/>
  <c r="M279" i="6"/>
  <c r="N279" i="6"/>
  <c r="O279" i="6"/>
  <c r="P279" i="6"/>
  <c r="J280" i="6"/>
  <c r="R280" i="6" s="1"/>
  <c r="K280" i="6"/>
  <c r="L280" i="6"/>
  <c r="M280" i="6"/>
  <c r="N280" i="6"/>
  <c r="O280" i="6"/>
  <c r="P280" i="6"/>
  <c r="J281" i="6"/>
  <c r="K281" i="6"/>
  <c r="L281" i="6"/>
  <c r="M281" i="6"/>
  <c r="N281" i="6"/>
  <c r="O281" i="6"/>
  <c r="P281" i="6"/>
  <c r="J282" i="6"/>
  <c r="R282" i="6" s="1"/>
  <c r="K282" i="6"/>
  <c r="L282" i="6"/>
  <c r="M282" i="6"/>
  <c r="N282" i="6"/>
  <c r="O282" i="6"/>
  <c r="P282" i="6"/>
  <c r="J283" i="6"/>
  <c r="K283" i="6"/>
  <c r="L283" i="6"/>
  <c r="M283" i="6"/>
  <c r="N283" i="6"/>
  <c r="O283" i="6"/>
  <c r="P283" i="6"/>
  <c r="J284" i="6"/>
  <c r="K284" i="6"/>
  <c r="L284" i="6"/>
  <c r="M284" i="6"/>
  <c r="N284" i="6"/>
  <c r="O284" i="6"/>
  <c r="P284" i="6"/>
  <c r="J285" i="6"/>
  <c r="K285" i="6"/>
  <c r="L285" i="6"/>
  <c r="M285" i="6"/>
  <c r="N285" i="6"/>
  <c r="O285" i="6"/>
  <c r="P285" i="6"/>
  <c r="J286" i="6"/>
  <c r="K286" i="6"/>
  <c r="L286" i="6"/>
  <c r="M286" i="6"/>
  <c r="N286" i="6"/>
  <c r="O286" i="6"/>
  <c r="P286" i="6"/>
  <c r="J287" i="6"/>
  <c r="K287" i="6"/>
  <c r="L287" i="6"/>
  <c r="M287" i="6"/>
  <c r="N287" i="6"/>
  <c r="O287" i="6"/>
  <c r="P287" i="6"/>
  <c r="J288" i="6"/>
  <c r="R288" i="6" s="1"/>
  <c r="K288" i="6"/>
  <c r="L288" i="6"/>
  <c r="M288" i="6"/>
  <c r="N288" i="6"/>
  <c r="O288" i="6"/>
  <c r="P288" i="6"/>
  <c r="J289" i="6"/>
  <c r="K289" i="6"/>
  <c r="L289" i="6"/>
  <c r="M289" i="6"/>
  <c r="N289" i="6"/>
  <c r="O289" i="6"/>
  <c r="P289" i="6"/>
  <c r="J290" i="6"/>
  <c r="R290" i="6" s="1"/>
  <c r="K290" i="6"/>
  <c r="L290" i="6"/>
  <c r="M290" i="6"/>
  <c r="N290" i="6"/>
  <c r="O290" i="6"/>
  <c r="P290" i="6"/>
  <c r="J291" i="6"/>
  <c r="K291" i="6"/>
  <c r="L291" i="6"/>
  <c r="M291" i="6"/>
  <c r="N291" i="6"/>
  <c r="O291" i="6"/>
  <c r="P291" i="6"/>
  <c r="J292" i="6"/>
  <c r="K292" i="6"/>
  <c r="L292" i="6"/>
  <c r="M292" i="6"/>
  <c r="N292" i="6"/>
  <c r="O292" i="6"/>
  <c r="P292" i="6"/>
  <c r="J293" i="6"/>
  <c r="K293" i="6"/>
  <c r="L293" i="6"/>
  <c r="M293" i="6"/>
  <c r="N293" i="6"/>
  <c r="O293" i="6"/>
  <c r="P293" i="6"/>
  <c r="J294" i="6"/>
  <c r="K294" i="6"/>
  <c r="L294" i="6"/>
  <c r="M294" i="6"/>
  <c r="N294" i="6"/>
  <c r="O294" i="6"/>
  <c r="P294" i="6"/>
  <c r="J295" i="6"/>
  <c r="K295" i="6"/>
  <c r="L295" i="6"/>
  <c r="M295" i="6"/>
  <c r="N295" i="6"/>
  <c r="O295" i="6"/>
  <c r="P295" i="6"/>
  <c r="J296" i="6"/>
  <c r="R296" i="6" s="1"/>
  <c r="K296" i="6"/>
  <c r="L296" i="6"/>
  <c r="M296" i="6"/>
  <c r="N296" i="6"/>
  <c r="O296" i="6"/>
  <c r="P296" i="6"/>
  <c r="J297" i="6"/>
  <c r="K297" i="6"/>
  <c r="L297" i="6"/>
  <c r="M297" i="6"/>
  <c r="N297" i="6"/>
  <c r="O297" i="6"/>
  <c r="P297" i="6"/>
  <c r="J298" i="6"/>
  <c r="R298" i="6" s="1"/>
  <c r="K298" i="6"/>
  <c r="L298" i="6"/>
  <c r="M298" i="6"/>
  <c r="N298" i="6"/>
  <c r="O298" i="6"/>
  <c r="P298" i="6"/>
  <c r="J299" i="6"/>
  <c r="K299" i="6"/>
  <c r="L299" i="6"/>
  <c r="M299" i="6"/>
  <c r="N299" i="6"/>
  <c r="O299" i="6"/>
  <c r="P299" i="6"/>
  <c r="J300" i="6"/>
  <c r="K300" i="6"/>
  <c r="L300" i="6"/>
  <c r="M300" i="6"/>
  <c r="N300" i="6"/>
  <c r="O300" i="6"/>
  <c r="P300" i="6"/>
  <c r="J301" i="6"/>
  <c r="K301" i="6"/>
  <c r="L301" i="6"/>
  <c r="M301" i="6"/>
  <c r="N301" i="6"/>
  <c r="O301" i="6"/>
  <c r="P301" i="6"/>
  <c r="J302" i="6"/>
  <c r="K302" i="6"/>
  <c r="L302" i="6"/>
  <c r="M302" i="6"/>
  <c r="N302" i="6"/>
  <c r="O302" i="6"/>
  <c r="P302" i="6"/>
  <c r="J303" i="6"/>
  <c r="K303" i="6"/>
  <c r="L303" i="6"/>
  <c r="M303" i="6"/>
  <c r="N303" i="6"/>
  <c r="O303" i="6"/>
  <c r="P303" i="6"/>
  <c r="K2" i="6"/>
  <c r="L2" i="6"/>
  <c r="M2" i="6"/>
  <c r="N2" i="6"/>
  <c r="O2" i="6"/>
  <c r="P2" i="6"/>
  <c r="J2" i="6"/>
  <c r="R2" i="6" s="1"/>
  <c r="A233" i="6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232" i="6"/>
  <c r="R283" i="6" l="1"/>
  <c r="R219" i="6"/>
  <c r="R115" i="6"/>
  <c r="R297" i="6"/>
  <c r="R289" i="6"/>
  <c r="R281" i="6"/>
  <c r="R273" i="6"/>
  <c r="R265" i="6"/>
  <c r="R257" i="6"/>
  <c r="R249" i="6"/>
  <c r="R241" i="6"/>
  <c r="R233" i="6"/>
  <c r="R225" i="6"/>
  <c r="R217" i="6"/>
  <c r="R209" i="6"/>
  <c r="R201" i="6"/>
  <c r="R193" i="6"/>
  <c r="R185" i="6"/>
  <c r="R177" i="6"/>
  <c r="R169" i="6"/>
  <c r="R161" i="6"/>
  <c r="R153" i="6"/>
  <c r="R145" i="6"/>
  <c r="R137" i="6"/>
  <c r="R129" i="6"/>
  <c r="R121" i="6"/>
  <c r="R113" i="6"/>
  <c r="R105" i="6"/>
  <c r="R97" i="6"/>
  <c r="R89" i="6"/>
  <c r="R81" i="6"/>
  <c r="R73" i="6"/>
  <c r="R65" i="6"/>
  <c r="R57" i="6"/>
  <c r="R49" i="6"/>
  <c r="R41" i="6"/>
  <c r="R33" i="6"/>
  <c r="R25" i="6"/>
  <c r="R17" i="6"/>
  <c r="R9" i="6"/>
  <c r="R259" i="6"/>
  <c r="R243" i="6"/>
  <c r="R203" i="6"/>
  <c r="R195" i="6"/>
  <c r="R139" i="6"/>
  <c r="R107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56" i="6"/>
  <c r="R148" i="6"/>
  <c r="R140" i="6"/>
  <c r="R132" i="6"/>
  <c r="R124" i="6"/>
  <c r="R116" i="6"/>
  <c r="R108" i="6"/>
  <c r="R100" i="6"/>
  <c r="R92" i="6"/>
  <c r="R84" i="6"/>
  <c r="R76" i="6"/>
  <c r="R68" i="6"/>
  <c r="R60" i="6"/>
  <c r="R52" i="6"/>
  <c r="R44" i="6"/>
  <c r="R36" i="6"/>
  <c r="R28" i="6"/>
  <c r="R20" i="6"/>
  <c r="R12" i="6"/>
  <c r="R4" i="6"/>
  <c r="R275" i="6"/>
  <c r="R227" i="6"/>
  <c r="R131" i="6"/>
  <c r="R19" i="6"/>
  <c r="R301" i="6"/>
  <c r="R277" i="6"/>
  <c r="R269" i="6"/>
  <c r="R261" i="6"/>
  <c r="R253" i="6"/>
  <c r="R245" i="6"/>
  <c r="R237" i="6"/>
  <c r="R229" i="6"/>
  <c r="R221" i="6"/>
  <c r="R213" i="6"/>
  <c r="R205" i="6"/>
  <c r="R197" i="6"/>
  <c r="R189" i="6"/>
  <c r="R181" i="6"/>
  <c r="R173" i="6"/>
  <c r="R165" i="6"/>
  <c r="R157" i="6"/>
  <c r="R149" i="6"/>
  <c r="R141" i="6"/>
  <c r="R133" i="6"/>
  <c r="R125" i="6"/>
  <c r="R117" i="6"/>
  <c r="R109" i="6"/>
  <c r="R101" i="6"/>
  <c r="R93" i="6"/>
  <c r="R85" i="6"/>
  <c r="R77" i="6"/>
  <c r="R69" i="6"/>
  <c r="R61" i="6"/>
  <c r="R53" i="6"/>
  <c r="R45" i="6"/>
  <c r="R37" i="6"/>
  <c r="R29" i="6"/>
  <c r="R21" i="6"/>
  <c r="R13" i="6"/>
  <c r="R5" i="6"/>
  <c r="R211" i="6"/>
  <c r="R187" i="6"/>
  <c r="R179" i="6"/>
  <c r="R163" i="6"/>
  <c r="R147" i="6"/>
  <c r="R99" i="6"/>
  <c r="R35" i="6"/>
  <c r="R27" i="6"/>
  <c r="R3" i="6"/>
  <c r="R302" i="6"/>
  <c r="R286" i="6"/>
  <c r="R262" i="6"/>
  <c r="R254" i="6"/>
  <c r="R246" i="6"/>
  <c r="R238" i="6"/>
  <c r="R230" i="6"/>
  <c r="R222" i="6"/>
  <c r="R214" i="6"/>
  <c r="R206" i="6"/>
  <c r="R198" i="6"/>
  <c r="R190" i="6"/>
  <c r="R182" i="6"/>
  <c r="R174" i="6"/>
  <c r="R166" i="6"/>
  <c r="R158" i="6"/>
  <c r="R150" i="6"/>
  <c r="R142" i="6"/>
  <c r="R134" i="6"/>
  <c r="R126" i="6"/>
  <c r="R118" i="6"/>
  <c r="R110" i="6"/>
  <c r="R102" i="6"/>
  <c r="R94" i="6"/>
  <c r="R86" i="6"/>
  <c r="R78" i="6"/>
  <c r="R70" i="6"/>
  <c r="R62" i="6"/>
  <c r="R54" i="6"/>
  <c r="R46" i="6"/>
  <c r="R38" i="6"/>
  <c r="R30" i="6"/>
  <c r="R22" i="6"/>
  <c r="R14" i="6"/>
  <c r="R6" i="6"/>
  <c r="R299" i="6"/>
  <c r="R291" i="6"/>
  <c r="R267" i="6"/>
  <c r="R251" i="6"/>
  <c r="R171" i="6"/>
  <c r="R155" i="6"/>
  <c r="R123" i="6"/>
  <c r="R67" i="6"/>
  <c r="R51" i="6"/>
  <c r="R43" i="6"/>
  <c r="R11" i="6"/>
  <c r="R285" i="6"/>
  <c r="R294" i="6"/>
  <c r="R295" i="6"/>
  <c r="R263" i="6"/>
  <c r="R255" i="6"/>
  <c r="R247" i="6"/>
  <c r="R239" i="6"/>
  <c r="R231" i="6"/>
  <c r="R223" i="6"/>
  <c r="R215" i="6"/>
  <c r="R207" i="6"/>
  <c r="R199" i="6"/>
  <c r="R175" i="6"/>
  <c r="R235" i="6"/>
  <c r="R91" i="6"/>
  <c r="R83" i="6"/>
  <c r="R75" i="6"/>
  <c r="R59" i="6"/>
  <c r="R300" i="6"/>
  <c r="R293" i="6"/>
  <c r="R278" i="6"/>
  <c r="R270" i="6"/>
  <c r="R303" i="6"/>
  <c r="R287" i="6"/>
  <c r="R279" i="6"/>
  <c r="R271" i="6"/>
  <c r="P231" i="5"/>
  <c r="I3" i="5"/>
  <c r="J3" i="5"/>
  <c r="K3" i="5"/>
  <c r="L3" i="5"/>
  <c r="M3" i="5"/>
  <c r="N3" i="5"/>
  <c r="I4" i="5"/>
  <c r="P4" i="5" s="1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P11" i="5"/>
  <c r="I12" i="5"/>
  <c r="P12" i="5" s="1"/>
  <c r="J12" i="5"/>
  <c r="K12" i="5"/>
  <c r="L12" i="5"/>
  <c r="M12" i="5"/>
  <c r="N12" i="5"/>
  <c r="I13" i="5"/>
  <c r="P13" i="5" s="1"/>
  <c r="J13" i="5"/>
  <c r="K13" i="5"/>
  <c r="L13" i="5"/>
  <c r="M13" i="5"/>
  <c r="N13" i="5"/>
  <c r="I14" i="5"/>
  <c r="J14" i="5"/>
  <c r="P14" i="5" s="1"/>
  <c r="K14" i="5"/>
  <c r="L14" i="5"/>
  <c r="M14" i="5"/>
  <c r="N14" i="5"/>
  <c r="I15" i="5"/>
  <c r="J15" i="5"/>
  <c r="P15" i="5" s="1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P18" i="5" s="1"/>
  <c r="M18" i="5"/>
  <c r="N18" i="5"/>
  <c r="P19" i="5"/>
  <c r="I19" i="5"/>
  <c r="J19" i="5"/>
  <c r="K19" i="5"/>
  <c r="L19" i="5"/>
  <c r="M19" i="5"/>
  <c r="N19" i="5"/>
  <c r="I20" i="5"/>
  <c r="P20" i="5" s="1"/>
  <c r="J20" i="5"/>
  <c r="K20" i="5"/>
  <c r="L20" i="5"/>
  <c r="M20" i="5"/>
  <c r="N20" i="5"/>
  <c r="I21" i="5"/>
  <c r="P21" i="5" s="1"/>
  <c r="J21" i="5"/>
  <c r="K21" i="5"/>
  <c r="L21" i="5"/>
  <c r="M21" i="5"/>
  <c r="N21" i="5"/>
  <c r="I22" i="5"/>
  <c r="J22" i="5"/>
  <c r="K22" i="5"/>
  <c r="P22" i="5" s="1"/>
  <c r="L22" i="5"/>
  <c r="M22" i="5"/>
  <c r="N22" i="5"/>
  <c r="I23" i="5"/>
  <c r="P23" i="5" s="1"/>
  <c r="J23" i="5"/>
  <c r="K23" i="5"/>
  <c r="L23" i="5"/>
  <c r="M23" i="5"/>
  <c r="N23" i="5"/>
  <c r="I24" i="5"/>
  <c r="P24" i="5" s="1"/>
  <c r="J24" i="5"/>
  <c r="K24" i="5"/>
  <c r="L24" i="5"/>
  <c r="M24" i="5"/>
  <c r="N24" i="5"/>
  <c r="I25" i="5"/>
  <c r="J25" i="5"/>
  <c r="K25" i="5"/>
  <c r="L25" i="5"/>
  <c r="M25" i="5"/>
  <c r="N25" i="5"/>
  <c r="I26" i="5"/>
  <c r="P26" i="5" s="1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P30" i="5" s="1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P34" i="5" s="1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P38" i="5" s="1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I53" i="5"/>
  <c r="J53" i="5"/>
  <c r="K53" i="5"/>
  <c r="L53" i="5"/>
  <c r="P53" i="5" s="1"/>
  <c r="M53" i="5"/>
  <c r="N53" i="5"/>
  <c r="I54" i="5"/>
  <c r="J54" i="5"/>
  <c r="K54" i="5"/>
  <c r="L54" i="5"/>
  <c r="M54" i="5"/>
  <c r="N54" i="5"/>
  <c r="I55" i="5"/>
  <c r="J55" i="5"/>
  <c r="K55" i="5"/>
  <c r="L55" i="5"/>
  <c r="M55" i="5"/>
  <c r="N55" i="5"/>
  <c r="I56" i="5"/>
  <c r="J56" i="5"/>
  <c r="K56" i="5"/>
  <c r="L56" i="5"/>
  <c r="M56" i="5"/>
  <c r="N56" i="5"/>
  <c r="I57" i="5"/>
  <c r="J57" i="5"/>
  <c r="K57" i="5"/>
  <c r="L57" i="5"/>
  <c r="M57" i="5"/>
  <c r="N57" i="5"/>
  <c r="I58" i="5"/>
  <c r="P58" i="5" s="1"/>
  <c r="J58" i="5"/>
  <c r="K58" i="5"/>
  <c r="L58" i="5"/>
  <c r="M58" i="5"/>
  <c r="N58" i="5"/>
  <c r="I59" i="5"/>
  <c r="J59" i="5"/>
  <c r="K59" i="5"/>
  <c r="L59" i="5"/>
  <c r="M59" i="5"/>
  <c r="N59" i="5"/>
  <c r="I60" i="5"/>
  <c r="J60" i="5"/>
  <c r="K60" i="5"/>
  <c r="L60" i="5"/>
  <c r="M60" i="5"/>
  <c r="N60" i="5"/>
  <c r="I61" i="5"/>
  <c r="J61" i="5"/>
  <c r="K61" i="5"/>
  <c r="L61" i="5"/>
  <c r="M61" i="5"/>
  <c r="N61" i="5"/>
  <c r="I62" i="5"/>
  <c r="P62" i="5" s="1"/>
  <c r="J62" i="5"/>
  <c r="K62" i="5"/>
  <c r="L62" i="5"/>
  <c r="M62" i="5"/>
  <c r="N62" i="5"/>
  <c r="I63" i="5"/>
  <c r="J63" i="5"/>
  <c r="K63" i="5"/>
  <c r="L63" i="5"/>
  <c r="M63" i="5"/>
  <c r="N63" i="5"/>
  <c r="I64" i="5"/>
  <c r="J64" i="5"/>
  <c r="K64" i="5"/>
  <c r="L64" i="5"/>
  <c r="M64" i="5"/>
  <c r="N64" i="5"/>
  <c r="I65" i="5"/>
  <c r="J65" i="5"/>
  <c r="K65" i="5"/>
  <c r="L65" i="5"/>
  <c r="M65" i="5"/>
  <c r="N65" i="5"/>
  <c r="I66" i="5"/>
  <c r="J66" i="5"/>
  <c r="K66" i="5"/>
  <c r="L66" i="5"/>
  <c r="M66" i="5"/>
  <c r="N66" i="5"/>
  <c r="I67" i="5"/>
  <c r="J67" i="5"/>
  <c r="K67" i="5"/>
  <c r="L67" i="5"/>
  <c r="M67" i="5"/>
  <c r="N67" i="5"/>
  <c r="I68" i="5"/>
  <c r="J68" i="5"/>
  <c r="K68" i="5"/>
  <c r="L68" i="5"/>
  <c r="M68" i="5"/>
  <c r="N68" i="5"/>
  <c r="I69" i="5"/>
  <c r="J69" i="5"/>
  <c r="K69" i="5"/>
  <c r="L69" i="5"/>
  <c r="M69" i="5"/>
  <c r="N69" i="5"/>
  <c r="I70" i="5"/>
  <c r="J70" i="5"/>
  <c r="K70" i="5"/>
  <c r="L70" i="5"/>
  <c r="M70" i="5"/>
  <c r="N70" i="5"/>
  <c r="I71" i="5"/>
  <c r="J71" i="5"/>
  <c r="K71" i="5"/>
  <c r="L71" i="5"/>
  <c r="M71" i="5"/>
  <c r="N71" i="5"/>
  <c r="I72" i="5"/>
  <c r="J72" i="5"/>
  <c r="K72" i="5"/>
  <c r="L72" i="5"/>
  <c r="M72" i="5"/>
  <c r="N72" i="5"/>
  <c r="I73" i="5"/>
  <c r="J73" i="5"/>
  <c r="K73" i="5"/>
  <c r="L73" i="5"/>
  <c r="M73" i="5"/>
  <c r="N73" i="5"/>
  <c r="I74" i="5"/>
  <c r="J74" i="5"/>
  <c r="K74" i="5"/>
  <c r="L74" i="5"/>
  <c r="M74" i="5"/>
  <c r="N74" i="5"/>
  <c r="I75" i="5"/>
  <c r="J75" i="5"/>
  <c r="K75" i="5"/>
  <c r="P75" i="5" s="1"/>
  <c r="L75" i="5"/>
  <c r="M75" i="5"/>
  <c r="N75" i="5"/>
  <c r="I76" i="5"/>
  <c r="J76" i="5"/>
  <c r="K76" i="5"/>
  <c r="L76" i="5"/>
  <c r="M76" i="5"/>
  <c r="N76" i="5"/>
  <c r="I77" i="5"/>
  <c r="J77" i="5"/>
  <c r="K77" i="5"/>
  <c r="L77" i="5"/>
  <c r="M77" i="5"/>
  <c r="N77" i="5"/>
  <c r="I78" i="5"/>
  <c r="J78" i="5"/>
  <c r="K78" i="5"/>
  <c r="L78" i="5"/>
  <c r="M78" i="5"/>
  <c r="N78" i="5"/>
  <c r="I79" i="5"/>
  <c r="J79" i="5"/>
  <c r="K79" i="5"/>
  <c r="P79" i="5" s="1"/>
  <c r="L79" i="5"/>
  <c r="M79" i="5"/>
  <c r="N79" i="5"/>
  <c r="I80" i="5"/>
  <c r="J80" i="5"/>
  <c r="K80" i="5"/>
  <c r="L80" i="5"/>
  <c r="M80" i="5"/>
  <c r="N80" i="5"/>
  <c r="I81" i="5"/>
  <c r="J81" i="5"/>
  <c r="K81" i="5"/>
  <c r="L81" i="5"/>
  <c r="M81" i="5"/>
  <c r="N81" i="5"/>
  <c r="P82" i="5"/>
  <c r="I82" i="5"/>
  <c r="J82" i="5"/>
  <c r="K82" i="5"/>
  <c r="L82" i="5"/>
  <c r="M82" i="5"/>
  <c r="N82" i="5"/>
  <c r="I83" i="5"/>
  <c r="P83" i="5" s="1"/>
  <c r="J83" i="5"/>
  <c r="K83" i="5"/>
  <c r="L83" i="5"/>
  <c r="M83" i="5"/>
  <c r="N83" i="5"/>
  <c r="I84" i="5"/>
  <c r="J84" i="5"/>
  <c r="P84" i="5" s="1"/>
  <c r="K84" i="5"/>
  <c r="L84" i="5"/>
  <c r="M84" i="5"/>
  <c r="N84" i="5"/>
  <c r="I85" i="5"/>
  <c r="J85" i="5"/>
  <c r="K85" i="5"/>
  <c r="P85" i="5" s="1"/>
  <c r="L85" i="5"/>
  <c r="M85" i="5"/>
  <c r="N85" i="5"/>
  <c r="I86" i="5"/>
  <c r="P86" i="5" s="1"/>
  <c r="J86" i="5"/>
  <c r="K86" i="5"/>
  <c r="L86" i="5"/>
  <c r="M86" i="5"/>
  <c r="N86" i="5"/>
  <c r="I87" i="5"/>
  <c r="P87" i="5" s="1"/>
  <c r="J87" i="5"/>
  <c r="K87" i="5"/>
  <c r="L87" i="5"/>
  <c r="M87" i="5"/>
  <c r="N87" i="5"/>
  <c r="I88" i="5"/>
  <c r="J88" i="5"/>
  <c r="P88" i="5" s="1"/>
  <c r="K88" i="5"/>
  <c r="L88" i="5"/>
  <c r="M88" i="5"/>
  <c r="N88" i="5"/>
  <c r="I89" i="5"/>
  <c r="J89" i="5"/>
  <c r="K89" i="5"/>
  <c r="L89" i="5"/>
  <c r="M89" i="5"/>
  <c r="N89" i="5"/>
  <c r="I90" i="5"/>
  <c r="J90" i="5"/>
  <c r="K90" i="5"/>
  <c r="L90" i="5"/>
  <c r="M90" i="5"/>
  <c r="N90" i="5"/>
  <c r="I91" i="5"/>
  <c r="J91" i="5"/>
  <c r="K91" i="5"/>
  <c r="L91" i="5"/>
  <c r="M91" i="5"/>
  <c r="N91" i="5"/>
  <c r="I92" i="5"/>
  <c r="J92" i="5"/>
  <c r="K92" i="5"/>
  <c r="L92" i="5"/>
  <c r="M92" i="5"/>
  <c r="N92" i="5"/>
  <c r="I93" i="5"/>
  <c r="J93" i="5"/>
  <c r="K93" i="5"/>
  <c r="L93" i="5"/>
  <c r="M93" i="5"/>
  <c r="N93" i="5"/>
  <c r="I94" i="5"/>
  <c r="J94" i="5"/>
  <c r="K94" i="5"/>
  <c r="L94" i="5"/>
  <c r="M94" i="5"/>
  <c r="N94" i="5"/>
  <c r="I95" i="5"/>
  <c r="J95" i="5"/>
  <c r="K95" i="5"/>
  <c r="L95" i="5"/>
  <c r="M95" i="5"/>
  <c r="N95" i="5"/>
  <c r="I96" i="5"/>
  <c r="J96" i="5"/>
  <c r="K96" i="5"/>
  <c r="L96" i="5"/>
  <c r="M96" i="5"/>
  <c r="N96" i="5"/>
  <c r="I97" i="5"/>
  <c r="J97" i="5"/>
  <c r="K97" i="5"/>
  <c r="L97" i="5"/>
  <c r="M97" i="5"/>
  <c r="N97" i="5"/>
  <c r="I98" i="5"/>
  <c r="J98" i="5"/>
  <c r="K98" i="5"/>
  <c r="L98" i="5"/>
  <c r="M98" i="5"/>
  <c r="N98" i="5"/>
  <c r="I99" i="5"/>
  <c r="J99" i="5"/>
  <c r="K99" i="5"/>
  <c r="L99" i="5"/>
  <c r="M99" i="5"/>
  <c r="N99" i="5"/>
  <c r="I100" i="5"/>
  <c r="J100" i="5"/>
  <c r="K100" i="5"/>
  <c r="L100" i="5"/>
  <c r="M100" i="5"/>
  <c r="N100" i="5"/>
  <c r="I101" i="5"/>
  <c r="J101" i="5"/>
  <c r="K101" i="5"/>
  <c r="L101" i="5"/>
  <c r="M101" i="5"/>
  <c r="N101" i="5"/>
  <c r="I102" i="5"/>
  <c r="J102" i="5"/>
  <c r="K102" i="5"/>
  <c r="L102" i="5"/>
  <c r="M102" i="5"/>
  <c r="N102" i="5"/>
  <c r="I103" i="5"/>
  <c r="J103" i="5"/>
  <c r="K103" i="5"/>
  <c r="L103" i="5"/>
  <c r="M103" i="5"/>
  <c r="N103" i="5"/>
  <c r="I104" i="5"/>
  <c r="J104" i="5"/>
  <c r="K104" i="5"/>
  <c r="L104" i="5"/>
  <c r="M104" i="5"/>
  <c r="N104" i="5"/>
  <c r="I105" i="5"/>
  <c r="J105" i="5"/>
  <c r="K105" i="5"/>
  <c r="L105" i="5"/>
  <c r="M105" i="5"/>
  <c r="N105" i="5"/>
  <c r="I106" i="5"/>
  <c r="J106" i="5"/>
  <c r="P106" i="5" s="1"/>
  <c r="K106" i="5"/>
  <c r="L106" i="5"/>
  <c r="M106" i="5"/>
  <c r="N106" i="5"/>
  <c r="I107" i="5"/>
  <c r="J107" i="5"/>
  <c r="K107" i="5"/>
  <c r="L107" i="5"/>
  <c r="M107" i="5"/>
  <c r="N107" i="5"/>
  <c r="I108" i="5"/>
  <c r="J108" i="5"/>
  <c r="K108" i="5"/>
  <c r="L108" i="5"/>
  <c r="M108" i="5"/>
  <c r="N108" i="5"/>
  <c r="I109" i="5"/>
  <c r="J109" i="5"/>
  <c r="K109" i="5"/>
  <c r="L109" i="5"/>
  <c r="M109" i="5"/>
  <c r="N109" i="5"/>
  <c r="I110" i="5"/>
  <c r="J110" i="5"/>
  <c r="P110" i="5" s="1"/>
  <c r="K110" i="5"/>
  <c r="L110" i="5"/>
  <c r="M110" i="5"/>
  <c r="N110" i="5"/>
  <c r="I111" i="5"/>
  <c r="J111" i="5"/>
  <c r="K111" i="5"/>
  <c r="L111" i="5"/>
  <c r="M111" i="5"/>
  <c r="N111" i="5"/>
  <c r="I112" i="5"/>
  <c r="J112" i="5"/>
  <c r="K112" i="5"/>
  <c r="L112" i="5"/>
  <c r="M112" i="5"/>
  <c r="N112" i="5"/>
  <c r="I113" i="5"/>
  <c r="J113" i="5"/>
  <c r="K113" i="5"/>
  <c r="L113" i="5"/>
  <c r="M113" i="5"/>
  <c r="N113" i="5"/>
  <c r="I114" i="5"/>
  <c r="J114" i="5"/>
  <c r="K114" i="5"/>
  <c r="L114" i="5"/>
  <c r="M114" i="5"/>
  <c r="N114" i="5"/>
  <c r="I115" i="5"/>
  <c r="J115" i="5"/>
  <c r="K115" i="5"/>
  <c r="L115" i="5"/>
  <c r="P115" i="5" s="1"/>
  <c r="M115" i="5"/>
  <c r="N115" i="5"/>
  <c r="I116" i="5"/>
  <c r="J116" i="5"/>
  <c r="K116" i="5"/>
  <c r="L116" i="5"/>
  <c r="M116" i="5"/>
  <c r="N116" i="5"/>
  <c r="I117" i="5"/>
  <c r="J117" i="5"/>
  <c r="K117" i="5"/>
  <c r="L117" i="5"/>
  <c r="M117" i="5"/>
  <c r="N117" i="5"/>
  <c r="I118" i="5"/>
  <c r="J118" i="5"/>
  <c r="K118" i="5"/>
  <c r="L118" i="5"/>
  <c r="M118" i="5"/>
  <c r="N118" i="5"/>
  <c r="I119" i="5"/>
  <c r="J119" i="5"/>
  <c r="K119" i="5"/>
  <c r="L119" i="5"/>
  <c r="P119" i="5" s="1"/>
  <c r="M119" i="5"/>
  <c r="N119" i="5"/>
  <c r="I120" i="5"/>
  <c r="J120" i="5"/>
  <c r="K120" i="5"/>
  <c r="L120" i="5"/>
  <c r="M120" i="5"/>
  <c r="N120" i="5"/>
  <c r="I121" i="5"/>
  <c r="J121" i="5"/>
  <c r="K121" i="5"/>
  <c r="L121" i="5"/>
  <c r="M121" i="5"/>
  <c r="N121" i="5"/>
  <c r="I122" i="5"/>
  <c r="J122" i="5"/>
  <c r="K122" i="5"/>
  <c r="L122" i="5"/>
  <c r="M122" i="5"/>
  <c r="N122" i="5"/>
  <c r="I123" i="5"/>
  <c r="J123" i="5"/>
  <c r="K123" i="5"/>
  <c r="L123" i="5"/>
  <c r="M123" i="5"/>
  <c r="N123" i="5"/>
  <c r="I124" i="5"/>
  <c r="J124" i="5"/>
  <c r="K124" i="5"/>
  <c r="L124" i="5"/>
  <c r="M124" i="5"/>
  <c r="N124" i="5"/>
  <c r="I125" i="5"/>
  <c r="J125" i="5"/>
  <c r="K125" i="5"/>
  <c r="L125" i="5"/>
  <c r="M125" i="5"/>
  <c r="N125" i="5"/>
  <c r="I126" i="5"/>
  <c r="J126" i="5"/>
  <c r="K126" i="5"/>
  <c r="L126" i="5"/>
  <c r="M126" i="5"/>
  <c r="N126" i="5"/>
  <c r="I127" i="5"/>
  <c r="J127" i="5"/>
  <c r="K127" i="5"/>
  <c r="L127" i="5"/>
  <c r="M127" i="5"/>
  <c r="N127" i="5"/>
  <c r="I128" i="5"/>
  <c r="J128" i="5"/>
  <c r="K128" i="5"/>
  <c r="L128" i="5"/>
  <c r="M128" i="5"/>
  <c r="N128" i="5"/>
  <c r="I129" i="5"/>
  <c r="J129" i="5"/>
  <c r="K129" i="5"/>
  <c r="L129" i="5"/>
  <c r="M129" i="5"/>
  <c r="N129" i="5"/>
  <c r="I130" i="5"/>
  <c r="J130" i="5"/>
  <c r="P130" i="5" s="1"/>
  <c r="K130" i="5"/>
  <c r="L130" i="5"/>
  <c r="M130" i="5"/>
  <c r="N130" i="5"/>
  <c r="I131" i="5"/>
  <c r="J131" i="5"/>
  <c r="K131" i="5"/>
  <c r="L131" i="5"/>
  <c r="M131" i="5"/>
  <c r="N131" i="5"/>
  <c r="I132" i="5"/>
  <c r="J132" i="5"/>
  <c r="K132" i="5"/>
  <c r="L132" i="5"/>
  <c r="M132" i="5"/>
  <c r="N132" i="5"/>
  <c r="I133" i="5"/>
  <c r="J133" i="5"/>
  <c r="K133" i="5"/>
  <c r="L133" i="5"/>
  <c r="M133" i="5"/>
  <c r="N133" i="5"/>
  <c r="I134" i="5"/>
  <c r="J134" i="5"/>
  <c r="P134" i="5" s="1"/>
  <c r="K134" i="5"/>
  <c r="L134" i="5"/>
  <c r="M134" i="5"/>
  <c r="N134" i="5"/>
  <c r="I135" i="5"/>
  <c r="J135" i="5"/>
  <c r="K135" i="5"/>
  <c r="L135" i="5"/>
  <c r="M135" i="5"/>
  <c r="N135" i="5"/>
  <c r="I136" i="5"/>
  <c r="J136" i="5"/>
  <c r="K136" i="5"/>
  <c r="L136" i="5"/>
  <c r="M136" i="5"/>
  <c r="N136" i="5"/>
  <c r="I137" i="5"/>
  <c r="J137" i="5"/>
  <c r="K137" i="5"/>
  <c r="L137" i="5"/>
  <c r="M137" i="5"/>
  <c r="N137" i="5"/>
  <c r="I138" i="5"/>
  <c r="J138" i="5"/>
  <c r="K138" i="5"/>
  <c r="L138" i="5"/>
  <c r="M138" i="5"/>
  <c r="N138" i="5"/>
  <c r="I139" i="5"/>
  <c r="J139" i="5"/>
  <c r="K139" i="5"/>
  <c r="L139" i="5"/>
  <c r="M139" i="5"/>
  <c r="N139" i="5"/>
  <c r="I140" i="5"/>
  <c r="J140" i="5"/>
  <c r="K140" i="5"/>
  <c r="L140" i="5"/>
  <c r="M140" i="5"/>
  <c r="N140" i="5"/>
  <c r="I141" i="5"/>
  <c r="J141" i="5"/>
  <c r="K141" i="5"/>
  <c r="L141" i="5"/>
  <c r="M141" i="5"/>
  <c r="N141" i="5"/>
  <c r="I142" i="5"/>
  <c r="J142" i="5"/>
  <c r="K142" i="5"/>
  <c r="L142" i="5"/>
  <c r="M142" i="5"/>
  <c r="N142" i="5"/>
  <c r="I143" i="5"/>
  <c r="J143" i="5"/>
  <c r="K143" i="5"/>
  <c r="L143" i="5"/>
  <c r="M143" i="5"/>
  <c r="N143" i="5"/>
  <c r="I144" i="5"/>
  <c r="J144" i="5"/>
  <c r="K144" i="5"/>
  <c r="L144" i="5"/>
  <c r="M144" i="5"/>
  <c r="N144" i="5"/>
  <c r="I145" i="5"/>
  <c r="J145" i="5"/>
  <c r="K145" i="5"/>
  <c r="L145" i="5"/>
  <c r="M145" i="5"/>
  <c r="N145" i="5"/>
  <c r="I146" i="5"/>
  <c r="P146" i="5" s="1"/>
  <c r="J146" i="5"/>
  <c r="K146" i="5"/>
  <c r="L146" i="5"/>
  <c r="M146" i="5"/>
  <c r="N146" i="5"/>
  <c r="I147" i="5"/>
  <c r="P147" i="5" s="1"/>
  <c r="J147" i="5"/>
  <c r="K147" i="5"/>
  <c r="L147" i="5"/>
  <c r="M147" i="5"/>
  <c r="N147" i="5"/>
  <c r="I148" i="5"/>
  <c r="J148" i="5"/>
  <c r="K148" i="5"/>
  <c r="P148" i="5" s="1"/>
  <c r="L148" i="5"/>
  <c r="M148" i="5"/>
  <c r="N148" i="5"/>
  <c r="I149" i="5"/>
  <c r="P149" i="5" s="1"/>
  <c r="J149" i="5"/>
  <c r="K149" i="5"/>
  <c r="L149" i="5"/>
  <c r="M149" i="5"/>
  <c r="N149" i="5"/>
  <c r="I150" i="5"/>
  <c r="P150" i="5" s="1"/>
  <c r="J150" i="5"/>
  <c r="K150" i="5"/>
  <c r="L150" i="5"/>
  <c r="M150" i="5"/>
  <c r="N150" i="5"/>
  <c r="I151" i="5"/>
  <c r="P151" i="5" s="1"/>
  <c r="J151" i="5"/>
  <c r="K151" i="5"/>
  <c r="L151" i="5"/>
  <c r="M151" i="5"/>
  <c r="N151" i="5"/>
  <c r="I152" i="5"/>
  <c r="J152" i="5"/>
  <c r="K152" i="5"/>
  <c r="L152" i="5"/>
  <c r="P152" i="5" s="1"/>
  <c r="M152" i="5"/>
  <c r="N152" i="5"/>
  <c r="I153" i="5"/>
  <c r="J153" i="5"/>
  <c r="K153" i="5"/>
  <c r="L153" i="5"/>
  <c r="M153" i="5"/>
  <c r="N153" i="5"/>
  <c r="I154" i="5"/>
  <c r="J154" i="5"/>
  <c r="K154" i="5"/>
  <c r="L154" i="5"/>
  <c r="M154" i="5"/>
  <c r="N154" i="5"/>
  <c r="I155" i="5"/>
  <c r="J155" i="5"/>
  <c r="K155" i="5"/>
  <c r="L155" i="5"/>
  <c r="M155" i="5"/>
  <c r="N155" i="5"/>
  <c r="I156" i="5"/>
  <c r="J156" i="5"/>
  <c r="K156" i="5"/>
  <c r="L156" i="5"/>
  <c r="M156" i="5"/>
  <c r="N156" i="5"/>
  <c r="I157" i="5"/>
  <c r="P157" i="5" s="1"/>
  <c r="J157" i="5"/>
  <c r="K157" i="5"/>
  <c r="L157" i="5"/>
  <c r="M157" i="5"/>
  <c r="N157" i="5"/>
  <c r="I158" i="5"/>
  <c r="J158" i="5"/>
  <c r="K158" i="5"/>
  <c r="L158" i="5"/>
  <c r="M158" i="5"/>
  <c r="N158" i="5"/>
  <c r="I159" i="5"/>
  <c r="J159" i="5"/>
  <c r="K159" i="5"/>
  <c r="L159" i="5"/>
  <c r="M159" i="5"/>
  <c r="N159" i="5"/>
  <c r="I160" i="5"/>
  <c r="J160" i="5"/>
  <c r="K160" i="5"/>
  <c r="L160" i="5"/>
  <c r="M160" i="5"/>
  <c r="N160" i="5"/>
  <c r="I161" i="5"/>
  <c r="J161" i="5"/>
  <c r="K161" i="5"/>
  <c r="L161" i="5"/>
  <c r="M161" i="5"/>
  <c r="N161" i="5"/>
  <c r="I162" i="5"/>
  <c r="J162" i="5"/>
  <c r="K162" i="5"/>
  <c r="L162" i="5"/>
  <c r="M162" i="5"/>
  <c r="N162" i="5"/>
  <c r="I163" i="5"/>
  <c r="J163" i="5"/>
  <c r="K163" i="5"/>
  <c r="L163" i="5"/>
  <c r="M163" i="5"/>
  <c r="N163" i="5"/>
  <c r="I164" i="5"/>
  <c r="J164" i="5"/>
  <c r="K164" i="5"/>
  <c r="L164" i="5"/>
  <c r="M164" i="5"/>
  <c r="N164" i="5"/>
  <c r="I165" i="5"/>
  <c r="P165" i="5" s="1"/>
  <c r="J165" i="5"/>
  <c r="K165" i="5"/>
  <c r="L165" i="5"/>
  <c r="M165" i="5"/>
  <c r="N165" i="5"/>
  <c r="I166" i="5"/>
  <c r="J166" i="5"/>
  <c r="K166" i="5"/>
  <c r="L166" i="5"/>
  <c r="M166" i="5"/>
  <c r="N166" i="5"/>
  <c r="I167" i="5"/>
  <c r="J167" i="5"/>
  <c r="K167" i="5"/>
  <c r="L167" i="5"/>
  <c r="M167" i="5"/>
  <c r="N167" i="5"/>
  <c r="I168" i="5"/>
  <c r="J168" i="5"/>
  <c r="K168" i="5"/>
  <c r="L168" i="5"/>
  <c r="M168" i="5"/>
  <c r="N168" i="5"/>
  <c r="I169" i="5"/>
  <c r="J169" i="5"/>
  <c r="K169" i="5"/>
  <c r="L169" i="5"/>
  <c r="M169" i="5"/>
  <c r="N169" i="5"/>
  <c r="I170" i="5"/>
  <c r="J170" i="5"/>
  <c r="K170" i="5"/>
  <c r="P170" i="5" s="1"/>
  <c r="L170" i="5"/>
  <c r="M170" i="5"/>
  <c r="N170" i="5"/>
  <c r="I171" i="5"/>
  <c r="J171" i="5"/>
  <c r="K171" i="5"/>
  <c r="L171" i="5"/>
  <c r="M171" i="5"/>
  <c r="N171" i="5"/>
  <c r="I172" i="5"/>
  <c r="J172" i="5"/>
  <c r="K172" i="5"/>
  <c r="L172" i="5"/>
  <c r="M172" i="5"/>
  <c r="N172" i="5"/>
  <c r="I173" i="5"/>
  <c r="J173" i="5"/>
  <c r="K173" i="5"/>
  <c r="L173" i="5"/>
  <c r="M173" i="5"/>
  <c r="N173" i="5"/>
  <c r="I174" i="5"/>
  <c r="J174" i="5"/>
  <c r="K174" i="5"/>
  <c r="P174" i="5" s="1"/>
  <c r="L174" i="5"/>
  <c r="M174" i="5"/>
  <c r="N174" i="5"/>
  <c r="I175" i="5"/>
  <c r="J175" i="5"/>
  <c r="K175" i="5"/>
  <c r="L175" i="5"/>
  <c r="M175" i="5"/>
  <c r="N175" i="5"/>
  <c r="I176" i="5"/>
  <c r="J176" i="5"/>
  <c r="K176" i="5"/>
  <c r="L176" i="5"/>
  <c r="M176" i="5"/>
  <c r="N176" i="5"/>
  <c r="I177" i="5"/>
  <c r="J177" i="5"/>
  <c r="K177" i="5"/>
  <c r="L177" i="5"/>
  <c r="M177" i="5"/>
  <c r="N177" i="5"/>
  <c r="I178" i="5"/>
  <c r="J178" i="5"/>
  <c r="K178" i="5"/>
  <c r="L178" i="5"/>
  <c r="M178" i="5"/>
  <c r="N178" i="5"/>
  <c r="I179" i="5"/>
  <c r="J179" i="5"/>
  <c r="K179" i="5"/>
  <c r="L179" i="5"/>
  <c r="M179" i="5"/>
  <c r="N179" i="5"/>
  <c r="I180" i="5"/>
  <c r="J180" i="5"/>
  <c r="K180" i="5"/>
  <c r="L180" i="5"/>
  <c r="P180" i="5" s="1"/>
  <c r="M180" i="5"/>
  <c r="N180" i="5"/>
  <c r="I181" i="5"/>
  <c r="J181" i="5"/>
  <c r="K181" i="5"/>
  <c r="L181" i="5"/>
  <c r="M181" i="5"/>
  <c r="N181" i="5"/>
  <c r="I182" i="5"/>
  <c r="J182" i="5"/>
  <c r="K182" i="5"/>
  <c r="L182" i="5"/>
  <c r="M182" i="5"/>
  <c r="N182" i="5"/>
  <c r="I183" i="5"/>
  <c r="J183" i="5"/>
  <c r="K183" i="5"/>
  <c r="L183" i="5"/>
  <c r="M183" i="5"/>
  <c r="N183" i="5"/>
  <c r="I184" i="5"/>
  <c r="J184" i="5"/>
  <c r="K184" i="5"/>
  <c r="L184" i="5"/>
  <c r="P184" i="5" s="1"/>
  <c r="M184" i="5"/>
  <c r="N184" i="5"/>
  <c r="I185" i="5"/>
  <c r="J185" i="5"/>
  <c r="K185" i="5"/>
  <c r="L185" i="5"/>
  <c r="M185" i="5"/>
  <c r="N185" i="5"/>
  <c r="I186" i="5"/>
  <c r="J186" i="5"/>
  <c r="K186" i="5"/>
  <c r="L186" i="5"/>
  <c r="M186" i="5"/>
  <c r="N186" i="5"/>
  <c r="I187" i="5"/>
  <c r="J187" i="5"/>
  <c r="K187" i="5"/>
  <c r="L187" i="5"/>
  <c r="M187" i="5"/>
  <c r="N187" i="5"/>
  <c r="I188" i="5"/>
  <c r="J188" i="5"/>
  <c r="K188" i="5"/>
  <c r="L188" i="5"/>
  <c r="M188" i="5"/>
  <c r="N188" i="5"/>
  <c r="I189" i="5"/>
  <c r="P189" i="5" s="1"/>
  <c r="J189" i="5"/>
  <c r="K189" i="5"/>
  <c r="L189" i="5"/>
  <c r="M189" i="5"/>
  <c r="N189" i="5"/>
  <c r="I190" i="5"/>
  <c r="J190" i="5"/>
  <c r="K190" i="5"/>
  <c r="L190" i="5"/>
  <c r="M190" i="5"/>
  <c r="N190" i="5"/>
  <c r="I191" i="5"/>
  <c r="J191" i="5"/>
  <c r="K191" i="5"/>
  <c r="L191" i="5"/>
  <c r="M191" i="5"/>
  <c r="N191" i="5"/>
  <c r="I192" i="5"/>
  <c r="J192" i="5"/>
  <c r="K192" i="5"/>
  <c r="L192" i="5"/>
  <c r="M192" i="5"/>
  <c r="N192" i="5"/>
  <c r="I193" i="5"/>
  <c r="J193" i="5"/>
  <c r="K193" i="5"/>
  <c r="L193" i="5"/>
  <c r="M193" i="5"/>
  <c r="N193" i="5"/>
  <c r="I194" i="5"/>
  <c r="J194" i="5"/>
  <c r="K194" i="5"/>
  <c r="L194" i="5"/>
  <c r="M194" i="5"/>
  <c r="N194" i="5"/>
  <c r="I195" i="5"/>
  <c r="J195" i="5"/>
  <c r="K195" i="5"/>
  <c r="L195" i="5"/>
  <c r="M195" i="5"/>
  <c r="N195" i="5"/>
  <c r="I196" i="5"/>
  <c r="J196" i="5"/>
  <c r="K196" i="5"/>
  <c r="L196" i="5"/>
  <c r="M196" i="5"/>
  <c r="N196" i="5"/>
  <c r="I197" i="5"/>
  <c r="J197" i="5"/>
  <c r="K197" i="5"/>
  <c r="L197" i="5"/>
  <c r="M197" i="5"/>
  <c r="N197" i="5"/>
  <c r="I198" i="5"/>
  <c r="J198" i="5"/>
  <c r="K198" i="5"/>
  <c r="L198" i="5"/>
  <c r="M198" i="5"/>
  <c r="N198" i="5"/>
  <c r="I199" i="5"/>
  <c r="J199" i="5"/>
  <c r="K199" i="5"/>
  <c r="L199" i="5"/>
  <c r="M199" i="5"/>
  <c r="N199" i="5"/>
  <c r="I200" i="5"/>
  <c r="J200" i="5"/>
  <c r="K200" i="5"/>
  <c r="L200" i="5"/>
  <c r="M200" i="5"/>
  <c r="N200" i="5"/>
  <c r="I201" i="5"/>
  <c r="J201" i="5"/>
  <c r="K201" i="5"/>
  <c r="L201" i="5"/>
  <c r="M201" i="5"/>
  <c r="N201" i="5"/>
  <c r="I202" i="5"/>
  <c r="J202" i="5"/>
  <c r="K202" i="5"/>
  <c r="P202" i="5" s="1"/>
  <c r="L202" i="5"/>
  <c r="M202" i="5"/>
  <c r="N202" i="5"/>
  <c r="I203" i="5"/>
  <c r="J203" i="5"/>
  <c r="K203" i="5"/>
  <c r="L203" i="5"/>
  <c r="M203" i="5"/>
  <c r="N203" i="5"/>
  <c r="I204" i="5"/>
  <c r="J204" i="5"/>
  <c r="K204" i="5"/>
  <c r="L204" i="5"/>
  <c r="M204" i="5"/>
  <c r="N204" i="5"/>
  <c r="I205" i="5"/>
  <c r="J205" i="5"/>
  <c r="K205" i="5"/>
  <c r="L205" i="5"/>
  <c r="M205" i="5"/>
  <c r="N205" i="5"/>
  <c r="I206" i="5"/>
  <c r="J206" i="5"/>
  <c r="K206" i="5"/>
  <c r="P206" i="5" s="1"/>
  <c r="L206" i="5"/>
  <c r="M206" i="5"/>
  <c r="N206" i="5"/>
  <c r="I207" i="5"/>
  <c r="J207" i="5"/>
  <c r="K207" i="5"/>
  <c r="L207" i="5"/>
  <c r="M207" i="5"/>
  <c r="N207" i="5"/>
  <c r="I208" i="5"/>
  <c r="J208" i="5"/>
  <c r="K208" i="5"/>
  <c r="L208" i="5"/>
  <c r="M208" i="5"/>
  <c r="N208" i="5"/>
  <c r="I209" i="5"/>
  <c r="J209" i="5"/>
  <c r="K209" i="5"/>
  <c r="L209" i="5"/>
  <c r="M209" i="5"/>
  <c r="N209" i="5"/>
  <c r="I210" i="5"/>
  <c r="J210" i="5"/>
  <c r="P210" i="5" s="1"/>
  <c r="K210" i="5"/>
  <c r="L210" i="5"/>
  <c r="M210" i="5"/>
  <c r="N210" i="5"/>
  <c r="I211" i="5"/>
  <c r="J211" i="5"/>
  <c r="K211" i="5"/>
  <c r="P211" i="5" s="1"/>
  <c r="L211" i="5"/>
  <c r="M211" i="5"/>
  <c r="N211" i="5"/>
  <c r="I212" i="5"/>
  <c r="P212" i="5" s="1"/>
  <c r="J212" i="5"/>
  <c r="K212" i="5"/>
  <c r="L212" i="5"/>
  <c r="M212" i="5"/>
  <c r="N212" i="5"/>
  <c r="I213" i="5"/>
  <c r="P213" i="5" s="1"/>
  <c r="J213" i="5"/>
  <c r="K213" i="5"/>
  <c r="L213" i="5"/>
  <c r="M213" i="5"/>
  <c r="N213" i="5"/>
  <c r="I214" i="5"/>
  <c r="J214" i="5"/>
  <c r="P214" i="5" s="1"/>
  <c r="K214" i="5"/>
  <c r="L214" i="5"/>
  <c r="M214" i="5"/>
  <c r="N214" i="5"/>
  <c r="I215" i="5"/>
  <c r="P215" i="5" s="1"/>
  <c r="J215" i="5"/>
  <c r="K215" i="5"/>
  <c r="L215" i="5"/>
  <c r="M215" i="5"/>
  <c r="N215" i="5"/>
  <c r="P216" i="5"/>
  <c r="I216" i="5"/>
  <c r="J216" i="5"/>
  <c r="K216" i="5"/>
  <c r="L216" i="5"/>
  <c r="M216" i="5"/>
  <c r="N216" i="5"/>
  <c r="I217" i="5"/>
  <c r="J217" i="5"/>
  <c r="K217" i="5"/>
  <c r="L217" i="5"/>
  <c r="M217" i="5"/>
  <c r="N217" i="5"/>
  <c r="I218" i="5"/>
  <c r="J218" i="5"/>
  <c r="K218" i="5"/>
  <c r="L218" i="5"/>
  <c r="M218" i="5"/>
  <c r="N218" i="5"/>
  <c r="I219" i="5"/>
  <c r="J219" i="5"/>
  <c r="K219" i="5"/>
  <c r="L219" i="5"/>
  <c r="M219" i="5"/>
  <c r="N219" i="5"/>
  <c r="I220" i="5"/>
  <c r="J220" i="5"/>
  <c r="K220" i="5"/>
  <c r="L220" i="5"/>
  <c r="M220" i="5"/>
  <c r="N220" i="5"/>
  <c r="I221" i="5"/>
  <c r="J221" i="5"/>
  <c r="K221" i="5"/>
  <c r="L221" i="5"/>
  <c r="M221" i="5"/>
  <c r="N221" i="5"/>
  <c r="I222" i="5"/>
  <c r="J222" i="5"/>
  <c r="K222" i="5"/>
  <c r="L222" i="5"/>
  <c r="M222" i="5"/>
  <c r="N222" i="5"/>
  <c r="I223" i="5"/>
  <c r="J223" i="5"/>
  <c r="K223" i="5"/>
  <c r="L223" i="5"/>
  <c r="M223" i="5"/>
  <c r="N223" i="5"/>
  <c r="I224" i="5"/>
  <c r="J224" i="5"/>
  <c r="K224" i="5"/>
  <c r="L224" i="5"/>
  <c r="M224" i="5"/>
  <c r="N224" i="5"/>
  <c r="I225" i="5"/>
  <c r="J225" i="5"/>
  <c r="K225" i="5"/>
  <c r="L225" i="5"/>
  <c r="M225" i="5"/>
  <c r="N225" i="5"/>
  <c r="I226" i="5"/>
  <c r="J226" i="5"/>
  <c r="K226" i="5"/>
  <c r="L226" i="5"/>
  <c r="M226" i="5"/>
  <c r="N226" i="5"/>
  <c r="I227" i="5"/>
  <c r="J227" i="5"/>
  <c r="K227" i="5"/>
  <c r="L227" i="5"/>
  <c r="M227" i="5"/>
  <c r="N227" i="5"/>
  <c r="I228" i="5"/>
  <c r="J228" i="5"/>
  <c r="K228" i="5"/>
  <c r="L228" i="5"/>
  <c r="M228" i="5"/>
  <c r="N228" i="5"/>
  <c r="I229" i="5"/>
  <c r="J229" i="5"/>
  <c r="K229" i="5"/>
  <c r="L229" i="5"/>
  <c r="M229" i="5"/>
  <c r="N229" i="5"/>
  <c r="I230" i="5"/>
  <c r="J230" i="5"/>
  <c r="K230" i="5"/>
  <c r="L230" i="5"/>
  <c r="M230" i="5"/>
  <c r="N230" i="5"/>
  <c r="I2" i="5"/>
  <c r="J2" i="5"/>
  <c r="K2" i="5"/>
  <c r="L2" i="5"/>
  <c r="M2" i="5"/>
  <c r="N2" i="5"/>
  <c r="P229" i="5" l="1"/>
  <c r="P221" i="5"/>
  <c r="P198" i="5"/>
  <c r="P194" i="5"/>
  <c r="P183" i="5"/>
  <c r="P179" i="5"/>
  <c r="P143" i="5"/>
  <c r="P139" i="5"/>
  <c r="P126" i="5"/>
  <c r="P122" i="5"/>
  <c r="P102" i="5"/>
  <c r="P98" i="5"/>
  <c r="P94" i="5"/>
  <c r="P90" i="5"/>
  <c r="P71" i="5"/>
  <c r="P67" i="5"/>
  <c r="P56" i="5"/>
  <c r="P52" i="5"/>
  <c r="P47" i="5"/>
  <c r="P43" i="5"/>
  <c r="P16" i="5"/>
  <c r="P5" i="5"/>
  <c r="P2" i="5"/>
  <c r="P207" i="5"/>
  <c r="P203" i="5"/>
  <c r="P190" i="5"/>
  <c r="P186" i="5"/>
  <c r="P175" i="5"/>
  <c r="P171" i="5"/>
  <c r="P166" i="5"/>
  <c r="P162" i="5"/>
  <c r="P158" i="5"/>
  <c r="P154" i="5"/>
  <c r="P135" i="5"/>
  <c r="P131" i="5"/>
  <c r="P120" i="5"/>
  <c r="P116" i="5"/>
  <c r="P111" i="5"/>
  <c r="P107" i="5"/>
  <c r="P80" i="5"/>
  <c r="P76" i="5"/>
  <c r="P63" i="5"/>
  <c r="P59" i="5"/>
  <c r="P39" i="5"/>
  <c r="P35" i="5"/>
  <c r="P31" i="5"/>
  <c r="P27" i="5"/>
  <c r="P10" i="5"/>
  <c r="P218" i="5"/>
  <c r="P199" i="5"/>
  <c r="P195" i="5"/>
  <c r="P144" i="5"/>
  <c r="P140" i="5"/>
  <c r="P127" i="5"/>
  <c r="P123" i="5"/>
  <c r="P103" i="5"/>
  <c r="P99" i="5"/>
  <c r="P95" i="5"/>
  <c r="P91" i="5"/>
  <c r="P72" i="5"/>
  <c r="P68" i="5"/>
  <c r="P48" i="5"/>
  <c r="P44" i="5"/>
  <c r="P6" i="5"/>
  <c r="P222" i="5"/>
  <c r="P208" i="5"/>
  <c r="P204" i="5"/>
  <c r="P191" i="5"/>
  <c r="P187" i="5"/>
  <c r="P176" i="5"/>
  <c r="P172" i="5"/>
  <c r="P167" i="5"/>
  <c r="P163" i="5"/>
  <c r="P159" i="5"/>
  <c r="P155" i="5"/>
  <c r="P136" i="5"/>
  <c r="P132" i="5"/>
  <c r="P117" i="5"/>
  <c r="P112" i="5"/>
  <c r="P108" i="5"/>
  <c r="P77" i="5"/>
  <c r="P64" i="5"/>
  <c r="P60" i="5"/>
  <c r="P40" i="5"/>
  <c r="P36" i="5"/>
  <c r="P32" i="5"/>
  <c r="P28" i="5"/>
  <c r="P226" i="5"/>
  <c r="P227" i="5"/>
  <c r="P223" i="5"/>
  <c r="P219" i="5"/>
  <c r="P200" i="5"/>
  <c r="P196" i="5"/>
  <c r="P181" i="5"/>
  <c r="P141" i="5"/>
  <c r="P128" i="5"/>
  <c r="P124" i="5"/>
  <c r="P104" i="5"/>
  <c r="P100" i="5"/>
  <c r="P96" i="5"/>
  <c r="P92" i="5"/>
  <c r="P69" i="5"/>
  <c r="P54" i="5"/>
  <c r="P50" i="5"/>
  <c r="P45" i="5"/>
  <c r="P7" i="5"/>
  <c r="P205" i="5"/>
  <c r="P192" i="5"/>
  <c r="P188" i="5"/>
  <c r="P173" i="5"/>
  <c r="P168" i="5"/>
  <c r="P164" i="5"/>
  <c r="P160" i="5"/>
  <c r="P156" i="5"/>
  <c r="P133" i="5"/>
  <c r="P118" i="5"/>
  <c r="P114" i="5"/>
  <c r="P109" i="5"/>
  <c r="P78" i="5"/>
  <c r="P74" i="5"/>
  <c r="P61" i="5"/>
  <c r="P37" i="5"/>
  <c r="P29" i="5"/>
  <c r="P3" i="5"/>
  <c r="P228" i="5"/>
  <c r="P224" i="5"/>
  <c r="P220" i="5"/>
  <c r="P197" i="5"/>
  <c r="P182" i="5"/>
  <c r="P178" i="5"/>
  <c r="P142" i="5"/>
  <c r="P138" i="5"/>
  <c r="P125" i="5"/>
  <c r="P101" i="5"/>
  <c r="P93" i="5"/>
  <c r="P70" i="5"/>
  <c r="P66" i="5"/>
  <c r="P55" i="5"/>
  <c r="P51" i="5"/>
  <c r="P46" i="5"/>
  <c r="P42" i="5"/>
  <c r="P8" i="5"/>
  <c r="P225" i="5"/>
  <c r="P217" i="5"/>
  <c r="P209" i="5"/>
  <c r="P201" i="5"/>
  <c r="P193" i="5"/>
  <c r="P185" i="5"/>
  <c r="P177" i="5"/>
  <c r="P169" i="5"/>
  <c r="P161" i="5"/>
  <c r="P153" i="5"/>
  <c r="P145" i="5"/>
  <c r="P137" i="5"/>
  <c r="P129" i="5"/>
  <c r="P121" i="5"/>
  <c r="P113" i="5"/>
  <c r="P105" i="5"/>
  <c r="P97" i="5"/>
  <c r="P89" i="5"/>
  <c r="P81" i="5"/>
  <c r="P73" i="5"/>
  <c r="P65" i="5"/>
  <c r="P57" i="5"/>
  <c r="P49" i="5"/>
  <c r="P41" i="5"/>
  <c r="P33" i="5"/>
  <c r="P25" i="5"/>
  <c r="P17" i="5"/>
  <c r="P9" i="5"/>
  <c r="P230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2" i="1"/>
  <c r="A203" i="1"/>
  <c r="A204" i="1"/>
  <c r="A207" i="1"/>
  <c r="A208" i="1"/>
  <c r="A210" i="1"/>
  <c r="A211" i="1"/>
  <c r="A212" i="1"/>
  <c r="A215" i="1"/>
  <c r="A216" i="1"/>
  <c r="A218" i="1"/>
  <c r="A219" i="1"/>
  <c r="A220" i="1"/>
  <c r="A223" i="1"/>
  <c r="A224" i="1"/>
  <c r="A226" i="1"/>
  <c r="A227" i="1"/>
  <c r="A228" i="1"/>
  <c r="A231" i="1"/>
  <c r="A2" i="1"/>
  <c r="Y201" i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X232" i="1" s="1"/>
  <c r="R231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R6" i="4" s="1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R14" i="4" s="1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R22" i="4" s="1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R30" i="4" s="1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R38" i="4" s="1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R46" i="4" s="1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R54" i="4" s="1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R62" i="4" s="1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R70" i="4" s="1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R78" i="4" s="1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R86" i="4" s="1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R94" i="4" s="1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R102" i="4" s="1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J107" i="4"/>
  <c r="K107" i="4"/>
  <c r="L107" i="4"/>
  <c r="M107" i="4"/>
  <c r="N107" i="4"/>
  <c r="O107" i="4"/>
  <c r="P107" i="4"/>
  <c r="J108" i="4"/>
  <c r="K108" i="4"/>
  <c r="L108" i="4"/>
  <c r="M108" i="4"/>
  <c r="N108" i="4"/>
  <c r="O108" i="4"/>
  <c r="P108" i="4"/>
  <c r="J109" i="4"/>
  <c r="K109" i="4"/>
  <c r="L109" i="4"/>
  <c r="M109" i="4"/>
  <c r="N109" i="4"/>
  <c r="O109" i="4"/>
  <c r="P109" i="4"/>
  <c r="J110" i="4"/>
  <c r="R110" i="4" s="1"/>
  <c r="K110" i="4"/>
  <c r="L110" i="4"/>
  <c r="M110" i="4"/>
  <c r="N110" i="4"/>
  <c r="O110" i="4"/>
  <c r="P110" i="4"/>
  <c r="J111" i="4"/>
  <c r="K111" i="4"/>
  <c r="L111" i="4"/>
  <c r="M111" i="4"/>
  <c r="N111" i="4"/>
  <c r="O111" i="4"/>
  <c r="P111" i="4"/>
  <c r="J112" i="4"/>
  <c r="K112" i="4"/>
  <c r="L112" i="4"/>
  <c r="M112" i="4"/>
  <c r="N112" i="4"/>
  <c r="O112" i="4"/>
  <c r="P112" i="4"/>
  <c r="J113" i="4"/>
  <c r="K113" i="4"/>
  <c r="L113" i="4"/>
  <c r="M113" i="4"/>
  <c r="N113" i="4"/>
  <c r="O113" i="4"/>
  <c r="P113" i="4"/>
  <c r="J114" i="4"/>
  <c r="K114" i="4"/>
  <c r="L114" i="4"/>
  <c r="M114" i="4"/>
  <c r="N114" i="4"/>
  <c r="O114" i="4"/>
  <c r="P114" i="4"/>
  <c r="J115" i="4"/>
  <c r="K115" i="4"/>
  <c r="L115" i="4"/>
  <c r="M115" i="4"/>
  <c r="N115" i="4"/>
  <c r="O115" i="4"/>
  <c r="P115" i="4"/>
  <c r="J116" i="4"/>
  <c r="K116" i="4"/>
  <c r="L116" i="4"/>
  <c r="M116" i="4"/>
  <c r="N116" i="4"/>
  <c r="O116" i="4"/>
  <c r="P116" i="4"/>
  <c r="J117" i="4"/>
  <c r="K117" i="4"/>
  <c r="L117" i="4"/>
  <c r="M117" i="4"/>
  <c r="N117" i="4"/>
  <c r="O117" i="4"/>
  <c r="P117" i="4"/>
  <c r="J118" i="4"/>
  <c r="R118" i="4" s="1"/>
  <c r="K118" i="4"/>
  <c r="L118" i="4"/>
  <c r="M118" i="4"/>
  <c r="N118" i="4"/>
  <c r="O118" i="4"/>
  <c r="P118" i="4"/>
  <c r="J119" i="4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R126" i="4" s="1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R134" i="4" s="1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R142" i="4" s="1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R150" i="4" s="1"/>
  <c r="K150" i="4"/>
  <c r="L150" i="4"/>
  <c r="M150" i="4"/>
  <c r="N150" i="4"/>
  <c r="O150" i="4"/>
  <c r="P150" i="4"/>
  <c r="J151" i="4"/>
  <c r="K151" i="4"/>
  <c r="L151" i="4"/>
  <c r="M151" i="4"/>
  <c r="N151" i="4"/>
  <c r="O151" i="4"/>
  <c r="P151" i="4"/>
  <c r="J152" i="4"/>
  <c r="K152" i="4"/>
  <c r="L152" i="4"/>
  <c r="M152" i="4"/>
  <c r="N152" i="4"/>
  <c r="O152" i="4"/>
  <c r="P152" i="4"/>
  <c r="J153" i="4"/>
  <c r="K153" i="4"/>
  <c r="L153" i="4"/>
  <c r="M153" i="4"/>
  <c r="N153" i="4"/>
  <c r="O153" i="4"/>
  <c r="P153" i="4"/>
  <c r="J154" i="4"/>
  <c r="K154" i="4"/>
  <c r="L154" i="4"/>
  <c r="M154" i="4"/>
  <c r="N154" i="4"/>
  <c r="O154" i="4"/>
  <c r="P154" i="4"/>
  <c r="J155" i="4"/>
  <c r="K155" i="4"/>
  <c r="L155" i="4"/>
  <c r="M155" i="4"/>
  <c r="N155" i="4"/>
  <c r="O155" i="4"/>
  <c r="P155" i="4"/>
  <c r="J156" i="4"/>
  <c r="K156" i="4"/>
  <c r="L156" i="4"/>
  <c r="M156" i="4"/>
  <c r="N156" i="4"/>
  <c r="O156" i="4"/>
  <c r="P156" i="4"/>
  <c r="J157" i="4"/>
  <c r="K157" i="4"/>
  <c r="L157" i="4"/>
  <c r="M157" i="4"/>
  <c r="N157" i="4"/>
  <c r="O157" i="4"/>
  <c r="P157" i="4"/>
  <c r="J158" i="4"/>
  <c r="R158" i="4" s="1"/>
  <c r="K158" i="4"/>
  <c r="L158" i="4"/>
  <c r="M158" i="4"/>
  <c r="N158" i="4"/>
  <c r="O158" i="4"/>
  <c r="P158" i="4"/>
  <c r="J159" i="4"/>
  <c r="K159" i="4"/>
  <c r="L159" i="4"/>
  <c r="M159" i="4"/>
  <c r="N159" i="4"/>
  <c r="O159" i="4"/>
  <c r="P159" i="4"/>
  <c r="J160" i="4"/>
  <c r="K160" i="4"/>
  <c r="L160" i="4"/>
  <c r="M160" i="4"/>
  <c r="N160" i="4"/>
  <c r="O160" i="4"/>
  <c r="P160" i="4"/>
  <c r="J161" i="4"/>
  <c r="K161" i="4"/>
  <c r="L161" i="4"/>
  <c r="M161" i="4"/>
  <c r="N161" i="4"/>
  <c r="O161" i="4"/>
  <c r="P161" i="4"/>
  <c r="J162" i="4"/>
  <c r="K162" i="4"/>
  <c r="L162" i="4"/>
  <c r="M162" i="4"/>
  <c r="N162" i="4"/>
  <c r="O162" i="4"/>
  <c r="P162" i="4"/>
  <c r="J163" i="4"/>
  <c r="K163" i="4"/>
  <c r="L163" i="4"/>
  <c r="M163" i="4"/>
  <c r="N163" i="4"/>
  <c r="O163" i="4"/>
  <c r="P163" i="4"/>
  <c r="J164" i="4"/>
  <c r="K164" i="4"/>
  <c r="L164" i="4"/>
  <c r="M164" i="4"/>
  <c r="N164" i="4"/>
  <c r="O164" i="4"/>
  <c r="P164" i="4"/>
  <c r="J165" i="4"/>
  <c r="K165" i="4"/>
  <c r="L165" i="4"/>
  <c r="M165" i="4"/>
  <c r="N165" i="4"/>
  <c r="O165" i="4"/>
  <c r="P165" i="4"/>
  <c r="J166" i="4"/>
  <c r="R166" i="4" s="1"/>
  <c r="K166" i="4"/>
  <c r="L166" i="4"/>
  <c r="M166" i="4"/>
  <c r="N166" i="4"/>
  <c r="O166" i="4"/>
  <c r="P166" i="4"/>
  <c r="J167" i="4"/>
  <c r="K167" i="4"/>
  <c r="L167" i="4"/>
  <c r="M167" i="4"/>
  <c r="N167" i="4"/>
  <c r="O167" i="4"/>
  <c r="P167" i="4"/>
  <c r="J168" i="4"/>
  <c r="K168" i="4"/>
  <c r="L168" i="4"/>
  <c r="M168" i="4"/>
  <c r="N168" i="4"/>
  <c r="O168" i="4"/>
  <c r="P168" i="4"/>
  <c r="J169" i="4"/>
  <c r="K169" i="4"/>
  <c r="L169" i="4"/>
  <c r="M169" i="4"/>
  <c r="N169" i="4"/>
  <c r="O169" i="4"/>
  <c r="P169" i="4"/>
  <c r="J170" i="4"/>
  <c r="K170" i="4"/>
  <c r="L170" i="4"/>
  <c r="M170" i="4"/>
  <c r="N170" i="4"/>
  <c r="O170" i="4"/>
  <c r="P170" i="4"/>
  <c r="J171" i="4"/>
  <c r="K171" i="4"/>
  <c r="L171" i="4"/>
  <c r="M171" i="4"/>
  <c r="N171" i="4"/>
  <c r="O171" i="4"/>
  <c r="P171" i="4"/>
  <c r="J172" i="4"/>
  <c r="K172" i="4"/>
  <c r="L172" i="4"/>
  <c r="M172" i="4"/>
  <c r="N172" i="4"/>
  <c r="O172" i="4"/>
  <c r="P172" i="4"/>
  <c r="J173" i="4"/>
  <c r="K173" i="4"/>
  <c r="L173" i="4"/>
  <c r="M173" i="4"/>
  <c r="N173" i="4"/>
  <c r="O173" i="4"/>
  <c r="P173" i="4"/>
  <c r="J174" i="4"/>
  <c r="R174" i="4" s="1"/>
  <c r="K174" i="4"/>
  <c r="L174" i="4"/>
  <c r="M174" i="4"/>
  <c r="N174" i="4"/>
  <c r="O174" i="4"/>
  <c r="P174" i="4"/>
  <c r="J175" i="4"/>
  <c r="K175" i="4"/>
  <c r="L175" i="4"/>
  <c r="M175" i="4"/>
  <c r="N175" i="4"/>
  <c r="O175" i="4"/>
  <c r="P175" i="4"/>
  <c r="J176" i="4"/>
  <c r="K176" i="4"/>
  <c r="L176" i="4"/>
  <c r="M176" i="4"/>
  <c r="N176" i="4"/>
  <c r="O176" i="4"/>
  <c r="P176" i="4"/>
  <c r="J177" i="4"/>
  <c r="K177" i="4"/>
  <c r="L177" i="4"/>
  <c r="M177" i="4"/>
  <c r="N177" i="4"/>
  <c r="O177" i="4"/>
  <c r="P177" i="4"/>
  <c r="J178" i="4"/>
  <c r="K178" i="4"/>
  <c r="L178" i="4"/>
  <c r="M178" i="4"/>
  <c r="N178" i="4"/>
  <c r="O178" i="4"/>
  <c r="P178" i="4"/>
  <c r="J179" i="4"/>
  <c r="K179" i="4"/>
  <c r="L179" i="4"/>
  <c r="M179" i="4"/>
  <c r="N179" i="4"/>
  <c r="O179" i="4"/>
  <c r="P179" i="4"/>
  <c r="J180" i="4"/>
  <c r="K180" i="4"/>
  <c r="L180" i="4"/>
  <c r="M180" i="4"/>
  <c r="N180" i="4"/>
  <c r="O180" i="4"/>
  <c r="P180" i="4"/>
  <c r="J181" i="4"/>
  <c r="K181" i="4"/>
  <c r="L181" i="4"/>
  <c r="M181" i="4"/>
  <c r="N181" i="4"/>
  <c r="O181" i="4"/>
  <c r="P181" i="4"/>
  <c r="J182" i="4"/>
  <c r="R182" i="4" s="1"/>
  <c r="K182" i="4"/>
  <c r="L182" i="4"/>
  <c r="M182" i="4"/>
  <c r="N182" i="4"/>
  <c r="O182" i="4"/>
  <c r="P182" i="4"/>
  <c r="J183" i="4"/>
  <c r="K183" i="4"/>
  <c r="L183" i="4"/>
  <c r="M183" i="4"/>
  <c r="N183" i="4"/>
  <c r="O183" i="4"/>
  <c r="P183" i="4"/>
  <c r="J184" i="4"/>
  <c r="K184" i="4"/>
  <c r="L184" i="4"/>
  <c r="M184" i="4"/>
  <c r="N184" i="4"/>
  <c r="O184" i="4"/>
  <c r="P184" i="4"/>
  <c r="J185" i="4"/>
  <c r="K185" i="4"/>
  <c r="L185" i="4"/>
  <c r="M185" i="4"/>
  <c r="N185" i="4"/>
  <c r="O185" i="4"/>
  <c r="P185" i="4"/>
  <c r="J186" i="4"/>
  <c r="K186" i="4"/>
  <c r="L186" i="4"/>
  <c r="M186" i="4"/>
  <c r="N186" i="4"/>
  <c r="O186" i="4"/>
  <c r="P186" i="4"/>
  <c r="J187" i="4"/>
  <c r="K187" i="4"/>
  <c r="L187" i="4"/>
  <c r="M187" i="4"/>
  <c r="N187" i="4"/>
  <c r="O187" i="4"/>
  <c r="P187" i="4"/>
  <c r="J188" i="4"/>
  <c r="K188" i="4"/>
  <c r="L188" i="4"/>
  <c r="M188" i="4"/>
  <c r="N188" i="4"/>
  <c r="O188" i="4"/>
  <c r="P188" i="4"/>
  <c r="J189" i="4"/>
  <c r="K189" i="4"/>
  <c r="L189" i="4"/>
  <c r="M189" i="4"/>
  <c r="N189" i="4"/>
  <c r="O189" i="4"/>
  <c r="P189" i="4"/>
  <c r="J190" i="4"/>
  <c r="R190" i="4" s="1"/>
  <c r="K190" i="4"/>
  <c r="L190" i="4"/>
  <c r="M190" i="4"/>
  <c r="N190" i="4"/>
  <c r="O190" i="4"/>
  <c r="P190" i="4"/>
  <c r="J191" i="4"/>
  <c r="K191" i="4"/>
  <c r="L191" i="4"/>
  <c r="M191" i="4"/>
  <c r="N191" i="4"/>
  <c r="O191" i="4"/>
  <c r="P191" i="4"/>
  <c r="J192" i="4"/>
  <c r="K192" i="4"/>
  <c r="L192" i="4"/>
  <c r="M192" i="4"/>
  <c r="N192" i="4"/>
  <c r="O192" i="4"/>
  <c r="P192" i="4"/>
  <c r="J193" i="4"/>
  <c r="K193" i="4"/>
  <c r="L193" i="4"/>
  <c r="M193" i="4"/>
  <c r="N193" i="4"/>
  <c r="O193" i="4"/>
  <c r="P193" i="4"/>
  <c r="J194" i="4"/>
  <c r="K194" i="4"/>
  <c r="L194" i="4"/>
  <c r="M194" i="4"/>
  <c r="N194" i="4"/>
  <c r="O194" i="4"/>
  <c r="P194" i="4"/>
  <c r="J195" i="4"/>
  <c r="K195" i="4"/>
  <c r="L195" i="4"/>
  <c r="M195" i="4"/>
  <c r="N195" i="4"/>
  <c r="O195" i="4"/>
  <c r="P195" i="4"/>
  <c r="J196" i="4"/>
  <c r="K196" i="4"/>
  <c r="L196" i="4"/>
  <c r="M196" i="4"/>
  <c r="N196" i="4"/>
  <c r="O196" i="4"/>
  <c r="P196" i="4"/>
  <c r="J197" i="4"/>
  <c r="K197" i="4"/>
  <c r="L197" i="4"/>
  <c r="M197" i="4"/>
  <c r="N197" i="4"/>
  <c r="O197" i="4"/>
  <c r="P197" i="4"/>
  <c r="J198" i="4"/>
  <c r="R198" i="4" s="1"/>
  <c r="K198" i="4"/>
  <c r="L198" i="4"/>
  <c r="M198" i="4"/>
  <c r="N198" i="4"/>
  <c r="O198" i="4"/>
  <c r="P198" i="4"/>
  <c r="J199" i="4"/>
  <c r="K199" i="4"/>
  <c r="L199" i="4"/>
  <c r="M199" i="4"/>
  <c r="N199" i="4"/>
  <c r="O199" i="4"/>
  <c r="P199" i="4"/>
  <c r="J200" i="4"/>
  <c r="K200" i="4"/>
  <c r="L200" i="4"/>
  <c r="M200" i="4"/>
  <c r="N200" i="4"/>
  <c r="O200" i="4"/>
  <c r="P200" i="4"/>
  <c r="J201" i="4"/>
  <c r="K201" i="4"/>
  <c r="L201" i="4"/>
  <c r="M201" i="4"/>
  <c r="N201" i="4"/>
  <c r="O201" i="4"/>
  <c r="P201" i="4"/>
  <c r="J202" i="4"/>
  <c r="K202" i="4"/>
  <c r="L202" i="4"/>
  <c r="M202" i="4"/>
  <c r="N202" i="4"/>
  <c r="O202" i="4"/>
  <c r="P202" i="4"/>
  <c r="J203" i="4"/>
  <c r="K203" i="4"/>
  <c r="L203" i="4"/>
  <c r="M203" i="4"/>
  <c r="N203" i="4"/>
  <c r="O203" i="4"/>
  <c r="P203" i="4"/>
  <c r="J204" i="4"/>
  <c r="K204" i="4"/>
  <c r="L204" i="4"/>
  <c r="M204" i="4"/>
  <c r="N204" i="4"/>
  <c r="O204" i="4"/>
  <c r="P204" i="4"/>
  <c r="J205" i="4"/>
  <c r="K205" i="4"/>
  <c r="L205" i="4"/>
  <c r="M205" i="4"/>
  <c r="N205" i="4"/>
  <c r="O205" i="4"/>
  <c r="P205" i="4"/>
  <c r="J206" i="4"/>
  <c r="R206" i="4" s="1"/>
  <c r="K206" i="4"/>
  <c r="L206" i="4"/>
  <c r="M206" i="4"/>
  <c r="N206" i="4"/>
  <c r="O206" i="4"/>
  <c r="P206" i="4"/>
  <c r="J207" i="4"/>
  <c r="K207" i="4"/>
  <c r="L207" i="4"/>
  <c r="M207" i="4"/>
  <c r="N207" i="4"/>
  <c r="O207" i="4"/>
  <c r="P207" i="4"/>
  <c r="J208" i="4"/>
  <c r="K208" i="4"/>
  <c r="L208" i="4"/>
  <c r="M208" i="4"/>
  <c r="N208" i="4"/>
  <c r="O208" i="4"/>
  <c r="P208" i="4"/>
  <c r="J209" i="4"/>
  <c r="K209" i="4"/>
  <c r="L209" i="4"/>
  <c r="M209" i="4"/>
  <c r="N209" i="4"/>
  <c r="O209" i="4"/>
  <c r="P209" i="4"/>
  <c r="J210" i="4"/>
  <c r="K210" i="4"/>
  <c r="L210" i="4"/>
  <c r="M210" i="4"/>
  <c r="N210" i="4"/>
  <c r="O210" i="4"/>
  <c r="P210" i="4"/>
  <c r="J211" i="4"/>
  <c r="K211" i="4"/>
  <c r="L211" i="4"/>
  <c r="M211" i="4"/>
  <c r="N211" i="4"/>
  <c r="O211" i="4"/>
  <c r="P211" i="4"/>
  <c r="J212" i="4"/>
  <c r="K212" i="4"/>
  <c r="L212" i="4"/>
  <c r="M212" i="4"/>
  <c r="N212" i="4"/>
  <c r="O212" i="4"/>
  <c r="P212" i="4"/>
  <c r="J213" i="4"/>
  <c r="K213" i="4"/>
  <c r="L213" i="4"/>
  <c r="M213" i="4"/>
  <c r="N213" i="4"/>
  <c r="O213" i="4"/>
  <c r="P213" i="4"/>
  <c r="J214" i="4"/>
  <c r="R214" i="4" s="1"/>
  <c r="K214" i="4"/>
  <c r="L214" i="4"/>
  <c r="M214" i="4"/>
  <c r="N214" i="4"/>
  <c r="O214" i="4"/>
  <c r="P214" i="4"/>
  <c r="J215" i="4"/>
  <c r="K215" i="4"/>
  <c r="L215" i="4"/>
  <c r="M215" i="4"/>
  <c r="N215" i="4"/>
  <c r="O215" i="4"/>
  <c r="P215" i="4"/>
  <c r="J216" i="4"/>
  <c r="K216" i="4"/>
  <c r="L216" i="4"/>
  <c r="M216" i="4"/>
  <c r="N216" i="4"/>
  <c r="O216" i="4"/>
  <c r="P216" i="4"/>
  <c r="J217" i="4"/>
  <c r="K217" i="4"/>
  <c r="L217" i="4"/>
  <c r="M217" i="4"/>
  <c r="N217" i="4"/>
  <c r="O217" i="4"/>
  <c r="P217" i="4"/>
  <c r="J218" i="4"/>
  <c r="K218" i="4"/>
  <c r="L218" i="4"/>
  <c r="M218" i="4"/>
  <c r="N218" i="4"/>
  <c r="O218" i="4"/>
  <c r="P218" i="4"/>
  <c r="J219" i="4"/>
  <c r="K219" i="4"/>
  <c r="L219" i="4"/>
  <c r="M219" i="4"/>
  <c r="N219" i="4"/>
  <c r="O219" i="4"/>
  <c r="P219" i="4"/>
  <c r="J220" i="4"/>
  <c r="K220" i="4"/>
  <c r="L220" i="4"/>
  <c r="M220" i="4"/>
  <c r="N220" i="4"/>
  <c r="O220" i="4"/>
  <c r="P220" i="4"/>
  <c r="J221" i="4"/>
  <c r="K221" i="4"/>
  <c r="L221" i="4"/>
  <c r="M221" i="4"/>
  <c r="N221" i="4"/>
  <c r="O221" i="4"/>
  <c r="P221" i="4"/>
  <c r="J222" i="4"/>
  <c r="R222" i="4" s="1"/>
  <c r="K222" i="4"/>
  <c r="L222" i="4"/>
  <c r="M222" i="4"/>
  <c r="N222" i="4"/>
  <c r="O222" i="4"/>
  <c r="P222" i="4"/>
  <c r="J223" i="4"/>
  <c r="K223" i="4"/>
  <c r="L223" i="4"/>
  <c r="M223" i="4"/>
  <c r="N223" i="4"/>
  <c r="O223" i="4"/>
  <c r="P223" i="4"/>
  <c r="J224" i="4"/>
  <c r="K224" i="4"/>
  <c r="L224" i="4"/>
  <c r="M224" i="4"/>
  <c r="N224" i="4"/>
  <c r="O224" i="4"/>
  <c r="P224" i="4"/>
  <c r="J225" i="4"/>
  <c r="K225" i="4"/>
  <c r="L225" i="4"/>
  <c r="M225" i="4"/>
  <c r="N225" i="4"/>
  <c r="O225" i="4"/>
  <c r="P225" i="4"/>
  <c r="J226" i="4"/>
  <c r="K226" i="4"/>
  <c r="L226" i="4"/>
  <c r="M226" i="4"/>
  <c r="N226" i="4"/>
  <c r="O226" i="4"/>
  <c r="P226" i="4"/>
  <c r="J227" i="4"/>
  <c r="K227" i="4"/>
  <c r="L227" i="4"/>
  <c r="M227" i="4"/>
  <c r="N227" i="4"/>
  <c r="O227" i="4"/>
  <c r="P227" i="4"/>
  <c r="J228" i="4"/>
  <c r="K228" i="4"/>
  <c r="L228" i="4"/>
  <c r="M228" i="4"/>
  <c r="N228" i="4"/>
  <c r="O228" i="4"/>
  <c r="P228" i="4"/>
  <c r="J229" i="4"/>
  <c r="K229" i="4"/>
  <c r="L229" i="4"/>
  <c r="M229" i="4"/>
  <c r="N229" i="4"/>
  <c r="O229" i="4"/>
  <c r="P229" i="4"/>
  <c r="J230" i="4"/>
  <c r="R230" i="4" s="1"/>
  <c r="K230" i="4"/>
  <c r="L230" i="4"/>
  <c r="M230" i="4"/>
  <c r="N230" i="4"/>
  <c r="O230" i="4"/>
  <c r="P230" i="4"/>
  <c r="K3" i="4"/>
  <c r="L3" i="4"/>
  <c r="M3" i="4"/>
  <c r="N3" i="4"/>
  <c r="O3" i="4"/>
  <c r="P3" i="4"/>
  <c r="J3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T22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T196" i="2" s="1"/>
  <c r="K197" i="2"/>
  <c r="T197" i="2" s="1"/>
  <c r="L197" i="2"/>
  <c r="M197" i="2"/>
  <c r="N197" i="2"/>
  <c r="O197" i="2"/>
  <c r="P197" i="2"/>
  <c r="Q197" i="2"/>
  <c r="R197" i="2"/>
  <c r="K198" i="2"/>
  <c r="T198" i="2" s="1"/>
  <c r="L198" i="2"/>
  <c r="M198" i="2"/>
  <c r="N198" i="2"/>
  <c r="O198" i="2"/>
  <c r="P198" i="2"/>
  <c r="Q198" i="2"/>
  <c r="R198" i="2"/>
  <c r="K199" i="2"/>
  <c r="T199" i="2" s="1"/>
  <c r="L199" i="2"/>
  <c r="M199" i="2"/>
  <c r="N199" i="2"/>
  <c r="O199" i="2"/>
  <c r="P199" i="2"/>
  <c r="Q199" i="2"/>
  <c r="R199" i="2"/>
  <c r="K200" i="2"/>
  <c r="T200" i="2" s="1"/>
  <c r="L200" i="2"/>
  <c r="M200" i="2"/>
  <c r="N200" i="2"/>
  <c r="O200" i="2"/>
  <c r="P200" i="2"/>
  <c r="Q200" i="2"/>
  <c r="R200" i="2"/>
  <c r="K201" i="2"/>
  <c r="T201" i="2" s="1"/>
  <c r="L201" i="2"/>
  <c r="M201" i="2"/>
  <c r="N201" i="2"/>
  <c r="O201" i="2"/>
  <c r="P201" i="2"/>
  <c r="Q201" i="2"/>
  <c r="R201" i="2"/>
  <c r="K202" i="2"/>
  <c r="T202" i="2" s="1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T203" i="2" s="1"/>
  <c r="R203" i="2"/>
  <c r="K204" i="2"/>
  <c r="L204" i="2"/>
  <c r="M204" i="2"/>
  <c r="N204" i="2"/>
  <c r="O204" i="2"/>
  <c r="P204" i="2"/>
  <c r="Q204" i="2"/>
  <c r="R204" i="2"/>
  <c r="T204" i="2" s="1"/>
  <c r="K205" i="2"/>
  <c r="T205" i="2" s="1"/>
  <c r="L205" i="2"/>
  <c r="M205" i="2"/>
  <c r="N205" i="2"/>
  <c r="O205" i="2"/>
  <c r="P205" i="2"/>
  <c r="Q205" i="2"/>
  <c r="R205" i="2"/>
  <c r="K206" i="2"/>
  <c r="T206" i="2" s="1"/>
  <c r="L206" i="2"/>
  <c r="M206" i="2"/>
  <c r="N206" i="2"/>
  <c r="O206" i="2"/>
  <c r="P206" i="2"/>
  <c r="Q206" i="2"/>
  <c r="R206" i="2"/>
  <c r="K207" i="2"/>
  <c r="T207" i="2" s="1"/>
  <c r="L207" i="2"/>
  <c r="M207" i="2"/>
  <c r="N207" i="2"/>
  <c r="O207" i="2"/>
  <c r="P207" i="2"/>
  <c r="Q207" i="2"/>
  <c r="R207" i="2"/>
  <c r="K208" i="2"/>
  <c r="T208" i="2" s="1"/>
  <c r="L208" i="2"/>
  <c r="M208" i="2"/>
  <c r="N208" i="2"/>
  <c r="O208" i="2"/>
  <c r="P208" i="2"/>
  <c r="Q208" i="2"/>
  <c r="R208" i="2"/>
  <c r="K209" i="2"/>
  <c r="T209" i="2" s="1"/>
  <c r="L209" i="2"/>
  <c r="M209" i="2"/>
  <c r="N209" i="2"/>
  <c r="O209" i="2"/>
  <c r="P209" i="2"/>
  <c r="Q209" i="2"/>
  <c r="R209" i="2"/>
  <c r="K210" i="2"/>
  <c r="T210" i="2" s="1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T211" i="2" s="1"/>
  <c r="R211" i="2"/>
  <c r="K212" i="2"/>
  <c r="L212" i="2"/>
  <c r="M212" i="2"/>
  <c r="N212" i="2"/>
  <c r="O212" i="2"/>
  <c r="P212" i="2"/>
  <c r="Q212" i="2"/>
  <c r="R212" i="2"/>
  <c r="T212" i="2" s="1"/>
  <c r="K213" i="2"/>
  <c r="T213" i="2" s="1"/>
  <c r="L213" i="2"/>
  <c r="M213" i="2"/>
  <c r="N213" i="2"/>
  <c r="O213" i="2"/>
  <c r="P213" i="2"/>
  <c r="Q213" i="2"/>
  <c r="R213" i="2"/>
  <c r="K214" i="2"/>
  <c r="T214" i="2" s="1"/>
  <c r="L214" i="2"/>
  <c r="M214" i="2"/>
  <c r="N214" i="2"/>
  <c r="O214" i="2"/>
  <c r="P214" i="2"/>
  <c r="Q214" i="2"/>
  <c r="R214" i="2"/>
  <c r="K215" i="2"/>
  <c r="T215" i="2" s="1"/>
  <c r="L215" i="2"/>
  <c r="M215" i="2"/>
  <c r="N215" i="2"/>
  <c r="O215" i="2"/>
  <c r="P215" i="2"/>
  <c r="Q215" i="2"/>
  <c r="R215" i="2"/>
  <c r="K216" i="2"/>
  <c r="T216" i="2" s="1"/>
  <c r="L216" i="2"/>
  <c r="M216" i="2"/>
  <c r="N216" i="2"/>
  <c r="O216" i="2"/>
  <c r="P216" i="2"/>
  <c r="Q216" i="2"/>
  <c r="R216" i="2"/>
  <c r="K217" i="2"/>
  <c r="T217" i="2" s="1"/>
  <c r="L217" i="2"/>
  <c r="M217" i="2"/>
  <c r="N217" i="2"/>
  <c r="O217" i="2"/>
  <c r="P217" i="2"/>
  <c r="Q217" i="2"/>
  <c r="R217" i="2"/>
  <c r="K218" i="2"/>
  <c r="T218" i="2" s="1"/>
  <c r="L218" i="2"/>
  <c r="M218" i="2"/>
  <c r="N218" i="2"/>
  <c r="O218" i="2"/>
  <c r="P218" i="2"/>
  <c r="Q218" i="2"/>
  <c r="R218" i="2"/>
  <c r="K219" i="2"/>
  <c r="L219" i="2"/>
  <c r="M219" i="2"/>
  <c r="N219" i="2"/>
  <c r="O219" i="2"/>
  <c r="P219" i="2"/>
  <c r="Q219" i="2"/>
  <c r="T219" i="2" s="1"/>
  <c r="R219" i="2"/>
  <c r="K220" i="2"/>
  <c r="L220" i="2"/>
  <c r="M220" i="2"/>
  <c r="N220" i="2"/>
  <c r="O220" i="2"/>
  <c r="P220" i="2"/>
  <c r="Q220" i="2"/>
  <c r="R220" i="2"/>
  <c r="T220" i="2" s="1"/>
  <c r="K221" i="2"/>
  <c r="T221" i="2" s="1"/>
  <c r="L221" i="2"/>
  <c r="M221" i="2"/>
  <c r="N221" i="2"/>
  <c r="O221" i="2"/>
  <c r="P221" i="2"/>
  <c r="Q221" i="2"/>
  <c r="R221" i="2"/>
  <c r="K222" i="2"/>
  <c r="T222" i="2" s="1"/>
  <c r="L222" i="2"/>
  <c r="M222" i="2"/>
  <c r="N222" i="2"/>
  <c r="O222" i="2"/>
  <c r="P222" i="2"/>
  <c r="Q222" i="2"/>
  <c r="R222" i="2"/>
  <c r="K223" i="2"/>
  <c r="T223" i="2" s="1"/>
  <c r="L223" i="2"/>
  <c r="M223" i="2"/>
  <c r="N223" i="2"/>
  <c r="O223" i="2"/>
  <c r="P223" i="2"/>
  <c r="Q223" i="2"/>
  <c r="R223" i="2"/>
  <c r="K224" i="2"/>
  <c r="T224" i="2" s="1"/>
  <c r="L224" i="2"/>
  <c r="M224" i="2"/>
  <c r="N224" i="2"/>
  <c r="O224" i="2"/>
  <c r="P224" i="2"/>
  <c r="Q224" i="2"/>
  <c r="R224" i="2"/>
  <c r="K225" i="2"/>
  <c r="T225" i="2" s="1"/>
  <c r="L225" i="2"/>
  <c r="M225" i="2"/>
  <c r="N225" i="2"/>
  <c r="O225" i="2"/>
  <c r="P225" i="2"/>
  <c r="Q225" i="2"/>
  <c r="R225" i="2"/>
  <c r="K226" i="2"/>
  <c r="T226" i="2" s="1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T227" i="2" s="1"/>
  <c r="R227" i="2"/>
  <c r="K228" i="2"/>
  <c r="L228" i="2"/>
  <c r="M228" i="2"/>
  <c r="N228" i="2"/>
  <c r="O228" i="2"/>
  <c r="P228" i="2"/>
  <c r="Q228" i="2"/>
  <c r="T228" i="2" s="1"/>
  <c r="R228" i="2"/>
  <c r="L3" i="2"/>
  <c r="M3" i="2"/>
  <c r="N3" i="2"/>
  <c r="O3" i="2"/>
  <c r="P3" i="2"/>
  <c r="Q3" i="2"/>
  <c r="R3" i="2"/>
  <c r="K3" i="2"/>
  <c r="A224" i="2"/>
  <c r="A225" i="2" s="1"/>
  <c r="A226" i="2" s="1"/>
  <c r="A227" i="2" s="1"/>
  <c r="A228" i="2" s="1"/>
  <c r="A229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185" i="2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61" i="2"/>
  <c r="X233" i="1" l="1"/>
  <c r="A232" i="1"/>
  <c r="A225" i="1"/>
  <c r="A217" i="1"/>
  <c r="A209" i="1"/>
  <c r="A201" i="1"/>
  <c r="A230" i="1"/>
  <c r="A222" i="1"/>
  <c r="A214" i="1"/>
  <c r="A206" i="1"/>
  <c r="A229" i="1"/>
  <c r="A221" i="1"/>
  <c r="A213" i="1"/>
  <c r="A205" i="1"/>
  <c r="R226" i="4"/>
  <c r="R224" i="4"/>
  <c r="R216" i="4"/>
  <c r="R210" i="4"/>
  <c r="R208" i="4"/>
  <c r="R202" i="4"/>
  <c r="R200" i="4"/>
  <c r="R194" i="4"/>
  <c r="R192" i="4"/>
  <c r="R186" i="4"/>
  <c r="R184" i="4"/>
  <c r="R178" i="4"/>
  <c r="R176" i="4"/>
  <c r="R170" i="4"/>
  <c r="R168" i="4"/>
  <c r="R162" i="4"/>
  <c r="R160" i="4"/>
  <c r="R154" i="4"/>
  <c r="R152" i="4"/>
  <c r="R146" i="4"/>
  <c r="R144" i="4"/>
  <c r="R138" i="4"/>
  <c r="R136" i="4"/>
  <c r="R130" i="4"/>
  <c r="R128" i="4"/>
  <c r="R122" i="4"/>
  <c r="R120" i="4"/>
  <c r="R114" i="4"/>
  <c r="R112" i="4"/>
  <c r="R106" i="4"/>
  <c r="R104" i="4"/>
  <c r="R98" i="4"/>
  <c r="R96" i="4"/>
  <c r="R90" i="4"/>
  <c r="R88" i="4"/>
  <c r="R82" i="4"/>
  <c r="R80" i="4"/>
  <c r="R74" i="4"/>
  <c r="R72" i="4"/>
  <c r="R66" i="4"/>
  <c r="R64" i="4"/>
  <c r="R58" i="4"/>
  <c r="R56" i="4"/>
  <c r="R50" i="4"/>
  <c r="R48" i="4"/>
  <c r="R42" i="4"/>
  <c r="R40" i="4"/>
  <c r="R34" i="4"/>
  <c r="R32" i="4"/>
  <c r="R26" i="4"/>
  <c r="R24" i="4"/>
  <c r="R18" i="4"/>
  <c r="R16" i="4"/>
  <c r="R10" i="4"/>
  <c r="R8" i="4"/>
  <c r="R218" i="4"/>
  <c r="R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219" i="4"/>
  <c r="R211" i="4"/>
  <c r="R195" i="4"/>
  <c r="R171" i="4"/>
  <c r="R155" i="4"/>
  <c r="R147" i="4"/>
  <c r="R139" i="4"/>
  <c r="R131" i="4"/>
  <c r="R123" i="4"/>
  <c r="R115" i="4"/>
  <c r="R107" i="4"/>
  <c r="R99" i="4"/>
  <c r="R91" i="4"/>
  <c r="R83" i="4"/>
  <c r="R75" i="4"/>
  <c r="R67" i="4"/>
  <c r="R59" i="4"/>
  <c r="R51" i="4"/>
  <c r="R43" i="4"/>
  <c r="R35" i="4"/>
  <c r="R27" i="4"/>
  <c r="R19" i="4"/>
  <c r="R11" i="4"/>
  <c r="R227" i="4"/>
  <c r="R203" i="4"/>
  <c r="R163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187" i="4"/>
  <c r="R179" i="4"/>
  <c r="R229" i="4"/>
  <c r="R223" i="4"/>
  <c r="R221" i="4"/>
  <c r="R215" i="4"/>
  <c r="R213" i="4"/>
  <c r="R207" i="4"/>
  <c r="R205" i="4"/>
  <c r="R199" i="4"/>
  <c r="R197" i="4"/>
  <c r="R191" i="4"/>
  <c r="R189" i="4"/>
  <c r="R183" i="4"/>
  <c r="R181" i="4"/>
  <c r="R175" i="4"/>
  <c r="R173" i="4"/>
  <c r="R167" i="4"/>
  <c r="R165" i="4"/>
  <c r="R159" i="4"/>
  <c r="R157" i="4"/>
  <c r="R151" i="4"/>
  <c r="R149" i="4"/>
  <c r="R143" i="4"/>
  <c r="R141" i="4"/>
  <c r="R135" i="4"/>
  <c r="R133" i="4"/>
  <c r="R127" i="4"/>
  <c r="R125" i="4"/>
  <c r="R119" i="4"/>
  <c r="R117" i="4"/>
  <c r="R111" i="4"/>
  <c r="R109" i="4"/>
  <c r="R103" i="4"/>
  <c r="R101" i="4"/>
  <c r="R95" i="4"/>
  <c r="R93" i="4"/>
  <c r="R87" i="4"/>
  <c r="R85" i="4"/>
  <c r="R79" i="4"/>
  <c r="R77" i="4"/>
  <c r="R71" i="4"/>
  <c r="R69" i="4"/>
  <c r="R63" i="4"/>
  <c r="R61" i="4"/>
  <c r="R55" i="4"/>
  <c r="R53" i="4"/>
  <c r="R47" i="4"/>
  <c r="R45" i="4"/>
  <c r="R39" i="4"/>
  <c r="R37" i="4"/>
  <c r="R31" i="4"/>
  <c r="R29" i="4"/>
  <c r="R23" i="4"/>
  <c r="R21" i="4"/>
  <c r="R15" i="4"/>
  <c r="R13" i="4"/>
  <c r="R7" i="4"/>
  <c r="R5" i="4"/>
  <c r="W231" i="1"/>
  <c r="O4" i="1"/>
  <c r="P4" i="1"/>
  <c r="Q4" i="1"/>
  <c r="R4" i="1"/>
  <c r="T4" i="1"/>
  <c r="O5" i="1"/>
  <c r="P5" i="1"/>
  <c r="Q5" i="1"/>
  <c r="R5" i="1"/>
  <c r="T5" i="1"/>
  <c r="O6" i="1"/>
  <c r="P6" i="1"/>
  <c r="Q6" i="1"/>
  <c r="R6" i="1"/>
  <c r="T6" i="1"/>
  <c r="O7" i="1"/>
  <c r="P7" i="1"/>
  <c r="Q7" i="1"/>
  <c r="R7" i="1"/>
  <c r="T7" i="1"/>
  <c r="O8" i="1"/>
  <c r="P8" i="1"/>
  <c r="Q8" i="1"/>
  <c r="R8" i="1"/>
  <c r="T8" i="1"/>
  <c r="O9" i="1"/>
  <c r="P9" i="1"/>
  <c r="Q9" i="1"/>
  <c r="R9" i="1"/>
  <c r="T9" i="1"/>
  <c r="O10" i="1"/>
  <c r="P10" i="1"/>
  <c r="Q10" i="1"/>
  <c r="R10" i="1"/>
  <c r="T10" i="1"/>
  <c r="O11" i="1"/>
  <c r="P11" i="1"/>
  <c r="Q11" i="1"/>
  <c r="R11" i="1"/>
  <c r="T11" i="1"/>
  <c r="O12" i="1"/>
  <c r="P12" i="1"/>
  <c r="Q12" i="1"/>
  <c r="R12" i="1"/>
  <c r="T12" i="1"/>
  <c r="O13" i="1"/>
  <c r="P13" i="1"/>
  <c r="Q13" i="1"/>
  <c r="R13" i="1"/>
  <c r="T13" i="1"/>
  <c r="O14" i="1"/>
  <c r="P14" i="1"/>
  <c r="Q14" i="1"/>
  <c r="R14" i="1"/>
  <c r="T14" i="1"/>
  <c r="O15" i="1"/>
  <c r="P15" i="1"/>
  <c r="Q15" i="1"/>
  <c r="R15" i="1"/>
  <c r="T15" i="1"/>
  <c r="O16" i="1"/>
  <c r="P16" i="1"/>
  <c r="Q16" i="1"/>
  <c r="R16" i="1"/>
  <c r="T16" i="1"/>
  <c r="O17" i="1"/>
  <c r="P17" i="1"/>
  <c r="Q17" i="1"/>
  <c r="R17" i="1"/>
  <c r="T17" i="1"/>
  <c r="O18" i="1"/>
  <c r="P18" i="1"/>
  <c r="Q18" i="1"/>
  <c r="R18" i="1"/>
  <c r="T18" i="1"/>
  <c r="O19" i="1"/>
  <c r="P19" i="1"/>
  <c r="Q19" i="1"/>
  <c r="R19" i="1"/>
  <c r="T19" i="1"/>
  <c r="O20" i="1"/>
  <c r="P20" i="1"/>
  <c r="Q20" i="1"/>
  <c r="R20" i="1"/>
  <c r="T20" i="1"/>
  <c r="O21" i="1"/>
  <c r="P21" i="1"/>
  <c r="Q21" i="1"/>
  <c r="R21" i="1"/>
  <c r="T21" i="1"/>
  <c r="O22" i="1"/>
  <c r="P22" i="1"/>
  <c r="Q22" i="1"/>
  <c r="R22" i="1"/>
  <c r="T22" i="1"/>
  <c r="O23" i="1"/>
  <c r="P23" i="1"/>
  <c r="Q23" i="1"/>
  <c r="R23" i="1"/>
  <c r="T23" i="1"/>
  <c r="O24" i="1"/>
  <c r="P24" i="1"/>
  <c r="Q24" i="1"/>
  <c r="R24" i="1"/>
  <c r="T24" i="1"/>
  <c r="O25" i="1"/>
  <c r="P25" i="1"/>
  <c r="Q25" i="1"/>
  <c r="R25" i="1"/>
  <c r="T25" i="1"/>
  <c r="O26" i="1"/>
  <c r="P26" i="1"/>
  <c r="Q26" i="1"/>
  <c r="R26" i="1"/>
  <c r="T26" i="1"/>
  <c r="O27" i="1"/>
  <c r="P27" i="1"/>
  <c r="Q27" i="1"/>
  <c r="R27" i="1"/>
  <c r="T27" i="1"/>
  <c r="O28" i="1"/>
  <c r="P28" i="1"/>
  <c r="Q28" i="1"/>
  <c r="R28" i="1"/>
  <c r="T28" i="1"/>
  <c r="O29" i="1"/>
  <c r="P29" i="1"/>
  <c r="Q29" i="1"/>
  <c r="R29" i="1"/>
  <c r="T29" i="1"/>
  <c r="O30" i="1"/>
  <c r="P30" i="1"/>
  <c r="Q30" i="1"/>
  <c r="R30" i="1"/>
  <c r="T30" i="1"/>
  <c r="O31" i="1"/>
  <c r="P31" i="1"/>
  <c r="Q31" i="1"/>
  <c r="R31" i="1"/>
  <c r="T31" i="1"/>
  <c r="O32" i="1"/>
  <c r="P32" i="1"/>
  <c r="Q32" i="1"/>
  <c r="R32" i="1"/>
  <c r="T32" i="1"/>
  <c r="O33" i="1"/>
  <c r="P33" i="1"/>
  <c r="Q33" i="1"/>
  <c r="R33" i="1"/>
  <c r="T33" i="1"/>
  <c r="O34" i="1"/>
  <c r="P34" i="1"/>
  <c r="Q34" i="1"/>
  <c r="R34" i="1"/>
  <c r="T34" i="1"/>
  <c r="O35" i="1"/>
  <c r="P35" i="1"/>
  <c r="Q35" i="1"/>
  <c r="R35" i="1"/>
  <c r="T35" i="1"/>
  <c r="O36" i="1"/>
  <c r="P36" i="1"/>
  <c r="Q36" i="1"/>
  <c r="R36" i="1"/>
  <c r="T36" i="1"/>
  <c r="O37" i="1"/>
  <c r="P37" i="1"/>
  <c r="Q37" i="1"/>
  <c r="R37" i="1"/>
  <c r="T37" i="1"/>
  <c r="O38" i="1"/>
  <c r="P38" i="1"/>
  <c r="Q38" i="1"/>
  <c r="R38" i="1"/>
  <c r="T38" i="1"/>
  <c r="O39" i="1"/>
  <c r="P39" i="1"/>
  <c r="Q39" i="1"/>
  <c r="R39" i="1"/>
  <c r="T39" i="1"/>
  <c r="O40" i="1"/>
  <c r="P40" i="1"/>
  <c r="Q40" i="1"/>
  <c r="R40" i="1"/>
  <c r="T40" i="1"/>
  <c r="O41" i="1"/>
  <c r="P41" i="1"/>
  <c r="Q41" i="1"/>
  <c r="R41" i="1"/>
  <c r="T41" i="1"/>
  <c r="O42" i="1"/>
  <c r="P42" i="1"/>
  <c r="Q42" i="1"/>
  <c r="R42" i="1"/>
  <c r="T42" i="1"/>
  <c r="O43" i="1"/>
  <c r="P43" i="1"/>
  <c r="Q43" i="1"/>
  <c r="R43" i="1"/>
  <c r="T43" i="1"/>
  <c r="O44" i="1"/>
  <c r="P44" i="1"/>
  <c r="Q44" i="1"/>
  <c r="R44" i="1"/>
  <c r="T44" i="1"/>
  <c r="O45" i="1"/>
  <c r="P45" i="1"/>
  <c r="Q45" i="1"/>
  <c r="R45" i="1"/>
  <c r="T45" i="1"/>
  <c r="O46" i="1"/>
  <c r="P46" i="1"/>
  <c r="Q46" i="1"/>
  <c r="R46" i="1"/>
  <c r="T46" i="1"/>
  <c r="O47" i="1"/>
  <c r="P47" i="1"/>
  <c r="Q47" i="1"/>
  <c r="R47" i="1"/>
  <c r="T47" i="1"/>
  <c r="O48" i="1"/>
  <c r="P48" i="1"/>
  <c r="Q48" i="1"/>
  <c r="R48" i="1"/>
  <c r="T48" i="1"/>
  <c r="O49" i="1"/>
  <c r="P49" i="1"/>
  <c r="Q49" i="1"/>
  <c r="R49" i="1"/>
  <c r="T49" i="1"/>
  <c r="O50" i="1"/>
  <c r="P50" i="1"/>
  <c r="Q50" i="1"/>
  <c r="R50" i="1"/>
  <c r="T50" i="1"/>
  <c r="O51" i="1"/>
  <c r="P51" i="1"/>
  <c r="Q51" i="1"/>
  <c r="R51" i="1"/>
  <c r="T51" i="1"/>
  <c r="O52" i="1"/>
  <c r="P52" i="1"/>
  <c r="Q52" i="1"/>
  <c r="R52" i="1"/>
  <c r="T52" i="1"/>
  <c r="O53" i="1"/>
  <c r="P53" i="1"/>
  <c r="Q53" i="1"/>
  <c r="R53" i="1"/>
  <c r="T53" i="1"/>
  <c r="O54" i="1"/>
  <c r="P54" i="1"/>
  <c r="Q54" i="1"/>
  <c r="R54" i="1"/>
  <c r="T54" i="1"/>
  <c r="O55" i="1"/>
  <c r="P55" i="1"/>
  <c r="Q55" i="1"/>
  <c r="R55" i="1"/>
  <c r="T55" i="1"/>
  <c r="O56" i="1"/>
  <c r="P56" i="1"/>
  <c r="Q56" i="1"/>
  <c r="R56" i="1"/>
  <c r="T56" i="1"/>
  <c r="O57" i="1"/>
  <c r="P57" i="1"/>
  <c r="Q57" i="1"/>
  <c r="R57" i="1"/>
  <c r="T57" i="1"/>
  <c r="O58" i="1"/>
  <c r="P58" i="1"/>
  <c r="Q58" i="1"/>
  <c r="R58" i="1"/>
  <c r="T58" i="1"/>
  <c r="O59" i="1"/>
  <c r="P59" i="1"/>
  <c r="Q59" i="1"/>
  <c r="R59" i="1"/>
  <c r="T59" i="1"/>
  <c r="O60" i="1"/>
  <c r="P60" i="1"/>
  <c r="Q60" i="1"/>
  <c r="R60" i="1"/>
  <c r="T60" i="1"/>
  <c r="O61" i="1"/>
  <c r="P61" i="1"/>
  <c r="Q61" i="1"/>
  <c r="R61" i="1"/>
  <c r="T61" i="1"/>
  <c r="O62" i="1"/>
  <c r="P62" i="1"/>
  <c r="Q62" i="1"/>
  <c r="R62" i="1"/>
  <c r="T62" i="1"/>
  <c r="O63" i="1"/>
  <c r="P63" i="1"/>
  <c r="Q63" i="1"/>
  <c r="R63" i="1"/>
  <c r="T63" i="1"/>
  <c r="O64" i="1"/>
  <c r="P64" i="1"/>
  <c r="Q64" i="1"/>
  <c r="R64" i="1"/>
  <c r="T64" i="1"/>
  <c r="O65" i="1"/>
  <c r="P65" i="1"/>
  <c r="Q65" i="1"/>
  <c r="R65" i="1"/>
  <c r="T65" i="1"/>
  <c r="O66" i="1"/>
  <c r="P66" i="1"/>
  <c r="Q66" i="1"/>
  <c r="R66" i="1"/>
  <c r="T66" i="1"/>
  <c r="O67" i="1"/>
  <c r="P67" i="1"/>
  <c r="Q67" i="1"/>
  <c r="R67" i="1"/>
  <c r="T67" i="1"/>
  <c r="O68" i="1"/>
  <c r="P68" i="1"/>
  <c r="Q68" i="1"/>
  <c r="R68" i="1"/>
  <c r="T68" i="1"/>
  <c r="O69" i="1"/>
  <c r="P69" i="1"/>
  <c r="Q69" i="1"/>
  <c r="R69" i="1"/>
  <c r="T69" i="1"/>
  <c r="O70" i="1"/>
  <c r="P70" i="1"/>
  <c r="Q70" i="1"/>
  <c r="R70" i="1"/>
  <c r="T70" i="1"/>
  <c r="O71" i="1"/>
  <c r="P71" i="1"/>
  <c r="Q71" i="1"/>
  <c r="R71" i="1"/>
  <c r="T71" i="1"/>
  <c r="O72" i="1"/>
  <c r="P72" i="1"/>
  <c r="Q72" i="1"/>
  <c r="R72" i="1"/>
  <c r="T72" i="1"/>
  <c r="O73" i="1"/>
  <c r="P73" i="1"/>
  <c r="Q73" i="1"/>
  <c r="R73" i="1"/>
  <c r="T73" i="1"/>
  <c r="O74" i="1"/>
  <c r="P74" i="1"/>
  <c r="Q74" i="1"/>
  <c r="R74" i="1"/>
  <c r="T74" i="1"/>
  <c r="O75" i="1"/>
  <c r="P75" i="1"/>
  <c r="Q75" i="1"/>
  <c r="R75" i="1"/>
  <c r="T75" i="1"/>
  <c r="O76" i="1"/>
  <c r="P76" i="1"/>
  <c r="Q76" i="1"/>
  <c r="R76" i="1"/>
  <c r="T76" i="1"/>
  <c r="O77" i="1"/>
  <c r="P77" i="1"/>
  <c r="Q77" i="1"/>
  <c r="R77" i="1"/>
  <c r="T77" i="1"/>
  <c r="O78" i="1"/>
  <c r="P78" i="1"/>
  <c r="Q78" i="1"/>
  <c r="R78" i="1"/>
  <c r="T78" i="1"/>
  <c r="O79" i="1"/>
  <c r="P79" i="1"/>
  <c r="Q79" i="1"/>
  <c r="R79" i="1"/>
  <c r="T79" i="1"/>
  <c r="O80" i="1"/>
  <c r="P80" i="1"/>
  <c r="Q80" i="1"/>
  <c r="R80" i="1"/>
  <c r="T80" i="1"/>
  <c r="O81" i="1"/>
  <c r="P81" i="1"/>
  <c r="Q81" i="1"/>
  <c r="R81" i="1"/>
  <c r="T81" i="1"/>
  <c r="O82" i="1"/>
  <c r="P82" i="1"/>
  <c r="Q82" i="1"/>
  <c r="R82" i="1"/>
  <c r="T82" i="1"/>
  <c r="O83" i="1"/>
  <c r="P83" i="1"/>
  <c r="Q83" i="1"/>
  <c r="R83" i="1"/>
  <c r="T83" i="1"/>
  <c r="O84" i="1"/>
  <c r="P84" i="1"/>
  <c r="Q84" i="1"/>
  <c r="R84" i="1"/>
  <c r="T84" i="1"/>
  <c r="O85" i="1"/>
  <c r="P85" i="1"/>
  <c r="Q85" i="1"/>
  <c r="R85" i="1"/>
  <c r="T85" i="1"/>
  <c r="O86" i="1"/>
  <c r="P86" i="1"/>
  <c r="Q86" i="1"/>
  <c r="R86" i="1"/>
  <c r="T86" i="1"/>
  <c r="O87" i="1"/>
  <c r="P87" i="1"/>
  <c r="Q87" i="1"/>
  <c r="R87" i="1"/>
  <c r="T87" i="1"/>
  <c r="O88" i="1"/>
  <c r="P88" i="1"/>
  <c r="Q88" i="1"/>
  <c r="R88" i="1"/>
  <c r="T88" i="1"/>
  <c r="O89" i="1"/>
  <c r="P89" i="1"/>
  <c r="Q89" i="1"/>
  <c r="R89" i="1"/>
  <c r="T89" i="1"/>
  <c r="O90" i="1"/>
  <c r="P90" i="1"/>
  <c r="Q90" i="1"/>
  <c r="R90" i="1"/>
  <c r="T90" i="1"/>
  <c r="O91" i="1"/>
  <c r="P91" i="1"/>
  <c r="Q91" i="1"/>
  <c r="R91" i="1"/>
  <c r="T91" i="1"/>
  <c r="O92" i="1"/>
  <c r="P92" i="1"/>
  <c r="Q92" i="1"/>
  <c r="R92" i="1"/>
  <c r="T92" i="1"/>
  <c r="O93" i="1"/>
  <c r="P93" i="1"/>
  <c r="Q93" i="1"/>
  <c r="R93" i="1"/>
  <c r="T93" i="1"/>
  <c r="O94" i="1"/>
  <c r="P94" i="1"/>
  <c r="Q94" i="1"/>
  <c r="R94" i="1"/>
  <c r="T94" i="1"/>
  <c r="O95" i="1"/>
  <c r="P95" i="1"/>
  <c r="Q95" i="1"/>
  <c r="R95" i="1"/>
  <c r="T95" i="1"/>
  <c r="O96" i="1"/>
  <c r="P96" i="1"/>
  <c r="Q96" i="1"/>
  <c r="R96" i="1"/>
  <c r="T96" i="1"/>
  <c r="O97" i="1"/>
  <c r="P97" i="1"/>
  <c r="Q97" i="1"/>
  <c r="R97" i="1"/>
  <c r="T97" i="1"/>
  <c r="O98" i="1"/>
  <c r="P98" i="1"/>
  <c r="Q98" i="1"/>
  <c r="R98" i="1"/>
  <c r="T98" i="1"/>
  <c r="O99" i="1"/>
  <c r="P99" i="1"/>
  <c r="Q99" i="1"/>
  <c r="R99" i="1"/>
  <c r="T99" i="1"/>
  <c r="O100" i="1"/>
  <c r="P100" i="1"/>
  <c r="Q100" i="1"/>
  <c r="R100" i="1"/>
  <c r="T100" i="1"/>
  <c r="O101" i="1"/>
  <c r="P101" i="1"/>
  <c r="Q101" i="1"/>
  <c r="R101" i="1"/>
  <c r="T101" i="1"/>
  <c r="O102" i="1"/>
  <c r="P102" i="1"/>
  <c r="Q102" i="1"/>
  <c r="R102" i="1"/>
  <c r="T102" i="1"/>
  <c r="O103" i="1"/>
  <c r="P103" i="1"/>
  <c r="Q103" i="1"/>
  <c r="R103" i="1"/>
  <c r="T103" i="1"/>
  <c r="O104" i="1"/>
  <c r="P104" i="1"/>
  <c r="Q104" i="1"/>
  <c r="R104" i="1"/>
  <c r="T104" i="1"/>
  <c r="O105" i="1"/>
  <c r="P105" i="1"/>
  <c r="Q105" i="1"/>
  <c r="R105" i="1"/>
  <c r="T105" i="1"/>
  <c r="O106" i="1"/>
  <c r="P106" i="1"/>
  <c r="Q106" i="1"/>
  <c r="R106" i="1"/>
  <c r="T106" i="1"/>
  <c r="O107" i="1"/>
  <c r="P107" i="1"/>
  <c r="Q107" i="1"/>
  <c r="R107" i="1"/>
  <c r="T107" i="1"/>
  <c r="O108" i="1"/>
  <c r="P108" i="1"/>
  <c r="Q108" i="1"/>
  <c r="R108" i="1"/>
  <c r="T108" i="1"/>
  <c r="O109" i="1"/>
  <c r="P109" i="1"/>
  <c r="Q109" i="1"/>
  <c r="R109" i="1"/>
  <c r="T109" i="1"/>
  <c r="O110" i="1"/>
  <c r="P110" i="1"/>
  <c r="Q110" i="1"/>
  <c r="R110" i="1"/>
  <c r="T110" i="1"/>
  <c r="O111" i="1"/>
  <c r="P111" i="1"/>
  <c r="Q111" i="1"/>
  <c r="R111" i="1"/>
  <c r="T111" i="1"/>
  <c r="O112" i="1"/>
  <c r="P112" i="1"/>
  <c r="Q112" i="1"/>
  <c r="R112" i="1"/>
  <c r="T112" i="1"/>
  <c r="O113" i="1"/>
  <c r="P113" i="1"/>
  <c r="Q113" i="1"/>
  <c r="R113" i="1"/>
  <c r="T113" i="1"/>
  <c r="O114" i="1"/>
  <c r="P114" i="1"/>
  <c r="Q114" i="1"/>
  <c r="R114" i="1"/>
  <c r="T114" i="1"/>
  <c r="O115" i="1"/>
  <c r="P115" i="1"/>
  <c r="Q115" i="1"/>
  <c r="R115" i="1"/>
  <c r="T115" i="1"/>
  <c r="O116" i="1"/>
  <c r="P116" i="1"/>
  <c r="Q116" i="1"/>
  <c r="R116" i="1"/>
  <c r="T116" i="1"/>
  <c r="O117" i="1"/>
  <c r="P117" i="1"/>
  <c r="Q117" i="1"/>
  <c r="R117" i="1"/>
  <c r="T117" i="1"/>
  <c r="O118" i="1"/>
  <c r="P118" i="1"/>
  <c r="Q118" i="1"/>
  <c r="R118" i="1"/>
  <c r="T118" i="1"/>
  <c r="O119" i="1"/>
  <c r="P119" i="1"/>
  <c r="Q119" i="1"/>
  <c r="R119" i="1"/>
  <c r="T119" i="1"/>
  <c r="O120" i="1"/>
  <c r="P120" i="1"/>
  <c r="Q120" i="1"/>
  <c r="R120" i="1"/>
  <c r="T120" i="1"/>
  <c r="O121" i="1"/>
  <c r="P121" i="1"/>
  <c r="Q121" i="1"/>
  <c r="R121" i="1"/>
  <c r="T121" i="1"/>
  <c r="O122" i="1"/>
  <c r="P122" i="1"/>
  <c r="Q122" i="1"/>
  <c r="R122" i="1"/>
  <c r="T122" i="1"/>
  <c r="O123" i="1"/>
  <c r="P123" i="1"/>
  <c r="Q123" i="1"/>
  <c r="R123" i="1"/>
  <c r="T123" i="1"/>
  <c r="O124" i="1"/>
  <c r="P124" i="1"/>
  <c r="Q124" i="1"/>
  <c r="R124" i="1"/>
  <c r="T124" i="1"/>
  <c r="O125" i="1"/>
  <c r="P125" i="1"/>
  <c r="Q125" i="1"/>
  <c r="R125" i="1"/>
  <c r="T125" i="1"/>
  <c r="O126" i="1"/>
  <c r="P126" i="1"/>
  <c r="Q126" i="1"/>
  <c r="R126" i="1"/>
  <c r="T126" i="1"/>
  <c r="O127" i="1"/>
  <c r="P127" i="1"/>
  <c r="Q127" i="1"/>
  <c r="R127" i="1"/>
  <c r="T127" i="1"/>
  <c r="O128" i="1"/>
  <c r="P128" i="1"/>
  <c r="Q128" i="1"/>
  <c r="R128" i="1"/>
  <c r="T128" i="1"/>
  <c r="O129" i="1"/>
  <c r="P129" i="1"/>
  <c r="Q129" i="1"/>
  <c r="R129" i="1"/>
  <c r="T129" i="1"/>
  <c r="O130" i="1"/>
  <c r="P130" i="1"/>
  <c r="Q130" i="1"/>
  <c r="R130" i="1"/>
  <c r="T130" i="1"/>
  <c r="O131" i="1"/>
  <c r="P131" i="1"/>
  <c r="Q131" i="1"/>
  <c r="R131" i="1"/>
  <c r="T131" i="1"/>
  <c r="O132" i="1"/>
  <c r="P132" i="1"/>
  <c r="Q132" i="1"/>
  <c r="R132" i="1"/>
  <c r="T132" i="1"/>
  <c r="O133" i="1"/>
  <c r="P133" i="1"/>
  <c r="Q133" i="1"/>
  <c r="R133" i="1"/>
  <c r="T133" i="1"/>
  <c r="O134" i="1"/>
  <c r="P134" i="1"/>
  <c r="Q134" i="1"/>
  <c r="R134" i="1"/>
  <c r="T134" i="1"/>
  <c r="O135" i="1"/>
  <c r="P135" i="1"/>
  <c r="Q135" i="1"/>
  <c r="R135" i="1"/>
  <c r="T135" i="1"/>
  <c r="O136" i="1"/>
  <c r="P136" i="1"/>
  <c r="Q136" i="1"/>
  <c r="R136" i="1"/>
  <c r="T136" i="1"/>
  <c r="O137" i="1"/>
  <c r="P137" i="1"/>
  <c r="Q137" i="1"/>
  <c r="R137" i="1"/>
  <c r="T137" i="1"/>
  <c r="O138" i="1"/>
  <c r="P138" i="1"/>
  <c r="Q138" i="1"/>
  <c r="R138" i="1"/>
  <c r="T138" i="1"/>
  <c r="O139" i="1"/>
  <c r="P139" i="1"/>
  <c r="Q139" i="1"/>
  <c r="R139" i="1"/>
  <c r="T139" i="1"/>
  <c r="O140" i="1"/>
  <c r="P140" i="1"/>
  <c r="Q140" i="1"/>
  <c r="R140" i="1"/>
  <c r="T140" i="1"/>
  <c r="O141" i="1"/>
  <c r="P141" i="1"/>
  <c r="Q141" i="1"/>
  <c r="R141" i="1"/>
  <c r="T141" i="1"/>
  <c r="O142" i="1"/>
  <c r="P142" i="1"/>
  <c r="Q142" i="1"/>
  <c r="R142" i="1"/>
  <c r="T142" i="1"/>
  <c r="O143" i="1"/>
  <c r="P143" i="1"/>
  <c r="Q143" i="1"/>
  <c r="R143" i="1"/>
  <c r="T143" i="1"/>
  <c r="O144" i="1"/>
  <c r="P144" i="1"/>
  <c r="Q144" i="1"/>
  <c r="R144" i="1"/>
  <c r="T144" i="1"/>
  <c r="O145" i="1"/>
  <c r="P145" i="1"/>
  <c r="Q145" i="1"/>
  <c r="R145" i="1"/>
  <c r="T145" i="1"/>
  <c r="O146" i="1"/>
  <c r="P146" i="1"/>
  <c r="Q146" i="1"/>
  <c r="R146" i="1"/>
  <c r="T146" i="1"/>
  <c r="O147" i="1"/>
  <c r="P147" i="1"/>
  <c r="Q147" i="1"/>
  <c r="R147" i="1"/>
  <c r="T147" i="1"/>
  <c r="O148" i="1"/>
  <c r="P148" i="1"/>
  <c r="Q148" i="1"/>
  <c r="R148" i="1"/>
  <c r="T148" i="1"/>
  <c r="O149" i="1"/>
  <c r="P149" i="1"/>
  <c r="Q149" i="1"/>
  <c r="R149" i="1"/>
  <c r="T149" i="1"/>
  <c r="O150" i="1"/>
  <c r="P150" i="1"/>
  <c r="Q150" i="1"/>
  <c r="R150" i="1"/>
  <c r="T150" i="1"/>
  <c r="O151" i="1"/>
  <c r="P151" i="1"/>
  <c r="Q151" i="1"/>
  <c r="R151" i="1"/>
  <c r="T151" i="1"/>
  <c r="O152" i="1"/>
  <c r="P152" i="1"/>
  <c r="Q152" i="1"/>
  <c r="R152" i="1"/>
  <c r="T152" i="1"/>
  <c r="O153" i="1"/>
  <c r="P153" i="1"/>
  <c r="Q153" i="1"/>
  <c r="R153" i="1"/>
  <c r="T153" i="1"/>
  <c r="O154" i="1"/>
  <c r="P154" i="1"/>
  <c r="Q154" i="1"/>
  <c r="R154" i="1"/>
  <c r="T154" i="1"/>
  <c r="O155" i="1"/>
  <c r="P155" i="1"/>
  <c r="Q155" i="1"/>
  <c r="R155" i="1"/>
  <c r="T155" i="1"/>
  <c r="O156" i="1"/>
  <c r="P156" i="1"/>
  <c r="Q156" i="1"/>
  <c r="R156" i="1"/>
  <c r="T156" i="1"/>
  <c r="O157" i="1"/>
  <c r="P157" i="1"/>
  <c r="Q157" i="1"/>
  <c r="R157" i="1"/>
  <c r="T157" i="1"/>
  <c r="O158" i="1"/>
  <c r="P158" i="1"/>
  <c r="Q158" i="1"/>
  <c r="R158" i="1"/>
  <c r="T158" i="1"/>
  <c r="O159" i="1"/>
  <c r="P159" i="1"/>
  <c r="Q159" i="1"/>
  <c r="R159" i="1"/>
  <c r="T159" i="1"/>
  <c r="O160" i="1"/>
  <c r="P160" i="1"/>
  <c r="Q160" i="1"/>
  <c r="R160" i="1"/>
  <c r="T160" i="1"/>
  <c r="O161" i="1"/>
  <c r="P161" i="1"/>
  <c r="Q161" i="1"/>
  <c r="R161" i="1"/>
  <c r="T161" i="1"/>
  <c r="O162" i="1"/>
  <c r="P162" i="1"/>
  <c r="Q162" i="1"/>
  <c r="R162" i="1"/>
  <c r="T162" i="1"/>
  <c r="O163" i="1"/>
  <c r="P163" i="1"/>
  <c r="Q163" i="1"/>
  <c r="R163" i="1"/>
  <c r="T163" i="1"/>
  <c r="O164" i="1"/>
  <c r="P164" i="1"/>
  <c r="Q164" i="1"/>
  <c r="R164" i="1"/>
  <c r="T164" i="1"/>
  <c r="O165" i="1"/>
  <c r="P165" i="1"/>
  <c r="Q165" i="1"/>
  <c r="R165" i="1"/>
  <c r="T165" i="1"/>
  <c r="O166" i="1"/>
  <c r="P166" i="1"/>
  <c r="Q166" i="1"/>
  <c r="R166" i="1"/>
  <c r="T166" i="1"/>
  <c r="O167" i="1"/>
  <c r="P167" i="1"/>
  <c r="Q167" i="1"/>
  <c r="R167" i="1"/>
  <c r="T167" i="1"/>
  <c r="O168" i="1"/>
  <c r="P168" i="1"/>
  <c r="Q168" i="1"/>
  <c r="R168" i="1"/>
  <c r="T168" i="1"/>
  <c r="O169" i="1"/>
  <c r="P169" i="1"/>
  <c r="Q169" i="1"/>
  <c r="R169" i="1"/>
  <c r="T169" i="1"/>
  <c r="O170" i="1"/>
  <c r="P170" i="1"/>
  <c r="Q170" i="1"/>
  <c r="R170" i="1"/>
  <c r="T170" i="1"/>
  <c r="O171" i="1"/>
  <c r="P171" i="1"/>
  <c r="Q171" i="1"/>
  <c r="R171" i="1"/>
  <c r="T171" i="1"/>
  <c r="O172" i="1"/>
  <c r="P172" i="1"/>
  <c r="Q172" i="1"/>
  <c r="R172" i="1"/>
  <c r="T172" i="1"/>
  <c r="O173" i="1"/>
  <c r="P173" i="1"/>
  <c r="Q173" i="1"/>
  <c r="R173" i="1"/>
  <c r="T173" i="1"/>
  <c r="O174" i="1"/>
  <c r="P174" i="1"/>
  <c r="Q174" i="1"/>
  <c r="R174" i="1"/>
  <c r="T174" i="1"/>
  <c r="O175" i="1"/>
  <c r="P175" i="1"/>
  <c r="Q175" i="1"/>
  <c r="R175" i="1"/>
  <c r="T175" i="1"/>
  <c r="O176" i="1"/>
  <c r="P176" i="1"/>
  <c r="Q176" i="1"/>
  <c r="R176" i="1"/>
  <c r="T176" i="1"/>
  <c r="O177" i="1"/>
  <c r="P177" i="1"/>
  <c r="Q177" i="1"/>
  <c r="R177" i="1"/>
  <c r="T177" i="1"/>
  <c r="O178" i="1"/>
  <c r="P178" i="1"/>
  <c r="Q178" i="1"/>
  <c r="R178" i="1"/>
  <c r="T178" i="1"/>
  <c r="O179" i="1"/>
  <c r="P179" i="1"/>
  <c r="Q179" i="1"/>
  <c r="R179" i="1"/>
  <c r="T179" i="1"/>
  <c r="O180" i="1"/>
  <c r="P180" i="1"/>
  <c r="Q180" i="1"/>
  <c r="R180" i="1"/>
  <c r="T180" i="1"/>
  <c r="O181" i="1"/>
  <c r="P181" i="1"/>
  <c r="Q181" i="1"/>
  <c r="R181" i="1"/>
  <c r="T181" i="1"/>
  <c r="O182" i="1"/>
  <c r="P182" i="1"/>
  <c r="Q182" i="1"/>
  <c r="R182" i="1"/>
  <c r="T182" i="1"/>
  <c r="O183" i="1"/>
  <c r="P183" i="1"/>
  <c r="Q183" i="1"/>
  <c r="R183" i="1"/>
  <c r="T183" i="1"/>
  <c r="O184" i="1"/>
  <c r="P184" i="1"/>
  <c r="Q184" i="1"/>
  <c r="R184" i="1"/>
  <c r="T184" i="1"/>
  <c r="O185" i="1"/>
  <c r="P185" i="1"/>
  <c r="Q185" i="1"/>
  <c r="R185" i="1"/>
  <c r="T185" i="1"/>
  <c r="O186" i="1"/>
  <c r="P186" i="1"/>
  <c r="Q186" i="1"/>
  <c r="R186" i="1"/>
  <c r="T186" i="1"/>
  <c r="O187" i="1"/>
  <c r="P187" i="1"/>
  <c r="Q187" i="1"/>
  <c r="R187" i="1"/>
  <c r="T187" i="1"/>
  <c r="O188" i="1"/>
  <c r="P188" i="1"/>
  <c r="Q188" i="1"/>
  <c r="R188" i="1"/>
  <c r="T188" i="1"/>
  <c r="O189" i="1"/>
  <c r="P189" i="1"/>
  <c r="Q189" i="1"/>
  <c r="R189" i="1"/>
  <c r="T189" i="1"/>
  <c r="O190" i="1"/>
  <c r="P190" i="1"/>
  <c r="Q190" i="1"/>
  <c r="R190" i="1"/>
  <c r="T190" i="1"/>
  <c r="O191" i="1"/>
  <c r="P191" i="1"/>
  <c r="Q191" i="1"/>
  <c r="R191" i="1"/>
  <c r="T191" i="1"/>
  <c r="O192" i="1"/>
  <c r="P192" i="1"/>
  <c r="Q192" i="1"/>
  <c r="R192" i="1"/>
  <c r="T192" i="1"/>
  <c r="O193" i="1"/>
  <c r="P193" i="1"/>
  <c r="Q193" i="1"/>
  <c r="R193" i="1"/>
  <c r="T193" i="1"/>
  <c r="O194" i="1"/>
  <c r="P194" i="1"/>
  <c r="Q194" i="1"/>
  <c r="R194" i="1"/>
  <c r="T194" i="1"/>
  <c r="O195" i="1"/>
  <c r="P195" i="1"/>
  <c r="Q195" i="1"/>
  <c r="R195" i="1"/>
  <c r="T195" i="1"/>
  <c r="O196" i="1"/>
  <c r="P196" i="1"/>
  <c r="Q196" i="1"/>
  <c r="R196" i="1"/>
  <c r="T196" i="1"/>
  <c r="O197" i="1"/>
  <c r="P197" i="1"/>
  <c r="Q197" i="1"/>
  <c r="R197" i="1"/>
  <c r="T197" i="1"/>
  <c r="O198" i="1"/>
  <c r="P198" i="1"/>
  <c r="Q198" i="1"/>
  <c r="R198" i="1"/>
  <c r="T198" i="1"/>
  <c r="O199" i="1"/>
  <c r="P199" i="1"/>
  <c r="Q199" i="1"/>
  <c r="R199" i="1"/>
  <c r="T199" i="1"/>
  <c r="O200" i="1"/>
  <c r="P200" i="1"/>
  <c r="Q200" i="1"/>
  <c r="R200" i="1"/>
  <c r="T200" i="1"/>
  <c r="O201" i="1"/>
  <c r="P201" i="1"/>
  <c r="Q201" i="1"/>
  <c r="R201" i="1"/>
  <c r="T201" i="1"/>
  <c r="O202" i="1"/>
  <c r="P202" i="1"/>
  <c r="Q202" i="1"/>
  <c r="R202" i="1"/>
  <c r="T202" i="1"/>
  <c r="O203" i="1"/>
  <c r="P203" i="1"/>
  <c r="Q203" i="1"/>
  <c r="R203" i="1"/>
  <c r="T203" i="1"/>
  <c r="O204" i="1"/>
  <c r="P204" i="1"/>
  <c r="Q204" i="1"/>
  <c r="R204" i="1"/>
  <c r="T204" i="1"/>
  <c r="O205" i="1"/>
  <c r="P205" i="1"/>
  <c r="Q205" i="1"/>
  <c r="R205" i="1"/>
  <c r="T205" i="1"/>
  <c r="O206" i="1"/>
  <c r="P206" i="1"/>
  <c r="Q206" i="1"/>
  <c r="R206" i="1"/>
  <c r="T206" i="1"/>
  <c r="O207" i="1"/>
  <c r="P207" i="1"/>
  <c r="Q207" i="1"/>
  <c r="R207" i="1"/>
  <c r="T207" i="1"/>
  <c r="O208" i="1"/>
  <c r="P208" i="1"/>
  <c r="Q208" i="1"/>
  <c r="R208" i="1"/>
  <c r="T208" i="1"/>
  <c r="O209" i="1"/>
  <c r="P209" i="1"/>
  <c r="Q209" i="1"/>
  <c r="R209" i="1"/>
  <c r="T209" i="1"/>
  <c r="O210" i="1"/>
  <c r="P210" i="1"/>
  <c r="Q210" i="1"/>
  <c r="R210" i="1"/>
  <c r="T210" i="1"/>
  <c r="O211" i="1"/>
  <c r="P211" i="1"/>
  <c r="Q211" i="1"/>
  <c r="R211" i="1"/>
  <c r="T211" i="1"/>
  <c r="O212" i="1"/>
  <c r="P212" i="1"/>
  <c r="Q212" i="1"/>
  <c r="R212" i="1"/>
  <c r="T212" i="1"/>
  <c r="O213" i="1"/>
  <c r="P213" i="1"/>
  <c r="Q213" i="1"/>
  <c r="R213" i="1"/>
  <c r="T213" i="1"/>
  <c r="O214" i="1"/>
  <c r="P214" i="1"/>
  <c r="Q214" i="1"/>
  <c r="R214" i="1"/>
  <c r="T214" i="1"/>
  <c r="O215" i="1"/>
  <c r="P215" i="1"/>
  <c r="Q215" i="1"/>
  <c r="R215" i="1"/>
  <c r="T215" i="1"/>
  <c r="O216" i="1"/>
  <c r="P216" i="1"/>
  <c r="Q216" i="1"/>
  <c r="R216" i="1"/>
  <c r="T216" i="1"/>
  <c r="O217" i="1"/>
  <c r="P217" i="1"/>
  <c r="Q217" i="1"/>
  <c r="R217" i="1"/>
  <c r="T217" i="1"/>
  <c r="O218" i="1"/>
  <c r="P218" i="1"/>
  <c r="Q218" i="1"/>
  <c r="R218" i="1"/>
  <c r="T218" i="1"/>
  <c r="O219" i="1"/>
  <c r="P219" i="1"/>
  <c r="Q219" i="1"/>
  <c r="R219" i="1"/>
  <c r="T219" i="1"/>
  <c r="O220" i="1"/>
  <c r="P220" i="1"/>
  <c r="Q220" i="1"/>
  <c r="R220" i="1"/>
  <c r="T220" i="1"/>
  <c r="O221" i="1"/>
  <c r="P221" i="1"/>
  <c r="Q221" i="1"/>
  <c r="R221" i="1"/>
  <c r="T221" i="1"/>
  <c r="O222" i="1"/>
  <c r="P222" i="1"/>
  <c r="Q222" i="1"/>
  <c r="R222" i="1"/>
  <c r="T222" i="1"/>
  <c r="O223" i="1"/>
  <c r="P223" i="1"/>
  <c r="Q223" i="1"/>
  <c r="R223" i="1"/>
  <c r="T223" i="1"/>
  <c r="O224" i="1"/>
  <c r="P224" i="1"/>
  <c r="Q224" i="1"/>
  <c r="R224" i="1"/>
  <c r="T224" i="1"/>
  <c r="O225" i="1"/>
  <c r="P225" i="1"/>
  <c r="Q225" i="1"/>
  <c r="R225" i="1"/>
  <c r="T225" i="1"/>
  <c r="O226" i="1"/>
  <c r="P226" i="1"/>
  <c r="Q226" i="1"/>
  <c r="R226" i="1"/>
  <c r="T226" i="1"/>
  <c r="O227" i="1"/>
  <c r="P227" i="1"/>
  <c r="Q227" i="1"/>
  <c r="R227" i="1"/>
  <c r="T227" i="1"/>
  <c r="O228" i="1"/>
  <c r="P228" i="1"/>
  <c r="Q228" i="1"/>
  <c r="R228" i="1"/>
  <c r="T228" i="1"/>
  <c r="O229" i="1"/>
  <c r="P229" i="1"/>
  <c r="Q229" i="1"/>
  <c r="R229" i="1"/>
  <c r="T229" i="1"/>
  <c r="O230" i="1"/>
  <c r="P230" i="1"/>
  <c r="Q230" i="1"/>
  <c r="R230" i="1"/>
  <c r="T230" i="1"/>
  <c r="O3" i="1"/>
  <c r="P3" i="1"/>
  <c r="Q3" i="1"/>
  <c r="R3" i="1"/>
  <c r="T3" i="1"/>
  <c r="N4" i="1"/>
  <c r="L4" i="1" s="1"/>
  <c r="V5" i="1" s="1"/>
  <c r="N5" i="1"/>
  <c r="L5" i="1" s="1"/>
  <c r="N6" i="1"/>
  <c r="N7" i="1"/>
  <c r="L7" i="1" s="1"/>
  <c r="W7" i="1" s="1"/>
  <c r="N8" i="1"/>
  <c r="N9" i="1"/>
  <c r="N10" i="1"/>
  <c r="L10" i="1" s="1"/>
  <c r="N11" i="1"/>
  <c r="N12" i="1"/>
  <c r="L12" i="1" s="1"/>
  <c r="V13" i="1" s="1"/>
  <c r="N13" i="1"/>
  <c r="L13" i="1" s="1"/>
  <c r="N14" i="1"/>
  <c r="N15" i="1"/>
  <c r="L15" i="1" s="1"/>
  <c r="W15" i="1" s="1"/>
  <c r="N16" i="1"/>
  <c r="N17" i="1"/>
  <c r="N18" i="1"/>
  <c r="L18" i="1" s="1"/>
  <c r="N19" i="1"/>
  <c r="N20" i="1"/>
  <c r="L20" i="1" s="1"/>
  <c r="V21" i="1" s="1"/>
  <c r="N21" i="1"/>
  <c r="L21" i="1" s="1"/>
  <c r="N22" i="1"/>
  <c r="N23" i="1"/>
  <c r="L23" i="1" s="1"/>
  <c r="W23" i="1" s="1"/>
  <c r="N24" i="1"/>
  <c r="N25" i="1"/>
  <c r="N26" i="1"/>
  <c r="L26" i="1" s="1"/>
  <c r="N27" i="1"/>
  <c r="N28" i="1"/>
  <c r="L28" i="1" s="1"/>
  <c r="V29" i="1" s="1"/>
  <c r="N29" i="1"/>
  <c r="L29" i="1" s="1"/>
  <c r="N30" i="1"/>
  <c r="N31" i="1"/>
  <c r="L31" i="1" s="1"/>
  <c r="W31" i="1" s="1"/>
  <c r="N32" i="1"/>
  <c r="N33" i="1"/>
  <c r="N34" i="1"/>
  <c r="L34" i="1" s="1"/>
  <c r="N35" i="1"/>
  <c r="N36" i="1"/>
  <c r="L36" i="1" s="1"/>
  <c r="V37" i="1" s="1"/>
  <c r="N37" i="1"/>
  <c r="L37" i="1" s="1"/>
  <c r="N38" i="1"/>
  <c r="N39" i="1"/>
  <c r="L39" i="1" s="1"/>
  <c r="W39" i="1" s="1"/>
  <c r="N40" i="1"/>
  <c r="N41" i="1"/>
  <c r="N42" i="1"/>
  <c r="L42" i="1" s="1"/>
  <c r="N43" i="1"/>
  <c r="N44" i="1"/>
  <c r="L44" i="1" s="1"/>
  <c r="V45" i="1" s="1"/>
  <c r="N45" i="1"/>
  <c r="L45" i="1" s="1"/>
  <c r="N46" i="1"/>
  <c r="N47" i="1"/>
  <c r="L47" i="1" s="1"/>
  <c r="W47" i="1" s="1"/>
  <c r="N48" i="1"/>
  <c r="N49" i="1"/>
  <c r="N50" i="1"/>
  <c r="L50" i="1" s="1"/>
  <c r="N51" i="1"/>
  <c r="N52" i="1"/>
  <c r="L52" i="1" s="1"/>
  <c r="V53" i="1" s="1"/>
  <c r="N53" i="1"/>
  <c r="L53" i="1" s="1"/>
  <c r="N54" i="1"/>
  <c r="N55" i="1"/>
  <c r="L55" i="1" s="1"/>
  <c r="W55" i="1" s="1"/>
  <c r="N56" i="1"/>
  <c r="N57" i="1"/>
  <c r="N58" i="1"/>
  <c r="L58" i="1" s="1"/>
  <c r="N59" i="1"/>
  <c r="N60" i="1"/>
  <c r="L60" i="1" s="1"/>
  <c r="V61" i="1" s="1"/>
  <c r="N61" i="1"/>
  <c r="L61" i="1" s="1"/>
  <c r="N62" i="1"/>
  <c r="N63" i="1"/>
  <c r="L63" i="1" s="1"/>
  <c r="W63" i="1" s="1"/>
  <c r="N64" i="1"/>
  <c r="N65" i="1"/>
  <c r="N66" i="1"/>
  <c r="L66" i="1" s="1"/>
  <c r="N67" i="1"/>
  <c r="N68" i="1"/>
  <c r="L68" i="1" s="1"/>
  <c r="V69" i="1" s="1"/>
  <c r="N69" i="1"/>
  <c r="L69" i="1" s="1"/>
  <c r="N70" i="1"/>
  <c r="N71" i="1"/>
  <c r="L71" i="1" s="1"/>
  <c r="W71" i="1" s="1"/>
  <c r="N72" i="1"/>
  <c r="N73" i="1"/>
  <c r="N74" i="1"/>
  <c r="L74" i="1" s="1"/>
  <c r="N75" i="1"/>
  <c r="N76" i="1"/>
  <c r="L76" i="1" s="1"/>
  <c r="V77" i="1" s="1"/>
  <c r="N77" i="1"/>
  <c r="L77" i="1" s="1"/>
  <c r="N78" i="1"/>
  <c r="N79" i="1"/>
  <c r="L79" i="1" s="1"/>
  <c r="W79" i="1" s="1"/>
  <c r="N80" i="1"/>
  <c r="N81" i="1"/>
  <c r="N82" i="1"/>
  <c r="L82" i="1" s="1"/>
  <c r="N83" i="1"/>
  <c r="N84" i="1"/>
  <c r="L84" i="1" s="1"/>
  <c r="V85" i="1" s="1"/>
  <c r="N85" i="1"/>
  <c r="L85" i="1" s="1"/>
  <c r="N86" i="1"/>
  <c r="N87" i="1"/>
  <c r="L87" i="1" s="1"/>
  <c r="W87" i="1" s="1"/>
  <c r="N88" i="1"/>
  <c r="N89" i="1"/>
  <c r="N90" i="1"/>
  <c r="L90" i="1" s="1"/>
  <c r="N91" i="1"/>
  <c r="N92" i="1"/>
  <c r="L92" i="1" s="1"/>
  <c r="V93" i="1" s="1"/>
  <c r="N93" i="1"/>
  <c r="L93" i="1" s="1"/>
  <c r="N94" i="1"/>
  <c r="N95" i="1"/>
  <c r="L95" i="1" s="1"/>
  <c r="W95" i="1" s="1"/>
  <c r="N96" i="1"/>
  <c r="N97" i="1"/>
  <c r="N98" i="1"/>
  <c r="L98" i="1" s="1"/>
  <c r="N99" i="1"/>
  <c r="N100" i="1"/>
  <c r="L100" i="1" s="1"/>
  <c r="V101" i="1" s="1"/>
  <c r="N101" i="1"/>
  <c r="L101" i="1" s="1"/>
  <c r="N102" i="1"/>
  <c r="N103" i="1"/>
  <c r="L103" i="1" s="1"/>
  <c r="W103" i="1" s="1"/>
  <c r="N104" i="1"/>
  <c r="N105" i="1"/>
  <c r="N106" i="1"/>
  <c r="L106" i="1" s="1"/>
  <c r="N107" i="1"/>
  <c r="N108" i="1"/>
  <c r="L108" i="1" s="1"/>
  <c r="V109" i="1" s="1"/>
  <c r="N109" i="1"/>
  <c r="L109" i="1" s="1"/>
  <c r="N110" i="1"/>
  <c r="N111" i="1"/>
  <c r="L111" i="1" s="1"/>
  <c r="W111" i="1" s="1"/>
  <c r="N112" i="1"/>
  <c r="N113" i="1"/>
  <c r="N114" i="1"/>
  <c r="L114" i="1" s="1"/>
  <c r="N115" i="1"/>
  <c r="N116" i="1"/>
  <c r="L116" i="1" s="1"/>
  <c r="V117" i="1" s="1"/>
  <c r="N117" i="1"/>
  <c r="L117" i="1" s="1"/>
  <c r="N118" i="1"/>
  <c r="N119" i="1"/>
  <c r="L119" i="1" s="1"/>
  <c r="W119" i="1" s="1"/>
  <c r="N120" i="1"/>
  <c r="N121" i="1"/>
  <c r="N122" i="1"/>
  <c r="L122" i="1" s="1"/>
  <c r="N123" i="1"/>
  <c r="N124" i="1"/>
  <c r="L124" i="1" s="1"/>
  <c r="V125" i="1" s="1"/>
  <c r="N125" i="1"/>
  <c r="L125" i="1" s="1"/>
  <c r="N126" i="1"/>
  <c r="N127" i="1"/>
  <c r="L127" i="1" s="1"/>
  <c r="W127" i="1" s="1"/>
  <c r="N128" i="1"/>
  <c r="N129" i="1"/>
  <c r="N130" i="1"/>
  <c r="L130" i="1" s="1"/>
  <c r="N131" i="1"/>
  <c r="N132" i="1"/>
  <c r="L132" i="1" s="1"/>
  <c r="V133" i="1" s="1"/>
  <c r="N133" i="1"/>
  <c r="L133" i="1" s="1"/>
  <c r="N134" i="1"/>
  <c r="N135" i="1"/>
  <c r="L135" i="1" s="1"/>
  <c r="W135" i="1" s="1"/>
  <c r="N136" i="1"/>
  <c r="N137" i="1"/>
  <c r="N138" i="1"/>
  <c r="L138" i="1" s="1"/>
  <c r="N139" i="1"/>
  <c r="N140" i="1"/>
  <c r="L140" i="1" s="1"/>
  <c r="V141" i="1" s="1"/>
  <c r="N141" i="1"/>
  <c r="L141" i="1" s="1"/>
  <c r="N142" i="1"/>
  <c r="N143" i="1"/>
  <c r="L143" i="1" s="1"/>
  <c r="W143" i="1" s="1"/>
  <c r="N144" i="1"/>
  <c r="N145" i="1"/>
  <c r="N146" i="1"/>
  <c r="L146" i="1" s="1"/>
  <c r="N147" i="1"/>
  <c r="N148" i="1"/>
  <c r="L148" i="1" s="1"/>
  <c r="V149" i="1" s="1"/>
  <c r="N149" i="1"/>
  <c r="L149" i="1" s="1"/>
  <c r="N150" i="1"/>
  <c r="N151" i="1"/>
  <c r="L151" i="1" s="1"/>
  <c r="W151" i="1" s="1"/>
  <c r="N152" i="1"/>
  <c r="N153" i="1"/>
  <c r="N154" i="1"/>
  <c r="L154" i="1" s="1"/>
  <c r="N155" i="1"/>
  <c r="N156" i="1"/>
  <c r="L156" i="1" s="1"/>
  <c r="V157" i="1" s="1"/>
  <c r="N157" i="1"/>
  <c r="L157" i="1" s="1"/>
  <c r="N158" i="1"/>
  <c r="N159" i="1"/>
  <c r="N160" i="1"/>
  <c r="N161" i="1"/>
  <c r="N162" i="1"/>
  <c r="L162" i="1" s="1"/>
  <c r="N163" i="1"/>
  <c r="N164" i="1"/>
  <c r="L164" i="1" s="1"/>
  <c r="V165" i="1" s="1"/>
  <c r="N165" i="1"/>
  <c r="L165" i="1" s="1"/>
  <c r="N166" i="1"/>
  <c r="N167" i="1"/>
  <c r="L167" i="1" s="1"/>
  <c r="N168" i="1"/>
  <c r="N169" i="1"/>
  <c r="N170" i="1"/>
  <c r="L170" i="1" s="1"/>
  <c r="N171" i="1"/>
  <c r="N172" i="1"/>
  <c r="L172" i="1" s="1"/>
  <c r="V173" i="1" s="1"/>
  <c r="N173" i="1"/>
  <c r="L173" i="1" s="1"/>
  <c r="N174" i="1"/>
  <c r="N175" i="1"/>
  <c r="L175" i="1" s="1"/>
  <c r="N176" i="1"/>
  <c r="N177" i="1"/>
  <c r="N178" i="1"/>
  <c r="L178" i="1" s="1"/>
  <c r="N179" i="1"/>
  <c r="N180" i="1"/>
  <c r="L180" i="1" s="1"/>
  <c r="V181" i="1" s="1"/>
  <c r="N181" i="1"/>
  <c r="L181" i="1" s="1"/>
  <c r="N182" i="1"/>
  <c r="N183" i="1"/>
  <c r="L183" i="1" s="1"/>
  <c r="N184" i="1"/>
  <c r="N185" i="1"/>
  <c r="N186" i="1"/>
  <c r="L186" i="1" s="1"/>
  <c r="N187" i="1"/>
  <c r="N188" i="1"/>
  <c r="L188" i="1" s="1"/>
  <c r="V189" i="1" s="1"/>
  <c r="N189" i="1"/>
  <c r="L189" i="1" s="1"/>
  <c r="N190" i="1"/>
  <c r="N191" i="1"/>
  <c r="L191" i="1" s="1"/>
  <c r="N192" i="1"/>
  <c r="N193" i="1"/>
  <c r="N194" i="1"/>
  <c r="L194" i="1" s="1"/>
  <c r="N195" i="1"/>
  <c r="N196" i="1"/>
  <c r="L196" i="1" s="1"/>
  <c r="V197" i="1" s="1"/>
  <c r="N197" i="1"/>
  <c r="L197" i="1" s="1"/>
  <c r="N198" i="1"/>
  <c r="N199" i="1"/>
  <c r="L199" i="1" s="1"/>
  <c r="N200" i="1"/>
  <c r="N201" i="1"/>
  <c r="N202" i="1"/>
  <c r="L202" i="1" s="1"/>
  <c r="N203" i="1"/>
  <c r="N204" i="1"/>
  <c r="L204" i="1" s="1"/>
  <c r="V205" i="1" s="1"/>
  <c r="N205" i="1"/>
  <c r="L205" i="1" s="1"/>
  <c r="N206" i="1"/>
  <c r="N207" i="1"/>
  <c r="L207" i="1" s="1"/>
  <c r="N208" i="1"/>
  <c r="N209" i="1"/>
  <c r="N210" i="1"/>
  <c r="L210" i="1" s="1"/>
  <c r="N211" i="1"/>
  <c r="N212" i="1"/>
  <c r="L212" i="1" s="1"/>
  <c r="V213" i="1" s="1"/>
  <c r="N213" i="1"/>
  <c r="L213" i="1" s="1"/>
  <c r="N214" i="1"/>
  <c r="N215" i="1"/>
  <c r="N216" i="1"/>
  <c r="N217" i="1"/>
  <c r="N218" i="1"/>
  <c r="L218" i="1" s="1"/>
  <c r="N219" i="1"/>
  <c r="N220" i="1"/>
  <c r="L220" i="1" s="1"/>
  <c r="V221" i="1" s="1"/>
  <c r="N221" i="1"/>
  <c r="L221" i="1" s="1"/>
  <c r="N222" i="1"/>
  <c r="N223" i="1"/>
  <c r="N224" i="1"/>
  <c r="N225" i="1"/>
  <c r="N226" i="1"/>
  <c r="L226" i="1" s="1"/>
  <c r="N227" i="1"/>
  <c r="N228" i="1"/>
  <c r="L228" i="1" s="1"/>
  <c r="V229" i="1" s="1"/>
  <c r="N229" i="1"/>
  <c r="L229" i="1" s="1"/>
  <c r="N230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  <c r="W76" i="1" l="1"/>
  <c r="L3" i="1"/>
  <c r="V3" i="1"/>
  <c r="L223" i="1"/>
  <c r="L215" i="1"/>
  <c r="W207" i="1"/>
  <c r="V208" i="1"/>
  <c r="W199" i="1"/>
  <c r="V200" i="1"/>
  <c r="W191" i="1"/>
  <c r="V192" i="1"/>
  <c r="W183" i="1"/>
  <c r="V184" i="1"/>
  <c r="W175" i="1"/>
  <c r="V176" i="1"/>
  <c r="W167" i="1"/>
  <c r="V168" i="1"/>
  <c r="W228" i="1"/>
  <c r="W164" i="1"/>
  <c r="W100" i="1"/>
  <c r="W36" i="1"/>
  <c r="L222" i="1"/>
  <c r="L214" i="1"/>
  <c r="W220" i="1"/>
  <c r="W156" i="1"/>
  <c r="W92" i="1"/>
  <c r="W28" i="1"/>
  <c r="W12" i="1"/>
  <c r="W229" i="1"/>
  <c r="V230" i="1"/>
  <c r="W221" i="1"/>
  <c r="V222" i="1"/>
  <c r="W213" i="1"/>
  <c r="V214" i="1"/>
  <c r="W205" i="1"/>
  <c r="V206" i="1"/>
  <c r="W197" i="1"/>
  <c r="V198" i="1"/>
  <c r="W189" i="1"/>
  <c r="V190" i="1"/>
  <c r="W181" i="1"/>
  <c r="V182" i="1"/>
  <c r="W173" i="1"/>
  <c r="V174" i="1"/>
  <c r="W165" i="1"/>
  <c r="V166" i="1"/>
  <c r="W157" i="1"/>
  <c r="V158" i="1"/>
  <c r="W149" i="1"/>
  <c r="V150" i="1"/>
  <c r="W141" i="1"/>
  <c r="V142" i="1"/>
  <c r="W133" i="1"/>
  <c r="V134" i="1"/>
  <c r="W125" i="1"/>
  <c r="V126" i="1"/>
  <c r="W117" i="1"/>
  <c r="V118" i="1"/>
  <c r="W109" i="1"/>
  <c r="V110" i="1"/>
  <c r="W101" i="1"/>
  <c r="V102" i="1"/>
  <c r="W93" i="1"/>
  <c r="V94" i="1"/>
  <c r="W85" i="1"/>
  <c r="V86" i="1"/>
  <c r="W77" i="1"/>
  <c r="V78" i="1"/>
  <c r="W69" i="1"/>
  <c r="V70" i="1"/>
  <c r="W61" i="1"/>
  <c r="V62" i="1"/>
  <c r="W53" i="1"/>
  <c r="V54" i="1"/>
  <c r="W45" i="1"/>
  <c r="V46" i="1"/>
  <c r="W37" i="1"/>
  <c r="V38" i="1"/>
  <c r="W29" i="1"/>
  <c r="V30" i="1"/>
  <c r="W21" i="1"/>
  <c r="V22" i="1"/>
  <c r="W13" i="1"/>
  <c r="V14" i="1"/>
  <c r="W5" i="1"/>
  <c r="V6" i="1"/>
  <c r="W212" i="1"/>
  <c r="W148" i="1"/>
  <c r="W84" i="1"/>
  <c r="W20" i="1"/>
  <c r="L211" i="1"/>
  <c r="L195" i="1"/>
  <c r="L163" i="1"/>
  <c r="L139" i="1"/>
  <c r="L115" i="1"/>
  <c r="L91" i="1"/>
  <c r="L75" i="1"/>
  <c r="L51" i="1"/>
  <c r="L35" i="1"/>
  <c r="L11" i="1"/>
  <c r="W196" i="1"/>
  <c r="W132" i="1"/>
  <c r="W68" i="1"/>
  <c r="W4" i="1"/>
  <c r="W140" i="1"/>
  <c r="L227" i="1"/>
  <c r="L203" i="1"/>
  <c r="L187" i="1"/>
  <c r="L155" i="1"/>
  <c r="L131" i="1"/>
  <c r="L107" i="1"/>
  <c r="L83" i="1"/>
  <c r="L59" i="1"/>
  <c r="L43" i="1"/>
  <c r="L19" i="1"/>
  <c r="V227" i="1"/>
  <c r="W226" i="1"/>
  <c r="V219" i="1"/>
  <c r="W218" i="1"/>
  <c r="V211" i="1"/>
  <c r="W210" i="1"/>
  <c r="V203" i="1"/>
  <c r="W202" i="1"/>
  <c r="V195" i="1"/>
  <c r="W194" i="1"/>
  <c r="V187" i="1"/>
  <c r="W186" i="1"/>
  <c r="V179" i="1"/>
  <c r="W178" i="1"/>
  <c r="V171" i="1"/>
  <c r="W170" i="1"/>
  <c r="V163" i="1"/>
  <c r="W162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W188" i="1"/>
  <c r="W124" i="1"/>
  <c r="W60" i="1"/>
  <c r="L219" i="1"/>
  <c r="L179" i="1"/>
  <c r="L147" i="1"/>
  <c r="L123" i="1"/>
  <c r="L99" i="1"/>
  <c r="L67" i="1"/>
  <c r="L27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W180" i="1"/>
  <c r="W116" i="1"/>
  <c r="W52" i="1"/>
  <c r="W204" i="1"/>
  <c r="L171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W172" i="1"/>
  <c r="W108" i="1"/>
  <c r="W44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8" i="1"/>
  <c r="L49" i="1"/>
  <c r="L41" i="1"/>
  <c r="L33" i="1"/>
  <c r="L25" i="1"/>
  <c r="L17" i="1"/>
  <c r="L9" i="1"/>
  <c r="L159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X234" i="1"/>
  <c r="A233" i="1"/>
  <c r="W22" i="1" l="1"/>
  <c r="V23" i="1"/>
  <c r="W8" i="1"/>
  <c r="V9" i="1"/>
  <c r="W177" i="1"/>
  <c r="V178" i="1"/>
  <c r="W17" i="1"/>
  <c r="V18" i="1"/>
  <c r="W216" i="1"/>
  <c r="V217" i="1"/>
  <c r="V116" i="1"/>
  <c r="W115" i="1"/>
  <c r="W214" i="1"/>
  <c r="V215" i="1"/>
  <c r="W46" i="1"/>
  <c r="V47" i="1"/>
  <c r="W110" i="1"/>
  <c r="V111" i="1"/>
  <c r="W174" i="1"/>
  <c r="V175" i="1"/>
  <c r="W25" i="1"/>
  <c r="V26" i="1"/>
  <c r="W32" i="1"/>
  <c r="V33" i="1"/>
  <c r="W96" i="1"/>
  <c r="V97" i="1"/>
  <c r="W160" i="1"/>
  <c r="V161" i="1"/>
  <c r="W224" i="1"/>
  <c r="V225" i="1"/>
  <c r="W73" i="1"/>
  <c r="V74" i="1"/>
  <c r="W137" i="1"/>
  <c r="V138" i="1"/>
  <c r="W201" i="1"/>
  <c r="V202" i="1"/>
  <c r="V148" i="1"/>
  <c r="W147" i="1"/>
  <c r="V132" i="1"/>
  <c r="W131" i="1"/>
  <c r="V140" i="1"/>
  <c r="W139" i="1"/>
  <c r="W222" i="1"/>
  <c r="V223" i="1"/>
  <c r="V124" i="1"/>
  <c r="W123" i="1"/>
  <c r="V156" i="1"/>
  <c r="W155" i="1"/>
  <c r="V164" i="1"/>
  <c r="W163" i="1"/>
  <c r="W230" i="1"/>
  <c r="V231" i="1"/>
  <c r="W72" i="1"/>
  <c r="V73" i="1"/>
  <c r="W113" i="1"/>
  <c r="V114" i="1"/>
  <c r="W166" i="1"/>
  <c r="V167" i="1"/>
  <c r="W152" i="1"/>
  <c r="V153" i="1"/>
  <c r="W129" i="1"/>
  <c r="V130" i="1"/>
  <c r="W182" i="1"/>
  <c r="V183" i="1"/>
  <c r="W168" i="1"/>
  <c r="V169" i="1"/>
  <c r="W145" i="1"/>
  <c r="V146" i="1"/>
  <c r="A234" i="1"/>
  <c r="X235" i="1"/>
  <c r="W190" i="1"/>
  <c r="V191" i="1"/>
  <c r="W112" i="1"/>
  <c r="V113" i="1"/>
  <c r="W176" i="1"/>
  <c r="V177" i="1"/>
  <c r="W89" i="1"/>
  <c r="V90" i="1"/>
  <c r="W153" i="1"/>
  <c r="V154" i="1"/>
  <c r="W217" i="1"/>
  <c r="V218" i="1"/>
  <c r="V220" i="1"/>
  <c r="W219" i="1"/>
  <c r="V188" i="1"/>
  <c r="W187" i="1"/>
  <c r="V12" i="1"/>
  <c r="W11" i="1"/>
  <c r="V196" i="1"/>
  <c r="W195" i="1"/>
  <c r="W215" i="1"/>
  <c r="V216" i="1"/>
  <c r="W159" i="1"/>
  <c r="V160" i="1"/>
  <c r="W102" i="1"/>
  <c r="V103" i="1"/>
  <c r="W88" i="1"/>
  <c r="V89" i="1"/>
  <c r="W193" i="1"/>
  <c r="V194" i="1"/>
  <c r="W54" i="1"/>
  <c r="V55" i="1"/>
  <c r="W33" i="1"/>
  <c r="V34" i="1"/>
  <c r="W40" i="1"/>
  <c r="V41" i="1"/>
  <c r="V172" i="1"/>
  <c r="W171" i="1"/>
  <c r="W209" i="1"/>
  <c r="V210" i="1"/>
  <c r="W126" i="1"/>
  <c r="V127" i="1"/>
  <c r="W48" i="1"/>
  <c r="V49" i="1"/>
  <c r="W6" i="1"/>
  <c r="V7" i="1"/>
  <c r="W70" i="1"/>
  <c r="V71" i="1"/>
  <c r="W134" i="1"/>
  <c r="V135" i="1"/>
  <c r="W198" i="1"/>
  <c r="V199" i="1"/>
  <c r="W49" i="1"/>
  <c r="V50" i="1"/>
  <c r="W56" i="1"/>
  <c r="V57" i="1"/>
  <c r="W120" i="1"/>
  <c r="V121" i="1"/>
  <c r="W184" i="1"/>
  <c r="V185" i="1"/>
  <c r="W97" i="1"/>
  <c r="V98" i="1"/>
  <c r="W161" i="1"/>
  <c r="V162" i="1"/>
  <c r="W225" i="1"/>
  <c r="V226" i="1"/>
  <c r="V20" i="1"/>
  <c r="W19" i="1"/>
  <c r="V204" i="1"/>
  <c r="W203" i="1"/>
  <c r="V36" i="1"/>
  <c r="W35" i="1"/>
  <c r="V212" i="1"/>
  <c r="W211" i="1"/>
  <c r="W223" i="1"/>
  <c r="V224" i="1"/>
  <c r="W86" i="1"/>
  <c r="V87" i="1"/>
  <c r="W136" i="1"/>
  <c r="V137" i="1"/>
  <c r="V68" i="1"/>
  <c r="W67" i="1"/>
  <c r="W38" i="1"/>
  <c r="V39" i="1"/>
  <c r="W24" i="1"/>
  <c r="V25" i="1"/>
  <c r="W65" i="1"/>
  <c r="V66" i="1"/>
  <c r="V108" i="1"/>
  <c r="W107" i="1"/>
  <c r="W118" i="1"/>
  <c r="V119" i="1"/>
  <c r="W104" i="1"/>
  <c r="V105" i="1"/>
  <c r="W81" i="1"/>
  <c r="V82" i="1"/>
  <c r="V180" i="1"/>
  <c r="W179" i="1"/>
  <c r="W62" i="1"/>
  <c r="V63" i="1"/>
  <c r="W41" i="1"/>
  <c r="V42" i="1"/>
  <c r="W14" i="1"/>
  <c r="V15" i="1"/>
  <c r="W78" i="1"/>
  <c r="V79" i="1"/>
  <c r="W142" i="1"/>
  <c r="V143" i="1"/>
  <c r="W206" i="1"/>
  <c r="V207" i="1"/>
  <c r="W64" i="1"/>
  <c r="V65" i="1"/>
  <c r="W128" i="1"/>
  <c r="V129" i="1"/>
  <c r="W192" i="1"/>
  <c r="V193" i="1"/>
  <c r="W105" i="1"/>
  <c r="V106" i="1"/>
  <c r="W169" i="1"/>
  <c r="V170" i="1"/>
  <c r="V28" i="1"/>
  <c r="W27" i="1"/>
  <c r="V44" i="1"/>
  <c r="W43" i="1"/>
  <c r="V228" i="1"/>
  <c r="W227" i="1"/>
  <c r="V52" i="1"/>
  <c r="W51" i="1"/>
  <c r="V4" i="1"/>
  <c r="W3" i="1"/>
  <c r="W150" i="1"/>
  <c r="V151" i="1"/>
  <c r="W200" i="1"/>
  <c r="V201" i="1"/>
  <c r="V60" i="1"/>
  <c r="W59" i="1"/>
  <c r="V76" i="1"/>
  <c r="W75" i="1"/>
  <c r="W30" i="1"/>
  <c r="V31" i="1"/>
  <c r="W94" i="1"/>
  <c r="V95" i="1"/>
  <c r="W158" i="1"/>
  <c r="V159" i="1"/>
  <c r="W9" i="1"/>
  <c r="V10" i="1"/>
  <c r="W16" i="1"/>
  <c r="V17" i="1"/>
  <c r="W80" i="1"/>
  <c r="V81" i="1"/>
  <c r="W144" i="1"/>
  <c r="V145" i="1"/>
  <c r="W208" i="1"/>
  <c r="V209" i="1"/>
  <c r="W57" i="1"/>
  <c r="V58" i="1"/>
  <c r="W121" i="1"/>
  <c r="V122" i="1"/>
  <c r="W185" i="1"/>
  <c r="V186" i="1"/>
  <c r="V100" i="1"/>
  <c r="W99" i="1"/>
  <c r="V84" i="1"/>
  <c r="W83" i="1"/>
  <c r="V92" i="1"/>
  <c r="W91" i="1"/>
  <c r="A235" i="1" l="1"/>
  <c r="X236" i="1"/>
  <c r="A236" i="1" l="1"/>
  <c r="X237" i="1"/>
  <c r="A237" i="1" l="1"/>
  <c r="X238" i="1"/>
  <c r="X239" i="1" l="1"/>
  <c r="A238" i="1"/>
  <c r="A239" i="1" l="1"/>
  <c r="X240" i="1"/>
  <c r="A240" i="1" l="1"/>
  <c r="X241" i="1"/>
  <c r="A241" i="1" l="1"/>
  <c r="X242" i="1"/>
  <c r="A242" i="1" l="1"/>
  <c r="X243" i="1"/>
  <c r="A243" i="1" l="1"/>
  <c r="X244" i="1"/>
  <c r="A244" i="1" l="1"/>
  <c r="X245" i="1"/>
  <c r="X246" i="1" l="1"/>
  <c r="A245" i="1"/>
  <c r="X247" i="1" l="1"/>
  <c r="A246" i="1"/>
  <c r="X248" i="1" l="1"/>
  <c r="A247" i="1"/>
  <c r="A248" i="1" l="1"/>
  <c r="X249" i="1"/>
  <c r="A249" i="1" l="1"/>
  <c r="X250" i="1"/>
  <c r="X251" i="1" l="1"/>
  <c r="A250" i="1"/>
  <c r="X252" i="1" l="1"/>
  <c r="A251" i="1"/>
  <c r="X253" i="1" l="1"/>
  <c r="A252" i="1"/>
  <c r="X254" i="1" l="1"/>
  <c r="A253" i="1"/>
  <c r="X255" i="1" l="1"/>
  <c r="A254" i="1"/>
  <c r="X256" i="1" l="1"/>
  <c r="A255" i="1"/>
  <c r="X257" i="1" l="1"/>
  <c r="A256" i="1"/>
  <c r="X258" i="1" l="1"/>
  <c r="A257" i="1"/>
  <c r="X259" i="1" l="1"/>
  <c r="A258" i="1"/>
  <c r="X260" i="1" l="1"/>
  <c r="A259" i="1"/>
  <c r="X261" i="1" l="1"/>
  <c r="A260" i="1"/>
  <c r="X262" i="1" l="1"/>
  <c r="A261" i="1"/>
  <c r="X263" i="1" l="1"/>
  <c r="A262" i="1"/>
  <c r="X264" i="1" l="1"/>
  <c r="A263" i="1"/>
  <c r="X265" i="1" l="1"/>
  <c r="A264" i="1"/>
  <c r="X266" i="1" l="1"/>
  <c r="A265" i="1"/>
  <c r="X267" i="1" l="1"/>
  <c r="A266" i="1"/>
  <c r="X268" i="1" l="1"/>
  <c r="A267" i="1"/>
  <c r="X269" i="1" l="1"/>
  <c r="A268" i="1"/>
  <c r="X270" i="1" l="1"/>
  <c r="A269" i="1"/>
  <c r="X271" i="1" l="1"/>
  <c r="A270" i="1"/>
  <c r="X272" i="1" l="1"/>
  <c r="A271" i="1"/>
  <c r="X273" i="1" l="1"/>
  <c r="A272" i="1"/>
  <c r="X274" i="1" l="1"/>
  <c r="A273" i="1"/>
  <c r="X275" i="1" l="1"/>
  <c r="A274" i="1"/>
  <c r="X276" i="1" l="1"/>
  <c r="A275" i="1"/>
  <c r="X277" i="1" l="1"/>
  <c r="A276" i="1"/>
  <c r="X278" i="1" l="1"/>
  <c r="A277" i="1"/>
  <c r="X279" i="1" l="1"/>
  <c r="A278" i="1"/>
  <c r="X280" i="1" l="1"/>
  <c r="A279" i="1"/>
  <c r="X281" i="1" l="1"/>
  <c r="A280" i="1"/>
  <c r="X282" i="1" l="1"/>
  <c r="A281" i="1"/>
  <c r="X283" i="1" l="1"/>
  <c r="A282" i="1"/>
  <c r="X284" i="1" l="1"/>
  <c r="A283" i="1"/>
  <c r="X285" i="1" l="1"/>
  <c r="A284" i="1"/>
  <c r="X286" i="1" l="1"/>
  <c r="A285" i="1"/>
  <c r="X287" i="1" l="1"/>
  <c r="A286" i="1"/>
  <c r="X288" i="1" l="1"/>
  <c r="A287" i="1"/>
  <c r="X289" i="1" l="1"/>
  <c r="A288" i="1"/>
  <c r="X290" i="1" l="1"/>
  <c r="A289" i="1"/>
  <c r="X291" i="1" l="1"/>
  <c r="A290" i="1"/>
  <c r="X292" i="1" l="1"/>
  <c r="A291" i="1"/>
  <c r="X293" i="1" l="1"/>
  <c r="A292" i="1"/>
  <c r="X294" i="1" l="1"/>
  <c r="A293" i="1"/>
  <c r="X295" i="1" l="1"/>
  <c r="A294" i="1"/>
  <c r="X296" i="1" l="1"/>
  <c r="A295" i="1"/>
  <c r="X297" i="1" l="1"/>
  <c r="A296" i="1"/>
  <c r="X298" i="1" l="1"/>
  <c r="A297" i="1"/>
  <c r="X299" i="1" l="1"/>
  <c r="A298" i="1"/>
  <c r="X300" i="1" l="1"/>
  <c r="A299" i="1"/>
  <c r="X301" i="1" l="1"/>
  <c r="A300" i="1"/>
  <c r="X302" i="1" l="1"/>
  <c r="A301" i="1"/>
  <c r="X303" i="1" l="1"/>
  <c r="A302" i="1"/>
  <c r="X304" i="1" l="1"/>
  <c r="A303" i="1"/>
  <c r="X305" i="1" l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A304" i="1"/>
</calcChain>
</file>

<file path=xl/sharedStrings.xml><?xml version="1.0" encoding="utf-8"?>
<sst xmlns="http://schemas.openxmlformats.org/spreadsheetml/2006/main" count="3" uniqueCount="3">
  <si>
    <t>1 val 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</si>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</sst>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Agent score for various values of</a:t>
            </a:r>
            <a:r>
              <a:rPr lang="en-GB" baseline="0"/>
              <a:t> epsilon</a:t>
            </a:r>
            <a:endParaRPr lang="en-GB"/>
          </a:p>
        </c:rich>
      </c:tx>
      <c:layout>
        <c:manualLayout>
          <c:xMode val="edge"/>
          <c:yMode val="edge"/>
          <c:x val="0.26031143217946812"/>
          <c:y val="3.4197641819474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Epsilon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standard'!$L$1:$L$231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Epsilon 0.25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epsilon=0.25'!$R$1:$R$231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2.3809523809523808E-2</c:v>
                </c:pt>
                <c:pt idx="4">
                  <c:v>0.16666666666666666</c:v>
                </c:pt>
                <c:pt idx="5">
                  <c:v>0.23809523809523811</c:v>
                </c:pt>
                <c:pt idx="6">
                  <c:v>0.33333333333333331</c:v>
                </c:pt>
                <c:pt idx="7">
                  <c:v>0.19047619047619049</c:v>
                </c:pt>
                <c:pt idx="8">
                  <c:v>0.11904761904761905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0.30952380952380948</c:v>
                </c:pt>
                <c:pt idx="16">
                  <c:v>0.52380952380952384</c:v>
                </c:pt>
                <c:pt idx="17">
                  <c:v>1.3333333333333335</c:v>
                </c:pt>
                <c:pt idx="18">
                  <c:v>1.7380952380952379</c:v>
                </c:pt>
                <c:pt idx="19">
                  <c:v>1.5238095238095237</c:v>
                </c:pt>
                <c:pt idx="20">
                  <c:v>0.7142857142857143</c:v>
                </c:pt>
                <c:pt idx="21">
                  <c:v>0.47619047619047622</c:v>
                </c:pt>
                <c:pt idx="22">
                  <c:v>1.6904761904761905</c:v>
                </c:pt>
                <c:pt idx="23">
                  <c:v>2.0714285714285716</c:v>
                </c:pt>
                <c:pt idx="24">
                  <c:v>1.8095238095238098</c:v>
                </c:pt>
                <c:pt idx="25">
                  <c:v>0.59523809523809523</c:v>
                </c:pt>
                <c:pt idx="26">
                  <c:v>1.6666666666666665</c:v>
                </c:pt>
                <c:pt idx="27">
                  <c:v>2.1904761904761907</c:v>
                </c:pt>
                <c:pt idx="28">
                  <c:v>2.5238095238095242</c:v>
                </c:pt>
                <c:pt idx="29">
                  <c:v>1.7380952380952384</c:v>
                </c:pt>
                <c:pt idx="30">
                  <c:v>1.7142857142857142</c:v>
                </c:pt>
                <c:pt idx="31">
                  <c:v>2.833333333333333</c:v>
                </c:pt>
                <c:pt idx="32">
                  <c:v>3.3095238095238098</c:v>
                </c:pt>
                <c:pt idx="33">
                  <c:v>5.2380952380952381</c:v>
                </c:pt>
                <c:pt idx="34">
                  <c:v>4.3095238095238093</c:v>
                </c:pt>
                <c:pt idx="35">
                  <c:v>6.5238095238095237</c:v>
                </c:pt>
                <c:pt idx="36">
                  <c:v>6.261904761904761</c:v>
                </c:pt>
                <c:pt idx="37">
                  <c:v>8.6190476190476186</c:v>
                </c:pt>
                <c:pt idx="38">
                  <c:v>7.2142857142857144</c:v>
                </c:pt>
                <c:pt idx="39">
                  <c:v>7.1428571428571432</c:v>
                </c:pt>
                <c:pt idx="40">
                  <c:v>6.9523809523809534</c:v>
                </c:pt>
                <c:pt idx="41">
                  <c:v>6.5952380952380958</c:v>
                </c:pt>
                <c:pt idx="42">
                  <c:v>6.8095238095238093</c:v>
                </c:pt>
                <c:pt idx="43">
                  <c:v>5.8095238095238093</c:v>
                </c:pt>
                <c:pt idx="44">
                  <c:v>5.0714285714285712</c:v>
                </c:pt>
                <c:pt idx="45">
                  <c:v>5.1190476190476186</c:v>
                </c:pt>
                <c:pt idx="46">
                  <c:v>5.4523809523809517</c:v>
                </c:pt>
                <c:pt idx="47">
                  <c:v>6.1904761904761898</c:v>
                </c:pt>
                <c:pt idx="48">
                  <c:v>4.333333333333333</c:v>
                </c:pt>
                <c:pt idx="49">
                  <c:v>3.6904761904761907</c:v>
                </c:pt>
                <c:pt idx="50">
                  <c:v>2.5476190476190479</c:v>
                </c:pt>
                <c:pt idx="51">
                  <c:v>2.7857142857142856</c:v>
                </c:pt>
                <c:pt idx="52">
                  <c:v>3.0238095238095233</c:v>
                </c:pt>
                <c:pt idx="53">
                  <c:v>3</c:v>
                </c:pt>
                <c:pt idx="54">
                  <c:v>3.3095238095238098</c:v>
                </c:pt>
                <c:pt idx="55">
                  <c:v>3.5238095238095233</c:v>
                </c:pt>
                <c:pt idx="56">
                  <c:v>6.0000000000000009</c:v>
                </c:pt>
                <c:pt idx="57">
                  <c:v>6.8809523809523805</c:v>
                </c:pt>
                <c:pt idx="58">
                  <c:v>5.9523809523809517</c:v>
                </c:pt>
                <c:pt idx="59">
                  <c:v>4.1666666666666661</c:v>
                </c:pt>
                <c:pt idx="60">
                  <c:v>2.7380952380952381</c:v>
                </c:pt>
                <c:pt idx="61">
                  <c:v>3.4285714285714284</c:v>
                </c:pt>
                <c:pt idx="62">
                  <c:v>3.333333333333333</c:v>
                </c:pt>
                <c:pt idx="63">
                  <c:v>4.3571428571428568</c:v>
                </c:pt>
                <c:pt idx="64">
                  <c:v>6.833333333333333</c:v>
                </c:pt>
                <c:pt idx="65">
                  <c:v>9.3809523809523796</c:v>
                </c:pt>
                <c:pt idx="66">
                  <c:v>11.5</c:v>
                </c:pt>
                <c:pt idx="67">
                  <c:v>10.19047619047619</c:v>
                </c:pt>
                <c:pt idx="68">
                  <c:v>8.8333333333333339</c:v>
                </c:pt>
                <c:pt idx="69">
                  <c:v>5.6428571428571432</c:v>
                </c:pt>
                <c:pt idx="70">
                  <c:v>4.5238095238095237</c:v>
                </c:pt>
                <c:pt idx="71">
                  <c:v>5</c:v>
                </c:pt>
                <c:pt idx="72">
                  <c:v>6.0714285714285712</c:v>
                </c:pt>
                <c:pt idx="73">
                  <c:v>6.0714285714285712</c:v>
                </c:pt>
                <c:pt idx="74">
                  <c:v>3.9761904761904767</c:v>
                </c:pt>
                <c:pt idx="75">
                  <c:v>3.0476190476190479</c:v>
                </c:pt>
                <c:pt idx="76">
                  <c:v>3.7857142857142856</c:v>
                </c:pt>
                <c:pt idx="77">
                  <c:v>5.1904761904761907</c:v>
                </c:pt>
                <c:pt idx="78">
                  <c:v>6.1190476190476195</c:v>
                </c:pt>
                <c:pt idx="79">
                  <c:v>6.5238095238095237</c:v>
                </c:pt>
                <c:pt idx="80">
                  <c:v>7.5476190476190483</c:v>
                </c:pt>
                <c:pt idx="81">
                  <c:v>7.3809523809523814</c:v>
                </c:pt>
                <c:pt idx="82">
                  <c:v>5.9047619047619051</c:v>
                </c:pt>
                <c:pt idx="83">
                  <c:v>4.2380952380952381</c:v>
                </c:pt>
                <c:pt idx="84">
                  <c:v>3.1666666666666665</c:v>
                </c:pt>
                <c:pt idx="85">
                  <c:v>2.3571428571428572</c:v>
                </c:pt>
                <c:pt idx="86">
                  <c:v>2.8333333333333335</c:v>
                </c:pt>
                <c:pt idx="87">
                  <c:v>3</c:v>
                </c:pt>
                <c:pt idx="88">
                  <c:v>4.0952380952380958</c:v>
                </c:pt>
                <c:pt idx="89">
                  <c:v>4.4523809523809517</c:v>
                </c:pt>
                <c:pt idx="90">
                  <c:v>7.5</c:v>
                </c:pt>
                <c:pt idx="91">
                  <c:v>7.4047619047619042</c:v>
                </c:pt>
                <c:pt idx="92">
                  <c:v>7.4761904761904763</c:v>
                </c:pt>
                <c:pt idx="93">
                  <c:v>8.0238095238095237</c:v>
                </c:pt>
                <c:pt idx="94">
                  <c:v>8.5238095238095237</c:v>
                </c:pt>
                <c:pt idx="95">
                  <c:v>9.5476190476190474</c:v>
                </c:pt>
                <c:pt idx="96">
                  <c:v>7.1190476190476186</c:v>
                </c:pt>
                <c:pt idx="97">
                  <c:v>6.4047619047619051</c:v>
                </c:pt>
                <c:pt idx="98">
                  <c:v>5.4285714285714288</c:v>
                </c:pt>
                <c:pt idx="99">
                  <c:v>9.4761904761904781</c:v>
                </c:pt>
                <c:pt idx="100">
                  <c:v>15.166666666666668</c:v>
                </c:pt>
                <c:pt idx="101">
                  <c:v>19.857142857142858</c:v>
                </c:pt>
                <c:pt idx="102">
                  <c:v>20.666666666666664</c:v>
                </c:pt>
                <c:pt idx="103">
                  <c:v>20.023809523809526</c:v>
                </c:pt>
                <c:pt idx="104">
                  <c:v>18.595238095238098</c:v>
                </c:pt>
                <c:pt idx="105">
                  <c:v>18</c:v>
                </c:pt>
                <c:pt idx="106">
                  <c:v>18.214285714285715</c:v>
                </c:pt>
                <c:pt idx="107">
                  <c:v>20.523809523809522</c:v>
                </c:pt>
                <c:pt idx="108">
                  <c:v>21.738095238095237</c:v>
                </c:pt>
                <c:pt idx="109">
                  <c:v>21.309523809523814</c:v>
                </c:pt>
                <c:pt idx="110">
                  <c:v>19.666666666666664</c:v>
                </c:pt>
                <c:pt idx="111">
                  <c:v>18.404761904761902</c:v>
                </c:pt>
                <c:pt idx="112">
                  <c:v>19.88095238095238</c:v>
                </c:pt>
                <c:pt idx="113">
                  <c:v>22.166666666666664</c:v>
                </c:pt>
                <c:pt idx="114">
                  <c:v>23</c:v>
                </c:pt>
                <c:pt idx="115">
                  <c:v>21.285714285714285</c:v>
                </c:pt>
                <c:pt idx="116">
                  <c:v>18.071428571428573</c:v>
                </c:pt>
                <c:pt idx="117">
                  <c:v>15.952380952380953</c:v>
                </c:pt>
                <c:pt idx="118">
                  <c:v>15.785714285714286</c:v>
                </c:pt>
                <c:pt idx="119">
                  <c:v>16.214285714285715</c:v>
                </c:pt>
                <c:pt idx="120">
                  <c:v>16.666666666666668</c:v>
                </c:pt>
                <c:pt idx="121">
                  <c:v>16.69047619047619</c:v>
                </c:pt>
                <c:pt idx="122">
                  <c:v>16</c:v>
                </c:pt>
                <c:pt idx="123">
                  <c:v>16.30952380952381</c:v>
                </c:pt>
                <c:pt idx="124">
                  <c:v>15.333333333333332</c:v>
                </c:pt>
                <c:pt idx="125">
                  <c:v>15.047619047619047</c:v>
                </c:pt>
                <c:pt idx="126">
                  <c:v>15.095238095238093</c:v>
                </c:pt>
                <c:pt idx="127">
                  <c:v>21.642857142857142</c:v>
                </c:pt>
                <c:pt idx="128">
                  <c:v>22.642857142857142</c:v>
                </c:pt>
                <c:pt idx="129">
                  <c:v>26.595238095238095</c:v>
                </c:pt>
                <c:pt idx="130">
                  <c:v>25.928571428571434</c:v>
                </c:pt>
                <c:pt idx="131">
                  <c:v>29.690476190476193</c:v>
                </c:pt>
                <c:pt idx="132">
                  <c:v>29.690476190476193</c:v>
                </c:pt>
                <c:pt idx="133">
                  <c:v>33.571428571428569</c:v>
                </c:pt>
                <c:pt idx="134">
                  <c:v>38.333333333333329</c:v>
                </c:pt>
                <c:pt idx="135">
                  <c:v>43.333333333333336</c:v>
                </c:pt>
                <c:pt idx="136">
                  <c:v>43.619047619047613</c:v>
                </c:pt>
                <c:pt idx="137">
                  <c:v>44.095238095238088</c:v>
                </c:pt>
                <c:pt idx="138">
                  <c:v>44.523809523809526</c:v>
                </c:pt>
                <c:pt idx="139">
                  <c:v>44.928571428571431</c:v>
                </c:pt>
                <c:pt idx="140">
                  <c:v>44.452380952380956</c:v>
                </c:pt>
                <c:pt idx="141">
                  <c:v>44.357142857142854</c:v>
                </c:pt>
                <c:pt idx="142">
                  <c:v>44.833333333333336</c:v>
                </c:pt>
                <c:pt idx="143">
                  <c:v>50.261904761904759</c:v>
                </c:pt>
                <c:pt idx="144">
                  <c:v>55.238095238095241</c:v>
                </c:pt>
                <c:pt idx="145">
                  <c:v>58.595238095238095</c:v>
                </c:pt>
                <c:pt idx="146">
                  <c:v>58.380952380952387</c:v>
                </c:pt>
                <c:pt idx="147">
                  <c:v>57.595238095238095</c:v>
                </c:pt>
                <c:pt idx="148">
                  <c:v>57.595238095238095</c:v>
                </c:pt>
                <c:pt idx="149">
                  <c:v>62.642857142857146</c:v>
                </c:pt>
                <c:pt idx="150">
                  <c:v>68.023809523809533</c:v>
                </c:pt>
                <c:pt idx="151">
                  <c:v>68.976190476190482</c:v>
                </c:pt>
                <c:pt idx="152">
                  <c:v>64.285714285714292</c:v>
                </c:pt>
                <c:pt idx="153">
                  <c:v>60.428571428571431</c:v>
                </c:pt>
                <c:pt idx="154">
                  <c:v>65.404761904761898</c:v>
                </c:pt>
                <c:pt idx="155">
                  <c:v>64.857142857142861</c:v>
                </c:pt>
                <c:pt idx="156">
                  <c:v>64.357142857142861</c:v>
                </c:pt>
                <c:pt idx="157">
                  <c:v>58.428571428571431</c:v>
                </c:pt>
                <c:pt idx="158">
                  <c:v>59.047619047619044</c:v>
                </c:pt>
                <c:pt idx="159">
                  <c:v>58.023809523809526</c:v>
                </c:pt>
                <c:pt idx="160">
                  <c:v>58.023809523809526</c:v>
                </c:pt>
                <c:pt idx="161">
                  <c:v>57.976190476190474</c:v>
                </c:pt>
                <c:pt idx="162">
                  <c:v>59.071428571428569</c:v>
                </c:pt>
                <c:pt idx="163">
                  <c:v>59.071428571428569</c:v>
                </c:pt>
                <c:pt idx="164">
                  <c:v>59.357142857142854</c:v>
                </c:pt>
                <c:pt idx="165">
                  <c:v>59.30952380952381</c:v>
                </c:pt>
                <c:pt idx="166">
                  <c:v>59.30952380952381</c:v>
                </c:pt>
                <c:pt idx="167">
                  <c:v>59.142857142857146</c:v>
                </c:pt>
                <c:pt idx="168">
                  <c:v>62.857142857142854</c:v>
                </c:pt>
                <c:pt idx="169">
                  <c:v>67.61904761904762</c:v>
                </c:pt>
                <c:pt idx="170">
                  <c:v>71.428571428571431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71.428571428571431</c:v>
                </c:pt>
                <c:pt idx="174">
                  <c:v>71.428571428571431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72.523809523809533</c:v>
                </c:pt>
                <c:pt idx="179">
                  <c:v>73.238095238095255</c:v>
                </c:pt>
                <c:pt idx="180">
                  <c:v>74.071428571428569</c:v>
                </c:pt>
                <c:pt idx="181">
                  <c:v>73.404761904761898</c:v>
                </c:pt>
                <c:pt idx="182">
                  <c:v>73.452380952380963</c:v>
                </c:pt>
                <c:pt idx="183">
                  <c:v>73.166666666666671</c:v>
                </c:pt>
                <c:pt idx="184">
                  <c:v>73.714285714285708</c:v>
                </c:pt>
                <c:pt idx="185">
                  <c:v>73.738095238095255</c:v>
                </c:pt>
                <c:pt idx="186">
                  <c:v>74.190476190476176</c:v>
                </c:pt>
                <c:pt idx="187">
                  <c:v>75.38095238095238</c:v>
                </c:pt>
                <c:pt idx="188">
                  <c:v>75.190476190476176</c:v>
                </c:pt>
                <c:pt idx="189">
                  <c:v>75.071428571428569</c:v>
                </c:pt>
                <c:pt idx="190">
                  <c:v>73.785714285714292</c:v>
                </c:pt>
                <c:pt idx="191">
                  <c:v>73.190476190476176</c:v>
                </c:pt>
                <c:pt idx="192">
                  <c:v>72.30952380952381</c:v>
                </c:pt>
                <c:pt idx="193">
                  <c:v>71.428571428571431</c:v>
                </c:pt>
                <c:pt idx="194">
                  <c:v>72.19047619047619</c:v>
                </c:pt>
                <c:pt idx="195">
                  <c:v>72.19047619047619</c:v>
                </c:pt>
                <c:pt idx="196">
                  <c:v>72.785714285714292</c:v>
                </c:pt>
                <c:pt idx="197">
                  <c:v>73.023809523809533</c:v>
                </c:pt>
                <c:pt idx="198">
                  <c:v>74.095238095238102</c:v>
                </c:pt>
                <c:pt idx="199">
                  <c:v>74.190476190476176</c:v>
                </c:pt>
                <c:pt idx="200">
                  <c:v>74.047619047619037</c:v>
                </c:pt>
                <c:pt idx="201">
                  <c:v>72.976190476190467</c:v>
                </c:pt>
                <c:pt idx="202">
                  <c:v>72.285714285714292</c:v>
                </c:pt>
                <c:pt idx="203">
                  <c:v>71.428571428571431</c:v>
                </c:pt>
                <c:pt idx="204">
                  <c:v>71.428571428571431</c:v>
                </c:pt>
                <c:pt idx="205">
                  <c:v>71.428571428571431</c:v>
                </c:pt>
                <c:pt idx="206">
                  <c:v>73.19047619047619</c:v>
                </c:pt>
                <c:pt idx="207">
                  <c:v>75.214285714285708</c:v>
                </c:pt>
                <c:pt idx="208">
                  <c:v>77.261904761904745</c:v>
                </c:pt>
                <c:pt idx="209">
                  <c:v>77.30952380952381</c:v>
                </c:pt>
                <c:pt idx="210">
                  <c:v>77.428571428571431</c:v>
                </c:pt>
                <c:pt idx="211">
                  <c:v>76.357142857142861</c:v>
                </c:pt>
                <c:pt idx="212">
                  <c:v>75.404761904761898</c:v>
                </c:pt>
                <c:pt idx="213">
                  <c:v>74.285714285714292</c:v>
                </c:pt>
                <c:pt idx="214">
                  <c:v>74.285714285714292</c:v>
                </c:pt>
                <c:pt idx="215">
                  <c:v>74.476190476190467</c:v>
                </c:pt>
                <c:pt idx="216">
                  <c:v>73.452380952380963</c:v>
                </c:pt>
                <c:pt idx="217">
                  <c:v>73.738095238095255</c:v>
                </c:pt>
                <c:pt idx="218">
                  <c:v>72.69047619047619</c:v>
                </c:pt>
                <c:pt idx="219">
                  <c:v>72.69047619047619</c:v>
                </c:pt>
                <c:pt idx="220">
                  <c:v>71.428571428571431</c:v>
                </c:pt>
                <c:pt idx="221">
                  <c:v>73.595238095238102</c:v>
                </c:pt>
                <c:pt idx="222">
                  <c:v>74.380952380952394</c:v>
                </c:pt>
                <c:pt idx="223">
                  <c:v>75.214285714285708</c:v>
                </c:pt>
                <c:pt idx="224">
                  <c:v>73.833333333333329</c:v>
                </c:pt>
                <c:pt idx="225">
                  <c:v>73.047619047619051</c:v>
                </c:pt>
                <c:pt idx="226">
                  <c:v>73.190476190476176</c:v>
                </c:pt>
                <c:pt idx="227">
                  <c:v>74.214285714285708</c:v>
                </c:pt>
                <c:pt idx="228">
                  <c:v>76.238095238095255</c:v>
                </c:pt>
                <c:pt idx="229">
                  <c:v>78.166666666666657</c:v>
                </c:pt>
                <c:pt idx="230">
                  <c:v>80.142857142857139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1"/>
          <c:order val="2"/>
          <c:tx>
            <c:v>Epsilon 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0-4746-883A-0954808E5206}"/>
              </c:ext>
            </c:extLst>
          </c:dPt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epsilon=0.5'!$T$1:$T$229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0</c:v>
                </c:pt>
                <c:pt idx="15">
                  <c:v>4.1666666666666664E-2</c:v>
                </c:pt>
                <c:pt idx="16">
                  <c:v>0.54166666666666674</c:v>
                </c:pt>
                <c:pt idx="17">
                  <c:v>0.54166666666666674</c:v>
                </c:pt>
                <c:pt idx="18">
                  <c:v>0.5625</c:v>
                </c:pt>
                <c:pt idx="19">
                  <c:v>0.10416666666666666</c:v>
                </c:pt>
                <c:pt idx="20">
                  <c:v>0.125</c:v>
                </c:pt>
                <c:pt idx="21">
                  <c:v>0.5625</c:v>
                </c:pt>
                <c:pt idx="22">
                  <c:v>0.52083333333333337</c:v>
                </c:pt>
                <c:pt idx="23">
                  <c:v>0.79166666666666663</c:v>
                </c:pt>
                <c:pt idx="24">
                  <c:v>0.39583333333333337</c:v>
                </c:pt>
                <c:pt idx="25">
                  <c:v>0.39583333333333337</c:v>
                </c:pt>
                <c:pt idx="26">
                  <c:v>0.10416666666666667</c:v>
                </c:pt>
                <c:pt idx="27">
                  <c:v>0</c:v>
                </c:pt>
                <c:pt idx="28">
                  <c:v>0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0.56250000000000011</c:v>
                </c:pt>
                <c:pt idx="33">
                  <c:v>0.87500000000000011</c:v>
                </c:pt>
                <c:pt idx="34">
                  <c:v>0.85416666666666663</c:v>
                </c:pt>
                <c:pt idx="35">
                  <c:v>4.5</c:v>
                </c:pt>
                <c:pt idx="36">
                  <c:v>4.166666666666667</c:v>
                </c:pt>
                <c:pt idx="37">
                  <c:v>12.5</c:v>
                </c:pt>
                <c:pt idx="38">
                  <c:v>12.5</c:v>
                </c:pt>
                <c:pt idx="39">
                  <c:v>12.583333333333334</c:v>
                </c:pt>
                <c:pt idx="40">
                  <c:v>8.4166666666666679</c:v>
                </c:pt>
                <c:pt idx="41">
                  <c:v>4.25</c:v>
                </c:pt>
                <c:pt idx="42">
                  <c:v>5.229166666666667</c:v>
                </c:pt>
                <c:pt idx="43">
                  <c:v>2.5208333333333335</c:v>
                </c:pt>
                <c:pt idx="44">
                  <c:v>2.5208333333333335</c:v>
                </c:pt>
                <c:pt idx="45">
                  <c:v>1.4583333333333333</c:v>
                </c:pt>
                <c:pt idx="46">
                  <c:v>0.91666666666666674</c:v>
                </c:pt>
                <c:pt idx="47">
                  <c:v>1.25</c:v>
                </c:pt>
                <c:pt idx="48">
                  <c:v>1.7916666666666667</c:v>
                </c:pt>
                <c:pt idx="49">
                  <c:v>1.4583333333333333</c:v>
                </c:pt>
                <c:pt idx="50">
                  <c:v>3.0416666666666665</c:v>
                </c:pt>
                <c:pt idx="51">
                  <c:v>2.9375</c:v>
                </c:pt>
                <c:pt idx="52">
                  <c:v>3.6875</c:v>
                </c:pt>
                <c:pt idx="53">
                  <c:v>2.229166666666667</c:v>
                </c:pt>
                <c:pt idx="54">
                  <c:v>2.9583333333333335</c:v>
                </c:pt>
                <c:pt idx="55">
                  <c:v>2.6666666666666665</c:v>
                </c:pt>
                <c:pt idx="56">
                  <c:v>3.041666666666667</c:v>
                </c:pt>
                <c:pt idx="57">
                  <c:v>2.2083333333333335</c:v>
                </c:pt>
                <c:pt idx="58">
                  <c:v>1.7083333333333335</c:v>
                </c:pt>
                <c:pt idx="59">
                  <c:v>2.1666666666666665</c:v>
                </c:pt>
                <c:pt idx="60">
                  <c:v>2.9375</c:v>
                </c:pt>
                <c:pt idx="61">
                  <c:v>2.9791666666666665</c:v>
                </c:pt>
                <c:pt idx="62">
                  <c:v>1.9375</c:v>
                </c:pt>
                <c:pt idx="63">
                  <c:v>1.6458333333333333</c:v>
                </c:pt>
                <c:pt idx="64">
                  <c:v>2.6666666666666665</c:v>
                </c:pt>
                <c:pt idx="65">
                  <c:v>3.5833333333333335</c:v>
                </c:pt>
                <c:pt idx="66">
                  <c:v>3.875</c:v>
                </c:pt>
                <c:pt idx="67">
                  <c:v>2.979166666666667</c:v>
                </c:pt>
                <c:pt idx="68">
                  <c:v>2.4166666666666665</c:v>
                </c:pt>
                <c:pt idx="69">
                  <c:v>1.8333333333333335</c:v>
                </c:pt>
                <c:pt idx="70">
                  <c:v>1.5416666666666665</c:v>
                </c:pt>
                <c:pt idx="71">
                  <c:v>1.7916666666666665</c:v>
                </c:pt>
                <c:pt idx="72">
                  <c:v>5.104166666666667</c:v>
                </c:pt>
                <c:pt idx="73">
                  <c:v>5.2708333333333339</c:v>
                </c:pt>
                <c:pt idx="74">
                  <c:v>5.104166666666667</c:v>
                </c:pt>
                <c:pt idx="75">
                  <c:v>4.645833333333333</c:v>
                </c:pt>
                <c:pt idx="76">
                  <c:v>4.5</c:v>
                </c:pt>
                <c:pt idx="77">
                  <c:v>4.666666666666667</c:v>
                </c:pt>
                <c:pt idx="78">
                  <c:v>1.3125</c:v>
                </c:pt>
                <c:pt idx="79">
                  <c:v>1.9375</c:v>
                </c:pt>
                <c:pt idx="80">
                  <c:v>1.6458333333333335</c:v>
                </c:pt>
                <c:pt idx="81">
                  <c:v>3.020833333333333</c:v>
                </c:pt>
                <c:pt idx="82">
                  <c:v>3.333333333333333</c:v>
                </c:pt>
                <c:pt idx="83">
                  <c:v>4.270833333333333</c:v>
                </c:pt>
                <c:pt idx="84">
                  <c:v>4.1875</c:v>
                </c:pt>
                <c:pt idx="85">
                  <c:v>3.75</c:v>
                </c:pt>
                <c:pt idx="86">
                  <c:v>3.2291666666666665</c:v>
                </c:pt>
                <c:pt idx="87">
                  <c:v>4.0416666666666661</c:v>
                </c:pt>
                <c:pt idx="88">
                  <c:v>7.4375</c:v>
                </c:pt>
                <c:pt idx="89">
                  <c:v>12.8125</c:v>
                </c:pt>
                <c:pt idx="90">
                  <c:v>16.770833333333332</c:v>
                </c:pt>
                <c:pt idx="91">
                  <c:v>16.895833333333332</c:v>
                </c:pt>
                <c:pt idx="92">
                  <c:v>14.708333333333332</c:v>
                </c:pt>
                <c:pt idx="93">
                  <c:v>17.4375</c:v>
                </c:pt>
                <c:pt idx="94">
                  <c:v>21.3125</c:v>
                </c:pt>
                <c:pt idx="95">
                  <c:v>25.479166666666664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25.500000000000004</c:v>
                </c:pt>
                <c:pt idx="101">
                  <c:v>25.500000000000004</c:v>
                </c:pt>
                <c:pt idx="102">
                  <c:v>26.666666666666668</c:v>
                </c:pt>
                <c:pt idx="103">
                  <c:v>26.208333333333332</c:v>
                </c:pt>
                <c:pt idx="104">
                  <c:v>26.937500000000004</c:v>
                </c:pt>
                <c:pt idx="105">
                  <c:v>25.937499999999996</c:v>
                </c:pt>
                <c:pt idx="106">
                  <c:v>25.895833333333332</c:v>
                </c:pt>
                <c:pt idx="107">
                  <c:v>25.1875</c:v>
                </c:pt>
                <c:pt idx="108">
                  <c:v>25.229166666666668</c:v>
                </c:pt>
                <c:pt idx="109">
                  <c:v>25.500000000000004</c:v>
                </c:pt>
                <c:pt idx="110">
                  <c:v>25.479166666666668</c:v>
                </c:pt>
                <c:pt idx="111">
                  <c:v>25.354166666666668</c:v>
                </c:pt>
                <c:pt idx="112">
                  <c:v>25.770833333333336</c:v>
                </c:pt>
                <c:pt idx="113">
                  <c:v>30.0625</c:v>
                </c:pt>
                <c:pt idx="114">
                  <c:v>30.541666666666668</c:v>
                </c:pt>
                <c:pt idx="115">
                  <c:v>35</c:v>
                </c:pt>
                <c:pt idx="116">
                  <c:v>36.083333333333336</c:v>
                </c:pt>
                <c:pt idx="117">
                  <c:v>40.708333333333336</c:v>
                </c:pt>
                <c:pt idx="118">
                  <c:v>40.4375</c:v>
                </c:pt>
                <c:pt idx="119">
                  <c:v>40.333333333333336</c:v>
                </c:pt>
                <c:pt idx="120">
                  <c:v>39.854166666666664</c:v>
                </c:pt>
                <c:pt idx="121">
                  <c:v>39.645833333333336</c:v>
                </c:pt>
                <c:pt idx="122">
                  <c:v>38.8125</c:v>
                </c:pt>
                <c:pt idx="123">
                  <c:v>38.270833333333336</c:v>
                </c:pt>
                <c:pt idx="124">
                  <c:v>41.9375</c:v>
                </c:pt>
                <c:pt idx="125">
                  <c:v>41.666666666666671</c:v>
                </c:pt>
                <c:pt idx="126">
                  <c:v>45.833333333333336</c:v>
                </c:pt>
                <c:pt idx="127">
                  <c:v>41.666666666666671</c:v>
                </c:pt>
                <c:pt idx="128">
                  <c:v>43.041666666666671</c:v>
                </c:pt>
                <c:pt idx="129">
                  <c:v>39.520833333333336</c:v>
                </c:pt>
                <c:pt idx="130">
                  <c:v>39.520833333333336</c:v>
                </c:pt>
                <c:pt idx="131">
                  <c:v>39.291666666666671</c:v>
                </c:pt>
                <c:pt idx="132">
                  <c:v>39.458333333333336</c:v>
                </c:pt>
                <c:pt idx="133">
                  <c:v>40.25</c:v>
                </c:pt>
                <c:pt idx="134">
                  <c:v>39.833333333333336</c:v>
                </c:pt>
                <c:pt idx="135">
                  <c:v>39.020833333333336</c:v>
                </c:pt>
                <c:pt idx="136">
                  <c:v>39.0625</c:v>
                </c:pt>
                <c:pt idx="137">
                  <c:v>38.604166666666671</c:v>
                </c:pt>
                <c:pt idx="138">
                  <c:v>39.125</c:v>
                </c:pt>
                <c:pt idx="139">
                  <c:v>38.5625</c:v>
                </c:pt>
                <c:pt idx="140">
                  <c:v>38.6875</c:v>
                </c:pt>
                <c:pt idx="141">
                  <c:v>38.458333333333336</c:v>
                </c:pt>
                <c:pt idx="142">
                  <c:v>38.1875</c:v>
                </c:pt>
                <c:pt idx="143">
                  <c:v>38</c:v>
                </c:pt>
                <c:pt idx="144">
                  <c:v>37.708333333333336</c:v>
                </c:pt>
                <c:pt idx="145">
                  <c:v>37.979166666666664</c:v>
                </c:pt>
                <c:pt idx="146">
                  <c:v>38.541666666666671</c:v>
                </c:pt>
                <c:pt idx="147">
                  <c:v>38.708333333333336</c:v>
                </c:pt>
                <c:pt idx="148">
                  <c:v>38.4375</c:v>
                </c:pt>
                <c:pt idx="149">
                  <c:v>38.0625</c:v>
                </c:pt>
                <c:pt idx="150">
                  <c:v>38.854166666666664</c:v>
                </c:pt>
                <c:pt idx="151">
                  <c:v>43.270833333333329</c:v>
                </c:pt>
                <c:pt idx="152">
                  <c:v>47.5</c:v>
                </c:pt>
                <c:pt idx="153">
                  <c:v>47.291666666666671</c:v>
                </c:pt>
                <c:pt idx="154">
                  <c:v>47.5625</c:v>
                </c:pt>
                <c:pt idx="155">
                  <c:v>43.520833333333336</c:v>
                </c:pt>
                <c:pt idx="156">
                  <c:v>47.291666666666671</c:v>
                </c:pt>
                <c:pt idx="157">
                  <c:v>47.270833333333336</c:v>
                </c:pt>
                <c:pt idx="158">
                  <c:v>51.395833333333336</c:v>
                </c:pt>
                <c:pt idx="159">
                  <c:v>51.041666666666664</c:v>
                </c:pt>
                <c:pt idx="160">
                  <c:v>50.541666666666664</c:v>
                </c:pt>
                <c:pt idx="161">
                  <c:v>50</c:v>
                </c:pt>
                <c:pt idx="162">
                  <c:v>50.375</c:v>
                </c:pt>
                <c:pt idx="163">
                  <c:v>50.854166666666664</c:v>
                </c:pt>
                <c:pt idx="164">
                  <c:v>52.104166666666671</c:v>
                </c:pt>
                <c:pt idx="165">
                  <c:v>52.395833333333336</c:v>
                </c:pt>
                <c:pt idx="166">
                  <c:v>52.354166666666671</c:v>
                </c:pt>
                <c:pt idx="167">
                  <c:v>53.416666666666664</c:v>
                </c:pt>
                <c:pt idx="168">
                  <c:v>53.229166666666664</c:v>
                </c:pt>
                <c:pt idx="169">
                  <c:v>52.979166666666664</c:v>
                </c:pt>
                <c:pt idx="170">
                  <c:v>53.9375</c:v>
                </c:pt>
                <c:pt idx="171">
                  <c:v>55.979166666666664</c:v>
                </c:pt>
                <c:pt idx="172">
                  <c:v>58.145833333333336</c:v>
                </c:pt>
                <c:pt idx="173">
                  <c:v>59.812500000000007</c:v>
                </c:pt>
                <c:pt idx="174">
                  <c:v>62.5</c:v>
                </c:pt>
                <c:pt idx="175">
                  <c:v>66.4375</c:v>
                </c:pt>
                <c:pt idx="176">
                  <c:v>67.208333333333329</c:v>
                </c:pt>
                <c:pt idx="177">
                  <c:v>69.249999999999986</c:v>
                </c:pt>
                <c:pt idx="178">
                  <c:v>70.6875</c:v>
                </c:pt>
                <c:pt idx="179">
                  <c:v>70.104166666666671</c:v>
                </c:pt>
                <c:pt idx="180">
                  <c:v>71.666666666666671</c:v>
                </c:pt>
                <c:pt idx="181">
                  <c:v>72.270833333333343</c:v>
                </c:pt>
                <c:pt idx="182">
                  <c:v>75.479166666666657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75.645833333333329</c:v>
                </c:pt>
                <c:pt idx="191">
                  <c:v>79.8125</c:v>
                </c:pt>
                <c:pt idx="192">
                  <c:v>83.979166666666671</c:v>
                </c:pt>
                <c:pt idx="193">
                  <c:v>87.5</c:v>
                </c:pt>
                <c:pt idx="194">
                  <c:v>87.5</c:v>
                </c:pt>
                <c:pt idx="195">
                  <c:v>87.5</c:v>
                </c:pt>
                <c:pt idx="196">
                  <c:v>87.5</c:v>
                </c:pt>
                <c:pt idx="197">
                  <c:v>87.5</c:v>
                </c:pt>
                <c:pt idx="198">
                  <c:v>87.5</c:v>
                </c:pt>
                <c:pt idx="199">
                  <c:v>87.5</c:v>
                </c:pt>
                <c:pt idx="200">
                  <c:v>88.041666666666657</c:v>
                </c:pt>
                <c:pt idx="201">
                  <c:v>88.520833333333343</c:v>
                </c:pt>
                <c:pt idx="202">
                  <c:v>88.520833333333343</c:v>
                </c:pt>
                <c:pt idx="203">
                  <c:v>87.979166666666657</c:v>
                </c:pt>
                <c:pt idx="204">
                  <c:v>87.791666666666657</c:v>
                </c:pt>
                <c:pt idx="205">
                  <c:v>87.791666666666657</c:v>
                </c:pt>
                <c:pt idx="206">
                  <c:v>88.520833333333343</c:v>
                </c:pt>
                <c:pt idx="207">
                  <c:v>88.958333333333343</c:v>
                </c:pt>
                <c:pt idx="208">
                  <c:v>90.104166666666671</c:v>
                </c:pt>
                <c:pt idx="209">
                  <c:v>90.520833333333329</c:v>
                </c:pt>
                <c:pt idx="210">
                  <c:v>90.9375</c:v>
                </c:pt>
                <c:pt idx="211">
                  <c:v>90.9375</c:v>
                </c:pt>
                <c:pt idx="212">
                  <c:v>90.9375</c:v>
                </c:pt>
                <c:pt idx="213">
                  <c:v>90.9375</c:v>
                </c:pt>
                <c:pt idx="214">
                  <c:v>90.9375</c:v>
                </c:pt>
                <c:pt idx="215">
                  <c:v>90.9375</c:v>
                </c:pt>
                <c:pt idx="216">
                  <c:v>90.9375</c:v>
                </c:pt>
                <c:pt idx="217">
                  <c:v>90.9375</c:v>
                </c:pt>
                <c:pt idx="218">
                  <c:v>90.9375</c:v>
                </c:pt>
                <c:pt idx="219">
                  <c:v>90.9375</c:v>
                </c:pt>
                <c:pt idx="220">
                  <c:v>90.9375</c:v>
                </c:pt>
                <c:pt idx="221">
                  <c:v>90.9375</c:v>
                </c:pt>
                <c:pt idx="222">
                  <c:v>90.9375</c:v>
                </c:pt>
                <c:pt idx="223">
                  <c:v>90.9375</c:v>
                </c:pt>
                <c:pt idx="224">
                  <c:v>90.9375</c:v>
                </c:pt>
                <c:pt idx="225">
                  <c:v>90.9375</c:v>
                </c:pt>
                <c:pt idx="226">
                  <c:v>90.9375</c:v>
                </c:pt>
                <c:pt idx="227">
                  <c:v>90.9375</c:v>
                </c:pt>
                <c:pt idx="228">
                  <c:v>90.9375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20302611212060032"/>
          <c:h val="0.1939411732233279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layout>
        <c:manualLayout>
          <c:xMode val="edge"/>
          <c:yMode val="edge"/>
          <c:x val="0.26031143217946812"/>
          <c:y val="3.4197641819474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Slow alpha decay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slow decay'!$P$1:$P$232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0.1388888888888889</c:v>
                </c:pt>
                <c:pt idx="6">
                  <c:v>0.1388888888888889</c:v>
                </c:pt>
                <c:pt idx="7">
                  <c:v>0.16666666666666666</c:v>
                </c:pt>
                <c:pt idx="8">
                  <c:v>2.7777777777777776E-2</c:v>
                </c:pt>
                <c:pt idx="9">
                  <c:v>0.1111111111111111</c:v>
                </c:pt>
                <c:pt idx="10">
                  <c:v>0.19444444444444442</c:v>
                </c:pt>
                <c:pt idx="11">
                  <c:v>0.19444444444444442</c:v>
                </c:pt>
                <c:pt idx="12">
                  <c:v>0.1111111111111111</c:v>
                </c:pt>
                <c:pt idx="13">
                  <c:v>5.5555555555555552E-2</c:v>
                </c:pt>
                <c:pt idx="14">
                  <c:v>1.4722222222222223</c:v>
                </c:pt>
                <c:pt idx="15">
                  <c:v>2.3611111111111112</c:v>
                </c:pt>
                <c:pt idx="16">
                  <c:v>3.1944444444444446</c:v>
                </c:pt>
                <c:pt idx="17">
                  <c:v>2.9722222222222219</c:v>
                </c:pt>
                <c:pt idx="18">
                  <c:v>3.3333333333333335</c:v>
                </c:pt>
                <c:pt idx="19">
                  <c:v>2.4444444444444442</c:v>
                </c:pt>
                <c:pt idx="20">
                  <c:v>3.75</c:v>
                </c:pt>
                <c:pt idx="21">
                  <c:v>4.6388888888888884</c:v>
                </c:pt>
                <c:pt idx="22">
                  <c:v>6.0277777777777777</c:v>
                </c:pt>
                <c:pt idx="23">
                  <c:v>3.5277777777777772</c:v>
                </c:pt>
                <c:pt idx="24">
                  <c:v>1.9444444444444446</c:v>
                </c:pt>
                <c:pt idx="25">
                  <c:v>1.9166666666666667</c:v>
                </c:pt>
                <c:pt idx="26">
                  <c:v>1.9166666666666667</c:v>
                </c:pt>
                <c:pt idx="27">
                  <c:v>1.9166666666666667</c:v>
                </c:pt>
                <c:pt idx="28">
                  <c:v>4.2222222222222223</c:v>
                </c:pt>
                <c:pt idx="29">
                  <c:v>5.75</c:v>
                </c:pt>
                <c:pt idx="30">
                  <c:v>7.2222222222222223</c:v>
                </c:pt>
                <c:pt idx="31">
                  <c:v>4.3888888888888884</c:v>
                </c:pt>
                <c:pt idx="32">
                  <c:v>3.5555555555555554</c:v>
                </c:pt>
                <c:pt idx="33">
                  <c:v>2.75</c:v>
                </c:pt>
                <c:pt idx="34">
                  <c:v>3.8055555555555554</c:v>
                </c:pt>
                <c:pt idx="35">
                  <c:v>5.333333333333333</c:v>
                </c:pt>
                <c:pt idx="36">
                  <c:v>6.9444444444444455</c:v>
                </c:pt>
                <c:pt idx="37">
                  <c:v>6.5555555555555545</c:v>
                </c:pt>
                <c:pt idx="38">
                  <c:v>5.5555555555555562</c:v>
                </c:pt>
                <c:pt idx="39">
                  <c:v>3.0277777777777781</c:v>
                </c:pt>
                <c:pt idx="40">
                  <c:v>3.5833333333333335</c:v>
                </c:pt>
                <c:pt idx="41">
                  <c:v>5.333333333333333</c:v>
                </c:pt>
                <c:pt idx="42">
                  <c:v>6.4444444444444455</c:v>
                </c:pt>
                <c:pt idx="43">
                  <c:v>5.6111111111111107</c:v>
                </c:pt>
                <c:pt idx="44">
                  <c:v>11.611111111111112</c:v>
                </c:pt>
                <c:pt idx="45">
                  <c:v>17.527777777777782</c:v>
                </c:pt>
                <c:pt idx="46">
                  <c:v>23.055555555555554</c:v>
                </c:pt>
                <c:pt idx="47">
                  <c:v>19.638888888888889</c:v>
                </c:pt>
                <c:pt idx="48">
                  <c:v>25.138888888888889</c:v>
                </c:pt>
                <c:pt idx="49">
                  <c:v>29.500000000000004</c:v>
                </c:pt>
                <c:pt idx="50">
                  <c:v>35.055555555555557</c:v>
                </c:pt>
                <c:pt idx="51">
                  <c:v>34.30555555555555</c:v>
                </c:pt>
                <c:pt idx="52">
                  <c:v>37</c:v>
                </c:pt>
                <c:pt idx="53">
                  <c:v>44.80555555555555</c:v>
                </c:pt>
                <c:pt idx="54">
                  <c:v>44.638888888888886</c:v>
                </c:pt>
                <c:pt idx="55">
                  <c:v>41.94444444444445</c:v>
                </c:pt>
                <c:pt idx="56">
                  <c:v>34.138888888888893</c:v>
                </c:pt>
                <c:pt idx="57">
                  <c:v>34.472222222222221</c:v>
                </c:pt>
                <c:pt idx="58">
                  <c:v>40.916666666666671</c:v>
                </c:pt>
                <c:pt idx="59">
                  <c:v>40.916666666666671</c:v>
                </c:pt>
                <c:pt idx="60">
                  <c:v>41.750000000000007</c:v>
                </c:pt>
                <c:pt idx="61">
                  <c:v>36.527777777777779</c:v>
                </c:pt>
                <c:pt idx="62">
                  <c:v>37.972222222222221</c:v>
                </c:pt>
                <c:pt idx="63">
                  <c:v>41.555555555555557</c:v>
                </c:pt>
                <c:pt idx="64">
                  <c:v>42.388888888888893</c:v>
                </c:pt>
                <c:pt idx="65">
                  <c:v>42.44444444444445</c:v>
                </c:pt>
                <c:pt idx="66">
                  <c:v>43.138888888888893</c:v>
                </c:pt>
                <c:pt idx="67">
                  <c:v>41.888888888888893</c:v>
                </c:pt>
                <c:pt idx="68">
                  <c:v>40.388888888888893</c:v>
                </c:pt>
                <c:pt idx="69">
                  <c:v>40.694444444444443</c:v>
                </c:pt>
                <c:pt idx="70">
                  <c:v>39.888888888888893</c:v>
                </c:pt>
                <c:pt idx="71">
                  <c:v>41.750000000000007</c:v>
                </c:pt>
                <c:pt idx="72">
                  <c:v>37.138888888888893</c:v>
                </c:pt>
                <c:pt idx="73">
                  <c:v>37.444444444444443</c:v>
                </c:pt>
                <c:pt idx="74">
                  <c:v>36.805555555555557</c:v>
                </c:pt>
                <c:pt idx="75">
                  <c:v>36.75</c:v>
                </c:pt>
                <c:pt idx="76">
                  <c:v>36.444444444444443</c:v>
                </c:pt>
                <c:pt idx="77">
                  <c:v>35.222222222222221</c:v>
                </c:pt>
                <c:pt idx="78">
                  <c:v>39.472222222222221</c:v>
                </c:pt>
                <c:pt idx="79">
                  <c:v>45.666666666666664</c:v>
                </c:pt>
                <c:pt idx="80">
                  <c:v>51.638888888888893</c:v>
                </c:pt>
                <c:pt idx="81">
                  <c:v>51.722222222222229</c:v>
                </c:pt>
                <c:pt idx="82">
                  <c:v>51.75</c:v>
                </c:pt>
                <c:pt idx="83">
                  <c:v>52.277777777777779</c:v>
                </c:pt>
                <c:pt idx="84">
                  <c:v>53.44444444444445</c:v>
                </c:pt>
                <c:pt idx="85">
                  <c:v>52.777777777777779</c:v>
                </c:pt>
                <c:pt idx="86">
                  <c:v>53.777777777777771</c:v>
                </c:pt>
                <c:pt idx="87">
                  <c:v>53.55555555555555</c:v>
                </c:pt>
                <c:pt idx="88">
                  <c:v>54.972222222222221</c:v>
                </c:pt>
                <c:pt idx="89">
                  <c:v>53.75</c:v>
                </c:pt>
                <c:pt idx="90">
                  <c:v>53.694444444444436</c:v>
                </c:pt>
                <c:pt idx="91">
                  <c:v>52.861111111111107</c:v>
                </c:pt>
                <c:pt idx="92">
                  <c:v>53.916666666666664</c:v>
                </c:pt>
                <c:pt idx="93">
                  <c:v>53.166666666666664</c:v>
                </c:pt>
                <c:pt idx="94">
                  <c:v>53.25</c:v>
                </c:pt>
                <c:pt idx="95">
                  <c:v>52.333333333333336</c:v>
                </c:pt>
                <c:pt idx="96">
                  <c:v>51.527777777777779</c:v>
                </c:pt>
                <c:pt idx="97">
                  <c:v>51.805555555555564</c:v>
                </c:pt>
                <c:pt idx="98">
                  <c:v>50.94444444444445</c:v>
                </c:pt>
                <c:pt idx="99">
                  <c:v>51.611111111111114</c:v>
                </c:pt>
                <c:pt idx="100">
                  <c:v>51.277777777777779</c:v>
                </c:pt>
                <c:pt idx="101">
                  <c:v>52.972222222222229</c:v>
                </c:pt>
                <c:pt idx="102">
                  <c:v>54.083333333333336</c:v>
                </c:pt>
                <c:pt idx="103">
                  <c:v>55.944444444444436</c:v>
                </c:pt>
                <c:pt idx="104">
                  <c:v>55.55555555555555</c:v>
                </c:pt>
                <c:pt idx="105">
                  <c:v>55.222222222222229</c:v>
                </c:pt>
                <c:pt idx="106">
                  <c:v>53.611111111111114</c:v>
                </c:pt>
                <c:pt idx="107">
                  <c:v>53.30555555555555</c:v>
                </c:pt>
                <c:pt idx="108">
                  <c:v>52.888888888888886</c:v>
                </c:pt>
                <c:pt idx="109">
                  <c:v>53.166666666666664</c:v>
                </c:pt>
                <c:pt idx="110">
                  <c:v>53.05555555555555</c:v>
                </c:pt>
                <c:pt idx="111">
                  <c:v>52.888888888888886</c:v>
                </c:pt>
                <c:pt idx="112">
                  <c:v>52.833333333333336</c:v>
                </c:pt>
                <c:pt idx="113">
                  <c:v>54.694444444444436</c:v>
                </c:pt>
                <c:pt idx="114">
                  <c:v>55.416666666666664</c:v>
                </c:pt>
                <c:pt idx="115">
                  <c:v>55.916666666666664</c:v>
                </c:pt>
                <c:pt idx="116">
                  <c:v>55.25</c:v>
                </c:pt>
                <c:pt idx="117">
                  <c:v>54.916666666666664</c:v>
                </c:pt>
                <c:pt idx="118">
                  <c:v>54</c:v>
                </c:pt>
                <c:pt idx="119">
                  <c:v>53.333333333333336</c:v>
                </c:pt>
                <c:pt idx="120">
                  <c:v>53.25</c:v>
                </c:pt>
                <c:pt idx="121">
                  <c:v>54.027777777777771</c:v>
                </c:pt>
                <c:pt idx="122">
                  <c:v>52.777777777777779</c:v>
                </c:pt>
                <c:pt idx="123">
                  <c:v>51.833333333333336</c:v>
                </c:pt>
                <c:pt idx="124">
                  <c:v>52.055555555555564</c:v>
                </c:pt>
                <c:pt idx="125">
                  <c:v>52.75</c:v>
                </c:pt>
                <c:pt idx="126">
                  <c:v>53.388888888888893</c:v>
                </c:pt>
                <c:pt idx="127">
                  <c:v>52.416666666666664</c:v>
                </c:pt>
                <c:pt idx="128">
                  <c:v>51.638888888888893</c:v>
                </c:pt>
                <c:pt idx="129">
                  <c:v>51.472222222222229</c:v>
                </c:pt>
                <c:pt idx="130">
                  <c:v>51.44444444444445</c:v>
                </c:pt>
                <c:pt idx="131">
                  <c:v>51.361111111111114</c:v>
                </c:pt>
                <c:pt idx="132">
                  <c:v>50.666666666666664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51.277777777777779</c:v>
                </c:pt>
                <c:pt idx="138">
                  <c:v>52.472222222222221</c:v>
                </c:pt>
                <c:pt idx="139">
                  <c:v>53.25</c:v>
                </c:pt>
                <c:pt idx="140">
                  <c:v>53.111111111111114</c:v>
                </c:pt>
                <c:pt idx="141">
                  <c:v>51.916666666666664</c:v>
                </c:pt>
                <c:pt idx="142">
                  <c:v>51.861111111111114</c:v>
                </c:pt>
                <c:pt idx="143">
                  <c:v>50.722222222222221</c:v>
                </c:pt>
                <c:pt idx="144">
                  <c:v>50.722222222222221</c:v>
                </c:pt>
                <c:pt idx="145">
                  <c:v>51.138888888888893</c:v>
                </c:pt>
                <c:pt idx="146">
                  <c:v>52.416666666666664</c:v>
                </c:pt>
                <c:pt idx="147">
                  <c:v>53</c:v>
                </c:pt>
                <c:pt idx="148">
                  <c:v>52.55555555555555</c:v>
                </c:pt>
                <c:pt idx="149">
                  <c:v>51.75</c:v>
                </c:pt>
                <c:pt idx="150">
                  <c:v>51.166666666666664</c:v>
                </c:pt>
                <c:pt idx="151">
                  <c:v>51.388888888888886</c:v>
                </c:pt>
                <c:pt idx="152">
                  <c:v>51.555555555555564</c:v>
                </c:pt>
                <c:pt idx="153">
                  <c:v>52.166666666666664</c:v>
                </c:pt>
                <c:pt idx="154">
                  <c:v>51.916666666666664</c:v>
                </c:pt>
                <c:pt idx="155">
                  <c:v>51.277777777777771</c:v>
                </c:pt>
                <c:pt idx="156">
                  <c:v>50.666666666666664</c:v>
                </c:pt>
                <c:pt idx="157">
                  <c:v>50</c:v>
                </c:pt>
                <c:pt idx="158">
                  <c:v>50</c:v>
                </c:pt>
                <c:pt idx="159">
                  <c:v>50.611111111111107</c:v>
                </c:pt>
                <c:pt idx="160">
                  <c:v>50.611111111111107</c:v>
                </c:pt>
                <c:pt idx="161">
                  <c:v>50.611111111111107</c:v>
                </c:pt>
                <c:pt idx="162">
                  <c:v>50.638888888888893</c:v>
                </c:pt>
                <c:pt idx="163">
                  <c:v>50.916666666666664</c:v>
                </c:pt>
                <c:pt idx="164">
                  <c:v>51.277777777777771</c:v>
                </c:pt>
                <c:pt idx="165">
                  <c:v>51.388888888888893</c:v>
                </c:pt>
                <c:pt idx="166">
                  <c:v>51.111111111111107</c:v>
                </c:pt>
                <c:pt idx="167">
                  <c:v>50.75</c:v>
                </c:pt>
                <c:pt idx="168">
                  <c:v>50.777777777777779</c:v>
                </c:pt>
                <c:pt idx="169">
                  <c:v>51.527777777777779</c:v>
                </c:pt>
                <c:pt idx="170">
                  <c:v>52.722222222222221</c:v>
                </c:pt>
                <c:pt idx="171">
                  <c:v>51.94444444444445</c:v>
                </c:pt>
                <c:pt idx="172">
                  <c:v>51.19444444444445</c:v>
                </c:pt>
                <c:pt idx="173">
                  <c:v>51.166666666666664</c:v>
                </c:pt>
                <c:pt idx="174">
                  <c:v>51.166666666666664</c:v>
                </c:pt>
                <c:pt idx="175">
                  <c:v>51.777777777777779</c:v>
                </c:pt>
                <c:pt idx="176">
                  <c:v>51.611111111111114</c:v>
                </c:pt>
                <c:pt idx="177">
                  <c:v>52.916666666666664</c:v>
                </c:pt>
                <c:pt idx="178">
                  <c:v>52.30555555555555</c:v>
                </c:pt>
                <c:pt idx="179">
                  <c:v>51.30555555555555</c:v>
                </c:pt>
                <c:pt idx="180">
                  <c:v>50.94444444444445</c:v>
                </c:pt>
                <c:pt idx="181">
                  <c:v>51.666666666666664</c:v>
                </c:pt>
                <c:pt idx="182">
                  <c:v>52.138888888888893</c:v>
                </c:pt>
                <c:pt idx="183">
                  <c:v>52.416666666666664</c:v>
                </c:pt>
                <c:pt idx="184">
                  <c:v>53.472222222222229</c:v>
                </c:pt>
                <c:pt idx="185">
                  <c:v>54.55555555555555</c:v>
                </c:pt>
                <c:pt idx="186">
                  <c:v>53.694444444444436</c:v>
                </c:pt>
                <c:pt idx="187">
                  <c:v>52.805555555555564</c:v>
                </c:pt>
                <c:pt idx="188">
                  <c:v>52.472222222222221</c:v>
                </c:pt>
                <c:pt idx="189">
                  <c:v>52.972222222222229</c:v>
                </c:pt>
                <c:pt idx="190">
                  <c:v>53.111111111111107</c:v>
                </c:pt>
                <c:pt idx="191">
                  <c:v>51.888888888888893</c:v>
                </c:pt>
                <c:pt idx="192">
                  <c:v>51.861111111111107</c:v>
                </c:pt>
                <c:pt idx="193">
                  <c:v>51.5</c:v>
                </c:pt>
                <c:pt idx="194">
                  <c:v>51.944444444444436</c:v>
                </c:pt>
                <c:pt idx="195">
                  <c:v>51.833333333333336</c:v>
                </c:pt>
                <c:pt idx="196">
                  <c:v>51.916666666666664</c:v>
                </c:pt>
                <c:pt idx="197">
                  <c:v>52.611111111111107</c:v>
                </c:pt>
                <c:pt idx="198">
                  <c:v>52.416666666666664</c:v>
                </c:pt>
                <c:pt idx="199">
                  <c:v>52.944444444444436</c:v>
                </c:pt>
                <c:pt idx="200">
                  <c:v>51.805555555555564</c:v>
                </c:pt>
                <c:pt idx="201">
                  <c:v>51.527777777777771</c:v>
                </c:pt>
                <c:pt idx="202">
                  <c:v>51.055555555555564</c:v>
                </c:pt>
                <c:pt idx="203">
                  <c:v>52.361111111111107</c:v>
                </c:pt>
                <c:pt idx="204">
                  <c:v>52.111111111111107</c:v>
                </c:pt>
                <c:pt idx="205">
                  <c:v>51.305555555555564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50.833333333333336</c:v>
                </c:pt>
                <c:pt idx="213">
                  <c:v>50.833333333333336</c:v>
                </c:pt>
                <c:pt idx="214">
                  <c:v>50.833333333333336</c:v>
                </c:pt>
                <c:pt idx="215">
                  <c:v>50.694444444444436</c:v>
                </c:pt>
                <c:pt idx="216">
                  <c:v>50.694444444444436</c:v>
                </c:pt>
                <c:pt idx="217">
                  <c:v>51.027777777777771</c:v>
                </c:pt>
                <c:pt idx="218">
                  <c:v>51</c:v>
                </c:pt>
                <c:pt idx="219">
                  <c:v>51.861111111111114</c:v>
                </c:pt>
                <c:pt idx="220">
                  <c:v>52.111111111111114</c:v>
                </c:pt>
                <c:pt idx="221">
                  <c:v>51.44444444444445</c:v>
                </c:pt>
                <c:pt idx="222">
                  <c:v>50.583333333333336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51.388888888888893</c:v>
                </c:pt>
                <c:pt idx="229">
                  <c:v>54.444444444444436</c:v>
                </c:pt>
                <c:pt idx="230">
                  <c:v>59.166666666666664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Standard alpha decay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standard'!$L$1:$L$231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34191491688538939"/>
          <c:h val="0.15227435112277635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layout>
        <c:manualLayout>
          <c:xMode val="edge"/>
          <c:yMode val="edge"/>
          <c:x val="0.23808923884514435"/>
          <c:y val="3.4197652376786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Standard rewards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'Self-play standard'!$L$1:$L$231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Rewarded for quick wins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'Self-play new reward system'!$R$1:$R$304</c:f>
              <c:numCache>
                <c:formatCode>General</c:formatCode>
                <c:ptCount val="304"/>
                <c:pt idx="0">
                  <c:v>0</c:v>
                </c:pt>
                <c:pt idx="1">
                  <c:v>0.9285714285714286</c:v>
                </c:pt>
                <c:pt idx="2">
                  <c:v>0.9285714285714286</c:v>
                </c:pt>
                <c:pt idx="3">
                  <c:v>0.90476190476190477</c:v>
                </c:pt>
                <c:pt idx="4">
                  <c:v>0</c:v>
                </c:pt>
                <c:pt idx="5">
                  <c:v>0.33333333333333337</c:v>
                </c:pt>
                <c:pt idx="6">
                  <c:v>1.1190476190476191</c:v>
                </c:pt>
                <c:pt idx="7">
                  <c:v>1.1666666666666665</c:v>
                </c:pt>
                <c:pt idx="8">
                  <c:v>0.83333333333333326</c:v>
                </c:pt>
                <c:pt idx="9">
                  <c:v>4.7619047619047616E-2</c:v>
                </c:pt>
                <c:pt idx="10">
                  <c:v>1.3095238095238095</c:v>
                </c:pt>
                <c:pt idx="11">
                  <c:v>1.5</c:v>
                </c:pt>
                <c:pt idx="12">
                  <c:v>2.5238095238095233</c:v>
                </c:pt>
                <c:pt idx="13">
                  <c:v>2.9285714285714284</c:v>
                </c:pt>
                <c:pt idx="14">
                  <c:v>2.7380952380952381</c:v>
                </c:pt>
                <c:pt idx="15">
                  <c:v>1.7142857142857142</c:v>
                </c:pt>
                <c:pt idx="16">
                  <c:v>0</c:v>
                </c:pt>
                <c:pt idx="17">
                  <c:v>1.5476190476190474</c:v>
                </c:pt>
                <c:pt idx="18">
                  <c:v>1.6428571428571428</c:v>
                </c:pt>
                <c:pt idx="19">
                  <c:v>1.6428571428571428</c:v>
                </c:pt>
                <c:pt idx="20">
                  <c:v>0.90476190476190477</c:v>
                </c:pt>
                <c:pt idx="21">
                  <c:v>1.2619047619047621</c:v>
                </c:pt>
                <c:pt idx="22">
                  <c:v>1.2619047619047621</c:v>
                </c:pt>
                <c:pt idx="23">
                  <c:v>1.3571428571428572</c:v>
                </c:pt>
                <c:pt idx="24">
                  <c:v>2.5476190476190479</c:v>
                </c:pt>
                <c:pt idx="25">
                  <c:v>3.8809523809523809</c:v>
                </c:pt>
                <c:pt idx="26">
                  <c:v>4.6428571428571432</c:v>
                </c:pt>
                <c:pt idx="27">
                  <c:v>3</c:v>
                </c:pt>
                <c:pt idx="28">
                  <c:v>2.2380952380952381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1.3095238095238095</c:v>
                </c:pt>
                <c:pt idx="32">
                  <c:v>1.3095238095238095</c:v>
                </c:pt>
                <c:pt idx="33">
                  <c:v>1.3095238095238095</c:v>
                </c:pt>
                <c:pt idx="34">
                  <c:v>2.2380952380952381</c:v>
                </c:pt>
                <c:pt idx="35">
                  <c:v>5.6904761904761898</c:v>
                </c:pt>
                <c:pt idx="36">
                  <c:v>8.1904761904761916</c:v>
                </c:pt>
                <c:pt idx="37">
                  <c:v>8.3809523809523814</c:v>
                </c:pt>
                <c:pt idx="38">
                  <c:v>6.2619047619047619</c:v>
                </c:pt>
                <c:pt idx="39">
                  <c:v>5.7619047619047619</c:v>
                </c:pt>
                <c:pt idx="40">
                  <c:v>5.0952380952380949</c:v>
                </c:pt>
                <c:pt idx="41">
                  <c:v>4.1904761904761907</c:v>
                </c:pt>
                <c:pt idx="42">
                  <c:v>2.7380952380952381</c:v>
                </c:pt>
                <c:pt idx="43">
                  <c:v>1.6190476190476188</c:v>
                </c:pt>
                <c:pt idx="44">
                  <c:v>1.5714285714285714</c:v>
                </c:pt>
                <c:pt idx="45">
                  <c:v>1.3333333333333333</c:v>
                </c:pt>
                <c:pt idx="46">
                  <c:v>1.2142857142857142</c:v>
                </c:pt>
                <c:pt idx="47">
                  <c:v>0.83333333333333326</c:v>
                </c:pt>
                <c:pt idx="48">
                  <c:v>1.7380952380952384</c:v>
                </c:pt>
                <c:pt idx="49">
                  <c:v>1.3809523809523812</c:v>
                </c:pt>
                <c:pt idx="50">
                  <c:v>2.6190476190476195</c:v>
                </c:pt>
                <c:pt idx="51">
                  <c:v>2.8333333333333335</c:v>
                </c:pt>
                <c:pt idx="52">
                  <c:v>4.2142857142857144</c:v>
                </c:pt>
                <c:pt idx="53">
                  <c:v>5.2857142857142847</c:v>
                </c:pt>
                <c:pt idx="54">
                  <c:v>6.2857142857142847</c:v>
                </c:pt>
                <c:pt idx="55">
                  <c:v>5.2380952380952381</c:v>
                </c:pt>
                <c:pt idx="56">
                  <c:v>5.6190476190476195</c:v>
                </c:pt>
                <c:pt idx="57">
                  <c:v>5.3095238095238093</c:v>
                </c:pt>
                <c:pt idx="58">
                  <c:v>7.4523809523809534</c:v>
                </c:pt>
                <c:pt idx="59">
                  <c:v>7.7619047619047619</c:v>
                </c:pt>
                <c:pt idx="60">
                  <c:v>6.8571428571428568</c:v>
                </c:pt>
                <c:pt idx="61">
                  <c:v>5.9285714285714288</c:v>
                </c:pt>
                <c:pt idx="62">
                  <c:v>4.3333333333333339</c:v>
                </c:pt>
                <c:pt idx="63">
                  <c:v>5.2142857142857144</c:v>
                </c:pt>
                <c:pt idx="64">
                  <c:v>6.7380952380952381</c:v>
                </c:pt>
                <c:pt idx="65">
                  <c:v>8.5476190476190474</c:v>
                </c:pt>
                <c:pt idx="66">
                  <c:v>10.523809523809524</c:v>
                </c:pt>
                <c:pt idx="67">
                  <c:v>9.6428571428571423</c:v>
                </c:pt>
                <c:pt idx="68">
                  <c:v>6.8809523809523814</c:v>
                </c:pt>
                <c:pt idx="69">
                  <c:v>4.0000000000000009</c:v>
                </c:pt>
                <c:pt idx="70">
                  <c:v>2.3571428571428572</c:v>
                </c:pt>
                <c:pt idx="71">
                  <c:v>2.7857142857142856</c:v>
                </c:pt>
                <c:pt idx="72">
                  <c:v>1.7619047619047616</c:v>
                </c:pt>
                <c:pt idx="73">
                  <c:v>2.5</c:v>
                </c:pt>
                <c:pt idx="74">
                  <c:v>1.8571428571428572</c:v>
                </c:pt>
                <c:pt idx="75">
                  <c:v>2.7142857142857144</c:v>
                </c:pt>
                <c:pt idx="76">
                  <c:v>2.7142857142857144</c:v>
                </c:pt>
                <c:pt idx="77">
                  <c:v>3.1428571428571428</c:v>
                </c:pt>
                <c:pt idx="78">
                  <c:v>2.1190476190476191</c:v>
                </c:pt>
                <c:pt idx="79">
                  <c:v>0.66666666666666674</c:v>
                </c:pt>
                <c:pt idx="80">
                  <c:v>1.1904761904761905</c:v>
                </c:pt>
                <c:pt idx="81">
                  <c:v>1.8095238095238095</c:v>
                </c:pt>
                <c:pt idx="82">
                  <c:v>3.5238095238095242</c:v>
                </c:pt>
                <c:pt idx="83">
                  <c:v>4.5476190476190483</c:v>
                </c:pt>
                <c:pt idx="84">
                  <c:v>5.5952380952380958</c:v>
                </c:pt>
                <c:pt idx="85">
                  <c:v>5.0952380952380949</c:v>
                </c:pt>
                <c:pt idx="86">
                  <c:v>4.0952380952380958</c:v>
                </c:pt>
                <c:pt idx="87">
                  <c:v>2.9047619047619051</c:v>
                </c:pt>
                <c:pt idx="88">
                  <c:v>2.8333333333333335</c:v>
                </c:pt>
                <c:pt idx="89">
                  <c:v>2.2857142857142856</c:v>
                </c:pt>
                <c:pt idx="90">
                  <c:v>2.8333333333333335</c:v>
                </c:pt>
                <c:pt idx="91">
                  <c:v>2.666666666666667</c:v>
                </c:pt>
                <c:pt idx="92">
                  <c:v>2</c:v>
                </c:pt>
                <c:pt idx="93">
                  <c:v>2.3095238095238098</c:v>
                </c:pt>
                <c:pt idx="94">
                  <c:v>1.3333333333333335</c:v>
                </c:pt>
                <c:pt idx="95">
                  <c:v>1.3333333333333335</c:v>
                </c:pt>
                <c:pt idx="96">
                  <c:v>0.5714285714285714</c:v>
                </c:pt>
                <c:pt idx="97">
                  <c:v>0.88095238095238104</c:v>
                </c:pt>
                <c:pt idx="98">
                  <c:v>2.7619047619047623</c:v>
                </c:pt>
                <c:pt idx="99">
                  <c:v>3.5952380952380949</c:v>
                </c:pt>
                <c:pt idx="100">
                  <c:v>5.666666666666667</c:v>
                </c:pt>
                <c:pt idx="101">
                  <c:v>5.6428571428571432</c:v>
                </c:pt>
                <c:pt idx="102">
                  <c:v>6.0714285714285712</c:v>
                </c:pt>
                <c:pt idx="103">
                  <c:v>6</c:v>
                </c:pt>
                <c:pt idx="104">
                  <c:v>5.833333333333333</c:v>
                </c:pt>
                <c:pt idx="105">
                  <c:v>6.1190476190476195</c:v>
                </c:pt>
                <c:pt idx="106">
                  <c:v>5.9285714285714279</c:v>
                </c:pt>
                <c:pt idx="107">
                  <c:v>6.1666666666666661</c:v>
                </c:pt>
                <c:pt idx="108">
                  <c:v>4.5714285714285712</c:v>
                </c:pt>
                <c:pt idx="109">
                  <c:v>2.9047619047619047</c:v>
                </c:pt>
                <c:pt idx="110">
                  <c:v>2.3571428571428572</c:v>
                </c:pt>
                <c:pt idx="111">
                  <c:v>3.7142857142857144</c:v>
                </c:pt>
                <c:pt idx="112">
                  <c:v>5.4047619047619051</c:v>
                </c:pt>
                <c:pt idx="113">
                  <c:v>5.0238095238095246</c:v>
                </c:pt>
                <c:pt idx="114">
                  <c:v>3.6190476190476195</c:v>
                </c:pt>
                <c:pt idx="115">
                  <c:v>2.0952380952380953</c:v>
                </c:pt>
                <c:pt idx="116">
                  <c:v>1.6428571428571428</c:v>
                </c:pt>
                <c:pt idx="117">
                  <c:v>1.1666666666666665</c:v>
                </c:pt>
                <c:pt idx="118">
                  <c:v>0.54761904761904767</c:v>
                </c:pt>
                <c:pt idx="119">
                  <c:v>0.40476190476190477</c:v>
                </c:pt>
                <c:pt idx="120">
                  <c:v>1.0238095238095239</c:v>
                </c:pt>
                <c:pt idx="121">
                  <c:v>1.0238095238095239</c:v>
                </c:pt>
                <c:pt idx="122">
                  <c:v>1.4523809523809523</c:v>
                </c:pt>
                <c:pt idx="123">
                  <c:v>1.6666666666666665</c:v>
                </c:pt>
                <c:pt idx="124">
                  <c:v>2.5714285714285716</c:v>
                </c:pt>
                <c:pt idx="125">
                  <c:v>2.9523809523809521</c:v>
                </c:pt>
                <c:pt idx="126">
                  <c:v>4.1428571428571432</c:v>
                </c:pt>
                <c:pt idx="127">
                  <c:v>5.0238095238095237</c:v>
                </c:pt>
                <c:pt idx="128">
                  <c:v>4.2857142857142856</c:v>
                </c:pt>
                <c:pt idx="129">
                  <c:v>2.4285714285714284</c:v>
                </c:pt>
                <c:pt idx="130">
                  <c:v>1.4761904761904761</c:v>
                </c:pt>
                <c:pt idx="131">
                  <c:v>1</c:v>
                </c:pt>
                <c:pt idx="132">
                  <c:v>1.3333333333333333</c:v>
                </c:pt>
                <c:pt idx="133">
                  <c:v>1.1190476190476191</c:v>
                </c:pt>
                <c:pt idx="134">
                  <c:v>3.5476190476190479</c:v>
                </c:pt>
                <c:pt idx="135">
                  <c:v>5.4523809523809534</c:v>
                </c:pt>
                <c:pt idx="136">
                  <c:v>5.5</c:v>
                </c:pt>
                <c:pt idx="137">
                  <c:v>3.7619047619047619</c:v>
                </c:pt>
                <c:pt idx="138">
                  <c:v>2.0714285714285716</c:v>
                </c:pt>
                <c:pt idx="139">
                  <c:v>1.4047619047619049</c:v>
                </c:pt>
                <c:pt idx="140">
                  <c:v>5.4761904761904763</c:v>
                </c:pt>
                <c:pt idx="141">
                  <c:v>9.8809523809523814</c:v>
                </c:pt>
                <c:pt idx="142">
                  <c:v>19.404761904761905</c:v>
                </c:pt>
                <c:pt idx="143">
                  <c:v>24.166666666666668</c:v>
                </c:pt>
                <c:pt idx="144">
                  <c:v>28.571428571428573</c:v>
                </c:pt>
                <c:pt idx="145">
                  <c:v>28.571428571428573</c:v>
                </c:pt>
                <c:pt idx="146">
                  <c:v>28.571428571428573</c:v>
                </c:pt>
                <c:pt idx="147">
                  <c:v>28.571428571428573</c:v>
                </c:pt>
                <c:pt idx="148">
                  <c:v>29.714285714285715</c:v>
                </c:pt>
                <c:pt idx="149">
                  <c:v>29.714285714285715</c:v>
                </c:pt>
                <c:pt idx="150">
                  <c:v>29.714285714285715</c:v>
                </c:pt>
                <c:pt idx="151">
                  <c:v>29.214285714285715</c:v>
                </c:pt>
                <c:pt idx="152">
                  <c:v>29.214285714285715</c:v>
                </c:pt>
                <c:pt idx="153">
                  <c:v>29.214285714285715</c:v>
                </c:pt>
                <c:pt idx="154">
                  <c:v>28.571428571428573</c:v>
                </c:pt>
                <c:pt idx="155">
                  <c:v>28.571428571428573</c:v>
                </c:pt>
                <c:pt idx="156">
                  <c:v>28.571428571428573</c:v>
                </c:pt>
                <c:pt idx="157">
                  <c:v>28.571428571428573</c:v>
                </c:pt>
                <c:pt idx="158">
                  <c:v>28.571428571428573</c:v>
                </c:pt>
                <c:pt idx="159">
                  <c:v>28.571428571428573</c:v>
                </c:pt>
                <c:pt idx="160">
                  <c:v>29.595238095238098</c:v>
                </c:pt>
                <c:pt idx="161">
                  <c:v>29.595238095238098</c:v>
                </c:pt>
                <c:pt idx="162">
                  <c:v>29.595238095238098</c:v>
                </c:pt>
                <c:pt idx="163">
                  <c:v>29.023809523809526</c:v>
                </c:pt>
                <c:pt idx="164">
                  <c:v>29.523809523809526</c:v>
                </c:pt>
                <c:pt idx="165">
                  <c:v>29.523809523809526</c:v>
                </c:pt>
                <c:pt idx="166">
                  <c:v>29.619047619047617</c:v>
                </c:pt>
                <c:pt idx="167">
                  <c:v>29.595238095238098</c:v>
                </c:pt>
                <c:pt idx="168">
                  <c:v>30.523809523809526</c:v>
                </c:pt>
                <c:pt idx="169">
                  <c:v>30.238095238095237</c:v>
                </c:pt>
                <c:pt idx="170">
                  <c:v>30.833333333333332</c:v>
                </c:pt>
                <c:pt idx="171">
                  <c:v>29.904761904761902</c:v>
                </c:pt>
                <c:pt idx="172">
                  <c:v>29.642857142857142</c:v>
                </c:pt>
                <c:pt idx="173">
                  <c:v>28.571428571428573</c:v>
                </c:pt>
                <c:pt idx="174">
                  <c:v>28.571428571428573</c:v>
                </c:pt>
                <c:pt idx="175">
                  <c:v>30.071428571428573</c:v>
                </c:pt>
                <c:pt idx="176">
                  <c:v>32.928571428571431</c:v>
                </c:pt>
                <c:pt idx="177">
                  <c:v>35.547619047619051</c:v>
                </c:pt>
                <c:pt idx="178">
                  <c:v>35.238095238095234</c:v>
                </c:pt>
                <c:pt idx="179">
                  <c:v>32.380952380952387</c:v>
                </c:pt>
                <c:pt idx="180">
                  <c:v>30</c:v>
                </c:pt>
                <c:pt idx="181">
                  <c:v>29.738095238095241</c:v>
                </c:pt>
                <c:pt idx="182">
                  <c:v>30.476190476190474</c:v>
                </c:pt>
                <c:pt idx="183">
                  <c:v>30.690476190476186</c:v>
                </c:pt>
                <c:pt idx="184">
                  <c:v>30.261904761904759</c:v>
                </c:pt>
                <c:pt idx="185">
                  <c:v>30.666666666666668</c:v>
                </c:pt>
                <c:pt idx="186">
                  <c:v>31.380952380952383</c:v>
                </c:pt>
                <c:pt idx="187">
                  <c:v>31.595238095238098</c:v>
                </c:pt>
                <c:pt idx="188">
                  <c:v>31.428571428571427</c:v>
                </c:pt>
                <c:pt idx="189">
                  <c:v>31.738095238095241</c:v>
                </c:pt>
                <c:pt idx="190">
                  <c:v>31.761904761904759</c:v>
                </c:pt>
                <c:pt idx="191">
                  <c:v>31.785714285714285</c:v>
                </c:pt>
                <c:pt idx="192">
                  <c:v>32.047619047619051</c:v>
                </c:pt>
                <c:pt idx="193">
                  <c:v>32.952380952380949</c:v>
                </c:pt>
                <c:pt idx="194">
                  <c:v>34.30952380952381</c:v>
                </c:pt>
                <c:pt idx="195">
                  <c:v>34.666666666666664</c:v>
                </c:pt>
                <c:pt idx="196">
                  <c:v>34.523809523809526</c:v>
                </c:pt>
                <c:pt idx="197">
                  <c:v>33.095238095238095</c:v>
                </c:pt>
                <c:pt idx="198">
                  <c:v>31.904761904761905</c:v>
                </c:pt>
                <c:pt idx="199">
                  <c:v>31.476190476190474</c:v>
                </c:pt>
                <c:pt idx="200">
                  <c:v>31.690476190476193</c:v>
                </c:pt>
                <c:pt idx="201">
                  <c:v>32.976190476190474</c:v>
                </c:pt>
                <c:pt idx="202">
                  <c:v>33.857142857142854</c:v>
                </c:pt>
                <c:pt idx="203">
                  <c:v>32.904761904761905</c:v>
                </c:pt>
                <c:pt idx="204">
                  <c:v>32.095238095238095</c:v>
                </c:pt>
                <c:pt idx="205">
                  <c:v>30.238095238095241</c:v>
                </c:pt>
                <c:pt idx="206">
                  <c:v>30.595238095238098</c:v>
                </c:pt>
                <c:pt idx="207">
                  <c:v>30.166666666666668</c:v>
                </c:pt>
                <c:pt idx="208">
                  <c:v>31.119047619047617</c:v>
                </c:pt>
                <c:pt idx="209">
                  <c:v>34.166666666666671</c:v>
                </c:pt>
                <c:pt idx="210">
                  <c:v>35.571428571428569</c:v>
                </c:pt>
                <c:pt idx="211">
                  <c:v>39.595238095238095</c:v>
                </c:pt>
                <c:pt idx="212">
                  <c:v>41.285714285714285</c:v>
                </c:pt>
                <c:pt idx="213">
                  <c:v>43.690476190476197</c:v>
                </c:pt>
                <c:pt idx="214">
                  <c:v>43.380952380952372</c:v>
                </c:pt>
                <c:pt idx="215">
                  <c:v>42.857142857142854</c:v>
                </c:pt>
                <c:pt idx="216">
                  <c:v>43.357142857142854</c:v>
                </c:pt>
                <c:pt idx="217">
                  <c:v>44.357142857142854</c:v>
                </c:pt>
                <c:pt idx="218">
                  <c:v>44.357142857142854</c:v>
                </c:pt>
                <c:pt idx="219">
                  <c:v>44.380952380952372</c:v>
                </c:pt>
                <c:pt idx="220">
                  <c:v>44.5</c:v>
                </c:pt>
                <c:pt idx="221">
                  <c:v>45.880952380952372</c:v>
                </c:pt>
                <c:pt idx="222">
                  <c:v>46.666666666666671</c:v>
                </c:pt>
                <c:pt idx="223">
                  <c:v>45.547619047619051</c:v>
                </c:pt>
                <c:pt idx="224">
                  <c:v>44.666666666666671</c:v>
                </c:pt>
                <c:pt idx="225">
                  <c:v>43.69047619047619</c:v>
                </c:pt>
                <c:pt idx="226">
                  <c:v>46.642857142857146</c:v>
                </c:pt>
                <c:pt idx="227">
                  <c:v>48.642857142857146</c:v>
                </c:pt>
                <c:pt idx="228">
                  <c:v>49.928571428571431</c:v>
                </c:pt>
                <c:pt idx="229">
                  <c:v>48.642857142857146</c:v>
                </c:pt>
                <c:pt idx="230">
                  <c:v>47.523809523809518</c:v>
                </c:pt>
                <c:pt idx="231">
                  <c:v>46.357142857142854</c:v>
                </c:pt>
                <c:pt idx="232">
                  <c:v>45.047619047619051</c:v>
                </c:pt>
                <c:pt idx="233">
                  <c:v>44.380952380952387</c:v>
                </c:pt>
                <c:pt idx="234">
                  <c:v>44.071428571428569</c:v>
                </c:pt>
                <c:pt idx="235">
                  <c:v>45.023809523809526</c:v>
                </c:pt>
                <c:pt idx="236">
                  <c:v>44.30952380952381</c:v>
                </c:pt>
                <c:pt idx="237">
                  <c:v>44.166666666666671</c:v>
                </c:pt>
                <c:pt idx="238">
                  <c:v>43.023809523809526</c:v>
                </c:pt>
                <c:pt idx="239">
                  <c:v>43.476190476190474</c:v>
                </c:pt>
                <c:pt idx="240">
                  <c:v>43.523809523809526</c:v>
                </c:pt>
                <c:pt idx="241">
                  <c:v>43.738095238095241</c:v>
                </c:pt>
                <c:pt idx="242">
                  <c:v>43.761904761904759</c:v>
                </c:pt>
                <c:pt idx="243">
                  <c:v>44.785714285714285</c:v>
                </c:pt>
                <c:pt idx="244">
                  <c:v>45</c:v>
                </c:pt>
                <c:pt idx="245">
                  <c:v>45.285714285714285</c:v>
                </c:pt>
                <c:pt idx="246">
                  <c:v>45.714285714285715</c:v>
                </c:pt>
                <c:pt idx="247">
                  <c:v>45.738095238095241</c:v>
                </c:pt>
                <c:pt idx="248">
                  <c:v>45.428571428571431</c:v>
                </c:pt>
                <c:pt idx="249">
                  <c:v>43.928571428571431</c:v>
                </c:pt>
                <c:pt idx="250">
                  <c:v>43.642857142857146</c:v>
                </c:pt>
                <c:pt idx="251">
                  <c:v>43.928571428571431</c:v>
                </c:pt>
                <c:pt idx="252">
                  <c:v>45.476190476190482</c:v>
                </c:pt>
                <c:pt idx="253">
                  <c:v>46.976190476190474</c:v>
                </c:pt>
                <c:pt idx="254">
                  <c:v>47.357142857142854</c:v>
                </c:pt>
                <c:pt idx="255">
                  <c:v>46.690476190476197</c:v>
                </c:pt>
                <c:pt idx="256">
                  <c:v>45.571428571428569</c:v>
                </c:pt>
                <c:pt idx="257">
                  <c:v>49.214285714285715</c:v>
                </c:pt>
                <c:pt idx="258">
                  <c:v>53.095238095238095</c:v>
                </c:pt>
                <c:pt idx="259">
                  <c:v>58.523809523809518</c:v>
                </c:pt>
                <c:pt idx="260">
                  <c:v>58.833333333333329</c:v>
                </c:pt>
                <c:pt idx="261">
                  <c:v>58.833333333333329</c:v>
                </c:pt>
                <c:pt idx="262">
                  <c:v>58.333333333333336</c:v>
                </c:pt>
                <c:pt idx="263">
                  <c:v>58.023809523809526</c:v>
                </c:pt>
                <c:pt idx="264">
                  <c:v>58.023809523809526</c:v>
                </c:pt>
                <c:pt idx="265">
                  <c:v>58.523809523809526</c:v>
                </c:pt>
                <c:pt idx="266">
                  <c:v>58.523809523809526</c:v>
                </c:pt>
                <c:pt idx="267">
                  <c:v>58.80952380952381</c:v>
                </c:pt>
                <c:pt idx="268">
                  <c:v>58.428571428571431</c:v>
                </c:pt>
                <c:pt idx="269">
                  <c:v>59.428571428571431</c:v>
                </c:pt>
                <c:pt idx="270">
                  <c:v>60.047619047619044</c:v>
                </c:pt>
                <c:pt idx="271">
                  <c:v>60.523809523809526</c:v>
                </c:pt>
                <c:pt idx="272">
                  <c:v>60.428571428571431</c:v>
                </c:pt>
                <c:pt idx="273">
                  <c:v>60.238095238095241</c:v>
                </c:pt>
                <c:pt idx="274">
                  <c:v>60.214285714285715</c:v>
                </c:pt>
                <c:pt idx="275">
                  <c:v>61.023809523809526</c:v>
                </c:pt>
                <c:pt idx="276">
                  <c:v>62.476190476190474</c:v>
                </c:pt>
                <c:pt idx="277">
                  <c:v>61.428571428571431</c:v>
                </c:pt>
                <c:pt idx="278">
                  <c:v>59.714285714285715</c:v>
                </c:pt>
                <c:pt idx="279">
                  <c:v>57.547619047619044</c:v>
                </c:pt>
                <c:pt idx="280">
                  <c:v>57.142857142857146</c:v>
                </c:pt>
                <c:pt idx="281">
                  <c:v>58.595238095238095</c:v>
                </c:pt>
                <c:pt idx="282">
                  <c:v>59</c:v>
                </c:pt>
                <c:pt idx="283">
                  <c:v>60.333333333333329</c:v>
                </c:pt>
                <c:pt idx="284">
                  <c:v>59.380952380952372</c:v>
                </c:pt>
                <c:pt idx="285">
                  <c:v>59.857142857142854</c:v>
                </c:pt>
                <c:pt idx="286">
                  <c:v>58.523809523809526</c:v>
                </c:pt>
                <c:pt idx="287">
                  <c:v>58.023809523809526</c:v>
                </c:pt>
                <c:pt idx="288">
                  <c:v>58</c:v>
                </c:pt>
                <c:pt idx="289">
                  <c:v>59.119047619047613</c:v>
                </c:pt>
                <c:pt idx="290">
                  <c:v>60.142857142857146</c:v>
                </c:pt>
                <c:pt idx="291">
                  <c:v>60.738095238095241</c:v>
                </c:pt>
                <c:pt idx="292">
                  <c:v>60.285714285714285</c:v>
                </c:pt>
                <c:pt idx="293">
                  <c:v>60.166666666666671</c:v>
                </c:pt>
                <c:pt idx="294">
                  <c:v>59.761904761904759</c:v>
                </c:pt>
                <c:pt idx="295">
                  <c:v>59.642857142857146</c:v>
                </c:pt>
                <c:pt idx="296">
                  <c:v>60.452380952380956</c:v>
                </c:pt>
                <c:pt idx="297">
                  <c:v>61.166666666666664</c:v>
                </c:pt>
                <c:pt idx="298">
                  <c:v>62.071428571428569</c:v>
                </c:pt>
                <c:pt idx="299">
                  <c:v>60.976190476190482</c:v>
                </c:pt>
                <c:pt idx="300">
                  <c:v>65.19047619047619</c:v>
                </c:pt>
                <c:pt idx="301">
                  <c:v>70.75</c:v>
                </c:pt>
                <c:pt idx="302">
                  <c:v>78.059523809523824</c:v>
                </c:pt>
                <c:pt idx="303">
                  <c:v>79.571428571428569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40302602799650045"/>
          <c:h val="0.22171879556722077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103966</xdr:colOff>
      <xdr:row>1</xdr:row>
      <xdr:rowOff>144781</xdr:rowOff>
    </xdr:from>
    <xdr:to>
      <xdr:col>11</xdr:col>
      <xdr:colOff>455449</xdr:colOff>
      <xdr:row>22</xdr:row>
      <xdr:rowOff>122621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4FCD6-368A-4030-8D80-A1AC0B43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152400</xdr:rowOff>
    </xdr:from>
    <xdr:to>
      <xdr:col>19</xdr:col>
      <xdr:colOff>342900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EA094-8530-444D-9669-D68AAF510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39415</xdr:colOff>
      <xdr:row>2</xdr:row>
      <xdr:rowOff>51677</xdr:rowOff>
    </xdr:from>
    <xdr:to>
      <xdr:col>27</xdr:col>
      <xdr:colOff>319691</xdr:colOff>
      <xdr:row>17</xdr:row>
      <xdr:rowOff>35911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C5B68-68BA-47F6-9729-C7329B53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067D-37F2-4439-B77A-1CC53E1860BC}">
  <dimension ref="A1"/>
  <sheetViews>
    <sheetView tabSelected="1" topLeftCell="C1" zoomScale="87" workbookViewId="0">
      <selection activeCell="P19" sqref="P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C186-FC56-4742-81BF-C7CB2865D041}">
  <dimension ref="A1:P231"/>
  <sheetViews>
    <sheetView topLeftCell="A204" workbookViewId="0">
      <selection activeCell="D226" sqref="D226"/>
    </sheetView>
  </sheetViews>
  <sheetFormatPr defaultRowHeight="14.4" x14ac:dyDescent="0.3"/>
  <sheetData>
    <row r="1" spans="1:1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P1">
        <v>0</v>
      </c>
    </row>
    <row r="2" spans="1:1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 t="shared" ref="I2:I65" si="0">AVERAGE(B1:B3)</f>
        <v>0</v>
      </c>
      <c r="J2">
        <f t="shared" ref="J2:J65" si="1">AVERAGE(C1:C3)</f>
        <v>0</v>
      </c>
      <c r="K2">
        <f t="shared" ref="K2:K65" si="2">AVERAGE(D1:D3)</f>
        <v>0</v>
      </c>
      <c r="L2">
        <f t="shared" ref="L2:L65" si="3">AVERAGE(E1:E3)</f>
        <v>0</v>
      </c>
      <c r="M2">
        <f t="shared" ref="M2:M65" si="4">AVERAGE(F1:F3)</f>
        <v>0</v>
      </c>
      <c r="N2">
        <f t="shared" ref="N2:N65" si="5">AVERAGE(G1:G3)</f>
        <v>0</v>
      </c>
      <c r="P2">
        <f t="shared" ref="P2:P65" si="6">AVERAGE(I2:N2)</f>
        <v>0</v>
      </c>
    </row>
    <row r="3" spans="1:1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1</v>
      </c>
      <c r="M3">
        <f t="shared" si="4"/>
        <v>0</v>
      </c>
      <c r="N3">
        <f t="shared" si="5"/>
        <v>0</v>
      </c>
      <c r="P3">
        <f t="shared" si="6"/>
        <v>0.16666666666666666</v>
      </c>
    </row>
    <row r="4" spans="1:16" x14ac:dyDescent="0.3">
      <c r="A4">
        <v>60000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0</v>
      </c>
      <c r="P4">
        <f t="shared" si="6"/>
        <v>0.16666666666666666</v>
      </c>
    </row>
    <row r="5" spans="1:1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  <c r="P5">
        <f t="shared" si="6"/>
        <v>0.16666666666666666</v>
      </c>
    </row>
    <row r="6" spans="1:1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f t="shared" si="0"/>
        <v>0</v>
      </c>
      <c r="J6">
        <f t="shared" si="1"/>
        <v>0.83333333333333337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P6">
        <f t="shared" si="6"/>
        <v>0.1388888888888889</v>
      </c>
    </row>
    <row r="7" spans="1:16" x14ac:dyDescent="0.3">
      <c r="A7">
        <v>120000</v>
      </c>
      <c r="B7">
        <v>0</v>
      </c>
      <c r="C7">
        <v>2.5</v>
      </c>
      <c r="D7">
        <v>0</v>
      </c>
      <c r="E7">
        <v>0</v>
      </c>
      <c r="F7">
        <v>0</v>
      </c>
      <c r="G7">
        <v>0</v>
      </c>
      <c r="I7">
        <f t="shared" si="0"/>
        <v>0</v>
      </c>
      <c r="J7">
        <f t="shared" si="1"/>
        <v>0.83333333333333337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P7">
        <f t="shared" si="6"/>
        <v>0.1388888888888889</v>
      </c>
    </row>
    <row r="8" spans="1:1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0.16666666666666666</v>
      </c>
      <c r="J8">
        <f t="shared" si="1"/>
        <v>0.83333333333333337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P8">
        <f t="shared" si="6"/>
        <v>0.16666666666666666</v>
      </c>
    </row>
    <row r="9" spans="1:16" x14ac:dyDescent="0.3">
      <c r="A9">
        <v>160000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  <c r="I9">
        <f t="shared" si="0"/>
        <v>0.16666666666666666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P9">
        <f t="shared" si="6"/>
        <v>2.7777777777777776E-2</v>
      </c>
    </row>
    <row r="10" spans="1:1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 t="shared" si="0"/>
        <v>0.16666666666666666</v>
      </c>
      <c r="J10">
        <f t="shared" si="1"/>
        <v>0.5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P10">
        <f t="shared" si="6"/>
        <v>0.1111111111111111</v>
      </c>
    </row>
    <row r="11" spans="1:16" x14ac:dyDescent="0.3">
      <c r="A11">
        <v>200000</v>
      </c>
      <c r="B11">
        <v>0</v>
      </c>
      <c r="C11">
        <v>1.5</v>
      </c>
      <c r="D11">
        <v>0</v>
      </c>
      <c r="E11">
        <v>0</v>
      </c>
      <c r="F11">
        <v>0</v>
      </c>
      <c r="G11">
        <v>0</v>
      </c>
      <c r="I11">
        <f t="shared" si="0"/>
        <v>0.66666666666666663</v>
      </c>
      <c r="J11">
        <f t="shared" si="1"/>
        <v>0.5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P11">
        <f t="shared" si="6"/>
        <v>0.19444444444444442</v>
      </c>
    </row>
    <row r="12" spans="1:16" x14ac:dyDescent="0.3">
      <c r="A12">
        <v>220000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I12">
        <f t="shared" si="0"/>
        <v>0.66666666666666663</v>
      </c>
      <c r="J12">
        <f t="shared" si="1"/>
        <v>0.5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P12">
        <f t="shared" si="6"/>
        <v>0.19444444444444442</v>
      </c>
    </row>
    <row r="13" spans="1:1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f t="shared" si="0"/>
        <v>0.66666666666666663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P13">
        <f t="shared" si="6"/>
        <v>0.1111111111111111</v>
      </c>
    </row>
    <row r="14" spans="1:1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 t="shared" si="0"/>
        <v>0.16666666666666666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0.16666666666666666</v>
      </c>
      <c r="P14">
        <f t="shared" si="6"/>
        <v>5.5555555555555552E-2</v>
      </c>
    </row>
    <row r="15" spans="1:16" x14ac:dyDescent="0.3">
      <c r="A15">
        <v>280000</v>
      </c>
      <c r="B15">
        <v>0.5</v>
      </c>
      <c r="C15">
        <v>0</v>
      </c>
      <c r="D15">
        <v>0</v>
      </c>
      <c r="E15">
        <v>0</v>
      </c>
      <c r="F15">
        <v>0</v>
      </c>
      <c r="G15">
        <v>0.5</v>
      </c>
      <c r="I15">
        <f t="shared" si="0"/>
        <v>0.16666666666666666</v>
      </c>
      <c r="J15">
        <f t="shared" si="1"/>
        <v>1.3333333333333333</v>
      </c>
      <c r="K15">
        <f t="shared" si="2"/>
        <v>0</v>
      </c>
      <c r="L15">
        <f t="shared" si="3"/>
        <v>0</v>
      </c>
      <c r="M15">
        <f t="shared" si="4"/>
        <v>7.166666666666667</v>
      </c>
      <c r="N15">
        <f t="shared" si="5"/>
        <v>0.16666666666666666</v>
      </c>
      <c r="P15">
        <f t="shared" si="6"/>
        <v>1.4722222222222223</v>
      </c>
    </row>
    <row r="16" spans="1:16" x14ac:dyDescent="0.3">
      <c r="A16">
        <v>300000</v>
      </c>
      <c r="B16">
        <v>0</v>
      </c>
      <c r="C16">
        <v>4</v>
      </c>
      <c r="D16">
        <v>0</v>
      </c>
      <c r="E16">
        <v>0</v>
      </c>
      <c r="F16">
        <v>21.5</v>
      </c>
      <c r="G16">
        <v>0</v>
      </c>
      <c r="I16">
        <f t="shared" si="0"/>
        <v>0.16666666666666666</v>
      </c>
      <c r="J16">
        <f t="shared" si="1"/>
        <v>1.3333333333333333</v>
      </c>
      <c r="K16">
        <f t="shared" si="2"/>
        <v>5.333333333333333</v>
      </c>
      <c r="L16">
        <f t="shared" si="3"/>
        <v>0</v>
      </c>
      <c r="M16">
        <f t="shared" si="4"/>
        <v>7.166666666666667</v>
      </c>
      <c r="N16">
        <f t="shared" si="5"/>
        <v>0.16666666666666666</v>
      </c>
      <c r="P16">
        <f t="shared" si="6"/>
        <v>2.3611111111111112</v>
      </c>
    </row>
    <row r="17" spans="1:16" x14ac:dyDescent="0.3">
      <c r="A17">
        <v>320000</v>
      </c>
      <c r="B17">
        <v>0</v>
      </c>
      <c r="C17">
        <v>0</v>
      </c>
      <c r="D17">
        <v>16</v>
      </c>
      <c r="E17">
        <v>0</v>
      </c>
      <c r="F17">
        <v>0</v>
      </c>
      <c r="G17">
        <v>0</v>
      </c>
      <c r="I17">
        <f t="shared" si="0"/>
        <v>0</v>
      </c>
      <c r="J17">
        <f t="shared" si="1"/>
        <v>1.3333333333333333</v>
      </c>
      <c r="K17">
        <f t="shared" si="2"/>
        <v>5.333333333333333</v>
      </c>
      <c r="L17">
        <f t="shared" si="3"/>
        <v>5.333333333333333</v>
      </c>
      <c r="M17">
        <f t="shared" si="4"/>
        <v>7.166666666666667</v>
      </c>
      <c r="N17">
        <f t="shared" si="5"/>
        <v>0</v>
      </c>
      <c r="P17">
        <f t="shared" si="6"/>
        <v>3.1944444444444446</v>
      </c>
    </row>
    <row r="18" spans="1:16" x14ac:dyDescent="0.3">
      <c r="A18">
        <v>340000</v>
      </c>
      <c r="B18">
        <v>0</v>
      </c>
      <c r="C18">
        <v>0</v>
      </c>
      <c r="D18">
        <v>0</v>
      </c>
      <c r="E18">
        <v>16</v>
      </c>
      <c r="F18">
        <v>0</v>
      </c>
      <c r="G18">
        <v>0</v>
      </c>
      <c r="I18">
        <f t="shared" si="0"/>
        <v>0</v>
      </c>
      <c r="J18">
        <f t="shared" si="1"/>
        <v>0</v>
      </c>
      <c r="K18">
        <f t="shared" si="2"/>
        <v>12.5</v>
      </c>
      <c r="L18">
        <f t="shared" si="3"/>
        <v>5.333333333333333</v>
      </c>
      <c r="M18">
        <f t="shared" si="4"/>
        <v>0</v>
      </c>
      <c r="N18">
        <f t="shared" si="5"/>
        <v>0</v>
      </c>
      <c r="P18">
        <f t="shared" si="6"/>
        <v>2.9722222222222219</v>
      </c>
    </row>
    <row r="19" spans="1:16" x14ac:dyDescent="0.3">
      <c r="A19">
        <v>360000</v>
      </c>
      <c r="B19">
        <v>0</v>
      </c>
      <c r="C19">
        <v>0</v>
      </c>
      <c r="D19">
        <v>21.5</v>
      </c>
      <c r="E19">
        <v>0</v>
      </c>
      <c r="F19">
        <v>0</v>
      </c>
      <c r="G19">
        <v>0</v>
      </c>
      <c r="I19">
        <f t="shared" si="0"/>
        <v>0</v>
      </c>
      <c r="J19">
        <f t="shared" si="1"/>
        <v>0</v>
      </c>
      <c r="K19">
        <f t="shared" si="2"/>
        <v>14.666666666666666</v>
      </c>
      <c r="L19">
        <f t="shared" si="3"/>
        <v>5.333333333333333</v>
      </c>
      <c r="M19">
        <f t="shared" si="4"/>
        <v>0</v>
      </c>
      <c r="N19">
        <f t="shared" si="5"/>
        <v>0</v>
      </c>
      <c r="P19">
        <f t="shared" si="6"/>
        <v>3.3333333333333335</v>
      </c>
    </row>
    <row r="20" spans="1:16" x14ac:dyDescent="0.3">
      <c r="A20">
        <v>380000</v>
      </c>
      <c r="B20">
        <v>0</v>
      </c>
      <c r="C20">
        <v>0</v>
      </c>
      <c r="D20">
        <v>22.5</v>
      </c>
      <c r="E20">
        <v>0</v>
      </c>
      <c r="F20">
        <v>0</v>
      </c>
      <c r="G20">
        <v>0</v>
      </c>
      <c r="I20">
        <f t="shared" si="0"/>
        <v>0</v>
      </c>
      <c r="J20">
        <f t="shared" si="1"/>
        <v>0</v>
      </c>
      <c r="K20">
        <f t="shared" si="2"/>
        <v>14.666666666666666</v>
      </c>
      <c r="L20">
        <f t="shared" si="3"/>
        <v>0</v>
      </c>
      <c r="M20">
        <f t="shared" si="4"/>
        <v>0</v>
      </c>
      <c r="N20">
        <f t="shared" si="5"/>
        <v>0</v>
      </c>
      <c r="P20">
        <f t="shared" si="6"/>
        <v>2.4444444444444442</v>
      </c>
    </row>
    <row r="21" spans="1:1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f t="shared" si="0"/>
        <v>8.6666666666666661</v>
      </c>
      <c r="J21">
        <f t="shared" si="1"/>
        <v>0</v>
      </c>
      <c r="K21">
        <f t="shared" si="2"/>
        <v>13.833333333333334</v>
      </c>
      <c r="L21">
        <f t="shared" si="3"/>
        <v>0</v>
      </c>
      <c r="M21">
        <f t="shared" si="4"/>
        <v>0</v>
      </c>
      <c r="N21">
        <f t="shared" si="5"/>
        <v>0</v>
      </c>
      <c r="P21">
        <f t="shared" si="6"/>
        <v>3.75</v>
      </c>
    </row>
    <row r="22" spans="1:16" x14ac:dyDescent="0.3">
      <c r="A22">
        <v>420000</v>
      </c>
      <c r="B22">
        <v>26</v>
      </c>
      <c r="C22">
        <v>0</v>
      </c>
      <c r="D22">
        <v>19</v>
      </c>
      <c r="E22">
        <v>0</v>
      </c>
      <c r="F22">
        <v>0</v>
      </c>
      <c r="G22">
        <v>0</v>
      </c>
      <c r="I22">
        <f t="shared" si="0"/>
        <v>8.6666666666666661</v>
      </c>
      <c r="J22">
        <f t="shared" si="1"/>
        <v>0</v>
      </c>
      <c r="K22">
        <f t="shared" si="2"/>
        <v>12.833333333333334</v>
      </c>
      <c r="L22">
        <f t="shared" si="3"/>
        <v>0</v>
      </c>
      <c r="M22">
        <f t="shared" si="4"/>
        <v>6.333333333333333</v>
      </c>
      <c r="N22">
        <f t="shared" si="5"/>
        <v>0</v>
      </c>
      <c r="P22">
        <f t="shared" si="6"/>
        <v>4.6388888888888884</v>
      </c>
    </row>
    <row r="23" spans="1:16" x14ac:dyDescent="0.3">
      <c r="A23">
        <v>440000</v>
      </c>
      <c r="B23">
        <v>0</v>
      </c>
      <c r="C23">
        <v>0</v>
      </c>
      <c r="D23">
        <v>19.5</v>
      </c>
      <c r="E23">
        <v>0</v>
      </c>
      <c r="F23">
        <v>19</v>
      </c>
      <c r="G23">
        <v>0</v>
      </c>
      <c r="I23">
        <f t="shared" si="0"/>
        <v>8.6666666666666661</v>
      </c>
      <c r="J23">
        <f t="shared" si="1"/>
        <v>0</v>
      </c>
      <c r="K23">
        <f t="shared" si="2"/>
        <v>18.833333333333332</v>
      </c>
      <c r="L23">
        <f t="shared" si="3"/>
        <v>0</v>
      </c>
      <c r="M23">
        <f t="shared" si="4"/>
        <v>8.6666666666666661</v>
      </c>
      <c r="N23">
        <f t="shared" si="5"/>
        <v>0</v>
      </c>
      <c r="P23">
        <f t="shared" si="6"/>
        <v>6.0277777777777777</v>
      </c>
    </row>
    <row r="24" spans="1:16" x14ac:dyDescent="0.3">
      <c r="A24">
        <v>460000</v>
      </c>
      <c r="B24">
        <v>0</v>
      </c>
      <c r="C24">
        <v>0</v>
      </c>
      <c r="D24">
        <v>18</v>
      </c>
      <c r="E24">
        <v>0</v>
      </c>
      <c r="F24">
        <v>7</v>
      </c>
      <c r="G24">
        <v>0</v>
      </c>
      <c r="I24">
        <f t="shared" si="0"/>
        <v>0</v>
      </c>
      <c r="J24">
        <f t="shared" si="1"/>
        <v>0</v>
      </c>
      <c r="K24">
        <f t="shared" si="2"/>
        <v>12.5</v>
      </c>
      <c r="L24">
        <f t="shared" si="3"/>
        <v>0</v>
      </c>
      <c r="M24">
        <f t="shared" si="4"/>
        <v>8.6666666666666661</v>
      </c>
      <c r="N24">
        <f t="shared" si="5"/>
        <v>0</v>
      </c>
      <c r="P24">
        <f t="shared" si="6"/>
        <v>3.5277777777777772</v>
      </c>
    </row>
    <row r="25" spans="1:16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f t="shared" si="0"/>
        <v>0</v>
      </c>
      <c r="J25">
        <f t="shared" si="1"/>
        <v>0</v>
      </c>
      <c r="K25">
        <f t="shared" si="2"/>
        <v>9.3333333333333339</v>
      </c>
      <c r="L25">
        <f t="shared" si="3"/>
        <v>0</v>
      </c>
      <c r="M25">
        <f t="shared" si="4"/>
        <v>2.3333333333333335</v>
      </c>
      <c r="N25">
        <f t="shared" si="5"/>
        <v>0</v>
      </c>
      <c r="P25">
        <f t="shared" si="6"/>
        <v>1.9444444444444446</v>
      </c>
    </row>
    <row r="26" spans="1:16" x14ac:dyDescent="0.3">
      <c r="A26">
        <v>500000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I26">
        <f t="shared" si="0"/>
        <v>8.1666666666666661</v>
      </c>
      <c r="J26">
        <f t="shared" si="1"/>
        <v>0</v>
      </c>
      <c r="K26">
        <f t="shared" si="2"/>
        <v>3.3333333333333335</v>
      </c>
      <c r="L26">
        <f t="shared" si="3"/>
        <v>0</v>
      </c>
      <c r="M26">
        <f t="shared" si="4"/>
        <v>0</v>
      </c>
      <c r="N26">
        <f t="shared" si="5"/>
        <v>0</v>
      </c>
      <c r="P26">
        <f t="shared" si="6"/>
        <v>1.9166666666666667</v>
      </c>
    </row>
    <row r="27" spans="1:16" x14ac:dyDescent="0.3">
      <c r="A27">
        <v>520000</v>
      </c>
      <c r="B27">
        <v>24.5</v>
      </c>
      <c r="C27">
        <v>0</v>
      </c>
      <c r="D27">
        <v>0</v>
      </c>
      <c r="E27">
        <v>0</v>
      </c>
      <c r="F27">
        <v>0</v>
      </c>
      <c r="G27">
        <v>0</v>
      </c>
      <c r="I27">
        <f t="shared" si="0"/>
        <v>8.1666666666666661</v>
      </c>
      <c r="J27">
        <f t="shared" si="1"/>
        <v>0</v>
      </c>
      <c r="K27">
        <f t="shared" si="2"/>
        <v>3.3333333333333335</v>
      </c>
      <c r="L27">
        <f t="shared" si="3"/>
        <v>0</v>
      </c>
      <c r="M27">
        <f t="shared" si="4"/>
        <v>0</v>
      </c>
      <c r="N27">
        <f t="shared" si="5"/>
        <v>0</v>
      </c>
      <c r="P27">
        <f t="shared" si="6"/>
        <v>1.9166666666666667</v>
      </c>
    </row>
    <row r="28" spans="1:16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f t="shared" si="0"/>
        <v>11.5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P28">
        <f t="shared" si="6"/>
        <v>1.9166666666666667</v>
      </c>
    </row>
    <row r="29" spans="1:16" x14ac:dyDescent="0.3">
      <c r="A29">
        <v>560000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I29">
        <f t="shared" si="0"/>
        <v>9</v>
      </c>
      <c r="J29">
        <f t="shared" si="1"/>
        <v>12.333333333333334</v>
      </c>
      <c r="K29">
        <f t="shared" si="2"/>
        <v>4</v>
      </c>
      <c r="L29">
        <f t="shared" si="3"/>
        <v>0</v>
      </c>
      <c r="M29">
        <f t="shared" si="4"/>
        <v>0</v>
      </c>
      <c r="N29">
        <f t="shared" si="5"/>
        <v>0</v>
      </c>
      <c r="P29">
        <f t="shared" si="6"/>
        <v>4.2222222222222223</v>
      </c>
    </row>
    <row r="30" spans="1:16" x14ac:dyDescent="0.3">
      <c r="A30">
        <v>580000</v>
      </c>
      <c r="B30">
        <v>17</v>
      </c>
      <c r="C30">
        <v>37</v>
      </c>
      <c r="D30">
        <v>12</v>
      </c>
      <c r="E30">
        <v>0</v>
      </c>
      <c r="F30">
        <v>0</v>
      </c>
      <c r="G30">
        <v>0</v>
      </c>
      <c r="I30">
        <f t="shared" si="0"/>
        <v>13.333333333333334</v>
      </c>
      <c r="J30">
        <f t="shared" si="1"/>
        <v>12.333333333333334</v>
      </c>
      <c r="K30">
        <f t="shared" si="2"/>
        <v>4</v>
      </c>
      <c r="L30">
        <f t="shared" si="3"/>
        <v>4.833333333333333</v>
      </c>
      <c r="M30">
        <f t="shared" si="4"/>
        <v>0</v>
      </c>
      <c r="N30">
        <f t="shared" si="5"/>
        <v>0</v>
      </c>
      <c r="P30">
        <f t="shared" si="6"/>
        <v>5.75</v>
      </c>
    </row>
    <row r="31" spans="1:16" x14ac:dyDescent="0.3">
      <c r="A31">
        <v>600000</v>
      </c>
      <c r="B31">
        <v>13</v>
      </c>
      <c r="C31">
        <v>0</v>
      </c>
      <c r="D31">
        <v>0</v>
      </c>
      <c r="E31">
        <v>14.5</v>
      </c>
      <c r="F31">
        <v>0</v>
      </c>
      <c r="G31">
        <v>0</v>
      </c>
      <c r="I31">
        <f t="shared" si="0"/>
        <v>14.833333333333334</v>
      </c>
      <c r="J31">
        <f t="shared" si="1"/>
        <v>12.333333333333334</v>
      </c>
      <c r="K31">
        <f t="shared" si="2"/>
        <v>11.333333333333334</v>
      </c>
      <c r="L31">
        <f t="shared" si="3"/>
        <v>4.833333333333333</v>
      </c>
      <c r="M31">
        <f t="shared" si="4"/>
        <v>0</v>
      </c>
      <c r="N31">
        <f t="shared" si="5"/>
        <v>0</v>
      </c>
      <c r="P31">
        <f t="shared" si="6"/>
        <v>7.2222222222222223</v>
      </c>
    </row>
    <row r="32" spans="1:16" x14ac:dyDescent="0.3">
      <c r="A32">
        <v>620000</v>
      </c>
      <c r="B32">
        <v>14.5</v>
      </c>
      <c r="C32">
        <v>0</v>
      </c>
      <c r="D32">
        <v>22</v>
      </c>
      <c r="E32">
        <v>0</v>
      </c>
      <c r="F32">
        <v>0</v>
      </c>
      <c r="G32">
        <v>0</v>
      </c>
      <c r="I32">
        <f t="shared" si="0"/>
        <v>14.166666666666666</v>
      </c>
      <c r="J32">
        <f t="shared" si="1"/>
        <v>0</v>
      </c>
      <c r="K32">
        <f t="shared" si="2"/>
        <v>7.333333333333333</v>
      </c>
      <c r="L32">
        <f t="shared" si="3"/>
        <v>4.833333333333333</v>
      </c>
      <c r="M32">
        <f t="shared" si="4"/>
        <v>0</v>
      </c>
      <c r="N32">
        <f t="shared" si="5"/>
        <v>0</v>
      </c>
      <c r="P32">
        <f t="shared" si="6"/>
        <v>4.3888888888888884</v>
      </c>
    </row>
    <row r="33" spans="1:16" x14ac:dyDescent="0.3">
      <c r="A33">
        <v>640000</v>
      </c>
      <c r="B33">
        <v>15</v>
      </c>
      <c r="C33">
        <v>0</v>
      </c>
      <c r="D33">
        <v>0</v>
      </c>
      <c r="E33">
        <v>0</v>
      </c>
      <c r="F33">
        <v>0</v>
      </c>
      <c r="G33">
        <v>0</v>
      </c>
      <c r="I33">
        <f t="shared" si="0"/>
        <v>14</v>
      </c>
      <c r="J33">
        <f t="shared" si="1"/>
        <v>0</v>
      </c>
      <c r="K33">
        <f t="shared" si="2"/>
        <v>7.333333333333333</v>
      </c>
      <c r="L33">
        <f t="shared" si="3"/>
        <v>0</v>
      </c>
      <c r="M33">
        <f t="shared" si="4"/>
        <v>0</v>
      </c>
      <c r="N33">
        <f t="shared" si="5"/>
        <v>0</v>
      </c>
      <c r="P33">
        <f t="shared" si="6"/>
        <v>3.5555555555555554</v>
      </c>
    </row>
    <row r="34" spans="1:16" x14ac:dyDescent="0.3">
      <c r="A34">
        <v>660000</v>
      </c>
      <c r="B34">
        <v>12.5</v>
      </c>
      <c r="C34">
        <v>0</v>
      </c>
      <c r="D34">
        <v>0</v>
      </c>
      <c r="E34">
        <v>0</v>
      </c>
      <c r="F34">
        <v>0</v>
      </c>
      <c r="G34">
        <v>0</v>
      </c>
      <c r="I34">
        <f t="shared" si="0"/>
        <v>9.1666666666666661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3.8333333333333335</v>
      </c>
      <c r="N34">
        <f t="shared" si="5"/>
        <v>3.5</v>
      </c>
      <c r="P34">
        <f t="shared" si="6"/>
        <v>2.75</v>
      </c>
    </row>
    <row r="35" spans="1:16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11.5</v>
      </c>
      <c r="G35">
        <v>10.5</v>
      </c>
      <c r="I35">
        <f t="shared" si="0"/>
        <v>10.666666666666666</v>
      </c>
      <c r="J35">
        <f t="shared" si="1"/>
        <v>0</v>
      </c>
      <c r="K35">
        <f t="shared" si="2"/>
        <v>4.833333333333333</v>
      </c>
      <c r="L35">
        <f t="shared" si="3"/>
        <v>0</v>
      </c>
      <c r="M35">
        <f t="shared" si="4"/>
        <v>3.8333333333333335</v>
      </c>
      <c r="N35">
        <f t="shared" si="5"/>
        <v>3.5</v>
      </c>
      <c r="P35">
        <f t="shared" si="6"/>
        <v>3.8055555555555554</v>
      </c>
    </row>
    <row r="36" spans="1:16" x14ac:dyDescent="0.3">
      <c r="A36">
        <v>700000</v>
      </c>
      <c r="B36">
        <v>19.5</v>
      </c>
      <c r="C36">
        <v>0</v>
      </c>
      <c r="D36">
        <v>14.5</v>
      </c>
      <c r="E36">
        <v>0</v>
      </c>
      <c r="F36">
        <v>0</v>
      </c>
      <c r="G36">
        <v>0</v>
      </c>
      <c r="I36">
        <f t="shared" si="0"/>
        <v>10.333333333333334</v>
      </c>
      <c r="J36">
        <f t="shared" si="1"/>
        <v>0</v>
      </c>
      <c r="K36">
        <f t="shared" si="2"/>
        <v>9.8333333333333339</v>
      </c>
      <c r="L36">
        <f t="shared" si="3"/>
        <v>0</v>
      </c>
      <c r="M36">
        <f t="shared" si="4"/>
        <v>3.8333333333333335</v>
      </c>
      <c r="N36">
        <f t="shared" si="5"/>
        <v>8</v>
      </c>
      <c r="P36">
        <f t="shared" si="6"/>
        <v>5.333333333333333</v>
      </c>
    </row>
    <row r="37" spans="1:16" x14ac:dyDescent="0.3">
      <c r="A37">
        <v>720000</v>
      </c>
      <c r="B37">
        <v>11.5</v>
      </c>
      <c r="C37">
        <v>0</v>
      </c>
      <c r="D37">
        <v>15</v>
      </c>
      <c r="E37">
        <v>0</v>
      </c>
      <c r="F37">
        <v>0</v>
      </c>
      <c r="G37">
        <v>13.5</v>
      </c>
      <c r="I37">
        <f t="shared" si="0"/>
        <v>17</v>
      </c>
      <c r="J37">
        <f t="shared" si="1"/>
        <v>0</v>
      </c>
      <c r="K37">
        <f t="shared" si="2"/>
        <v>15.333333333333334</v>
      </c>
      <c r="L37">
        <f t="shared" si="3"/>
        <v>0</v>
      </c>
      <c r="M37">
        <f t="shared" si="4"/>
        <v>0</v>
      </c>
      <c r="N37">
        <f t="shared" si="5"/>
        <v>9.3333333333333339</v>
      </c>
      <c r="P37">
        <f t="shared" si="6"/>
        <v>6.9444444444444455</v>
      </c>
    </row>
    <row r="38" spans="1:16" x14ac:dyDescent="0.3">
      <c r="A38">
        <v>740000</v>
      </c>
      <c r="B38">
        <v>20</v>
      </c>
      <c r="C38">
        <v>0</v>
      </c>
      <c r="D38">
        <v>16.5</v>
      </c>
      <c r="E38">
        <v>0</v>
      </c>
      <c r="F38">
        <v>0</v>
      </c>
      <c r="G38">
        <v>14.5</v>
      </c>
      <c r="I38">
        <f t="shared" si="0"/>
        <v>15.166666666666666</v>
      </c>
      <c r="J38">
        <f t="shared" si="1"/>
        <v>0</v>
      </c>
      <c r="K38">
        <f t="shared" si="2"/>
        <v>10.5</v>
      </c>
      <c r="L38">
        <f t="shared" si="3"/>
        <v>0</v>
      </c>
      <c r="M38">
        <f t="shared" si="4"/>
        <v>4.333333333333333</v>
      </c>
      <c r="N38">
        <f t="shared" si="5"/>
        <v>9.3333333333333339</v>
      </c>
      <c r="P38">
        <f t="shared" si="6"/>
        <v>6.5555555555555545</v>
      </c>
    </row>
    <row r="39" spans="1:16" x14ac:dyDescent="0.3">
      <c r="A39">
        <v>760000</v>
      </c>
      <c r="B39">
        <v>14</v>
      </c>
      <c r="C39">
        <v>0</v>
      </c>
      <c r="D39">
        <v>0</v>
      </c>
      <c r="E39">
        <v>0</v>
      </c>
      <c r="F39">
        <v>13</v>
      </c>
      <c r="G39">
        <v>0</v>
      </c>
      <c r="I39">
        <f t="shared" si="0"/>
        <v>11.333333333333334</v>
      </c>
      <c r="J39">
        <f t="shared" si="1"/>
        <v>0</v>
      </c>
      <c r="K39">
        <f t="shared" si="2"/>
        <v>10.166666666666666</v>
      </c>
      <c r="L39">
        <f t="shared" si="3"/>
        <v>0</v>
      </c>
      <c r="M39">
        <f t="shared" si="4"/>
        <v>7</v>
      </c>
      <c r="N39">
        <f t="shared" si="5"/>
        <v>4.833333333333333</v>
      </c>
      <c r="P39">
        <f t="shared" si="6"/>
        <v>5.5555555555555562</v>
      </c>
    </row>
    <row r="40" spans="1:16" x14ac:dyDescent="0.3">
      <c r="A40">
        <v>780000</v>
      </c>
      <c r="B40">
        <v>0</v>
      </c>
      <c r="C40">
        <v>0</v>
      </c>
      <c r="D40">
        <v>14</v>
      </c>
      <c r="E40">
        <v>0</v>
      </c>
      <c r="F40">
        <v>8</v>
      </c>
      <c r="G40">
        <v>0</v>
      </c>
      <c r="I40">
        <f t="shared" si="0"/>
        <v>4.666666666666667</v>
      </c>
      <c r="J40">
        <f t="shared" si="1"/>
        <v>0</v>
      </c>
      <c r="K40">
        <f t="shared" si="2"/>
        <v>4.666666666666667</v>
      </c>
      <c r="L40">
        <f t="shared" si="3"/>
        <v>0</v>
      </c>
      <c r="M40">
        <f t="shared" si="4"/>
        <v>8.8333333333333339</v>
      </c>
      <c r="N40">
        <f t="shared" si="5"/>
        <v>0</v>
      </c>
      <c r="P40">
        <f t="shared" si="6"/>
        <v>3.0277777777777781</v>
      </c>
    </row>
    <row r="41" spans="1:16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5.5</v>
      </c>
      <c r="G41">
        <v>0</v>
      </c>
      <c r="I41">
        <f t="shared" si="0"/>
        <v>5.833333333333333</v>
      </c>
      <c r="J41">
        <f t="shared" si="1"/>
        <v>0</v>
      </c>
      <c r="K41">
        <f t="shared" si="2"/>
        <v>8</v>
      </c>
      <c r="L41">
        <f t="shared" si="3"/>
        <v>1.3333333333333333</v>
      </c>
      <c r="M41">
        <f t="shared" si="4"/>
        <v>6.333333333333333</v>
      </c>
      <c r="N41">
        <f t="shared" si="5"/>
        <v>0</v>
      </c>
      <c r="P41">
        <f t="shared" si="6"/>
        <v>3.5833333333333335</v>
      </c>
    </row>
    <row r="42" spans="1:16" x14ac:dyDescent="0.3">
      <c r="A42">
        <v>820000</v>
      </c>
      <c r="B42">
        <v>17.5</v>
      </c>
      <c r="C42">
        <v>0</v>
      </c>
      <c r="D42">
        <v>10</v>
      </c>
      <c r="E42">
        <v>4</v>
      </c>
      <c r="F42">
        <v>5.5</v>
      </c>
      <c r="G42">
        <v>0</v>
      </c>
      <c r="I42">
        <f t="shared" si="0"/>
        <v>13.833333333333334</v>
      </c>
      <c r="J42">
        <f t="shared" si="1"/>
        <v>7</v>
      </c>
      <c r="K42">
        <f t="shared" si="2"/>
        <v>6.166666666666667</v>
      </c>
      <c r="L42">
        <f t="shared" si="3"/>
        <v>1.3333333333333333</v>
      </c>
      <c r="M42">
        <f t="shared" si="4"/>
        <v>3.6666666666666665</v>
      </c>
      <c r="N42">
        <f t="shared" si="5"/>
        <v>0</v>
      </c>
      <c r="P42">
        <f t="shared" si="6"/>
        <v>5.333333333333333</v>
      </c>
    </row>
    <row r="43" spans="1:16" x14ac:dyDescent="0.3">
      <c r="A43">
        <v>840000</v>
      </c>
      <c r="B43">
        <v>24</v>
      </c>
      <c r="C43">
        <v>21</v>
      </c>
      <c r="D43">
        <v>8.5</v>
      </c>
      <c r="E43">
        <v>0</v>
      </c>
      <c r="F43">
        <v>0</v>
      </c>
      <c r="G43">
        <v>0</v>
      </c>
      <c r="I43">
        <f t="shared" si="0"/>
        <v>13.833333333333334</v>
      </c>
      <c r="J43">
        <f t="shared" si="1"/>
        <v>7</v>
      </c>
      <c r="K43">
        <f t="shared" si="2"/>
        <v>9.1666666666666661</v>
      </c>
      <c r="L43">
        <f t="shared" si="3"/>
        <v>6.833333333333333</v>
      </c>
      <c r="M43">
        <f t="shared" si="4"/>
        <v>1.8333333333333333</v>
      </c>
      <c r="N43">
        <f t="shared" si="5"/>
        <v>0</v>
      </c>
      <c r="P43">
        <f t="shared" si="6"/>
        <v>6.4444444444444455</v>
      </c>
    </row>
    <row r="44" spans="1:16" x14ac:dyDescent="0.3">
      <c r="A44">
        <v>860000</v>
      </c>
      <c r="B44">
        <v>0</v>
      </c>
      <c r="C44">
        <v>0</v>
      </c>
      <c r="D44">
        <v>9</v>
      </c>
      <c r="E44">
        <v>16.5</v>
      </c>
      <c r="F44">
        <v>0</v>
      </c>
      <c r="G44">
        <v>0</v>
      </c>
      <c r="I44">
        <f t="shared" si="0"/>
        <v>8</v>
      </c>
      <c r="J44">
        <f t="shared" si="1"/>
        <v>7</v>
      </c>
      <c r="K44">
        <f t="shared" si="2"/>
        <v>8.5</v>
      </c>
      <c r="L44">
        <f t="shared" si="3"/>
        <v>10.166666666666666</v>
      </c>
      <c r="M44">
        <f t="shared" si="4"/>
        <v>0</v>
      </c>
      <c r="N44">
        <f t="shared" si="5"/>
        <v>0</v>
      </c>
      <c r="P44">
        <f t="shared" si="6"/>
        <v>5.6111111111111107</v>
      </c>
    </row>
    <row r="45" spans="1:16" x14ac:dyDescent="0.3">
      <c r="A45">
        <v>880000</v>
      </c>
      <c r="B45">
        <v>0</v>
      </c>
      <c r="C45">
        <v>0</v>
      </c>
      <c r="D45">
        <v>8</v>
      </c>
      <c r="E45">
        <v>14</v>
      </c>
      <c r="F45">
        <v>0</v>
      </c>
      <c r="G45">
        <v>0</v>
      </c>
      <c r="I45">
        <f t="shared" si="0"/>
        <v>5.666666666666667</v>
      </c>
      <c r="J45">
        <f t="shared" si="1"/>
        <v>33.333333333333336</v>
      </c>
      <c r="K45">
        <f t="shared" si="2"/>
        <v>5.666666666666667</v>
      </c>
      <c r="L45">
        <f t="shared" si="3"/>
        <v>20.833333333333332</v>
      </c>
      <c r="M45">
        <f t="shared" si="4"/>
        <v>0</v>
      </c>
      <c r="N45">
        <f t="shared" si="5"/>
        <v>4.166666666666667</v>
      </c>
      <c r="P45">
        <f t="shared" si="6"/>
        <v>11.611111111111112</v>
      </c>
    </row>
    <row r="46" spans="1:16" x14ac:dyDescent="0.3">
      <c r="A46">
        <v>900000</v>
      </c>
      <c r="B46">
        <v>17</v>
      </c>
      <c r="C46">
        <v>100</v>
      </c>
      <c r="D46">
        <v>0</v>
      </c>
      <c r="E46">
        <v>32</v>
      </c>
      <c r="F46">
        <v>0</v>
      </c>
      <c r="G46">
        <v>12.5</v>
      </c>
      <c r="I46">
        <f t="shared" si="0"/>
        <v>11.166666666666666</v>
      </c>
      <c r="J46">
        <f t="shared" si="1"/>
        <v>66.666666666666671</v>
      </c>
      <c r="K46">
        <f t="shared" si="2"/>
        <v>2.6666666666666665</v>
      </c>
      <c r="L46">
        <f t="shared" si="3"/>
        <v>20.5</v>
      </c>
      <c r="M46">
        <f t="shared" si="4"/>
        <v>0</v>
      </c>
      <c r="N46">
        <f t="shared" si="5"/>
        <v>4.166666666666667</v>
      </c>
      <c r="P46">
        <f t="shared" si="6"/>
        <v>17.527777777777782</v>
      </c>
    </row>
    <row r="47" spans="1:16" x14ac:dyDescent="0.3">
      <c r="A47">
        <v>920000</v>
      </c>
      <c r="B47">
        <v>16.5</v>
      </c>
      <c r="C47">
        <v>100</v>
      </c>
      <c r="D47">
        <v>0</v>
      </c>
      <c r="E47">
        <v>15.5</v>
      </c>
      <c r="F47">
        <v>0</v>
      </c>
      <c r="G47">
        <v>0</v>
      </c>
      <c r="I47">
        <f t="shared" si="0"/>
        <v>18.333333333333332</v>
      </c>
      <c r="J47">
        <f t="shared" si="1"/>
        <v>100</v>
      </c>
      <c r="K47">
        <f t="shared" si="2"/>
        <v>0</v>
      </c>
      <c r="L47">
        <f t="shared" si="3"/>
        <v>15.833333333333334</v>
      </c>
      <c r="M47">
        <f t="shared" si="4"/>
        <v>0</v>
      </c>
      <c r="N47">
        <f t="shared" si="5"/>
        <v>4.166666666666667</v>
      </c>
      <c r="P47">
        <f t="shared" si="6"/>
        <v>23.055555555555554</v>
      </c>
    </row>
    <row r="48" spans="1:16" x14ac:dyDescent="0.3">
      <c r="A48">
        <v>940000</v>
      </c>
      <c r="B48">
        <v>21.5</v>
      </c>
      <c r="C48">
        <v>100</v>
      </c>
      <c r="D48">
        <v>0</v>
      </c>
      <c r="E48">
        <v>0</v>
      </c>
      <c r="F48">
        <v>0</v>
      </c>
      <c r="G48">
        <v>0</v>
      </c>
      <c r="I48">
        <f t="shared" si="0"/>
        <v>12.666666666666666</v>
      </c>
      <c r="J48">
        <f t="shared" si="1"/>
        <v>100</v>
      </c>
      <c r="K48">
        <f t="shared" si="2"/>
        <v>0</v>
      </c>
      <c r="L48">
        <f t="shared" si="3"/>
        <v>5.166666666666667</v>
      </c>
      <c r="M48">
        <f t="shared" si="4"/>
        <v>0</v>
      </c>
      <c r="N48">
        <f t="shared" si="5"/>
        <v>0</v>
      </c>
      <c r="P48">
        <f t="shared" si="6"/>
        <v>19.638888888888889</v>
      </c>
    </row>
    <row r="49" spans="1:16" x14ac:dyDescent="0.3">
      <c r="A49">
        <v>960000</v>
      </c>
      <c r="B49">
        <v>0</v>
      </c>
      <c r="C49">
        <v>100</v>
      </c>
      <c r="D49">
        <v>0</v>
      </c>
      <c r="E49">
        <v>0</v>
      </c>
      <c r="F49">
        <v>0</v>
      </c>
      <c r="G49">
        <v>0</v>
      </c>
      <c r="I49">
        <f t="shared" si="0"/>
        <v>10.666666666666666</v>
      </c>
      <c r="J49">
        <f t="shared" si="1"/>
        <v>100</v>
      </c>
      <c r="K49">
        <f t="shared" si="2"/>
        <v>0</v>
      </c>
      <c r="L49">
        <f t="shared" si="3"/>
        <v>33.333333333333336</v>
      </c>
      <c r="M49">
        <f t="shared" si="4"/>
        <v>6.833333333333333</v>
      </c>
      <c r="N49">
        <f t="shared" si="5"/>
        <v>0</v>
      </c>
      <c r="P49">
        <f t="shared" si="6"/>
        <v>25.138888888888889</v>
      </c>
    </row>
    <row r="50" spans="1:16" x14ac:dyDescent="0.3">
      <c r="A50">
        <v>980000</v>
      </c>
      <c r="B50">
        <v>10.5</v>
      </c>
      <c r="C50">
        <v>100</v>
      </c>
      <c r="D50">
        <v>0</v>
      </c>
      <c r="E50">
        <v>100</v>
      </c>
      <c r="F50">
        <v>20.5</v>
      </c>
      <c r="G50">
        <v>0</v>
      </c>
      <c r="I50">
        <f t="shared" si="0"/>
        <v>3.5</v>
      </c>
      <c r="J50">
        <f t="shared" si="1"/>
        <v>100</v>
      </c>
      <c r="K50">
        <f t="shared" si="2"/>
        <v>0</v>
      </c>
      <c r="L50">
        <f t="shared" si="3"/>
        <v>66.666666666666671</v>
      </c>
      <c r="M50">
        <f t="shared" si="4"/>
        <v>6.833333333333333</v>
      </c>
      <c r="N50">
        <f t="shared" si="5"/>
        <v>0</v>
      </c>
      <c r="P50">
        <f t="shared" si="6"/>
        <v>29.500000000000004</v>
      </c>
    </row>
    <row r="51" spans="1:16" x14ac:dyDescent="0.3">
      <c r="A51">
        <v>1000000</v>
      </c>
      <c r="B51">
        <v>0</v>
      </c>
      <c r="C51">
        <v>100</v>
      </c>
      <c r="D51">
        <v>0</v>
      </c>
      <c r="E51">
        <v>100</v>
      </c>
      <c r="F51">
        <v>0</v>
      </c>
      <c r="G51">
        <v>0</v>
      </c>
      <c r="I51">
        <f t="shared" si="0"/>
        <v>3.5</v>
      </c>
      <c r="J51">
        <f t="shared" si="1"/>
        <v>100</v>
      </c>
      <c r="K51">
        <f t="shared" si="2"/>
        <v>0</v>
      </c>
      <c r="L51">
        <f t="shared" si="3"/>
        <v>100</v>
      </c>
      <c r="M51">
        <f t="shared" si="4"/>
        <v>6.833333333333333</v>
      </c>
      <c r="N51">
        <f t="shared" si="5"/>
        <v>0</v>
      </c>
      <c r="P51">
        <f t="shared" si="6"/>
        <v>35.055555555555557</v>
      </c>
    </row>
    <row r="52" spans="1:16" x14ac:dyDescent="0.3">
      <c r="A52">
        <v>1020000</v>
      </c>
      <c r="B52">
        <v>0</v>
      </c>
      <c r="C52">
        <v>100</v>
      </c>
      <c r="D52">
        <v>0</v>
      </c>
      <c r="E52">
        <v>100</v>
      </c>
      <c r="F52">
        <v>0</v>
      </c>
      <c r="G52">
        <v>0</v>
      </c>
      <c r="I52">
        <f t="shared" si="0"/>
        <v>5.833333333333333</v>
      </c>
      <c r="J52">
        <f t="shared" si="1"/>
        <v>100</v>
      </c>
      <c r="K52">
        <f t="shared" si="2"/>
        <v>0</v>
      </c>
      <c r="L52">
        <f t="shared" si="3"/>
        <v>100</v>
      </c>
      <c r="M52">
        <f t="shared" si="4"/>
        <v>0</v>
      </c>
      <c r="N52">
        <f t="shared" si="5"/>
        <v>0</v>
      </c>
      <c r="P52">
        <f t="shared" si="6"/>
        <v>34.30555555555555</v>
      </c>
    </row>
    <row r="53" spans="1:16" x14ac:dyDescent="0.3">
      <c r="A53">
        <v>1040000</v>
      </c>
      <c r="B53">
        <v>17.5</v>
      </c>
      <c r="C53">
        <v>100</v>
      </c>
      <c r="D53">
        <v>0</v>
      </c>
      <c r="E53">
        <v>100</v>
      </c>
      <c r="F53">
        <v>0</v>
      </c>
      <c r="G53">
        <v>0</v>
      </c>
      <c r="I53">
        <f t="shared" si="0"/>
        <v>17.333333333333332</v>
      </c>
      <c r="J53">
        <f t="shared" si="1"/>
        <v>100</v>
      </c>
      <c r="K53">
        <f t="shared" si="2"/>
        <v>4.666666666666667</v>
      </c>
      <c r="L53">
        <f t="shared" si="3"/>
        <v>100</v>
      </c>
      <c r="M53">
        <f t="shared" si="4"/>
        <v>0</v>
      </c>
      <c r="N53">
        <f t="shared" si="5"/>
        <v>0</v>
      </c>
      <c r="P53">
        <f t="shared" si="6"/>
        <v>37</v>
      </c>
    </row>
    <row r="54" spans="1:16" x14ac:dyDescent="0.3">
      <c r="A54">
        <v>1060000</v>
      </c>
      <c r="B54">
        <v>34.5</v>
      </c>
      <c r="C54">
        <v>100</v>
      </c>
      <c r="D54">
        <v>14</v>
      </c>
      <c r="E54">
        <v>100</v>
      </c>
      <c r="F54">
        <v>0</v>
      </c>
      <c r="G54">
        <v>0</v>
      </c>
      <c r="I54">
        <f t="shared" si="0"/>
        <v>30.833333333333332</v>
      </c>
      <c r="J54">
        <f t="shared" si="1"/>
        <v>100</v>
      </c>
      <c r="K54">
        <f t="shared" si="2"/>
        <v>4.666666666666667</v>
      </c>
      <c r="L54">
        <f t="shared" si="3"/>
        <v>100</v>
      </c>
      <c r="M54">
        <f t="shared" si="4"/>
        <v>0</v>
      </c>
      <c r="N54">
        <f t="shared" si="5"/>
        <v>33.333333333333336</v>
      </c>
      <c r="P54">
        <f t="shared" si="6"/>
        <v>44.80555555555555</v>
      </c>
    </row>
    <row r="55" spans="1:16" x14ac:dyDescent="0.3">
      <c r="A55">
        <v>1080000</v>
      </c>
      <c r="B55">
        <v>40.5</v>
      </c>
      <c r="C55">
        <v>100</v>
      </c>
      <c r="D55">
        <v>0</v>
      </c>
      <c r="E55">
        <v>100</v>
      </c>
      <c r="F55">
        <v>0</v>
      </c>
      <c r="G55">
        <v>100</v>
      </c>
      <c r="I55">
        <f t="shared" si="0"/>
        <v>26.166666666666668</v>
      </c>
      <c r="J55">
        <f t="shared" si="1"/>
        <v>100</v>
      </c>
      <c r="K55">
        <f t="shared" si="2"/>
        <v>8.3333333333333339</v>
      </c>
      <c r="L55">
        <f t="shared" si="3"/>
        <v>100</v>
      </c>
      <c r="M55">
        <f t="shared" si="4"/>
        <v>0</v>
      </c>
      <c r="N55">
        <f t="shared" si="5"/>
        <v>33.333333333333336</v>
      </c>
      <c r="P55">
        <f t="shared" si="6"/>
        <v>44.638888888888886</v>
      </c>
    </row>
    <row r="56" spans="1:16" x14ac:dyDescent="0.3">
      <c r="A56">
        <v>1100000</v>
      </c>
      <c r="B56">
        <v>3.5</v>
      </c>
      <c r="C56">
        <v>100</v>
      </c>
      <c r="D56">
        <v>11</v>
      </c>
      <c r="E56">
        <v>100</v>
      </c>
      <c r="F56">
        <v>0</v>
      </c>
      <c r="G56">
        <v>0</v>
      </c>
      <c r="I56">
        <f t="shared" si="0"/>
        <v>14.666666666666666</v>
      </c>
      <c r="J56">
        <f t="shared" si="1"/>
        <v>100</v>
      </c>
      <c r="K56">
        <f t="shared" si="2"/>
        <v>3.6666666666666665</v>
      </c>
      <c r="L56">
        <f t="shared" si="3"/>
        <v>100</v>
      </c>
      <c r="M56">
        <f t="shared" si="4"/>
        <v>0</v>
      </c>
      <c r="N56">
        <f t="shared" si="5"/>
        <v>33.333333333333336</v>
      </c>
      <c r="P56">
        <f t="shared" si="6"/>
        <v>41.94444444444445</v>
      </c>
    </row>
    <row r="57" spans="1:16" x14ac:dyDescent="0.3">
      <c r="A57">
        <v>1120000</v>
      </c>
      <c r="B57">
        <v>0</v>
      </c>
      <c r="C57">
        <v>100</v>
      </c>
      <c r="D57">
        <v>0</v>
      </c>
      <c r="E57">
        <v>100</v>
      </c>
      <c r="F57">
        <v>0</v>
      </c>
      <c r="G57">
        <v>0</v>
      </c>
      <c r="I57">
        <f t="shared" si="0"/>
        <v>1.1666666666666667</v>
      </c>
      <c r="J57">
        <f t="shared" si="1"/>
        <v>100</v>
      </c>
      <c r="K57">
        <f t="shared" si="2"/>
        <v>3.6666666666666665</v>
      </c>
      <c r="L57">
        <f t="shared" si="3"/>
        <v>100</v>
      </c>
      <c r="M57">
        <f t="shared" si="4"/>
        <v>0</v>
      </c>
      <c r="N57">
        <f t="shared" si="5"/>
        <v>0</v>
      </c>
      <c r="P57">
        <f t="shared" si="6"/>
        <v>34.138888888888893</v>
      </c>
    </row>
    <row r="58" spans="1:16" x14ac:dyDescent="0.3">
      <c r="A58">
        <v>1140000</v>
      </c>
      <c r="B58">
        <v>0</v>
      </c>
      <c r="C58">
        <v>100</v>
      </c>
      <c r="D58">
        <v>0</v>
      </c>
      <c r="E58">
        <v>100</v>
      </c>
      <c r="F58">
        <v>0</v>
      </c>
      <c r="G58">
        <v>0</v>
      </c>
      <c r="I58">
        <f t="shared" si="0"/>
        <v>6.833333333333333</v>
      </c>
      <c r="J58">
        <f t="shared" si="1"/>
        <v>100</v>
      </c>
      <c r="K58">
        <f t="shared" si="2"/>
        <v>0</v>
      </c>
      <c r="L58">
        <f t="shared" si="3"/>
        <v>100</v>
      </c>
      <c r="M58">
        <f t="shared" si="4"/>
        <v>0</v>
      </c>
      <c r="N58">
        <f t="shared" si="5"/>
        <v>0</v>
      </c>
      <c r="P58">
        <f t="shared" si="6"/>
        <v>34.472222222222221</v>
      </c>
    </row>
    <row r="59" spans="1:16" x14ac:dyDescent="0.3">
      <c r="A59">
        <v>1160000</v>
      </c>
      <c r="B59">
        <v>20.5</v>
      </c>
      <c r="C59">
        <v>100</v>
      </c>
      <c r="D59">
        <v>0</v>
      </c>
      <c r="E59">
        <v>100</v>
      </c>
      <c r="F59">
        <v>0</v>
      </c>
      <c r="G59">
        <v>0</v>
      </c>
      <c r="I59">
        <f t="shared" si="0"/>
        <v>12.166666666666666</v>
      </c>
      <c r="J59">
        <f t="shared" si="1"/>
        <v>100</v>
      </c>
      <c r="K59">
        <f t="shared" si="2"/>
        <v>0</v>
      </c>
      <c r="L59">
        <f t="shared" si="3"/>
        <v>100</v>
      </c>
      <c r="M59">
        <f t="shared" si="4"/>
        <v>0</v>
      </c>
      <c r="N59">
        <f t="shared" si="5"/>
        <v>33.333333333333336</v>
      </c>
      <c r="P59">
        <f t="shared" si="6"/>
        <v>40.916666666666671</v>
      </c>
    </row>
    <row r="60" spans="1:16" x14ac:dyDescent="0.3">
      <c r="A60">
        <v>1180000</v>
      </c>
      <c r="B60">
        <v>16</v>
      </c>
      <c r="C60">
        <v>100</v>
      </c>
      <c r="D60">
        <v>0</v>
      </c>
      <c r="E60">
        <v>100</v>
      </c>
      <c r="F60">
        <v>0</v>
      </c>
      <c r="G60">
        <v>100</v>
      </c>
      <c r="I60">
        <f t="shared" si="0"/>
        <v>12.166666666666666</v>
      </c>
      <c r="J60">
        <f t="shared" si="1"/>
        <v>100</v>
      </c>
      <c r="K60">
        <f t="shared" si="2"/>
        <v>0</v>
      </c>
      <c r="L60">
        <f t="shared" si="3"/>
        <v>100</v>
      </c>
      <c r="M60">
        <f t="shared" si="4"/>
        <v>0</v>
      </c>
      <c r="N60">
        <f t="shared" si="5"/>
        <v>33.333333333333336</v>
      </c>
      <c r="P60">
        <f t="shared" si="6"/>
        <v>40.916666666666671</v>
      </c>
    </row>
    <row r="61" spans="1:16" x14ac:dyDescent="0.3">
      <c r="A61">
        <v>1200000</v>
      </c>
      <c r="B61">
        <v>0</v>
      </c>
      <c r="C61">
        <v>100</v>
      </c>
      <c r="D61">
        <v>0</v>
      </c>
      <c r="E61">
        <v>100</v>
      </c>
      <c r="F61">
        <v>0</v>
      </c>
      <c r="G61">
        <v>0</v>
      </c>
      <c r="I61">
        <f t="shared" si="0"/>
        <v>12</v>
      </c>
      <c r="J61">
        <f t="shared" si="1"/>
        <v>100</v>
      </c>
      <c r="K61">
        <f t="shared" si="2"/>
        <v>5.166666666666667</v>
      </c>
      <c r="L61">
        <f t="shared" si="3"/>
        <v>100</v>
      </c>
      <c r="M61">
        <f t="shared" si="4"/>
        <v>0</v>
      </c>
      <c r="N61">
        <f t="shared" si="5"/>
        <v>33.333333333333336</v>
      </c>
      <c r="P61">
        <f t="shared" si="6"/>
        <v>41.750000000000007</v>
      </c>
    </row>
    <row r="62" spans="1:16" x14ac:dyDescent="0.3">
      <c r="A62">
        <v>1220000</v>
      </c>
      <c r="B62">
        <v>20</v>
      </c>
      <c r="C62">
        <v>100</v>
      </c>
      <c r="D62">
        <v>15.5</v>
      </c>
      <c r="E62">
        <v>100</v>
      </c>
      <c r="F62">
        <v>0</v>
      </c>
      <c r="G62">
        <v>0</v>
      </c>
      <c r="I62">
        <f t="shared" si="0"/>
        <v>6.666666666666667</v>
      </c>
      <c r="J62">
        <f t="shared" si="1"/>
        <v>100</v>
      </c>
      <c r="K62">
        <f t="shared" si="2"/>
        <v>12.5</v>
      </c>
      <c r="L62">
        <f t="shared" si="3"/>
        <v>100</v>
      </c>
      <c r="M62">
        <f t="shared" si="4"/>
        <v>0</v>
      </c>
      <c r="N62">
        <f t="shared" si="5"/>
        <v>0</v>
      </c>
      <c r="P62">
        <f t="shared" si="6"/>
        <v>36.527777777777779</v>
      </c>
    </row>
    <row r="63" spans="1:16" x14ac:dyDescent="0.3">
      <c r="A63">
        <v>1240000</v>
      </c>
      <c r="B63">
        <v>0</v>
      </c>
      <c r="C63">
        <v>100</v>
      </c>
      <c r="D63">
        <v>22</v>
      </c>
      <c r="E63">
        <v>100</v>
      </c>
      <c r="F63">
        <v>0</v>
      </c>
      <c r="G63">
        <v>0</v>
      </c>
      <c r="I63">
        <f t="shared" si="0"/>
        <v>6.666666666666667</v>
      </c>
      <c r="J63">
        <f t="shared" si="1"/>
        <v>100</v>
      </c>
      <c r="K63">
        <f t="shared" si="2"/>
        <v>16.666666666666668</v>
      </c>
      <c r="L63">
        <f t="shared" si="3"/>
        <v>100</v>
      </c>
      <c r="M63">
        <f t="shared" si="4"/>
        <v>4.5</v>
      </c>
      <c r="N63">
        <f t="shared" si="5"/>
        <v>0</v>
      </c>
      <c r="P63">
        <f t="shared" si="6"/>
        <v>37.972222222222221</v>
      </c>
    </row>
    <row r="64" spans="1:16" x14ac:dyDescent="0.3">
      <c r="A64">
        <v>1260000</v>
      </c>
      <c r="B64">
        <v>0</v>
      </c>
      <c r="C64">
        <v>100</v>
      </c>
      <c r="D64">
        <v>12.5</v>
      </c>
      <c r="E64">
        <v>100</v>
      </c>
      <c r="F64">
        <v>13.5</v>
      </c>
      <c r="G64">
        <v>0</v>
      </c>
      <c r="I64">
        <f t="shared" si="0"/>
        <v>0</v>
      </c>
      <c r="J64">
        <f t="shared" si="1"/>
        <v>100</v>
      </c>
      <c r="K64">
        <f t="shared" si="2"/>
        <v>11.5</v>
      </c>
      <c r="L64">
        <f t="shared" si="3"/>
        <v>100</v>
      </c>
      <c r="M64">
        <f t="shared" si="4"/>
        <v>4.5</v>
      </c>
      <c r="N64">
        <f t="shared" si="5"/>
        <v>33.333333333333336</v>
      </c>
      <c r="P64">
        <f t="shared" si="6"/>
        <v>41.555555555555557</v>
      </c>
    </row>
    <row r="65" spans="1:16" x14ac:dyDescent="0.3">
      <c r="A65">
        <v>1280000</v>
      </c>
      <c r="B65">
        <v>0</v>
      </c>
      <c r="C65">
        <v>100</v>
      </c>
      <c r="D65">
        <v>0</v>
      </c>
      <c r="E65">
        <v>100</v>
      </c>
      <c r="F65">
        <v>0</v>
      </c>
      <c r="G65">
        <v>100</v>
      </c>
      <c r="I65">
        <f t="shared" si="0"/>
        <v>0</v>
      </c>
      <c r="J65">
        <f t="shared" si="1"/>
        <v>100</v>
      </c>
      <c r="K65">
        <f t="shared" si="2"/>
        <v>13.166666666666666</v>
      </c>
      <c r="L65">
        <f t="shared" si="3"/>
        <v>100</v>
      </c>
      <c r="M65">
        <f t="shared" si="4"/>
        <v>7.833333333333333</v>
      </c>
      <c r="N65">
        <f t="shared" si="5"/>
        <v>33.333333333333336</v>
      </c>
      <c r="P65">
        <f t="shared" si="6"/>
        <v>42.388888888888893</v>
      </c>
    </row>
    <row r="66" spans="1:16" x14ac:dyDescent="0.3">
      <c r="A66">
        <v>1300000</v>
      </c>
      <c r="B66">
        <v>0</v>
      </c>
      <c r="C66">
        <v>100</v>
      </c>
      <c r="D66">
        <v>27</v>
      </c>
      <c r="E66">
        <v>100</v>
      </c>
      <c r="F66">
        <v>10</v>
      </c>
      <c r="G66">
        <v>0</v>
      </c>
      <c r="I66">
        <f t="shared" ref="I66:I129" si="7">AVERAGE(B65:B67)</f>
        <v>0</v>
      </c>
      <c r="J66">
        <f t="shared" ref="J66:J129" si="8">AVERAGE(C65:C67)</f>
        <v>100</v>
      </c>
      <c r="K66">
        <f t="shared" ref="K66:K129" si="9">AVERAGE(D65:D67)</f>
        <v>18</v>
      </c>
      <c r="L66">
        <f t="shared" ref="L66:L129" si="10">AVERAGE(E65:E67)</f>
        <v>100</v>
      </c>
      <c r="M66">
        <f t="shared" ref="M66:M129" si="11">AVERAGE(F65:F67)</f>
        <v>3.3333333333333335</v>
      </c>
      <c r="N66">
        <f t="shared" ref="N66:N129" si="12">AVERAGE(G65:G67)</f>
        <v>33.333333333333336</v>
      </c>
      <c r="P66">
        <f t="shared" ref="P66:P129" si="13">AVERAGE(I66:N66)</f>
        <v>42.44444444444445</v>
      </c>
    </row>
    <row r="67" spans="1:16" x14ac:dyDescent="0.3">
      <c r="A67">
        <v>1320000</v>
      </c>
      <c r="B67">
        <v>0</v>
      </c>
      <c r="C67">
        <v>100</v>
      </c>
      <c r="D67">
        <v>27</v>
      </c>
      <c r="E67">
        <v>100</v>
      </c>
      <c r="F67">
        <v>0</v>
      </c>
      <c r="G67">
        <v>0</v>
      </c>
      <c r="I67">
        <f t="shared" si="7"/>
        <v>0</v>
      </c>
      <c r="J67">
        <f t="shared" si="8"/>
        <v>100</v>
      </c>
      <c r="K67">
        <f t="shared" si="9"/>
        <v>22.166666666666668</v>
      </c>
      <c r="L67">
        <f t="shared" si="10"/>
        <v>100</v>
      </c>
      <c r="M67">
        <f t="shared" si="11"/>
        <v>3.3333333333333335</v>
      </c>
      <c r="N67">
        <f t="shared" si="12"/>
        <v>33.333333333333336</v>
      </c>
      <c r="P67">
        <f t="shared" si="13"/>
        <v>43.138888888888893</v>
      </c>
    </row>
    <row r="68" spans="1:16" x14ac:dyDescent="0.3">
      <c r="A68">
        <v>1340000</v>
      </c>
      <c r="B68">
        <v>0</v>
      </c>
      <c r="C68">
        <v>100</v>
      </c>
      <c r="D68">
        <v>12.5</v>
      </c>
      <c r="E68">
        <v>100</v>
      </c>
      <c r="F68">
        <v>0</v>
      </c>
      <c r="G68">
        <v>100</v>
      </c>
      <c r="I68">
        <f t="shared" si="7"/>
        <v>0</v>
      </c>
      <c r="J68">
        <f t="shared" si="8"/>
        <v>100</v>
      </c>
      <c r="K68">
        <f t="shared" si="9"/>
        <v>18</v>
      </c>
      <c r="L68">
        <f t="shared" si="10"/>
        <v>100</v>
      </c>
      <c r="M68">
        <f t="shared" si="11"/>
        <v>0</v>
      </c>
      <c r="N68">
        <f t="shared" si="12"/>
        <v>33.333333333333336</v>
      </c>
      <c r="P68">
        <f t="shared" si="13"/>
        <v>41.888888888888893</v>
      </c>
    </row>
    <row r="69" spans="1:16" x14ac:dyDescent="0.3">
      <c r="A69">
        <v>1360000</v>
      </c>
      <c r="B69">
        <v>0</v>
      </c>
      <c r="C69">
        <v>100</v>
      </c>
      <c r="D69">
        <v>14.5</v>
      </c>
      <c r="E69">
        <v>100</v>
      </c>
      <c r="F69">
        <v>0</v>
      </c>
      <c r="G69">
        <v>0</v>
      </c>
      <c r="I69">
        <f t="shared" si="7"/>
        <v>0</v>
      </c>
      <c r="J69">
        <f t="shared" si="8"/>
        <v>100</v>
      </c>
      <c r="K69">
        <f t="shared" si="9"/>
        <v>9</v>
      </c>
      <c r="L69">
        <f t="shared" si="10"/>
        <v>100</v>
      </c>
      <c r="M69">
        <f t="shared" si="11"/>
        <v>0</v>
      </c>
      <c r="N69">
        <f t="shared" si="12"/>
        <v>33.333333333333336</v>
      </c>
      <c r="P69">
        <f t="shared" si="13"/>
        <v>40.388888888888893</v>
      </c>
    </row>
    <row r="70" spans="1:16" x14ac:dyDescent="0.3">
      <c r="A70">
        <v>1380000</v>
      </c>
      <c r="B70">
        <v>0</v>
      </c>
      <c r="C70">
        <v>100</v>
      </c>
      <c r="D70">
        <v>0</v>
      </c>
      <c r="E70">
        <v>100</v>
      </c>
      <c r="F70">
        <v>0</v>
      </c>
      <c r="G70">
        <v>0</v>
      </c>
      <c r="I70">
        <f t="shared" si="7"/>
        <v>6</v>
      </c>
      <c r="J70">
        <f t="shared" si="8"/>
        <v>100</v>
      </c>
      <c r="K70">
        <f t="shared" si="9"/>
        <v>4.833333333333333</v>
      </c>
      <c r="L70">
        <f t="shared" si="10"/>
        <v>100</v>
      </c>
      <c r="M70">
        <f t="shared" si="11"/>
        <v>0</v>
      </c>
      <c r="N70">
        <f t="shared" si="12"/>
        <v>33.333333333333336</v>
      </c>
      <c r="P70">
        <f t="shared" si="13"/>
        <v>40.694444444444443</v>
      </c>
    </row>
    <row r="71" spans="1:16" x14ac:dyDescent="0.3">
      <c r="A71">
        <v>1400000</v>
      </c>
      <c r="B71">
        <v>18</v>
      </c>
      <c r="C71">
        <v>100</v>
      </c>
      <c r="D71">
        <v>0</v>
      </c>
      <c r="E71">
        <v>100</v>
      </c>
      <c r="F71">
        <v>0</v>
      </c>
      <c r="G71">
        <v>100</v>
      </c>
      <c r="I71">
        <f t="shared" si="7"/>
        <v>6</v>
      </c>
      <c r="J71">
        <f t="shared" si="8"/>
        <v>100</v>
      </c>
      <c r="K71">
        <f t="shared" si="9"/>
        <v>0</v>
      </c>
      <c r="L71">
        <f t="shared" si="10"/>
        <v>100</v>
      </c>
      <c r="M71">
        <f t="shared" si="11"/>
        <v>0</v>
      </c>
      <c r="N71">
        <f t="shared" si="12"/>
        <v>33.333333333333336</v>
      </c>
      <c r="P71">
        <f t="shared" si="13"/>
        <v>39.888888888888893</v>
      </c>
    </row>
    <row r="72" spans="1:16" x14ac:dyDescent="0.3">
      <c r="A72">
        <v>1420000</v>
      </c>
      <c r="B72">
        <v>0</v>
      </c>
      <c r="C72">
        <v>100</v>
      </c>
      <c r="D72">
        <v>0</v>
      </c>
      <c r="E72">
        <v>100</v>
      </c>
      <c r="F72">
        <v>0</v>
      </c>
      <c r="G72">
        <v>0</v>
      </c>
      <c r="I72">
        <f t="shared" si="7"/>
        <v>12.166666666666666</v>
      </c>
      <c r="J72">
        <f t="shared" si="8"/>
        <v>100</v>
      </c>
      <c r="K72">
        <f t="shared" si="9"/>
        <v>1.6666666666666667</v>
      </c>
      <c r="L72">
        <f t="shared" si="10"/>
        <v>100</v>
      </c>
      <c r="M72">
        <f t="shared" si="11"/>
        <v>3.3333333333333335</v>
      </c>
      <c r="N72">
        <f t="shared" si="12"/>
        <v>33.333333333333336</v>
      </c>
      <c r="P72">
        <f t="shared" si="13"/>
        <v>41.750000000000007</v>
      </c>
    </row>
    <row r="73" spans="1:16" x14ac:dyDescent="0.3">
      <c r="A73">
        <v>1440000</v>
      </c>
      <c r="B73">
        <v>18.5</v>
      </c>
      <c r="C73">
        <v>100</v>
      </c>
      <c r="D73">
        <v>5</v>
      </c>
      <c r="E73">
        <v>100</v>
      </c>
      <c r="F73">
        <v>10</v>
      </c>
      <c r="G73">
        <v>0</v>
      </c>
      <c r="I73">
        <f t="shared" si="7"/>
        <v>12</v>
      </c>
      <c r="J73">
        <f t="shared" si="8"/>
        <v>100</v>
      </c>
      <c r="K73">
        <f t="shared" si="9"/>
        <v>3.5</v>
      </c>
      <c r="L73">
        <f t="shared" si="10"/>
        <v>100</v>
      </c>
      <c r="M73">
        <f t="shared" si="11"/>
        <v>7.333333333333333</v>
      </c>
      <c r="N73">
        <f t="shared" si="12"/>
        <v>0</v>
      </c>
      <c r="P73">
        <f t="shared" si="13"/>
        <v>37.138888888888893</v>
      </c>
    </row>
    <row r="74" spans="1:16" x14ac:dyDescent="0.3">
      <c r="A74">
        <v>1460000</v>
      </c>
      <c r="B74">
        <v>17.5</v>
      </c>
      <c r="C74">
        <v>100</v>
      </c>
      <c r="D74">
        <v>5.5</v>
      </c>
      <c r="E74">
        <v>100</v>
      </c>
      <c r="F74">
        <v>12</v>
      </c>
      <c r="G74">
        <v>0</v>
      </c>
      <c r="I74">
        <f t="shared" si="7"/>
        <v>12</v>
      </c>
      <c r="J74">
        <f t="shared" si="8"/>
        <v>100</v>
      </c>
      <c r="K74">
        <f t="shared" si="9"/>
        <v>3.5</v>
      </c>
      <c r="L74">
        <f t="shared" si="10"/>
        <v>100</v>
      </c>
      <c r="M74">
        <f t="shared" si="11"/>
        <v>9.1666666666666661</v>
      </c>
      <c r="N74">
        <f t="shared" si="12"/>
        <v>0</v>
      </c>
      <c r="P74">
        <f t="shared" si="13"/>
        <v>37.444444444444443</v>
      </c>
    </row>
    <row r="75" spans="1:16" x14ac:dyDescent="0.3">
      <c r="A75">
        <v>1480000</v>
      </c>
      <c r="B75">
        <v>0</v>
      </c>
      <c r="C75">
        <v>100</v>
      </c>
      <c r="D75">
        <v>0</v>
      </c>
      <c r="E75">
        <v>100</v>
      </c>
      <c r="F75">
        <v>5.5</v>
      </c>
      <c r="G75">
        <v>0</v>
      </c>
      <c r="I75">
        <f t="shared" si="7"/>
        <v>10.666666666666666</v>
      </c>
      <c r="J75">
        <f t="shared" si="8"/>
        <v>100</v>
      </c>
      <c r="K75">
        <f t="shared" si="9"/>
        <v>1.8333333333333333</v>
      </c>
      <c r="L75">
        <f t="shared" si="10"/>
        <v>100</v>
      </c>
      <c r="M75">
        <f t="shared" si="11"/>
        <v>8.3333333333333339</v>
      </c>
      <c r="N75">
        <f t="shared" si="12"/>
        <v>0</v>
      </c>
      <c r="P75">
        <f t="shared" si="13"/>
        <v>36.805555555555557</v>
      </c>
    </row>
    <row r="76" spans="1:16" x14ac:dyDescent="0.3">
      <c r="A76">
        <v>1500000</v>
      </c>
      <c r="B76">
        <v>14.5</v>
      </c>
      <c r="C76">
        <v>100</v>
      </c>
      <c r="D76">
        <v>0</v>
      </c>
      <c r="E76">
        <v>100</v>
      </c>
      <c r="F76">
        <v>7.5</v>
      </c>
      <c r="G76">
        <v>0</v>
      </c>
      <c r="I76">
        <f t="shared" si="7"/>
        <v>10.333333333333334</v>
      </c>
      <c r="J76">
        <f t="shared" si="8"/>
        <v>100</v>
      </c>
      <c r="K76">
        <f t="shared" si="9"/>
        <v>5.833333333333333</v>
      </c>
      <c r="L76">
        <f t="shared" si="10"/>
        <v>100</v>
      </c>
      <c r="M76">
        <f t="shared" si="11"/>
        <v>4.333333333333333</v>
      </c>
      <c r="N76">
        <f t="shared" si="12"/>
        <v>0</v>
      </c>
      <c r="P76">
        <f t="shared" si="13"/>
        <v>36.75</v>
      </c>
    </row>
    <row r="77" spans="1:16" x14ac:dyDescent="0.3">
      <c r="A77">
        <v>1520000</v>
      </c>
      <c r="B77">
        <v>16.5</v>
      </c>
      <c r="C77">
        <v>100</v>
      </c>
      <c r="D77">
        <v>17.5</v>
      </c>
      <c r="E77">
        <v>100</v>
      </c>
      <c r="F77">
        <v>0</v>
      </c>
      <c r="G77">
        <v>0</v>
      </c>
      <c r="I77">
        <f t="shared" si="7"/>
        <v>10.333333333333334</v>
      </c>
      <c r="J77">
        <f t="shared" si="8"/>
        <v>100</v>
      </c>
      <c r="K77">
        <f t="shared" si="9"/>
        <v>5.833333333333333</v>
      </c>
      <c r="L77">
        <f t="shared" si="10"/>
        <v>100</v>
      </c>
      <c r="M77">
        <f t="shared" si="11"/>
        <v>2.5</v>
      </c>
      <c r="N77">
        <f t="shared" si="12"/>
        <v>0</v>
      </c>
      <c r="P77">
        <f t="shared" si="13"/>
        <v>36.444444444444443</v>
      </c>
    </row>
    <row r="78" spans="1:16" x14ac:dyDescent="0.3">
      <c r="A78">
        <v>1540000</v>
      </c>
      <c r="B78">
        <v>0</v>
      </c>
      <c r="C78">
        <v>100</v>
      </c>
      <c r="D78">
        <v>0</v>
      </c>
      <c r="E78">
        <v>100</v>
      </c>
      <c r="F78">
        <v>0</v>
      </c>
      <c r="G78">
        <v>0</v>
      </c>
      <c r="I78">
        <f t="shared" si="7"/>
        <v>5.5</v>
      </c>
      <c r="J78">
        <f t="shared" si="8"/>
        <v>100</v>
      </c>
      <c r="K78">
        <f t="shared" si="9"/>
        <v>5.833333333333333</v>
      </c>
      <c r="L78">
        <f t="shared" si="10"/>
        <v>100</v>
      </c>
      <c r="M78">
        <f t="shared" si="11"/>
        <v>0</v>
      </c>
      <c r="N78">
        <f t="shared" si="12"/>
        <v>0</v>
      </c>
      <c r="P78">
        <f t="shared" si="13"/>
        <v>35.222222222222221</v>
      </c>
    </row>
    <row r="79" spans="1:16" x14ac:dyDescent="0.3">
      <c r="A79">
        <v>1560000</v>
      </c>
      <c r="B79">
        <v>0</v>
      </c>
      <c r="C79">
        <v>100</v>
      </c>
      <c r="D79">
        <v>0</v>
      </c>
      <c r="E79">
        <v>100</v>
      </c>
      <c r="F79">
        <v>0</v>
      </c>
      <c r="G79">
        <v>0</v>
      </c>
      <c r="I79">
        <f t="shared" si="7"/>
        <v>3.5</v>
      </c>
      <c r="J79">
        <f t="shared" si="8"/>
        <v>100</v>
      </c>
      <c r="K79">
        <f t="shared" si="9"/>
        <v>0</v>
      </c>
      <c r="L79">
        <f t="shared" si="10"/>
        <v>100</v>
      </c>
      <c r="M79">
        <f t="shared" si="11"/>
        <v>0</v>
      </c>
      <c r="N79">
        <f t="shared" si="12"/>
        <v>33.333333333333336</v>
      </c>
      <c r="P79">
        <f t="shared" si="13"/>
        <v>39.472222222222221</v>
      </c>
    </row>
    <row r="80" spans="1:16" x14ac:dyDescent="0.3">
      <c r="A80">
        <v>1580000</v>
      </c>
      <c r="B80">
        <v>10.5</v>
      </c>
      <c r="C80">
        <v>100</v>
      </c>
      <c r="D80">
        <v>0</v>
      </c>
      <c r="E80">
        <v>100</v>
      </c>
      <c r="F80">
        <v>0</v>
      </c>
      <c r="G80">
        <v>100</v>
      </c>
      <c r="I80">
        <f t="shared" si="7"/>
        <v>3.5</v>
      </c>
      <c r="J80">
        <f t="shared" si="8"/>
        <v>100</v>
      </c>
      <c r="K80">
        <f t="shared" si="9"/>
        <v>0</v>
      </c>
      <c r="L80">
        <f t="shared" si="10"/>
        <v>100</v>
      </c>
      <c r="M80">
        <f t="shared" si="11"/>
        <v>3.8333333333333335</v>
      </c>
      <c r="N80">
        <f t="shared" si="12"/>
        <v>66.666666666666671</v>
      </c>
      <c r="P80">
        <f t="shared" si="13"/>
        <v>45.666666666666664</v>
      </c>
    </row>
    <row r="81" spans="1:16" x14ac:dyDescent="0.3">
      <c r="A81">
        <v>1600000</v>
      </c>
      <c r="B81">
        <v>0</v>
      </c>
      <c r="C81">
        <v>100</v>
      </c>
      <c r="D81">
        <v>0</v>
      </c>
      <c r="E81">
        <v>100</v>
      </c>
      <c r="F81">
        <v>11.5</v>
      </c>
      <c r="G81">
        <v>100</v>
      </c>
      <c r="I81">
        <f t="shared" si="7"/>
        <v>3.5</v>
      </c>
      <c r="J81">
        <f t="shared" si="8"/>
        <v>100</v>
      </c>
      <c r="K81">
        <f t="shared" si="9"/>
        <v>0</v>
      </c>
      <c r="L81">
        <f t="shared" si="10"/>
        <v>100</v>
      </c>
      <c r="M81">
        <f t="shared" si="11"/>
        <v>6.333333333333333</v>
      </c>
      <c r="N81">
        <f t="shared" si="12"/>
        <v>100</v>
      </c>
      <c r="P81">
        <f t="shared" si="13"/>
        <v>51.638888888888893</v>
      </c>
    </row>
    <row r="82" spans="1:16" x14ac:dyDescent="0.3">
      <c r="A82">
        <v>1620000</v>
      </c>
      <c r="B82">
        <v>0</v>
      </c>
      <c r="C82">
        <v>100</v>
      </c>
      <c r="D82">
        <v>0</v>
      </c>
      <c r="E82">
        <v>100</v>
      </c>
      <c r="F82">
        <v>7.5</v>
      </c>
      <c r="G82">
        <v>100</v>
      </c>
      <c r="I82">
        <f t="shared" si="7"/>
        <v>4</v>
      </c>
      <c r="J82">
        <f t="shared" si="8"/>
        <v>100</v>
      </c>
      <c r="K82">
        <f t="shared" si="9"/>
        <v>0</v>
      </c>
      <c r="L82">
        <f t="shared" si="10"/>
        <v>100</v>
      </c>
      <c r="M82">
        <f t="shared" si="11"/>
        <v>6.333333333333333</v>
      </c>
      <c r="N82">
        <f t="shared" si="12"/>
        <v>100</v>
      </c>
      <c r="P82">
        <f t="shared" si="13"/>
        <v>51.722222222222229</v>
      </c>
    </row>
    <row r="83" spans="1:16" x14ac:dyDescent="0.3">
      <c r="A83">
        <v>1640000</v>
      </c>
      <c r="B83">
        <v>12</v>
      </c>
      <c r="C83">
        <v>100</v>
      </c>
      <c r="D83">
        <v>0</v>
      </c>
      <c r="E83">
        <v>100</v>
      </c>
      <c r="F83">
        <v>0</v>
      </c>
      <c r="G83">
        <v>100</v>
      </c>
      <c r="I83">
        <f t="shared" si="7"/>
        <v>8</v>
      </c>
      <c r="J83">
        <f t="shared" si="8"/>
        <v>100</v>
      </c>
      <c r="K83">
        <f t="shared" si="9"/>
        <v>0</v>
      </c>
      <c r="L83">
        <f t="shared" si="10"/>
        <v>100</v>
      </c>
      <c r="M83">
        <f t="shared" si="11"/>
        <v>2.5</v>
      </c>
      <c r="N83">
        <f t="shared" si="12"/>
        <v>100</v>
      </c>
      <c r="P83">
        <f t="shared" si="13"/>
        <v>51.75</v>
      </c>
    </row>
    <row r="84" spans="1:16" x14ac:dyDescent="0.3">
      <c r="A84">
        <v>1660000</v>
      </c>
      <c r="B84">
        <v>12</v>
      </c>
      <c r="C84">
        <v>100</v>
      </c>
      <c r="D84">
        <v>0</v>
      </c>
      <c r="E84">
        <v>100</v>
      </c>
      <c r="F84">
        <v>0</v>
      </c>
      <c r="G84">
        <v>100</v>
      </c>
      <c r="I84">
        <f t="shared" si="7"/>
        <v>13.666666666666666</v>
      </c>
      <c r="J84">
        <f t="shared" si="8"/>
        <v>100</v>
      </c>
      <c r="K84">
        <f t="shared" si="9"/>
        <v>0</v>
      </c>
      <c r="L84">
        <f t="shared" si="10"/>
        <v>100</v>
      </c>
      <c r="M84">
        <f t="shared" si="11"/>
        <v>0</v>
      </c>
      <c r="N84">
        <f t="shared" si="12"/>
        <v>100</v>
      </c>
      <c r="P84">
        <f t="shared" si="13"/>
        <v>52.277777777777779</v>
      </c>
    </row>
    <row r="85" spans="1:16" x14ac:dyDescent="0.3">
      <c r="A85">
        <v>1680000</v>
      </c>
      <c r="B85">
        <v>17</v>
      </c>
      <c r="C85">
        <v>100</v>
      </c>
      <c r="D85">
        <v>0</v>
      </c>
      <c r="E85">
        <v>100</v>
      </c>
      <c r="F85">
        <v>0</v>
      </c>
      <c r="G85">
        <v>100</v>
      </c>
      <c r="I85">
        <f t="shared" si="7"/>
        <v>20.666666666666668</v>
      </c>
      <c r="J85">
        <f t="shared" si="8"/>
        <v>100</v>
      </c>
      <c r="K85">
        <f t="shared" si="9"/>
        <v>0</v>
      </c>
      <c r="L85">
        <f t="shared" si="10"/>
        <v>100</v>
      </c>
      <c r="M85">
        <f t="shared" si="11"/>
        <v>0</v>
      </c>
      <c r="N85">
        <f t="shared" si="12"/>
        <v>100</v>
      </c>
      <c r="P85">
        <f t="shared" si="13"/>
        <v>53.44444444444445</v>
      </c>
    </row>
    <row r="86" spans="1:16" x14ac:dyDescent="0.3">
      <c r="A86">
        <v>1700000</v>
      </c>
      <c r="B86">
        <v>33</v>
      </c>
      <c r="C86">
        <v>100</v>
      </c>
      <c r="D86">
        <v>0</v>
      </c>
      <c r="E86">
        <v>100</v>
      </c>
      <c r="F86">
        <v>0</v>
      </c>
      <c r="G86">
        <v>100</v>
      </c>
      <c r="I86">
        <f t="shared" si="7"/>
        <v>16.666666666666668</v>
      </c>
      <c r="J86">
        <f t="shared" si="8"/>
        <v>100</v>
      </c>
      <c r="K86">
        <f t="shared" si="9"/>
        <v>0</v>
      </c>
      <c r="L86">
        <f t="shared" si="10"/>
        <v>100</v>
      </c>
      <c r="M86">
        <f t="shared" si="11"/>
        <v>0</v>
      </c>
      <c r="N86">
        <f t="shared" si="12"/>
        <v>100</v>
      </c>
      <c r="P86">
        <f t="shared" si="13"/>
        <v>52.777777777777779</v>
      </c>
    </row>
    <row r="87" spans="1:16" x14ac:dyDescent="0.3">
      <c r="A87">
        <v>1720000</v>
      </c>
      <c r="B87">
        <v>0</v>
      </c>
      <c r="C87">
        <v>100</v>
      </c>
      <c r="D87">
        <v>0</v>
      </c>
      <c r="E87">
        <v>100</v>
      </c>
      <c r="F87">
        <v>0</v>
      </c>
      <c r="G87">
        <v>100</v>
      </c>
      <c r="I87">
        <f t="shared" si="7"/>
        <v>17.333333333333332</v>
      </c>
      <c r="J87">
        <f t="shared" si="8"/>
        <v>100</v>
      </c>
      <c r="K87">
        <f t="shared" si="9"/>
        <v>0</v>
      </c>
      <c r="L87">
        <f t="shared" si="10"/>
        <v>100</v>
      </c>
      <c r="M87">
        <f t="shared" si="11"/>
        <v>5.333333333333333</v>
      </c>
      <c r="N87">
        <f t="shared" si="12"/>
        <v>100</v>
      </c>
      <c r="P87">
        <f t="shared" si="13"/>
        <v>53.777777777777771</v>
      </c>
    </row>
    <row r="88" spans="1:16" x14ac:dyDescent="0.3">
      <c r="A88">
        <v>1740000</v>
      </c>
      <c r="B88">
        <v>19</v>
      </c>
      <c r="C88">
        <v>100</v>
      </c>
      <c r="D88">
        <v>0</v>
      </c>
      <c r="E88">
        <v>100</v>
      </c>
      <c r="F88">
        <v>16</v>
      </c>
      <c r="G88">
        <v>100</v>
      </c>
      <c r="I88">
        <f t="shared" si="7"/>
        <v>13.333333333333334</v>
      </c>
      <c r="J88">
        <f t="shared" si="8"/>
        <v>100</v>
      </c>
      <c r="K88">
        <f t="shared" si="9"/>
        <v>0</v>
      </c>
      <c r="L88">
        <f t="shared" si="10"/>
        <v>100</v>
      </c>
      <c r="M88">
        <f t="shared" si="11"/>
        <v>8</v>
      </c>
      <c r="N88">
        <f t="shared" si="12"/>
        <v>100</v>
      </c>
      <c r="P88">
        <f t="shared" si="13"/>
        <v>53.55555555555555</v>
      </c>
    </row>
    <row r="89" spans="1:16" x14ac:dyDescent="0.3">
      <c r="A89">
        <v>1760000</v>
      </c>
      <c r="B89">
        <v>21</v>
      </c>
      <c r="C89">
        <v>100</v>
      </c>
      <c r="D89">
        <v>0</v>
      </c>
      <c r="E89">
        <v>100</v>
      </c>
      <c r="F89">
        <v>8</v>
      </c>
      <c r="G89">
        <v>100</v>
      </c>
      <c r="I89">
        <f t="shared" si="7"/>
        <v>16.833333333333332</v>
      </c>
      <c r="J89">
        <f t="shared" si="8"/>
        <v>100</v>
      </c>
      <c r="K89">
        <f t="shared" si="9"/>
        <v>0</v>
      </c>
      <c r="L89">
        <f t="shared" si="10"/>
        <v>100</v>
      </c>
      <c r="M89">
        <f t="shared" si="11"/>
        <v>13</v>
      </c>
      <c r="N89">
        <f t="shared" si="12"/>
        <v>100</v>
      </c>
      <c r="P89">
        <f t="shared" si="13"/>
        <v>54.972222222222221</v>
      </c>
    </row>
    <row r="90" spans="1:16" x14ac:dyDescent="0.3">
      <c r="A90">
        <v>1780000</v>
      </c>
      <c r="B90">
        <v>10.5</v>
      </c>
      <c r="C90">
        <v>100</v>
      </c>
      <c r="D90">
        <v>0</v>
      </c>
      <c r="E90">
        <v>100</v>
      </c>
      <c r="F90">
        <v>15</v>
      </c>
      <c r="G90">
        <v>100</v>
      </c>
      <c r="I90">
        <f t="shared" si="7"/>
        <v>14.833333333333334</v>
      </c>
      <c r="J90">
        <f t="shared" si="8"/>
        <v>100</v>
      </c>
      <c r="K90">
        <f t="shared" si="9"/>
        <v>0</v>
      </c>
      <c r="L90">
        <f t="shared" si="10"/>
        <v>100</v>
      </c>
      <c r="M90">
        <f t="shared" si="11"/>
        <v>7.666666666666667</v>
      </c>
      <c r="N90">
        <f t="shared" si="12"/>
        <v>100</v>
      </c>
      <c r="P90">
        <f t="shared" si="13"/>
        <v>53.75</v>
      </c>
    </row>
    <row r="91" spans="1:16" x14ac:dyDescent="0.3">
      <c r="A91">
        <v>1800000</v>
      </c>
      <c r="B91">
        <v>13</v>
      </c>
      <c r="C91">
        <v>100</v>
      </c>
      <c r="D91">
        <v>0</v>
      </c>
      <c r="E91">
        <v>100</v>
      </c>
      <c r="F91">
        <v>0</v>
      </c>
      <c r="G91">
        <v>100</v>
      </c>
      <c r="I91">
        <f t="shared" si="7"/>
        <v>13.333333333333334</v>
      </c>
      <c r="J91">
        <f t="shared" si="8"/>
        <v>100</v>
      </c>
      <c r="K91">
        <f t="shared" si="9"/>
        <v>3.8333333333333335</v>
      </c>
      <c r="L91">
        <f t="shared" si="10"/>
        <v>100</v>
      </c>
      <c r="M91">
        <f t="shared" si="11"/>
        <v>5</v>
      </c>
      <c r="N91">
        <f t="shared" si="12"/>
        <v>100</v>
      </c>
      <c r="P91">
        <f t="shared" si="13"/>
        <v>53.694444444444436</v>
      </c>
    </row>
    <row r="92" spans="1:16" x14ac:dyDescent="0.3">
      <c r="A92">
        <v>1820000</v>
      </c>
      <c r="B92">
        <v>16.5</v>
      </c>
      <c r="C92">
        <v>100</v>
      </c>
      <c r="D92">
        <v>11.5</v>
      </c>
      <c r="E92">
        <v>100</v>
      </c>
      <c r="F92">
        <v>0</v>
      </c>
      <c r="G92">
        <v>100</v>
      </c>
      <c r="I92">
        <f t="shared" si="7"/>
        <v>13.333333333333334</v>
      </c>
      <c r="J92">
        <f t="shared" si="8"/>
        <v>100</v>
      </c>
      <c r="K92">
        <f t="shared" si="9"/>
        <v>3.8333333333333335</v>
      </c>
      <c r="L92">
        <f t="shared" si="10"/>
        <v>100</v>
      </c>
      <c r="M92">
        <f t="shared" si="11"/>
        <v>0</v>
      </c>
      <c r="N92">
        <f t="shared" si="12"/>
        <v>100</v>
      </c>
      <c r="P92">
        <f t="shared" si="13"/>
        <v>52.861111111111107</v>
      </c>
    </row>
    <row r="93" spans="1:16" x14ac:dyDescent="0.3">
      <c r="A93">
        <v>1840000</v>
      </c>
      <c r="B93">
        <v>10.5</v>
      </c>
      <c r="C93">
        <v>100</v>
      </c>
      <c r="D93">
        <v>0</v>
      </c>
      <c r="E93">
        <v>100</v>
      </c>
      <c r="F93">
        <v>0</v>
      </c>
      <c r="G93">
        <v>100</v>
      </c>
      <c r="I93">
        <f t="shared" si="7"/>
        <v>15.5</v>
      </c>
      <c r="J93">
        <f t="shared" si="8"/>
        <v>100</v>
      </c>
      <c r="K93">
        <f t="shared" si="9"/>
        <v>8</v>
      </c>
      <c r="L93">
        <f t="shared" si="10"/>
        <v>100</v>
      </c>
      <c r="M93">
        <f t="shared" si="11"/>
        <v>0</v>
      </c>
      <c r="N93">
        <f t="shared" si="12"/>
        <v>100</v>
      </c>
      <c r="P93">
        <f t="shared" si="13"/>
        <v>53.916666666666664</v>
      </c>
    </row>
    <row r="94" spans="1:16" x14ac:dyDescent="0.3">
      <c r="A94">
        <v>1860000</v>
      </c>
      <c r="B94">
        <v>19.5</v>
      </c>
      <c r="C94">
        <v>100</v>
      </c>
      <c r="D94">
        <v>12.5</v>
      </c>
      <c r="E94">
        <v>100</v>
      </c>
      <c r="F94">
        <v>0</v>
      </c>
      <c r="G94">
        <v>100</v>
      </c>
      <c r="I94">
        <f t="shared" si="7"/>
        <v>14.833333333333334</v>
      </c>
      <c r="J94">
        <f t="shared" si="8"/>
        <v>100</v>
      </c>
      <c r="K94">
        <f t="shared" si="9"/>
        <v>4.166666666666667</v>
      </c>
      <c r="L94">
        <f t="shared" si="10"/>
        <v>100</v>
      </c>
      <c r="M94">
        <f t="shared" si="11"/>
        <v>0</v>
      </c>
      <c r="N94">
        <f t="shared" si="12"/>
        <v>100</v>
      </c>
      <c r="P94">
        <f t="shared" si="13"/>
        <v>53.166666666666664</v>
      </c>
    </row>
    <row r="95" spans="1:16" x14ac:dyDescent="0.3">
      <c r="A95">
        <v>1880000</v>
      </c>
      <c r="B95">
        <v>14.5</v>
      </c>
      <c r="C95">
        <v>100</v>
      </c>
      <c r="D95">
        <v>0</v>
      </c>
      <c r="E95">
        <v>100</v>
      </c>
      <c r="F95">
        <v>0</v>
      </c>
      <c r="G95">
        <v>100</v>
      </c>
      <c r="I95">
        <f t="shared" si="7"/>
        <v>15.333333333333334</v>
      </c>
      <c r="J95">
        <f t="shared" si="8"/>
        <v>100</v>
      </c>
      <c r="K95">
        <f t="shared" si="9"/>
        <v>4.166666666666667</v>
      </c>
      <c r="L95">
        <f t="shared" si="10"/>
        <v>100</v>
      </c>
      <c r="M95">
        <f t="shared" si="11"/>
        <v>0</v>
      </c>
      <c r="N95">
        <f t="shared" si="12"/>
        <v>100</v>
      </c>
      <c r="P95">
        <f t="shared" si="13"/>
        <v>53.25</v>
      </c>
    </row>
    <row r="96" spans="1:16" x14ac:dyDescent="0.3">
      <c r="A96">
        <v>1900000</v>
      </c>
      <c r="B96">
        <v>12</v>
      </c>
      <c r="C96">
        <v>100</v>
      </c>
      <c r="D96">
        <v>0</v>
      </c>
      <c r="E96">
        <v>100</v>
      </c>
      <c r="F96">
        <v>0</v>
      </c>
      <c r="G96">
        <v>100</v>
      </c>
      <c r="I96">
        <f t="shared" si="7"/>
        <v>14</v>
      </c>
      <c r="J96">
        <f t="shared" si="8"/>
        <v>100</v>
      </c>
      <c r="K96">
        <f t="shared" si="9"/>
        <v>0</v>
      </c>
      <c r="L96">
        <f t="shared" si="10"/>
        <v>100</v>
      </c>
      <c r="M96">
        <f t="shared" si="11"/>
        <v>0</v>
      </c>
      <c r="N96">
        <f t="shared" si="12"/>
        <v>100</v>
      </c>
      <c r="P96">
        <f t="shared" si="13"/>
        <v>52.333333333333336</v>
      </c>
    </row>
    <row r="97" spans="1:16" x14ac:dyDescent="0.3">
      <c r="A97">
        <v>1920000</v>
      </c>
      <c r="B97">
        <v>15.5</v>
      </c>
      <c r="C97">
        <v>100</v>
      </c>
      <c r="D97">
        <v>0</v>
      </c>
      <c r="E97">
        <v>100</v>
      </c>
      <c r="F97">
        <v>0</v>
      </c>
      <c r="G97">
        <v>100</v>
      </c>
      <c r="I97">
        <f t="shared" si="7"/>
        <v>9.1666666666666661</v>
      </c>
      <c r="J97">
        <f t="shared" si="8"/>
        <v>100</v>
      </c>
      <c r="K97">
        <f t="shared" si="9"/>
        <v>0</v>
      </c>
      <c r="L97">
        <f t="shared" si="10"/>
        <v>100</v>
      </c>
      <c r="M97">
        <f t="shared" si="11"/>
        <v>0</v>
      </c>
      <c r="N97">
        <f t="shared" si="12"/>
        <v>100</v>
      </c>
      <c r="P97">
        <f t="shared" si="13"/>
        <v>51.527777777777779</v>
      </c>
    </row>
    <row r="98" spans="1:16" x14ac:dyDescent="0.3">
      <c r="A98">
        <v>1940000</v>
      </c>
      <c r="B98">
        <v>0</v>
      </c>
      <c r="C98">
        <v>100</v>
      </c>
      <c r="D98">
        <v>0</v>
      </c>
      <c r="E98">
        <v>100</v>
      </c>
      <c r="F98">
        <v>0</v>
      </c>
      <c r="G98">
        <v>100</v>
      </c>
      <c r="I98">
        <f t="shared" si="7"/>
        <v>5.166666666666667</v>
      </c>
      <c r="J98">
        <f t="shared" si="8"/>
        <v>100</v>
      </c>
      <c r="K98">
        <f t="shared" si="9"/>
        <v>5.666666666666667</v>
      </c>
      <c r="L98">
        <f t="shared" si="10"/>
        <v>100</v>
      </c>
      <c r="M98">
        <f t="shared" si="11"/>
        <v>0</v>
      </c>
      <c r="N98">
        <f t="shared" si="12"/>
        <v>100</v>
      </c>
      <c r="P98">
        <f t="shared" si="13"/>
        <v>51.805555555555564</v>
      </c>
    </row>
    <row r="99" spans="1:16" x14ac:dyDescent="0.3">
      <c r="A99">
        <v>1960000</v>
      </c>
      <c r="B99">
        <v>0</v>
      </c>
      <c r="C99">
        <v>100</v>
      </c>
      <c r="D99">
        <v>17</v>
      </c>
      <c r="E99">
        <v>100</v>
      </c>
      <c r="F99">
        <v>0</v>
      </c>
      <c r="G99">
        <v>100</v>
      </c>
      <c r="I99">
        <f t="shared" si="7"/>
        <v>0</v>
      </c>
      <c r="J99">
        <f t="shared" si="8"/>
        <v>100</v>
      </c>
      <c r="K99">
        <f t="shared" si="9"/>
        <v>5.666666666666667</v>
      </c>
      <c r="L99">
        <f t="shared" si="10"/>
        <v>100</v>
      </c>
      <c r="M99">
        <f t="shared" si="11"/>
        <v>0</v>
      </c>
      <c r="N99">
        <f t="shared" si="12"/>
        <v>100</v>
      </c>
      <c r="P99">
        <f t="shared" si="13"/>
        <v>50.94444444444445</v>
      </c>
    </row>
    <row r="100" spans="1:16" x14ac:dyDescent="0.3">
      <c r="A100">
        <v>1980000</v>
      </c>
      <c r="B100">
        <v>0</v>
      </c>
      <c r="C100">
        <v>100</v>
      </c>
      <c r="D100">
        <v>0</v>
      </c>
      <c r="E100">
        <v>100</v>
      </c>
      <c r="F100">
        <v>0</v>
      </c>
      <c r="G100">
        <v>100</v>
      </c>
      <c r="I100">
        <f t="shared" si="7"/>
        <v>4</v>
      </c>
      <c r="J100">
        <f t="shared" si="8"/>
        <v>100</v>
      </c>
      <c r="K100">
        <f t="shared" si="9"/>
        <v>5.666666666666667</v>
      </c>
      <c r="L100">
        <f t="shared" si="10"/>
        <v>100</v>
      </c>
      <c r="M100">
        <f t="shared" si="11"/>
        <v>0</v>
      </c>
      <c r="N100">
        <f t="shared" si="12"/>
        <v>100</v>
      </c>
      <c r="P100">
        <f t="shared" si="13"/>
        <v>51.611111111111114</v>
      </c>
    </row>
    <row r="101" spans="1:16" x14ac:dyDescent="0.3">
      <c r="A101">
        <v>2000000</v>
      </c>
      <c r="B101">
        <v>12</v>
      </c>
      <c r="C101">
        <v>100</v>
      </c>
      <c r="D101">
        <v>0</v>
      </c>
      <c r="E101">
        <v>100</v>
      </c>
      <c r="F101">
        <v>0</v>
      </c>
      <c r="G101">
        <v>100</v>
      </c>
      <c r="I101">
        <f t="shared" si="7"/>
        <v>7.666666666666667</v>
      </c>
      <c r="J101">
        <f t="shared" si="8"/>
        <v>100</v>
      </c>
      <c r="K101">
        <f t="shared" si="9"/>
        <v>0</v>
      </c>
      <c r="L101">
        <f t="shared" si="10"/>
        <v>100</v>
      </c>
      <c r="M101">
        <f t="shared" si="11"/>
        <v>0</v>
      </c>
      <c r="N101">
        <f t="shared" si="12"/>
        <v>100</v>
      </c>
      <c r="P101">
        <f t="shared" si="13"/>
        <v>51.277777777777779</v>
      </c>
    </row>
    <row r="102" spans="1:16" x14ac:dyDescent="0.3">
      <c r="A102">
        <v>2020000</v>
      </c>
      <c r="B102">
        <v>11</v>
      </c>
      <c r="C102">
        <v>100</v>
      </c>
      <c r="D102">
        <v>0</v>
      </c>
      <c r="E102">
        <v>100</v>
      </c>
      <c r="F102">
        <v>0</v>
      </c>
      <c r="G102">
        <v>100</v>
      </c>
      <c r="I102">
        <f t="shared" si="7"/>
        <v>13</v>
      </c>
      <c r="J102">
        <f t="shared" si="8"/>
        <v>100</v>
      </c>
      <c r="K102">
        <f t="shared" si="9"/>
        <v>0</v>
      </c>
      <c r="L102">
        <f t="shared" si="10"/>
        <v>100</v>
      </c>
      <c r="M102">
        <f t="shared" si="11"/>
        <v>4.833333333333333</v>
      </c>
      <c r="N102">
        <f t="shared" si="12"/>
        <v>100</v>
      </c>
      <c r="P102">
        <f t="shared" si="13"/>
        <v>52.972222222222229</v>
      </c>
    </row>
    <row r="103" spans="1:16" x14ac:dyDescent="0.3">
      <c r="A103">
        <v>2040000</v>
      </c>
      <c r="B103">
        <v>16</v>
      </c>
      <c r="C103">
        <v>100</v>
      </c>
      <c r="D103">
        <v>0</v>
      </c>
      <c r="E103">
        <v>100</v>
      </c>
      <c r="F103">
        <v>14.5</v>
      </c>
      <c r="G103">
        <v>100</v>
      </c>
      <c r="I103">
        <f t="shared" si="7"/>
        <v>11.666666666666666</v>
      </c>
      <c r="J103">
        <f t="shared" si="8"/>
        <v>100</v>
      </c>
      <c r="K103">
        <f t="shared" si="9"/>
        <v>5</v>
      </c>
      <c r="L103">
        <f t="shared" si="10"/>
        <v>100</v>
      </c>
      <c r="M103">
        <f t="shared" si="11"/>
        <v>7.833333333333333</v>
      </c>
      <c r="N103">
        <f t="shared" si="12"/>
        <v>100</v>
      </c>
      <c r="P103">
        <f t="shared" si="13"/>
        <v>54.083333333333336</v>
      </c>
    </row>
    <row r="104" spans="1:16" x14ac:dyDescent="0.3">
      <c r="A104">
        <v>2060000</v>
      </c>
      <c r="B104">
        <v>8</v>
      </c>
      <c r="C104">
        <v>100</v>
      </c>
      <c r="D104">
        <v>15</v>
      </c>
      <c r="E104">
        <v>100</v>
      </c>
      <c r="F104">
        <v>9</v>
      </c>
      <c r="G104">
        <v>100</v>
      </c>
      <c r="I104">
        <f t="shared" si="7"/>
        <v>14</v>
      </c>
      <c r="J104">
        <f t="shared" si="8"/>
        <v>100</v>
      </c>
      <c r="K104">
        <f t="shared" si="9"/>
        <v>8.3333333333333339</v>
      </c>
      <c r="L104">
        <f t="shared" si="10"/>
        <v>100</v>
      </c>
      <c r="M104">
        <f t="shared" si="11"/>
        <v>13.333333333333334</v>
      </c>
      <c r="N104">
        <f t="shared" si="12"/>
        <v>100</v>
      </c>
      <c r="P104">
        <f t="shared" si="13"/>
        <v>55.944444444444436</v>
      </c>
    </row>
    <row r="105" spans="1:16" x14ac:dyDescent="0.3">
      <c r="A105">
        <v>2080000</v>
      </c>
      <c r="B105">
        <v>18</v>
      </c>
      <c r="C105">
        <v>100</v>
      </c>
      <c r="D105">
        <v>10</v>
      </c>
      <c r="E105">
        <v>100</v>
      </c>
      <c r="F105">
        <v>16.5</v>
      </c>
      <c r="G105">
        <v>100</v>
      </c>
      <c r="I105">
        <f t="shared" si="7"/>
        <v>12.5</v>
      </c>
      <c r="J105">
        <f t="shared" si="8"/>
        <v>100</v>
      </c>
      <c r="K105">
        <f t="shared" si="9"/>
        <v>12.333333333333334</v>
      </c>
      <c r="L105">
        <f t="shared" si="10"/>
        <v>100</v>
      </c>
      <c r="M105">
        <f t="shared" si="11"/>
        <v>8.5</v>
      </c>
      <c r="N105">
        <f t="shared" si="12"/>
        <v>100</v>
      </c>
      <c r="P105">
        <f t="shared" si="13"/>
        <v>55.55555555555555</v>
      </c>
    </row>
    <row r="106" spans="1:16" x14ac:dyDescent="0.3">
      <c r="A106">
        <v>2100000</v>
      </c>
      <c r="B106">
        <v>11.5</v>
      </c>
      <c r="C106">
        <v>100</v>
      </c>
      <c r="D106">
        <v>12</v>
      </c>
      <c r="E106">
        <v>100</v>
      </c>
      <c r="F106">
        <v>0</v>
      </c>
      <c r="G106">
        <v>100</v>
      </c>
      <c r="I106">
        <f t="shared" si="7"/>
        <v>14.166666666666666</v>
      </c>
      <c r="J106">
        <f t="shared" si="8"/>
        <v>100</v>
      </c>
      <c r="K106">
        <f t="shared" si="9"/>
        <v>7.333333333333333</v>
      </c>
      <c r="L106">
        <f t="shared" si="10"/>
        <v>100</v>
      </c>
      <c r="M106">
        <f t="shared" si="11"/>
        <v>9.8333333333333339</v>
      </c>
      <c r="N106">
        <f t="shared" si="12"/>
        <v>100</v>
      </c>
      <c r="P106">
        <f t="shared" si="13"/>
        <v>55.222222222222229</v>
      </c>
    </row>
    <row r="107" spans="1:16" x14ac:dyDescent="0.3">
      <c r="A107">
        <v>2120000</v>
      </c>
      <c r="B107">
        <v>13</v>
      </c>
      <c r="C107">
        <v>100</v>
      </c>
      <c r="D107">
        <v>0</v>
      </c>
      <c r="E107">
        <v>100</v>
      </c>
      <c r="F107">
        <v>13</v>
      </c>
      <c r="G107">
        <v>100</v>
      </c>
      <c r="I107">
        <f t="shared" si="7"/>
        <v>8.1666666666666661</v>
      </c>
      <c r="J107">
        <f t="shared" si="8"/>
        <v>100</v>
      </c>
      <c r="K107">
        <f t="shared" si="9"/>
        <v>4</v>
      </c>
      <c r="L107">
        <f t="shared" si="10"/>
        <v>100</v>
      </c>
      <c r="M107">
        <f t="shared" si="11"/>
        <v>9.5</v>
      </c>
      <c r="N107">
        <f t="shared" si="12"/>
        <v>100</v>
      </c>
      <c r="P107">
        <f t="shared" si="13"/>
        <v>53.611111111111114</v>
      </c>
    </row>
    <row r="108" spans="1:16" x14ac:dyDescent="0.3">
      <c r="A108">
        <v>2140000</v>
      </c>
      <c r="B108">
        <v>0</v>
      </c>
      <c r="C108">
        <v>100</v>
      </c>
      <c r="D108">
        <v>0</v>
      </c>
      <c r="E108">
        <v>100</v>
      </c>
      <c r="F108">
        <v>15.5</v>
      </c>
      <c r="G108">
        <v>100</v>
      </c>
      <c r="I108">
        <f t="shared" si="7"/>
        <v>4.333333333333333</v>
      </c>
      <c r="J108">
        <f t="shared" si="8"/>
        <v>100</v>
      </c>
      <c r="K108">
        <f t="shared" si="9"/>
        <v>0</v>
      </c>
      <c r="L108">
        <f t="shared" si="10"/>
        <v>100</v>
      </c>
      <c r="M108">
        <f t="shared" si="11"/>
        <v>15.5</v>
      </c>
      <c r="N108">
        <f t="shared" si="12"/>
        <v>100</v>
      </c>
      <c r="P108">
        <f t="shared" si="13"/>
        <v>53.30555555555555</v>
      </c>
    </row>
    <row r="109" spans="1:16" x14ac:dyDescent="0.3">
      <c r="A109">
        <v>2160000</v>
      </c>
      <c r="B109">
        <v>0</v>
      </c>
      <c r="C109">
        <v>100</v>
      </c>
      <c r="D109">
        <v>0</v>
      </c>
      <c r="E109">
        <v>100</v>
      </c>
      <c r="F109">
        <v>18</v>
      </c>
      <c r="G109">
        <v>100</v>
      </c>
      <c r="I109">
        <f t="shared" si="7"/>
        <v>4.333333333333333</v>
      </c>
      <c r="J109">
        <f t="shared" si="8"/>
        <v>100</v>
      </c>
      <c r="K109">
        <f t="shared" si="9"/>
        <v>0</v>
      </c>
      <c r="L109">
        <f t="shared" si="10"/>
        <v>100</v>
      </c>
      <c r="M109">
        <f t="shared" si="11"/>
        <v>13</v>
      </c>
      <c r="N109">
        <f t="shared" si="12"/>
        <v>100</v>
      </c>
      <c r="P109">
        <f t="shared" si="13"/>
        <v>52.888888888888886</v>
      </c>
    </row>
    <row r="110" spans="1:16" x14ac:dyDescent="0.3">
      <c r="A110">
        <v>2180000</v>
      </c>
      <c r="B110">
        <v>13</v>
      </c>
      <c r="C110">
        <v>100</v>
      </c>
      <c r="D110">
        <v>0</v>
      </c>
      <c r="E110">
        <v>100</v>
      </c>
      <c r="F110">
        <v>5.5</v>
      </c>
      <c r="G110">
        <v>100</v>
      </c>
      <c r="I110">
        <f t="shared" si="7"/>
        <v>9.5</v>
      </c>
      <c r="J110">
        <f t="shared" si="8"/>
        <v>100</v>
      </c>
      <c r="K110">
        <f t="shared" si="9"/>
        <v>0</v>
      </c>
      <c r="L110">
        <f t="shared" si="10"/>
        <v>100</v>
      </c>
      <c r="M110">
        <f t="shared" si="11"/>
        <v>9.5</v>
      </c>
      <c r="N110">
        <f t="shared" si="12"/>
        <v>100</v>
      </c>
      <c r="P110">
        <f t="shared" si="13"/>
        <v>53.166666666666664</v>
      </c>
    </row>
    <row r="111" spans="1:16" x14ac:dyDescent="0.3">
      <c r="A111">
        <v>2200000</v>
      </c>
      <c r="B111">
        <v>15.5</v>
      </c>
      <c r="C111">
        <v>100</v>
      </c>
      <c r="D111">
        <v>0</v>
      </c>
      <c r="E111">
        <v>100</v>
      </c>
      <c r="F111">
        <v>5</v>
      </c>
      <c r="G111">
        <v>100</v>
      </c>
      <c r="I111">
        <f t="shared" si="7"/>
        <v>12.833333333333334</v>
      </c>
      <c r="J111">
        <f t="shared" si="8"/>
        <v>100</v>
      </c>
      <c r="K111">
        <f t="shared" si="9"/>
        <v>0</v>
      </c>
      <c r="L111">
        <f t="shared" si="10"/>
        <v>100</v>
      </c>
      <c r="M111">
        <f t="shared" si="11"/>
        <v>5.5</v>
      </c>
      <c r="N111">
        <f t="shared" si="12"/>
        <v>100</v>
      </c>
      <c r="P111">
        <f t="shared" si="13"/>
        <v>53.05555555555555</v>
      </c>
    </row>
    <row r="112" spans="1:16" x14ac:dyDescent="0.3">
      <c r="A112">
        <v>2220000</v>
      </c>
      <c r="B112">
        <v>10</v>
      </c>
      <c r="C112">
        <v>100</v>
      </c>
      <c r="D112">
        <v>0</v>
      </c>
      <c r="E112">
        <v>100</v>
      </c>
      <c r="F112">
        <v>6</v>
      </c>
      <c r="G112">
        <v>100</v>
      </c>
      <c r="I112">
        <f t="shared" si="7"/>
        <v>12.833333333333334</v>
      </c>
      <c r="J112">
        <f t="shared" si="8"/>
        <v>100</v>
      </c>
      <c r="K112">
        <f t="shared" si="9"/>
        <v>0</v>
      </c>
      <c r="L112">
        <f t="shared" si="10"/>
        <v>100</v>
      </c>
      <c r="M112">
        <f t="shared" si="11"/>
        <v>4.5</v>
      </c>
      <c r="N112">
        <f t="shared" si="12"/>
        <v>100</v>
      </c>
      <c r="P112">
        <f t="shared" si="13"/>
        <v>52.888888888888886</v>
      </c>
    </row>
    <row r="113" spans="1:16" x14ac:dyDescent="0.3">
      <c r="A113">
        <v>2240000</v>
      </c>
      <c r="B113">
        <v>13</v>
      </c>
      <c r="C113">
        <v>100</v>
      </c>
      <c r="D113">
        <v>0</v>
      </c>
      <c r="E113">
        <v>100</v>
      </c>
      <c r="F113">
        <v>2.5</v>
      </c>
      <c r="G113">
        <v>100</v>
      </c>
      <c r="I113">
        <f t="shared" si="7"/>
        <v>10.666666666666666</v>
      </c>
      <c r="J113">
        <f t="shared" si="8"/>
        <v>100</v>
      </c>
      <c r="K113">
        <f t="shared" si="9"/>
        <v>0</v>
      </c>
      <c r="L113">
        <f t="shared" si="10"/>
        <v>100</v>
      </c>
      <c r="M113">
        <f t="shared" si="11"/>
        <v>6.333333333333333</v>
      </c>
      <c r="N113">
        <f t="shared" si="12"/>
        <v>100</v>
      </c>
      <c r="P113">
        <f t="shared" si="13"/>
        <v>52.833333333333336</v>
      </c>
    </row>
    <row r="114" spans="1:16" x14ac:dyDescent="0.3">
      <c r="A114">
        <v>2260000</v>
      </c>
      <c r="B114">
        <v>9</v>
      </c>
      <c r="C114">
        <v>100</v>
      </c>
      <c r="D114">
        <v>0</v>
      </c>
      <c r="E114">
        <v>100</v>
      </c>
      <c r="F114">
        <v>10.5</v>
      </c>
      <c r="G114">
        <v>100</v>
      </c>
      <c r="I114">
        <f t="shared" si="7"/>
        <v>11.333333333333334</v>
      </c>
      <c r="J114">
        <f t="shared" si="8"/>
        <v>100</v>
      </c>
      <c r="K114">
        <f t="shared" si="9"/>
        <v>7.333333333333333</v>
      </c>
      <c r="L114">
        <f t="shared" si="10"/>
        <v>100</v>
      </c>
      <c r="M114">
        <f t="shared" si="11"/>
        <v>9.5</v>
      </c>
      <c r="N114">
        <f t="shared" si="12"/>
        <v>100</v>
      </c>
      <c r="P114">
        <f t="shared" si="13"/>
        <v>54.694444444444436</v>
      </c>
    </row>
    <row r="115" spans="1:16" x14ac:dyDescent="0.3">
      <c r="A115">
        <v>2280000</v>
      </c>
      <c r="B115">
        <v>12</v>
      </c>
      <c r="C115">
        <v>100</v>
      </c>
      <c r="D115">
        <v>22</v>
      </c>
      <c r="E115">
        <v>100</v>
      </c>
      <c r="F115">
        <v>15.5</v>
      </c>
      <c r="G115">
        <v>100</v>
      </c>
      <c r="I115">
        <f t="shared" si="7"/>
        <v>11.666666666666666</v>
      </c>
      <c r="J115">
        <f t="shared" si="8"/>
        <v>100</v>
      </c>
      <c r="K115">
        <f t="shared" si="9"/>
        <v>7.333333333333333</v>
      </c>
      <c r="L115">
        <f t="shared" si="10"/>
        <v>100</v>
      </c>
      <c r="M115">
        <f t="shared" si="11"/>
        <v>13.5</v>
      </c>
      <c r="N115">
        <f t="shared" si="12"/>
        <v>100</v>
      </c>
      <c r="P115">
        <f t="shared" si="13"/>
        <v>55.416666666666664</v>
      </c>
    </row>
    <row r="116" spans="1:16" x14ac:dyDescent="0.3">
      <c r="A116">
        <v>2300000</v>
      </c>
      <c r="B116">
        <v>14</v>
      </c>
      <c r="C116">
        <v>100</v>
      </c>
      <c r="D116">
        <v>0</v>
      </c>
      <c r="E116">
        <v>100</v>
      </c>
      <c r="F116">
        <v>14.5</v>
      </c>
      <c r="G116">
        <v>100</v>
      </c>
      <c r="I116">
        <f t="shared" si="7"/>
        <v>14</v>
      </c>
      <c r="J116">
        <f t="shared" si="8"/>
        <v>100</v>
      </c>
      <c r="K116">
        <f t="shared" si="9"/>
        <v>7.333333333333333</v>
      </c>
      <c r="L116">
        <f t="shared" si="10"/>
        <v>100</v>
      </c>
      <c r="M116">
        <f t="shared" si="11"/>
        <v>14.166666666666666</v>
      </c>
      <c r="N116">
        <f t="shared" si="12"/>
        <v>100</v>
      </c>
      <c r="P116">
        <f t="shared" si="13"/>
        <v>55.916666666666664</v>
      </c>
    </row>
    <row r="117" spans="1:16" x14ac:dyDescent="0.3">
      <c r="A117">
        <v>2320000</v>
      </c>
      <c r="B117">
        <v>16</v>
      </c>
      <c r="C117">
        <v>100</v>
      </c>
      <c r="D117">
        <v>0</v>
      </c>
      <c r="E117">
        <v>100</v>
      </c>
      <c r="F117">
        <v>12.5</v>
      </c>
      <c r="G117">
        <v>100</v>
      </c>
      <c r="I117">
        <f t="shared" si="7"/>
        <v>15</v>
      </c>
      <c r="J117">
        <f t="shared" si="8"/>
        <v>100</v>
      </c>
      <c r="K117">
        <f t="shared" si="9"/>
        <v>4.5</v>
      </c>
      <c r="L117">
        <f t="shared" si="10"/>
        <v>100</v>
      </c>
      <c r="M117">
        <f t="shared" si="11"/>
        <v>12</v>
      </c>
      <c r="N117">
        <f t="shared" si="12"/>
        <v>100</v>
      </c>
      <c r="P117">
        <f t="shared" si="13"/>
        <v>55.25</v>
      </c>
    </row>
    <row r="118" spans="1:16" x14ac:dyDescent="0.3">
      <c r="A118">
        <v>2340000</v>
      </c>
      <c r="B118">
        <v>15</v>
      </c>
      <c r="C118">
        <v>100</v>
      </c>
      <c r="D118">
        <v>13.5</v>
      </c>
      <c r="E118">
        <v>100</v>
      </c>
      <c r="F118">
        <v>9</v>
      </c>
      <c r="G118">
        <v>100</v>
      </c>
      <c r="I118">
        <f t="shared" si="7"/>
        <v>10.333333333333334</v>
      </c>
      <c r="J118">
        <f t="shared" si="8"/>
        <v>100</v>
      </c>
      <c r="K118">
        <f t="shared" si="9"/>
        <v>8.6666666666666661</v>
      </c>
      <c r="L118">
        <f t="shared" si="10"/>
        <v>100</v>
      </c>
      <c r="M118">
        <f t="shared" si="11"/>
        <v>10.5</v>
      </c>
      <c r="N118">
        <f t="shared" si="12"/>
        <v>100</v>
      </c>
      <c r="P118">
        <f t="shared" si="13"/>
        <v>54.916666666666664</v>
      </c>
    </row>
    <row r="119" spans="1:16" x14ac:dyDescent="0.3">
      <c r="A119">
        <v>2360000</v>
      </c>
      <c r="B119">
        <v>0</v>
      </c>
      <c r="C119">
        <v>100</v>
      </c>
      <c r="D119">
        <v>12.5</v>
      </c>
      <c r="E119">
        <v>100</v>
      </c>
      <c r="F119">
        <v>10</v>
      </c>
      <c r="G119">
        <v>100</v>
      </c>
      <c r="I119">
        <f t="shared" si="7"/>
        <v>5</v>
      </c>
      <c r="J119">
        <f t="shared" si="8"/>
        <v>100</v>
      </c>
      <c r="K119">
        <f t="shared" si="9"/>
        <v>11.333333333333334</v>
      </c>
      <c r="L119">
        <f t="shared" si="10"/>
        <v>100</v>
      </c>
      <c r="M119">
        <f t="shared" si="11"/>
        <v>7.666666666666667</v>
      </c>
      <c r="N119">
        <f t="shared" si="12"/>
        <v>100</v>
      </c>
      <c r="P119">
        <f t="shared" si="13"/>
        <v>54</v>
      </c>
    </row>
    <row r="120" spans="1:16" x14ac:dyDescent="0.3">
      <c r="A120">
        <v>2380000</v>
      </c>
      <c r="B120">
        <v>0</v>
      </c>
      <c r="C120">
        <v>100</v>
      </c>
      <c r="D120">
        <v>8</v>
      </c>
      <c r="E120">
        <v>100</v>
      </c>
      <c r="F120">
        <v>4</v>
      </c>
      <c r="G120">
        <v>100</v>
      </c>
      <c r="I120">
        <f t="shared" si="7"/>
        <v>0</v>
      </c>
      <c r="J120">
        <f t="shared" si="8"/>
        <v>100</v>
      </c>
      <c r="K120">
        <f t="shared" si="9"/>
        <v>12.666666666666666</v>
      </c>
      <c r="L120">
        <f t="shared" si="10"/>
        <v>100</v>
      </c>
      <c r="M120">
        <f t="shared" si="11"/>
        <v>7.333333333333333</v>
      </c>
      <c r="N120">
        <f t="shared" si="12"/>
        <v>100</v>
      </c>
      <c r="P120">
        <f t="shared" si="13"/>
        <v>53.333333333333336</v>
      </c>
    </row>
    <row r="121" spans="1:16" x14ac:dyDescent="0.3">
      <c r="A121">
        <v>2400000</v>
      </c>
      <c r="B121">
        <v>0</v>
      </c>
      <c r="C121">
        <v>100</v>
      </c>
      <c r="D121">
        <v>17.5</v>
      </c>
      <c r="E121">
        <v>100</v>
      </c>
      <c r="F121">
        <v>8</v>
      </c>
      <c r="G121">
        <v>100</v>
      </c>
      <c r="I121">
        <f t="shared" si="7"/>
        <v>0</v>
      </c>
      <c r="J121">
        <f t="shared" si="8"/>
        <v>100</v>
      </c>
      <c r="K121">
        <f t="shared" si="9"/>
        <v>15</v>
      </c>
      <c r="L121">
        <f t="shared" si="10"/>
        <v>100</v>
      </c>
      <c r="M121">
        <f t="shared" si="11"/>
        <v>4.5</v>
      </c>
      <c r="N121">
        <f t="shared" si="12"/>
        <v>100</v>
      </c>
      <c r="P121">
        <f t="shared" si="13"/>
        <v>53.25</v>
      </c>
    </row>
    <row r="122" spans="1:16" x14ac:dyDescent="0.3">
      <c r="A122">
        <v>2420000</v>
      </c>
      <c r="B122">
        <v>0</v>
      </c>
      <c r="C122">
        <v>100</v>
      </c>
      <c r="D122">
        <v>19.5</v>
      </c>
      <c r="E122">
        <v>100</v>
      </c>
      <c r="F122">
        <v>1.5</v>
      </c>
      <c r="G122">
        <v>100</v>
      </c>
      <c r="I122">
        <f t="shared" si="7"/>
        <v>0</v>
      </c>
      <c r="J122">
        <f t="shared" si="8"/>
        <v>100</v>
      </c>
      <c r="K122">
        <f t="shared" si="9"/>
        <v>19</v>
      </c>
      <c r="L122">
        <f t="shared" si="10"/>
        <v>100</v>
      </c>
      <c r="M122">
        <f t="shared" si="11"/>
        <v>5.166666666666667</v>
      </c>
      <c r="N122">
        <f t="shared" si="12"/>
        <v>100</v>
      </c>
      <c r="P122">
        <f t="shared" si="13"/>
        <v>54.027777777777771</v>
      </c>
    </row>
    <row r="123" spans="1:16" x14ac:dyDescent="0.3">
      <c r="A123">
        <v>2440000</v>
      </c>
      <c r="B123">
        <v>0</v>
      </c>
      <c r="C123">
        <v>100</v>
      </c>
      <c r="D123">
        <v>20</v>
      </c>
      <c r="E123">
        <v>100</v>
      </c>
      <c r="F123">
        <v>6</v>
      </c>
      <c r="G123">
        <v>100</v>
      </c>
      <c r="I123">
        <f t="shared" si="7"/>
        <v>0</v>
      </c>
      <c r="J123">
        <f t="shared" si="8"/>
        <v>100</v>
      </c>
      <c r="K123">
        <f t="shared" si="9"/>
        <v>13.166666666666666</v>
      </c>
      <c r="L123">
        <f t="shared" si="10"/>
        <v>100</v>
      </c>
      <c r="M123">
        <f t="shared" si="11"/>
        <v>3.5</v>
      </c>
      <c r="N123">
        <f t="shared" si="12"/>
        <v>100</v>
      </c>
      <c r="P123">
        <f t="shared" si="13"/>
        <v>52.777777777777779</v>
      </c>
    </row>
    <row r="124" spans="1:16" x14ac:dyDescent="0.3">
      <c r="A124">
        <v>2460000</v>
      </c>
      <c r="B124">
        <v>0</v>
      </c>
      <c r="C124">
        <v>100</v>
      </c>
      <c r="D124">
        <v>0</v>
      </c>
      <c r="E124">
        <v>100</v>
      </c>
      <c r="F124">
        <v>3</v>
      </c>
      <c r="G124">
        <v>100</v>
      </c>
      <c r="I124">
        <f t="shared" si="7"/>
        <v>0</v>
      </c>
      <c r="J124">
        <f t="shared" si="8"/>
        <v>100</v>
      </c>
      <c r="K124">
        <f t="shared" si="9"/>
        <v>6.666666666666667</v>
      </c>
      <c r="L124">
        <f t="shared" si="10"/>
        <v>100</v>
      </c>
      <c r="M124">
        <f t="shared" si="11"/>
        <v>4.333333333333333</v>
      </c>
      <c r="N124">
        <f t="shared" si="12"/>
        <v>100</v>
      </c>
      <c r="P124">
        <f t="shared" si="13"/>
        <v>51.833333333333336</v>
      </c>
    </row>
    <row r="125" spans="1:16" x14ac:dyDescent="0.3">
      <c r="A125">
        <v>2480000</v>
      </c>
      <c r="B125">
        <v>0</v>
      </c>
      <c r="C125">
        <v>100</v>
      </c>
      <c r="D125">
        <v>0</v>
      </c>
      <c r="E125">
        <v>100</v>
      </c>
      <c r="F125">
        <v>4</v>
      </c>
      <c r="G125">
        <v>100</v>
      </c>
      <c r="I125">
        <f t="shared" si="7"/>
        <v>0</v>
      </c>
      <c r="J125">
        <f t="shared" si="8"/>
        <v>100</v>
      </c>
      <c r="K125">
        <f t="shared" si="9"/>
        <v>6.5</v>
      </c>
      <c r="L125">
        <f t="shared" si="10"/>
        <v>100</v>
      </c>
      <c r="M125">
        <f t="shared" si="11"/>
        <v>5.833333333333333</v>
      </c>
      <c r="N125">
        <f t="shared" si="12"/>
        <v>100</v>
      </c>
      <c r="P125">
        <f t="shared" si="13"/>
        <v>52.055555555555564</v>
      </c>
    </row>
    <row r="126" spans="1:16" x14ac:dyDescent="0.3">
      <c r="A126">
        <v>2500000</v>
      </c>
      <c r="B126">
        <v>0</v>
      </c>
      <c r="C126">
        <v>100</v>
      </c>
      <c r="D126">
        <v>19.5</v>
      </c>
      <c r="E126">
        <v>100</v>
      </c>
      <c r="F126">
        <v>10.5</v>
      </c>
      <c r="G126">
        <v>100</v>
      </c>
      <c r="I126">
        <f t="shared" si="7"/>
        <v>0</v>
      </c>
      <c r="J126">
        <f t="shared" si="8"/>
        <v>100</v>
      </c>
      <c r="K126">
        <f t="shared" si="9"/>
        <v>11.666666666666666</v>
      </c>
      <c r="L126">
        <f t="shared" si="10"/>
        <v>100</v>
      </c>
      <c r="M126">
        <f t="shared" si="11"/>
        <v>4.833333333333333</v>
      </c>
      <c r="N126">
        <f t="shared" si="12"/>
        <v>100</v>
      </c>
      <c r="P126">
        <f t="shared" si="13"/>
        <v>52.75</v>
      </c>
    </row>
    <row r="127" spans="1:16" x14ac:dyDescent="0.3">
      <c r="A127">
        <v>2520000</v>
      </c>
      <c r="B127">
        <v>0</v>
      </c>
      <c r="C127">
        <v>100</v>
      </c>
      <c r="D127">
        <v>15.5</v>
      </c>
      <c r="E127">
        <v>100</v>
      </c>
      <c r="F127">
        <v>0</v>
      </c>
      <c r="G127">
        <v>100</v>
      </c>
      <c r="I127">
        <f t="shared" si="7"/>
        <v>0</v>
      </c>
      <c r="J127">
        <f t="shared" si="8"/>
        <v>100</v>
      </c>
      <c r="K127">
        <f t="shared" si="9"/>
        <v>15.666666666666666</v>
      </c>
      <c r="L127">
        <f t="shared" si="10"/>
        <v>100</v>
      </c>
      <c r="M127">
        <f t="shared" si="11"/>
        <v>4.666666666666667</v>
      </c>
      <c r="N127">
        <f t="shared" si="12"/>
        <v>100</v>
      </c>
      <c r="P127">
        <f t="shared" si="13"/>
        <v>53.388888888888893</v>
      </c>
    </row>
    <row r="128" spans="1:16" x14ac:dyDescent="0.3">
      <c r="A128">
        <v>2540000</v>
      </c>
      <c r="B128">
        <v>0</v>
      </c>
      <c r="C128">
        <v>100</v>
      </c>
      <c r="D128">
        <v>12</v>
      </c>
      <c r="E128">
        <v>100</v>
      </c>
      <c r="F128">
        <v>3.5</v>
      </c>
      <c r="G128">
        <v>100</v>
      </c>
      <c r="I128">
        <f t="shared" si="7"/>
        <v>0</v>
      </c>
      <c r="J128">
        <f t="shared" si="8"/>
        <v>100</v>
      </c>
      <c r="K128">
        <f t="shared" si="9"/>
        <v>9.1666666666666661</v>
      </c>
      <c r="L128">
        <f t="shared" si="10"/>
        <v>100</v>
      </c>
      <c r="M128">
        <f t="shared" si="11"/>
        <v>5.333333333333333</v>
      </c>
      <c r="N128">
        <f t="shared" si="12"/>
        <v>100</v>
      </c>
      <c r="P128">
        <f t="shared" si="13"/>
        <v>52.416666666666664</v>
      </c>
    </row>
    <row r="129" spans="1:16" x14ac:dyDescent="0.3">
      <c r="A129">
        <v>2560000</v>
      </c>
      <c r="B129">
        <v>0</v>
      </c>
      <c r="C129">
        <v>100</v>
      </c>
      <c r="D129">
        <v>0</v>
      </c>
      <c r="E129">
        <v>100</v>
      </c>
      <c r="F129">
        <v>12.5</v>
      </c>
      <c r="G129">
        <v>100</v>
      </c>
      <c r="I129">
        <f t="shared" si="7"/>
        <v>0</v>
      </c>
      <c r="J129">
        <f t="shared" si="8"/>
        <v>100</v>
      </c>
      <c r="K129">
        <f t="shared" si="9"/>
        <v>4</v>
      </c>
      <c r="L129">
        <f t="shared" si="10"/>
        <v>100</v>
      </c>
      <c r="M129">
        <f t="shared" si="11"/>
        <v>5.833333333333333</v>
      </c>
      <c r="N129">
        <f t="shared" si="12"/>
        <v>100</v>
      </c>
      <c r="P129">
        <f t="shared" si="13"/>
        <v>51.638888888888893</v>
      </c>
    </row>
    <row r="130" spans="1:16" x14ac:dyDescent="0.3">
      <c r="A130">
        <v>2580000</v>
      </c>
      <c r="B130">
        <v>0</v>
      </c>
      <c r="C130">
        <v>100</v>
      </c>
      <c r="D130">
        <v>0</v>
      </c>
      <c r="E130">
        <v>100</v>
      </c>
      <c r="F130">
        <v>1.5</v>
      </c>
      <c r="G130">
        <v>100</v>
      </c>
      <c r="I130">
        <f t="shared" ref="I130:I193" si="14">AVERAGE(B129:B131)</f>
        <v>0</v>
      </c>
      <c r="J130">
        <f t="shared" ref="J130:J193" si="15">AVERAGE(C129:C131)</f>
        <v>100</v>
      </c>
      <c r="K130">
        <f t="shared" ref="K130:K193" si="16">AVERAGE(D129:D131)</f>
        <v>4.166666666666667</v>
      </c>
      <c r="L130">
        <f t="shared" ref="L130:L193" si="17">AVERAGE(E129:E131)</f>
        <v>100</v>
      </c>
      <c r="M130">
        <f t="shared" ref="M130:M193" si="18">AVERAGE(F129:F131)</f>
        <v>4.666666666666667</v>
      </c>
      <c r="N130">
        <f t="shared" ref="N130:N193" si="19">AVERAGE(G129:G131)</f>
        <v>100</v>
      </c>
      <c r="P130">
        <f t="shared" ref="P130:P193" si="20">AVERAGE(I130:N130)</f>
        <v>51.472222222222229</v>
      </c>
    </row>
    <row r="131" spans="1:16" x14ac:dyDescent="0.3">
      <c r="A131">
        <v>2600000</v>
      </c>
      <c r="B131">
        <v>0</v>
      </c>
      <c r="C131">
        <v>100</v>
      </c>
      <c r="D131">
        <v>12.5</v>
      </c>
      <c r="E131">
        <v>100</v>
      </c>
      <c r="F131">
        <v>0</v>
      </c>
      <c r="G131">
        <v>100</v>
      </c>
      <c r="I131">
        <f t="shared" si="14"/>
        <v>0</v>
      </c>
      <c r="J131">
        <f t="shared" si="15"/>
        <v>100</v>
      </c>
      <c r="K131">
        <f t="shared" si="16"/>
        <v>8.1666666666666661</v>
      </c>
      <c r="L131">
        <f t="shared" si="17"/>
        <v>100</v>
      </c>
      <c r="M131">
        <f t="shared" si="18"/>
        <v>0.5</v>
      </c>
      <c r="N131">
        <f t="shared" si="19"/>
        <v>100</v>
      </c>
      <c r="P131">
        <f t="shared" si="20"/>
        <v>51.44444444444445</v>
      </c>
    </row>
    <row r="132" spans="1:16" x14ac:dyDescent="0.3">
      <c r="A132">
        <v>2620000</v>
      </c>
      <c r="B132">
        <v>0</v>
      </c>
      <c r="C132">
        <v>100</v>
      </c>
      <c r="D132">
        <v>12</v>
      </c>
      <c r="E132">
        <v>100</v>
      </c>
      <c r="F132">
        <v>0</v>
      </c>
      <c r="G132">
        <v>100</v>
      </c>
      <c r="I132">
        <f t="shared" si="14"/>
        <v>0</v>
      </c>
      <c r="J132">
        <f t="shared" si="15"/>
        <v>100</v>
      </c>
      <c r="K132">
        <f t="shared" si="16"/>
        <v>8.1666666666666661</v>
      </c>
      <c r="L132">
        <f t="shared" si="17"/>
        <v>100</v>
      </c>
      <c r="M132">
        <f t="shared" si="18"/>
        <v>0</v>
      </c>
      <c r="N132">
        <f t="shared" si="19"/>
        <v>100</v>
      </c>
      <c r="P132">
        <f t="shared" si="20"/>
        <v>51.361111111111114</v>
      </c>
    </row>
    <row r="133" spans="1:16" x14ac:dyDescent="0.3">
      <c r="A133">
        <v>2640000</v>
      </c>
      <c r="B133">
        <v>0</v>
      </c>
      <c r="C133">
        <v>100</v>
      </c>
      <c r="D133">
        <v>0</v>
      </c>
      <c r="E133">
        <v>100</v>
      </c>
      <c r="F133">
        <v>0</v>
      </c>
      <c r="G133">
        <v>100</v>
      </c>
      <c r="I133">
        <f t="shared" si="14"/>
        <v>0</v>
      </c>
      <c r="J133">
        <f t="shared" si="15"/>
        <v>100</v>
      </c>
      <c r="K133">
        <f t="shared" si="16"/>
        <v>4</v>
      </c>
      <c r="L133">
        <f t="shared" si="17"/>
        <v>100</v>
      </c>
      <c r="M133">
        <f t="shared" si="18"/>
        <v>0</v>
      </c>
      <c r="N133">
        <f t="shared" si="19"/>
        <v>100</v>
      </c>
      <c r="P133">
        <f t="shared" si="20"/>
        <v>50.666666666666664</v>
      </c>
    </row>
    <row r="134" spans="1:16" x14ac:dyDescent="0.3">
      <c r="A134">
        <v>2660000</v>
      </c>
      <c r="B134">
        <v>0</v>
      </c>
      <c r="C134">
        <v>100</v>
      </c>
      <c r="D134">
        <v>0</v>
      </c>
      <c r="E134">
        <v>100</v>
      </c>
      <c r="F134">
        <v>0</v>
      </c>
      <c r="G134">
        <v>100</v>
      </c>
      <c r="I134">
        <f t="shared" si="14"/>
        <v>0</v>
      </c>
      <c r="J134">
        <f t="shared" si="15"/>
        <v>100</v>
      </c>
      <c r="K134">
        <f t="shared" si="16"/>
        <v>0</v>
      </c>
      <c r="L134">
        <f t="shared" si="17"/>
        <v>100</v>
      </c>
      <c r="M134">
        <f t="shared" si="18"/>
        <v>0</v>
      </c>
      <c r="N134">
        <f t="shared" si="19"/>
        <v>100</v>
      </c>
      <c r="P134">
        <f t="shared" si="20"/>
        <v>50</v>
      </c>
    </row>
    <row r="135" spans="1:16" x14ac:dyDescent="0.3">
      <c r="A135">
        <v>2680000</v>
      </c>
      <c r="B135">
        <v>0</v>
      </c>
      <c r="C135">
        <v>100</v>
      </c>
      <c r="D135">
        <v>0</v>
      </c>
      <c r="E135">
        <v>100</v>
      </c>
      <c r="F135">
        <v>0</v>
      </c>
      <c r="G135">
        <v>100</v>
      </c>
      <c r="I135">
        <f t="shared" si="14"/>
        <v>0</v>
      </c>
      <c r="J135">
        <f t="shared" si="15"/>
        <v>100</v>
      </c>
      <c r="K135">
        <f t="shared" si="16"/>
        <v>0</v>
      </c>
      <c r="L135">
        <f t="shared" si="17"/>
        <v>100</v>
      </c>
      <c r="M135">
        <f t="shared" si="18"/>
        <v>0</v>
      </c>
      <c r="N135">
        <f t="shared" si="19"/>
        <v>100</v>
      </c>
      <c r="P135">
        <f t="shared" si="20"/>
        <v>50</v>
      </c>
    </row>
    <row r="136" spans="1:16" x14ac:dyDescent="0.3">
      <c r="A136">
        <v>2700000</v>
      </c>
      <c r="B136">
        <v>0</v>
      </c>
      <c r="C136">
        <v>100</v>
      </c>
      <c r="D136">
        <v>0</v>
      </c>
      <c r="E136">
        <v>100</v>
      </c>
      <c r="F136">
        <v>0</v>
      </c>
      <c r="G136">
        <v>100</v>
      </c>
      <c r="I136">
        <f t="shared" si="14"/>
        <v>0</v>
      </c>
      <c r="J136">
        <f t="shared" si="15"/>
        <v>100</v>
      </c>
      <c r="K136">
        <f t="shared" si="16"/>
        <v>0</v>
      </c>
      <c r="L136">
        <f t="shared" si="17"/>
        <v>100</v>
      </c>
      <c r="M136">
        <f t="shared" si="18"/>
        <v>0</v>
      </c>
      <c r="N136">
        <f t="shared" si="19"/>
        <v>100</v>
      </c>
      <c r="P136">
        <f t="shared" si="20"/>
        <v>50</v>
      </c>
    </row>
    <row r="137" spans="1:16" x14ac:dyDescent="0.3">
      <c r="A137">
        <v>2720000</v>
      </c>
      <c r="B137">
        <v>0</v>
      </c>
      <c r="C137">
        <v>100</v>
      </c>
      <c r="D137">
        <v>0</v>
      </c>
      <c r="E137">
        <v>100</v>
      </c>
      <c r="F137">
        <v>0</v>
      </c>
      <c r="G137">
        <v>100</v>
      </c>
      <c r="I137">
        <f t="shared" si="14"/>
        <v>0</v>
      </c>
      <c r="J137">
        <f t="shared" si="15"/>
        <v>100</v>
      </c>
      <c r="K137">
        <f t="shared" si="16"/>
        <v>0</v>
      </c>
      <c r="L137">
        <f t="shared" si="17"/>
        <v>100</v>
      </c>
      <c r="M137">
        <f t="shared" si="18"/>
        <v>0</v>
      </c>
      <c r="N137">
        <f t="shared" si="19"/>
        <v>100</v>
      </c>
      <c r="P137">
        <f t="shared" si="20"/>
        <v>50</v>
      </c>
    </row>
    <row r="138" spans="1:16" x14ac:dyDescent="0.3">
      <c r="A138">
        <v>2740000</v>
      </c>
      <c r="B138">
        <v>0</v>
      </c>
      <c r="C138">
        <v>100</v>
      </c>
      <c r="D138">
        <v>0</v>
      </c>
      <c r="E138">
        <v>100</v>
      </c>
      <c r="F138">
        <v>0</v>
      </c>
      <c r="G138">
        <v>100</v>
      </c>
      <c r="I138">
        <f t="shared" si="14"/>
        <v>0</v>
      </c>
      <c r="J138">
        <f t="shared" si="15"/>
        <v>100</v>
      </c>
      <c r="K138">
        <f t="shared" si="16"/>
        <v>7.666666666666667</v>
      </c>
      <c r="L138">
        <f t="shared" si="17"/>
        <v>100</v>
      </c>
      <c r="M138">
        <f t="shared" si="18"/>
        <v>0</v>
      </c>
      <c r="N138">
        <f t="shared" si="19"/>
        <v>100</v>
      </c>
      <c r="P138">
        <f t="shared" si="20"/>
        <v>51.277777777777779</v>
      </c>
    </row>
    <row r="139" spans="1:16" x14ac:dyDescent="0.3">
      <c r="A139">
        <v>2760000</v>
      </c>
      <c r="B139">
        <v>0</v>
      </c>
      <c r="C139">
        <v>100</v>
      </c>
      <c r="D139">
        <v>23</v>
      </c>
      <c r="E139">
        <v>100</v>
      </c>
      <c r="F139">
        <v>0</v>
      </c>
      <c r="G139">
        <v>100</v>
      </c>
      <c r="I139">
        <f t="shared" si="14"/>
        <v>0</v>
      </c>
      <c r="J139">
        <f t="shared" si="15"/>
        <v>100</v>
      </c>
      <c r="K139">
        <f t="shared" si="16"/>
        <v>14.833333333333334</v>
      </c>
      <c r="L139">
        <f t="shared" si="17"/>
        <v>100</v>
      </c>
      <c r="M139">
        <f t="shared" si="18"/>
        <v>0</v>
      </c>
      <c r="N139">
        <f t="shared" si="19"/>
        <v>100</v>
      </c>
      <c r="P139">
        <f t="shared" si="20"/>
        <v>52.472222222222221</v>
      </c>
    </row>
    <row r="140" spans="1:16" x14ac:dyDescent="0.3">
      <c r="A140">
        <v>2780000</v>
      </c>
      <c r="B140">
        <v>0</v>
      </c>
      <c r="C140">
        <v>100</v>
      </c>
      <c r="D140">
        <v>21.5</v>
      </c>
      <c r="E140">
        <v>100</v>
      </c>
      <c r="F140">
        <v>0</v>
      </c>
      <c r="G140">
        <v>100</v>
      </c>
      <c r="I140">
        <f t="shared" si="14"/>
        <v>4.666666666666667</v>
      </c>
      <c r="J140">
        <f t="shared" si="15"/>
        <v>100</v>
      </c>
      <c r="K140">
        <f t="shared" si="16"/>
        <v>14.833333333333334</v>
      </c>
      <c r="L140">
        <f t="shared" si="17"/>
        <v>100</v>
      </c>
      <c r="M140">
        <f t="shared" si="18"/>
        <v>0</v>
      </c>
      <c r="N140">
        <f t="shared" si="19"/>
        <v>100</v>
      </c>
      <c r="P140">
        <f t="shared" si="20"/>
        <v>53.25</v>
      </c>
    </row>
    <row r="141" spans="1:16" x14ac:dyDescent="0.3">
      <c r="A141">
        <v>2800000</v>
      </c>
      <c r="B141">
        <v>14</v>
      </c>
      <c r="C141">
        <v>100</v>
      </c>
      <c r="D141">
        <v>0</v>
      </c>
      <c r="E141">
        <v>100</v>
      </c>
      <c r="F141">
        <v>0</v>
      </c>
      <c r="G141">
        <v>100</v>
      </c>
      <c r="I141">
        <f t="shared" si="14"/>
        <v>4.666666666666667</v>
      </c>
      <c r="J141">
        <f t="shared" si="15"/>
        <v>100</v>
      </c>
      <c r="K141">
        <f t="shared" si="16"/>
        <v>14</v>
      </c>
      <c r="L141">
        <f t="shared" si="17"/>
        <v>100</v>
      </c>
      <c r="M141">
        <f t="shared" si="18"/>
        <v>0</v>
      </c>
      <c r="N141">
        <f t="shared" si="19"/>
        <v>100</v>
      </c>
      <c r="P141">
        <f t="shared" si="20"/>
        <v>53.111111111111114</v>
      </c>
    </row>
    <row r="142" spans="1:16" x14ac:dyDescent="0.3">
      <c r="A142">
        <v>2820000</v>
      </c>
      <c r="B142">
        <v>0</v>
      </c>
      <c r="C142">
        <v>100</v>
      </c>
      <c r="D142">
        <v>20.5</v>
      </c>
      <c r="E142">
        <v>100</v>
      </c>
      <c r="F142">
        <v>0</v>
      </c>
      <c r="G142">
        <v>100</v>
      </c>
      <c r="I142">
        <f t="shared" si="14"/>
        <v>4.666666666666667</v>
      </c>
      <c r="J142">
        <f t="shared" si="15"/>
        <v>100</v>
      </c>
      <c r="K142">
        <f t="shared" si="16"/>
        <v>6.833333333333333</v>
      </c>
      <c r="L142">
        <f t="shared" si="17"/>
        <v>100</v>
      </c>
      <c r="M142">
        <f t="shared" si="18"/>
        <v>0</v>
      </c>
      <c r="N142">
        <f t="shared" si="19"/>
        <v>100</v>
      </c>
      <c r="P142">
        <f t="shared" si="20"/>
        <v>51.916666666666664</v>
      </c>
    </row>
    <row r="143" spans="1:16" x14ac:dyDescent="0.3">
      <c r="A143">
        <v>2840000</v>
      </c>
      <c r="B143">
        <v>0</v>
      </c>
      <c r="C143">
        <v>100</v>
      </c>
      <c r="D143">
        <v>0</v>
      </c>
      <c r="E143">
        <v>100</v>
      </c>
      <c r="F143">
        <v>0</v>
      </c>
      <c r="G143">
        <v>100</v>
      </c>
      <c r="I143">
        <f t="shared" si="14"/>
        <v>0</v>
      </c>
      <c r="J143">
        <f t="shared" si="15"/>
        <v>100</v>
      </c>
      <c r="K143">
        <f t="shared" si="16"/>
        <v>11.166666666666666</v>
      </c>
      <c r="L143">
        <f t="shared" si="17"/>
        <v>100</v>
      </c>
      <c r="M143">
        <f t="shared" si="18"/>
        <v>0</v>
      </c>
      <c r="N143">
        <f t="shared" si="19"/>
        <v>100</v>
      </c>
      <c r="P143">
        <f t="shared" si="20"/>
        <v>51.861111111111114</v>
      </c>
    </row>
    <row r="144" spans="1:16" x14ac:dyDescent="0.3">
      <c r="A144">
        <v>2860000</v>
      </c>
      <c r="B144">
        <v>0</v>
      </c>
      <c r="C144">
        <v>100</v>
      </c>
      <c r="D144">
        <v>13</v>
      </c>
      <c r="E144">
        <v>100</v>
      </c>
      <c r="F144">
        <v>0</v>
      </c>
      <c r="G144">
        <v>100</v>
      </c>
      <c r="I144">
        <f t="shared" si="14"/>
        <v>0</v>
      </c>
      <c r="J144">
        <f t="shared" si="15"/>
        <v>100</v>
      </c>
      <c r="K144">
        <f t="shared" si="16"/>
        <v>4.333333333333333</v>
      </c>
      <c r="L144">
        <f t="shared" si="17"/>
        <v>100</v>
      </c>
      <c r="M144">
        <f t="shared" si="18"/>
        <v>0</v>
      </c>
      <c r="N144">
        <f t="shared" si="19"/>
        <v>100</v>
      </c>
      <c r="P144">
        <f t="shared" si="20"/>
        <v>50.722222222222221</v>
      </c>
    </row>
    <row r="145" spans="1:16" x14ac:dyDescent="0.3">
      <c r="A145">
        <v>2880000</v>
      </c>
      <c r="B145">
        <v>0</v>
      </c>
      <c r="C145">
        <v>100</v>
      </c>
      <c r="D145">
        <v>0</v>
      </c>
      <c r="E145">
        <v>100</v>
      </c>
      <c r="F145">
        <v>0</v>
      </c>
      <c r="G145">
        <v>100</v>
      </c>
      <c r="I145">
        <f t="shared" si="14"/>
        <v>0</v>
      </c>
      <c r="J145">
        <f t="shared" si="15"/>
        <v>100</v>
      </c>
      <c r="K145">
        <f t="shared" si="16"/>
        <v>4.333333333333333</v>
      </c>
      <c r="L145">
        <f t="shared" si="17"/>
        <v>100</v>
      </c>
      <c r="M145">
        <f t="shared" si="18"/>
        <v>0</v>
      </c>
      <c r="N145">
        <f t="shared" si="19"/>
        <v>100</v>
      </c>
      <c r="P145">
        <f t="shared" si="20"/>
        <v>50.722222222222221</v>
      </c>
    </row>
    <row r="146" spans="1:16" x14ac:dyDescent="0.3">
      <c r="A146">
        <v>2900000</v>
      </c>
      <c r="B146">
        <v>0</v>
      </c>
      <c r="C146">
        <v>100</v>
      </c>
      <c r="D146">
        <v>0</v>
      </c>
      <c r="E146">
        <v>100</v>
      </c>
      <c r="F146">
        <v>0</v>
      </c>
      <c r="G146">
        <v>100</v>
      </c>
      <c r="I146">
        <f t="shared" si="14"/>
        <v>0</v>
      </c>
      <c r="J146">
        <f t="shared" si="15"/>
        <v>100</v>
      </c>
      <c r="K146">
        <f t="shared" si="16"/>
        <v>3.5</v>
      </c>
      <c r="L146">
        <f t="shared" si="17"/>
        <v>100</v>
      </c>
      <c r="M146">
        <f t="shared" si="18"/>
        <v>3.3333333333333335</v>
      </c>
      <c r="N146">
        <f t="shared" si="19"/>
        <v>100</v>
      </c>
      <c r="P146">
        <f t="shared" si="20"/>
        <v>51.138888888888893</v>
      </c>
    </row>
    <row r="147" spans="1:16" x14ac:dyDescent="0.3">
      <c r="A147">
        <v>2920000</v>
      </c>
      <c r="B147">
        <v>0</v>
      </c>
      <c r="C147">
        <v>100</v>
      </c>
      <c r="D147">
        <v>10.5</v>
      </c>
      <c r="E147">
        <v>100</v>
      </c>
      <c r="F147">
        <v>10</v>
      </c>
      <c r="G147">
        <v>100</v>
      </c>
      <c r="I147">
        <f t="shared" si="14"/>
        <v>0</v>
      </c>
      <c r="J147">
        <f t="shared" si="15"/>
        <v>100</v>
      </c>
      <c r="K147">
        <f t="shared" si="16"/>
        <v>7.166666666666667</v>
      </c>
      <c r="L147">
        <f t="shared" si="17"/>
        <v>100</v>
      </c>
      <c r="M147">
        <f t="shared" si="18"/>
        <v>7.333333333333333</v>
      </c>
      <c r="N147">
        <f t="shared" si="19"/>
        <v>100</v>
      </c>
      <c r="P147">
        <f t="shared" si="20"/>
        <v>52.416666666666664</v>
      </c>
    </row>
    <row r="148" spans="1:16" x14ac:dyDescent="0.3">
      <c r="A148">
        <v>2940000</v>
      </c>
      <c r="B148">
        <v>0</v>
      </c>
      <c r="C148">
        <v>100</v>
      </c>
      <c r="D148">
        <v>11</v>
      </c>
      <c r="E148">
        <v>100</v>
      </c>
      <c r="F148">
        <v>12</v>
      </c>
      <c r="G148">
        <v>100</v>
      </c>
      <c r="I148">
        <f t="shared" si="14"/>
        <v>0</v>
      </c>
      <c r="J148">
        <f t="shared" si="15"/>
        <v>100</v>
      </c>
      <c r="K148">
        <f t="shared" si="16"/>
        <v>10.666666666666666</v>
      </c>
      <c r="L148">
        <f t="shared" si="17"/>
        <v>100</v>
      </c>
      <c r="M148">
        <f t="shared" si="18"/>
        <v>7.333333333333333</v>
      </c>
      <c r="N148">
        <f t="shared" si="19"/>
        <v>100</v>
      </c>
      <c r="P148">
        <f t="shared" si="20"/>
        <v>53</v>
      </c>
    </row>
    <row r="149" spans="1:16" x14ac:dyDescent="0.3">
      <c r="A149">
        <v>2960000</v>
      </c>
      <c r="B149">
        <v>0</v>
      </c>
      <c r="C149">
        <v>100</v>
      </c>
      <c r="D149">
        <v>10.5</v>
      </c>
      <c r="E149">
        <v>100</v>
      </c>
      <c r="F149">
        <v>0</v>
      </c>
      <c r="G149">
        <v>100</v>
      </c>
      <c r="I149">
        <f t="shared" si="14"/>
        <v>0</v>
      </c>
      <c r="J149">
        <f t="shared" si="15"/>
        <v>100</v>
      </c>
      <c r="K149">
        <f t="shared" si="16"/>
        <v>11.333333333333334</v>
      </c>
      <c r="L149">
        <f t="shared" si="17"/>
        <v>100</v>
      </c>
      <c r="M149">
        <f t="shared" si="18"/>
        <v>4</v>
      </c>
      <c r="N149">
        <f t="shared" si="19"/>
        <v>100</v>
      </c>
      <c r="P149">
        <f t="shared" si="20"/>
        <v>52.55555555555555</v>
      </c>
    </row>
    <row r="150" spans="1:16" x14ac:dyDescent="0.3">
      <c r="A150">
        <v>2980000</v>
      </c>
      <c r="B150">
        <v>0</v>
      </c>
      <c r="C150">
        <v>100</v>
      </c>
      <c r="D150">
        <v>12.5</v>
      </c>
      <c r="E150">
        <v>100</v>
      </c>
      <c r="F150">
        <v>0</v>
      </c>
      <c r="G150">
        <v>100</v>
      </c>
      <c r="I150">
        <f t="shared" si="14"/>
        <v>0</v>
      </c>
      <c r="J150">
        <f t="shared" si="15"/>
        <v>100</v>
      </c>
      <c r="K150">
        <f t="shared" si="16"/>
        <v>10.5</v>
      </c>
      <c r="L150">
        <f t="shared" si="17"/>
        <v>100</v>
      </c>
      <c r="M150">
        <f t="shared" si="18"/>
        <v>0</v>
      </c>
      <c r="N150">
        <f t="shared" si="19"/>
        <v>100</v>
      </c>
      <c r="P150">
        <f t="shared" si="20"/>
        <v>51.75</v>
      </c>
    </row>
    <row r="151" spans="1:16" x14ac:dyDescent="0.3">
      <c r="A151">
        <v>3000000</v>
      </c>
      <c r="B151">
        <v>0</v>
      </c>
      <c r="C151">
        <v>100</v>
      </c>
      <c r="D151">
        <v>8.5</v>
      </c>
      <c r="E151">
        <v>100</v>
      </c>
      <c r="F151">
        <v>0</v>
      </c>
      <c r="G151">
        <v>100</v>
      </c>
      <c r="I151">
        <f t="shared" si="14"/>
        <v>0</v>
      </c>
      <c r="J151">
        <f t="shared" si="15"/>
        <v>100</v>
      </c>
      <c r="K151">
        <f t="shared" si="16"/>
        <v>7</v>
      </c>
      <c r="L151">
        <f t="shared" si="17"/>
        <v>100</v>
      </c>
      <c r="M151">
        <f t="shared" si="18"/>
        <v>0</v>
      </c>
      <c r="N151">
        <f t="shared" si="19"/>
        <v>100</v>
      </c>
      <c r="P151">
        <f t="shared" si="20"/>
        <v>51.166666666666664</v>
      </c>
    </row>
    <row r="152" spans="1:16" x14ac:dyDescent="0.3">
      <c r="A152">
        <v>3020000</v>
      </c>
      <c r="B152">
        <v>0</v>
      </c>
      <c r="C152">
        <v>100</v>
      </c>
      <c r="D152">
        <v>0</v>
      </c>
      <c r="E152">
        <v>100</v>
      </c>
      <c r="F152">
        <v>0</v>
      </c>
      <c r="G152">
        <v>100</v>
      </c>
      <c r="I152">
        <f t="shared" si="14"/>
        <v>0</v>
      </c>
      <c r="J152">
        <f t="shared" si="15"/>
        <v>100</v>
      </c>
      <c r="K152">
        <f t="shared" si="16"/>
        <v>2.8333333333333335</v>
      </c>
      <c r="L152">
        <f t="shared" si="17"/>
        <v>100</v>
      </c>
      <c r="M152">
        <f t="shared" si="18"/>
        <v>5.5</v>
      </c>
      <c r="N152">
        <f t="shared" si="19"/>
        <v>100</v>
      </c>
      <c r="P152">
        <f t="shared" si="20"/>
        <v>51.388888888888886</v>
      </c>
    </row>
    <row r="153" spans="1:16" x14ac:dyDescent="0.3">
      <c r="A153">
        <v>3040000</v>
      </c>
      <c r="B153">
        <v>0</v>
      </c>
      <c r="C153">
        <v>100</v>
      </c>
      <c r="D153">
        <v>0</v>
      </c>
      <c r="E153">
        <v>100</v>
      </c>
      <c r="F153">
        <v>16.5</v>
      </c>
      <c r="G153">
        <v>100</v>
      </c>
      <c r="I153">
        <f t="shared" si="14"/>
        <v>0</v>
      </c>
      <c r="J153">
        <f t="shared" si="15"/>
        <v>100</v>
      </c>
      <c r="K153">
        <f t="shared" si="16"/>
        <v>0</v>
      </c>
      <c r="L153">
        <f t="shared" si="17"/>
        <v>100</v>
      </c>
      <c r="M153">
        <f t="shared" si="18"/>
        <v>9.3333333333333339</v>
      </c>
      <c r="N153">
        <f t="shared" si="19"/>
        <v>100</v>
      </c>
      <c r="P153">
        <f t="shared" si="20"/>
        <v>51.555555555555564</v>
      </c>
    </row>
    <row r="154" spans="1:16" x14ac:dyDescent="0.3">
      <c r="A154">
        <v>3060000</v>
      </c>
      <c r="B154">
        <v>0</v>
      </c>
      <c r="C154">
        <v>100</v>
      </c>
      <c r="D154">
        <v>0</v>
      </c>
      <c r="E154">
        <v>100</v>
      </c>
      <c r="F154">
        <v>11.5</v>
      </c>
      <c r="G154">
        <v>100</v>
      </c>
      <c r="I154">
        <f t="shared" si="14"/>
        <v>0</v>
      </c>
      <c r="J154">
        <f t="shared" si="15"/>
        <v>100</v>
      </c>
      <c r="K154">
        <f t="shared" si="16"/>
        <v>0</v>
      </c>
      <c r="L154">
        <f t="shared" si="17"/>
        <v>100</v>
      </c>
      <c r="M154">
        <f t="shared" si="18"/>
        <v>13</v>
      </c>
      <c r="N154">
        <f t="shared" si="19"/>
        <v>100</v>
      </c>
      <c r="P154">
        <f t="shared" si="20"/>
        <v>52.166666666666664</v>
      </c>
    </row>
    <row r="155" spans="1:16" x14ac:dyDescent="0.3">
      <c r="A155">
        <v>3080000</v>
      </c>
      <c r="B155">
        <v>0</v>
      </c>
      <c r="C155">
        <v>100</v>
      </c>
      <c r="D155">
        <v>0</v>
      </c>
      <c r="E155">
        <v>100</v>
      </c>
      <c r="F155">
        <v>11</v>
      </c>
      <c r="G155">
        <v>100</v>
      </c>
      <c r="I155">
        <f t="shared" si="14"/>
        <v>0</v>
      </c>
      <c r="J155">
        <f t="shared" si="15"/>
        <v>100</v>
      </c>
      <c r="K155">
        <f t="shared" si="16"/>
        <v>0</v>
      </c>
      <c r="L155">
        <f t="shared" si="17"/>
        <v>100</v>
      </c>
      <c r="M155">
        <f t="shared" si="18"/>
        <v>11.5</v>
      </c>
      <c r="N155">
        <f t="shared" si="19"/>
        <v>100</v>
      </c>
      <c r="P155">
        <f t="shared" si="20"/>
        <v>51.916666666666664</v>
      </c>
    </row>
    <row r="156" spans="1:16" x14ac:dyDescent="0.3">
      <c r="A156">
        <v>3100000</v>
      </c>
      <c r="B156">
        <v>0</v>
      </c>
      <c r="C156">
        <v>100</v>
      </c>
      <c r="D156">
        <v>0</v>
      </c>
      <c r="E156">
        <v>100</v>
      </c>
      <c r="F156">
        <v>12</v>
      </c>
      <c r="G156">
        <v>100</v>
      </c>
      <c r="I156">
        <f t="shared" si="14"/>
        <v>0</v>
      </c>
      <c r="J156">
        <f t="shared" si="15"/>
        <v>100</v>
      </c>
      <c r="K156">
        <f t="shared" si="16"/>
        <v>0</v>
      </c>
      <c r="L156">
        <f t="shared" si="17"/>
        <v>100</v>
      </c>
      <c r="M156">
        <f t="shared" si="18"/>
        <v>7.666666666666667</v>
      </c>
      <c r="N156">
        <f t="shared" si="19"/>
        <v>100</v>
      </c>
      <c r="P156">
        <f t="shared" si="20"/>
        <v>51.277777777777771</v>
      </c>
    </row>
    <row r="157" spans="1:16" x14ac:dyDescent="0.3">
      <c r="A157">
        <v>3120000</v>
      </c>
      <c r="B157">
        <v>0</v>
      </c>
      <c r="C157">
        <v>100</v>
      </c>
      <c r="D157">
        <v>0</v>
      </c>
      <c r="E157">
        <v>100</v>
      </c>
      <c r="F157">
        <v>0</v>
      </c>
      <c r="G157">
        <v>100</v>
      </c>
      <c r="I157">
        <f t="shared" si="14"/>
        <v>0</v>
      </c>
      <c r="J157">
        <f t="shared" si="15"/>
        <v>100</v>
      </c>
      <c r="K157">
        <f t="shared" si="16"/>
        <v>0</v>
      </c>
      <c r="L157">
        <f t="shared" si="17"/>
        <v>100</v>
      </c>
      <c r="M157">
        <f t="shared" si="18"/>
        <v>4</v>
      </c>
      <c r="N157">
        <f t="shared" si="19"/>
        <v>100</v>
      </c>
      <c r="P157">
        <f t="shared" si="20"/>
        <v>50.666666666666664</v>
      </c>
    </row>
    <row r="158" spans="1:16" x14ac:dyDescent="0.3">
      <c r="A158">
        <v>3140000</v>
      </c>
      <c r="B158">
        <v>0</v>
      </c>
      <c r="C158">
        <v>100</v>
      </c>
      <c r="D158">
        <v>0</v>
      </c>
      <c r="E158">
        <v>100</v>
      </c>
      <c r="F158">
        <v>0</v>
      </c>
      <c r="G158">
        <v>100</v>
      </c>
      <c r="I158">
        <f t="shared" si="14"/>
        <v>0</v>
      </c>
      <c r="J158">
        <f t="shared" si="15"/>
        <v>100</v>
      </c>
      <c r="K158">
        <f t="shared" si="16"/>
        <v>0</v>
      </c>
      <c r="L158">
        <f t="shared" si="17"/>
        <v>100</v>
      </c>
      <c r="M158">
        <f t="shared" si="18"/>
        <v>0</v>
      </c>
      <c r="N158">
        <f t="shared" si="19"/>
        <v>100</v>
      </c>
      <c r="P158">
        <f t="shared" si="20"/>
        <v>50</v>
      </c>
    </row>
    <row r="159" spans="1:16" x14ac:dyDescent="0.3">
      <c r="A159">
        <v>3160000</v>
      </c>
      <c r="B159">
        <v>0</v>
      </c>
      <c r="C159">
        <v>100</v>
      </c>
      <c r="D159">
        <v>0</v>
      </c>
      <c r="E159">
        <v>100</v>
      </c>
      <c r="F159">
        <v>0</v>
      </c>
      <c r="G159">
        <v>100</v>
      </c>
      <c r="I159">
        <f t="shared" si="14"/>
        <v>0</v>
      </c>
      <c r="J159">
        <f t="shared" si="15"/>
        <v>100</v>
      </c>
      <c r="K159">
        <f t="shared" si="16"/>
        <v>0</v>
      </c>
      <c r="L159">
        <f t="shared" si="17"/>
        <v>100</v>
      </c>
      <c r="M159">
        <f t="shared" si="18"/>
        <v>0</v>
      </c>
      <c r="N159">
        <f t="shared" si="19"/>
        <v>100</v>
      </c>
      <c r="P159">
        <f t="shared" si="20"/>
        <v>50</v>
      </c>
    </row>
    <row r="160" spans="1:16" x14ac:dyDescent="0.3">
      <c r="A160">
        <v>3180000</v>
      </c>
      <c r="B160">
        <v>0</v>
      </c>
      <c r="C160">
        <v>100</v>
      </c>
      <c r="D160">
        <v>0</v>
      </c>
      <c r="E160">
        <v>100</v>
      </c>
      <c r="F160">
        <v>0</v>
      </c>
      <c r="G160">
        <v>100</v>
      </c>
      <c r="I160">
        <f t="shared" si="14"/>
        <v>0</v>
      </c>
      <c r="J160">
        <f t="shared" si="15"/>
        <v>100</v>
      </c>
      <c r="K160">
        <f t="shared" si="16"/>
        <v>0</v>
      </c>
      <c r="L160">
        <f t="shared" si="17"/>
        <v>100</v>
      </c>
      <c r="M160">
        <f t="shared" si="18"/>
        <v>3.6666666666666665</v>
      </c>
      <c r="N160">
        <f t="shared" si="19"/>
        <v>100</v>
      </c>
      <c r="P160">
        <f t="shared" si="20"/>
        <v>50.611111111111107</v>
      </c>
    </row>
    <row r="161" spans="1:16" x14ac:dyDescent="0.3">
      <c r="A161">
        <v>3200000</v>
      </c>
      <c r="B161">
        <v>0</v>
      </c>
      <c r="C161">
        <v>100</v>
      </c>
      <c r="D161">
        <v>0</v>
      </c>
      <c r="E161">
        <v>100</v>
      </c>
      <c r="F161">
        <v>11</v>
      </c>
      <c r="G161">
        <v>100</v>
      </c>
      <c r="I161">
        <f t="shared" si="14"/>
        <v>0</v>
      </c>
      <c r="J161">
        <f t="shared" si="15"/>
        <v>100</v>
      </c>
      <c r="K161">
        <f t="shared" si="16"/>
        <v>0</v>
      </c>
      <c r="L161">
        <f t="shared" si="17"/>
        <v>100</v>
      </c>
      <c r="M161">
        <f t="shared" si="18"/>
        <v>3.6666666666666665</v>
      </c>
      <c r="N161">
        <f t="shared" si="19"/>
        <v>100</v>
      </c>
      <c r="P161">
        <f t="shared" si="20"/>
        <v>50.611111111111107</v>
      </c>
    </row>
    <row r="162" spans="1:16" x14ac:dyDescent="0.3">
      <c r="A162">
        <v>3220000</v>
      </c>
      <c r="B162">
        <v>0</v>
      </c>
      <c r="C162">
        <v>100</v>
      </c>
      <c r="D162">
        <v>0</v>
      </c>
      <c r="E162">
        <v>100</v>
      </c>
      <c r="F162">
        <v>0</v>
      </c>
      <c r="G162">
        <v>100</v>
      </c>
      <c r="I162">
        <f t="shared" si="14"/>
        <v>0</v>
      </c>
      <c r="J162">
        <f t="shared" si="15"/>
        <v>100</v>
      </c>
      <c r="K162">
        <f t="shared" si="16"/>
        <v>0</v>
      </c>
      <c r="L162">
        <f t="shared" si="17"/>
        <v>100</v>
      </c>
      <c r="M162">
        <f t="shared" si="18"/>
        <v>3.6666666666666665</v>
      </c>
      <c r="N162">
        <f t="shared" si="19"/>
        <v>100</v>
      </c>
      <c r="P162">
        <f t="shared" si="20"/>
        <v>50.611111111111107</v>
      </c>
    </row>
    <row r="163" spans="1:16" x14ac:dyDescent="0.3">
      <c r="A163">
        <v>3240000</v>
      </c>
      <c r="B163">
        <v>0</v>
      </c>
      <c r="C163">
        <v>100</v>
      </c>
      <c r="D163">
        <v>0</v>
      </c>
      <c r="E163">
        <v>100</v>
      </c>
      <c r="F163">
        <v>0</v>
      </c>
      <c r="G163">
        <v>100</v>
      </c>
      <c r="I163">
        <f t="shared" si="14"/>
        <v>0</v>
      </c>
      <c r="J163">
        <f t="shared" si="15"/>
        <v>100</v>
      </c>
      <c r="K163">
        <f t="shared" si="16"/>
        <v>0</v>
      </c>
      <c r="L163">
        <f t="shared" si="17"/>
        <v>100</v>
      </c>
      <c r="M163">
        <f t="shared" si="18"/>
        <v>3.8333333333333335</v>
      </c>
      <c r="N163">
        <f t="shared" si="19"/>
        <v>100</v>
      </c>
      <c r="P163">
        <f t="shared" si="20"/>
        <v>50.638888888888893</v>
      </c>
    </row>
    <row r="164" spans="1:16" x14ac:dyDescent="0.3">
      <c r="A164">
        <v>3260000</v>
      </c>
      <c r="B164">
        <v>0</v>
      </c>
      <c r="C164">
        <v>100</v>
      </c>
      <c r="D164">
        <v>0</v>
      </c>
      <c r="E164">
        <v>100</v>
      </c>
      <c r="F164">
        <v>11.5</v>
      </c>
      <c r="G164">
        <v>100</v>
      </c>
      <c r="I164">
        <f t="shared" si="14"/>
        <v>0</v>
      </c>
      <c r="J164">
        <f t="shared" si="15"/>
        <v>100</v>
      </c>
      <c r="K164">
        <f t="shared" si="16"/>
        <v>0</v>
      </c>
      <c r="L164">
        <f t="shared" si="17"/>
        <v>100</v>
      </c>
      <c r="M164">
        <f t="shared" si="18"/>
        <v>5.5</v>
      </c>
      <c r="N164">
        <f t="shared" si="19"/>
        <v>100</v>
      </c>
      <c r="P164">
        <f t="shared" si="20"/>
        <v>50.916666666666664</v>
      </c>
    </row>
    <row r="165" spans="1:16" x14ac:dyDescent="0.3">
      <c r="A165">
        <v>3280000</v>
      </c>
      <c r="B165">
        <v>0</v>
      </c>
      <c r="C165">
        <v>100</v>
      </c>
      <c r="D165">
        <v>0</v>
      </c>
      <c r="E165">
        <v>100</v>
      </c>
      <c r="F165">
        <v>5</v>
      </c>
      <c r="G165">
        <v>100</v>
      </c>
      <c r="I165">
        <f t="shared" si="14"/>
        <v>0</v>
      </c>
      <c r="J165">
        <f t="shared" si="15"/>
        <v>100</v>
      </c>
      <c r="K165">
        <f t="shared" si="16"/>
        <v>0</v>
      </c>
      <c r="L165">
        <f t="shared" si="17"/>
        <v>100</v>
      </c>
      <c r="M165">
        <f t="shared" si="18"/>
        <v>7.666666666666667</v>
      </c>
      <c r="N165">
        <f t="shared" si="19"/>
        <v>100</v>
      </c>
      <c r="P165">
        <f t="shared" si="20"/>
        <v>51.277777777777771</v>
      </c>
    </row>
    <row r="166" spans="1:16" x14ac:dyDescent="0.3">
      <c r="A166">
        <v>3300000</v>
      </c>
      <c r="B166">
        <v>0</v>
      </c>
      <c r="C166">
        <v>100</v>
      </c>
      <c r="D166">
        <v>0</v>
      </c>
      <c r="E166">
        <v>100</v>
      </c>
      <c r="F166">
        <v>6.5</v>
      </c>
      <c r="G166">
        <v>100</v>
      </c>
      <c r="I166">
        <f t="shared" si="14"/>
        <v>4.5</v>
      </c>
      <c r="J166">
        <f t="shared" si="15"/>
        <v>100</v>
      </c>
      <c r="K166">
        <f t="shared" si="16"/>
        <v>0</v>
      </c>
      <c r="L166">
        <f t="shared" si="17"/>
        <v>100</v>
      </c>
      <c r="M166">
        <f t="shared" si="18"/>
        <v>3.8333333333333335</v>
      </c>
      <c r="N166">
        <f t="shared" si="19"/>
        <v>100</v>
      </c>
      <c r="P166">
        <f t="shared" si="20"/>
        <v>51.388888888888893</v>
      </c>
    </row>
    <row r="167" spans="1:16" x14ac:dyDescent="0.3">
      <c r="A167">
        <v>3320000</v>
      </c>
      <c r="B167">
        <v>13.5</v>
      </c>
      <c r="C167">
        <v>100</v>
      </c>
      <c r="D167">
        <v>0</v>
      </c>
      <c r="E167">
        <v>100</v>
      </c>
      <c r="F167">
        <v>0</v>
      </c>
      <c r="G167">
        <v>100</v>
      </c>
      <c r="I167">
        <f t="shared" si="14"/>
        <v>4.5</v>
      </c>
      <c r="J167">
        <f t="shared" si="15"/>
        <v>100</v>
      </c>
      <c r="K167">
        <f t="shared" si="16"/>
        <v>0</v>
      </c>
      <c r="L167">
        <f t="shared" si="17"/>
        <v>100</v>
      </c>
      <c r="M167">
        <f t="shared" si="18"/>
        <v>2.1666666666666665</v>
      </c>
      <c r="N167">
        <f t="shared" si="19"/>
        <v>100</v>
      </c>
      <c r="P167">
        <f t="shared" si="20"/>
        <v>51.111111111111107</v>
      </c>
    </row>
    <row r="168" spans="1:16" x14ac:dyDescent="0.3">
      <c r="A168">
        <v>3340000</v>
      </c>
      <c r="B168">
        <v>0</v>
      </c>
      <c r="C168">
        <v>100</v>
      </c>
      <c r="D168">
        <v>0</v>
      </c>
      <c r="E168">
        <v>100</v>
      </c>
      <c r="F168">
        <v>0</v>
      </c>
      <c r="G168">
        <v>100</v>
      </c>
      <c r="I168">
        <f t="shared" si="14"/>
        <v>4.5</v>
      </c>
      <c r="J168">
        <f t="shared" si="15"/>
        <v>100</v>
      </c>
      <c r="K168">
        <f t="shared" si="16"/>
        <v>0</v>
      </c>
      <c r="L168">
        <f t="shared" si="17"/>
        <v>100</v>
      </c>
      <c r="M168">
        <f t="shared" si="18"/>
        <v>0</v>
      </c>
      <c r="N168">
        <f t="shared" si="19"/>
        <v>100</v>
      </c>
      <c r="P168">
        <f t="shared" si="20"/>
        <v>50.75</v>
      </c>
    </row>
    <row r="169" spans="1:16" x14ac:dyDescent="0.3">
      <c r="A169">
        <v>3360000</v>
      </c>
      <c r="B169">
        <v>0</v>
      </c>
      <c r="C169">
        <v>100</v>
      </c>
      <c r="D169">
        <v>0</v>
      </c>
      <c r="E169">
        <v>100</v>
      </c>
      <c r="F169">
        <v>0</v>
      </c>
      <c r="G169">
        <v>100</v>
      </c>
      <c r="I169">
        <f t="shared" si="14"/>
        <v>0</v>
      </c>
      <c r="J169">
        <f t="shared" si="15"/>
        <v>100</v>
      </c>
      <c r="K169">
        <f t="shared" si="16"/>
        <v>4.666666666666667</v>
      </c>
      <c r="L169">
        <f t="shared" si="17"/>
        <v>100</v>
      </c>
      <c r="M169">
        <f t="shared" si="18"/>
        <v>0</v>
      </c>
      <c r="N169">
        <f t="shared" si="19"/>
        <v>100</v>
      </c>
      <c r="P169">
        <f t="shared" si="20"/>
        <v>50.777777777777779</v>
      </c>
    </row>
    <row r="170" spans="1:16" x14ac:dyDescent="0.3">
      <c r="A170">
        <v>3380000</v>
      </c>
      <c r="B170">
        <v>0</v>
      </c>
      <c r="C170">
        <v>100</v>
      </c>
      <c r="D170">
        <v>14</v>
      </c>
      <c r="E170">
        <v>100</v>
      </c>
      <c r="F170">
        <v>0</v>
      </c>
      <c r="G170">
        <v>100</v>
      </c>
      <c r="I170">
        <f t="shared" si="14"/>
        <v>0</v>
      </c>
      <c r="J170">
        <f t="shared" si="15"/>
        <v>100</v>
      </c>
      <c r="K170">
        <f t="shared" si="16"/>
        <v>9.1666666666666661</v>
      </c>
      <c r="L170">
        <f t="shared" si="17"/>
        <v>100</v>
      </c>
      <c r="M170">
        <f t="shared" si="18"/>
        <v>0</v>
      </c>
      <c r="N170">
        <f t="shared" si="19"/>
        <v>100</v>
      </c>
      <c r="P170">
        <f t="shared" si="20"/>
        <v>51.527777777777779</v>
      </c>
    </row>
    <row r="171" spans="1:16" x14ac:dyDescent="0.3">
      <c r="A171">
        <v>3400000</v>
      </c>
      <c r="B171">
        <v>0</v>
      </c>
      <c r="C171">
        <v>100</v>
      </c>
      <c r="D171">
        <v>13.5</v>
      </c>
      <c r="E171">
        <v>100</v>
      </c>
      <c r="F171">
        <v>0</v>
      </c>
      <c r="G171">
        <v>100</v>
      </c>
      <c r="I171">
        <f t="shared" si="14"/>
        <v>0</v>
      </c>
      <c r="J171">
        <f t="shared" si="15"/>
        <v>100</v>
      </c>
      <c r="K171">
        <f t="shared" si="16"/>
        <v>16.333333333333332</v>
      </c>
      <c r="L171">
        <f t="shared" si="17"/>
        <v>100</v>
      </c>
      <c r="M171">
        <f t="shared" si="18"/>
        <v>0</v>
      </c>
      <c r="N171">
        <f t="shared" si="19"/>
        <v>100</v>
      </c>
      <c r="P171">
        <f t="shared" si="20"/>
        <v>52.722222222222221</v>
      </c>
    </row>
    <row r="172" spans="1:16" x14ac:dyDescent="0.3">
      <c r="A172">
        <v>3420000</v>
      </c>
      <c r="B172">
        <v>0</v>
      </c>
      <c r="C172">
        <v>100</v>
      </c>
      <c r="D172">
        <v>21.5</v>
      </c>
      <c r="E172">
        <v>100</v>
      </c>
      <c r="F172">
        <v>0</v>
      </c>
      <c r="G172">
        <v>100</v>
      </c>
      <c r="I172">
        <f t="shared" si="14"/>
        <v>0</v>
      </c>
      <c r="J172">
        <f t="shared" si="15"/>
        <v>100</v>
      </c>
      <c r="K172">
        <f t="shared" si="16"/>
        <v>11.666666666666666</v>
      </c>
      <c r="L172">
        <f t="shared" si="17"/>
        <v>100</v>
      </c>
      <c r="M172">
        <f t="shared" si="18"/>
        <v>0</v>
      </c>
      <c r="N172">
        <f t="shared" si="19"/>
        <v>100</v>
      </c>
      <c r="P172">
        <f t="shared" si="20"/>
        <v>51.94444444444445</v>
      </c>
    </row>
    <row r="173" spans="1:16" x14ac:dyDescent="0.3">
      <c r="A173">
        <v>3440000</v>
      </c>
      <c r="B173">
        <v>0</v>
      </c>
      <c r="C173">
        <v>100</v>
      </c>
      <c r="D173">
        <v>0</v>
      </c>
      <c r="E173">
        <v>100</v>
      </c>
      <c r="F173">
        <v>0</v>
      </c>
      <c r="G173">
        <v>100</v>
      </c>
      <c r="I173">
        <f t="shared" si="14"/>
        <v>0</v>
      </c>
      <c r="J173">
        <f t="shared" si="15"/>
        <v>100</v>
      </c>
      <c r="K173">
        <f t="shared" si="16"/>
        <v>7.166666666666667</v>
      </c>
      <c r="L173">
        <f t="shared" si="17"/>
        <v>100</v>
      </c>
      <c r="M173">
        <f t="shared" si="18"/>
        <v>0</v>
      </c>
      <c r="N173">
        <f t="shared" si="19"/>
        <v>100</v>
      </c>
      <c r="P173">
        <f t="shared" si="20"/>
        <v>51.19444444444445</v>
      </c>
    </row>
    <row r="174" spans="1:16" x14ac:dyDescent="0.3">
      <c r="A174">
        <v>3460000</v>
      </c>
      <c r="B174">
        <v>0</v>
      </c>
      <c r="C174">
        <v>100</v>
      </c>
      <c r="D174">
        <v>0</v>
      </c>
      <c r="E174">
        <v>100</v>
      </c>
      <c r="F174">
        <v>0</v>
      </c>
      <c r="G174">
        <v>100</v>
      </c>
      <c r="I174">
        <f t="shared" si="14"/>
        <v>7</v>
      </c>
      <c r="J174">
        <f t="shared" si="15"/>
        <v>100</v>
      </c>
      <c r="K174">
        <f t="shared" si="16"/>
        <v>0</v>
      </c>
      <c r="L174">
        <f t="shared" si="17"/>
        <v>100</v>
      </c>
      <c r="M174">
        <f t="shared" si="18"/>
        <v>0</v>
      </c>
      <c r="N174">
        <f t="shared" si="19"/>
        <v>100</v>
      </c>
      <c r="P174">
        <f t="shared" si="20"/>
        <v>51.166666666666664</v>
      </c>
    </row>
    <row r="175" spans="1:16" x14ac:dyDescent="0.3">
      <c r="A175">
        <v>3480000</v>
      </c>
      <c r="B175">
        <v>21</v>
      </c>
      <c r="C175">
        <v>100</v>
      </c>
      <c r="D175">
        <v>0</v>
      </c>
      <c r="E175">
        <v>100</v>
      </c>
      <c r="F175">
        <v>0</v>
      </c>
      <c r="G175">
        <v>100</v>
      </c>
      <c r="I175">
        <f t="shared" si="14"/>
        <v>7</v>
      </c>
      <c r="J175">
        <f t="shared" si="15"/>
        <v>100</v>
      </c>
      <c r="K175">
        <f t="shared" si="16"/>
        <v>0</v>
      </c>
      <c r="L175">
        <f t="shared" si="17"/>
        <v>100</v>
      </c>
      <c r="M175">
        <f t="shared" si="18"/>
        <v>0</v>
      </c>
      <c r="N175">
        <f t="shared" si="19"/>
        <v>100</v>
      </c>
      <c r="P175">
        <f t="shared" si="20"/>
        <v>51.166666666666664</v>
      </c>
    </row>
    <row r="176" spans="1:16" x14ac:dyDescent="0.3">
      <c r="A176">
        <v>3500000</v>
      </c>
      <c r="B176">
        <v>0</v>
      </c>
      <c r="C176">
        <v>100</v>
      </c>
      <c r="D176">
        <v>0</v>
      </c>
      <c r="E176">
        <v>100</v>
      </c>
      <c r="F176">
        <v>0</v>
      </c>
      <c r="G176">
        <v>100</v>
      </c>
      <c r="I176">
        <f t="shared" si="14"/>
        <v>7</v>
      </c>
      <c r="J176">
        <f t="shared" si="15"/>
        <v>100</v>
      </c>
      <c r="K176">
        <f t="shared" si="16"/>
        <v>3.6666666666666665</v>
      </c>
      <c r="L176">
        <f t="shared" si="17"/>
        <v>100</v>
      </c>
      <c r="M176">
        <f t="shared" si="18"/>
        <v>0</v>
      </c>
      <c r="N176">
        <f t="shared" si="19"/>
        <v>100</v>
      </c>
      <c r="P176">
        <f t="shared" si="20"/>
        <v>51.777777777777779</v>
      </c>
    </row>
    <row r="177" spans="1:16" x14ac:dyDescent="0.3">
      <c r="A177">
        <v>3520000</v>
      </c>
      <c r="B177">
        <v>0</v>
      </c>
      <c r="C177">
        <v>100</v>
      </c>
      <c r="D177">
        <v>11</v>
      </c>
      <c r="E177">
        <v>100</v>
      </c>
      <c r="F177">
        <v>0</v>
      </c>
      <c r="G177">
        <v>100</v>
      </c>
      <c r="I177">
        <f t="shared" si="14"/>
        <v>0</v>
      </c>
      <c r="J177">
        <f t="shared" si="15"/>
        <v>100</v>
      </c>
      <c r="K177">
        <f t="shared" si="16"/>
        <v>9.6666666666666661</v>
      </c>
      <c r="L177">
        <f t="shared" si="17"/>
        <v>100</v>
      </c>
      <c r="M177">
        <f t="shared" si="18"/>
        <v>0</v>
      </c>
      <c r="N177">
        <f t="shared" si="19"/>
        <v>100</v>
      </c>
      <c r="P177">
        <f t="shared" si="20"/>
        <v>51.611111111111114</v>
      </c>
    </row>
    <row r="178" spans="1:16" x14ac:dyDescent="0.3">
      <c r="A178">
        <v>3540000</v>
      </c>
      <c r="B178">
        <v>0</v>
      </c>
      <c r="C178">
        <v>100</v>
      </c>
      <c r="D178">
        <v>18</v>
      </c>
      <c r="E178">
        <v>100</v>
      </c>
      <c r="F178">
        <v>0</v>
      </c>
      <c r="G178">
        <v>100</v>
      </c>
      <c r="I178">
        <f t="shared" si="14"/>
        <v>0</v>
      </c>
      <c r="J178">
        <f t="shared" si="15"/>
        <v>100</v>
      </c>
      <c r="K178">
        <f t="shared" si="16"/>
        <v>17.5</v>
      </c>
      <c r="L178">
        <f t="shared" si="17"/>
        <v>100</v>
      </c>
      <c r="M178">
        <f t="shared" si="18"/>
        <v>0</v>
      </c>
      <c r="N178">
        <f t="shared" si="19"/>
        <v>100</v>
      </c>
      <c r="P178">
        <f t="shared" si="20"/>
        <v>52.916666666666664</v>
      </c>
    </row>
    <row r="179" spans="1:16" x14ac:dyDescent="0.3">
      <c r="A179">
        <v>3560000</v>
      </c>
      <c r="B179">
        <v>0</v>
      </c>
      <c r="C179">
        <v>100</v>
      </c>
      <c r="D179">
        <v>23.5</v>
      </c>
      <c r="E179">
        <v>100</v>
      </c>
      <c r="F179">
        <v>0</v>
      </c>
      <c r="G179">
        <v>100</v>
      </c>
      <c r="I179">
        <f t="shared" si="14"/>
        <v>0</v>
      </c>
      <c r="J179">
        <f t="shared" si="15"/>
        <v>100</v>
      </c>
      <c r="K179">
        <f t="shared" si="16"/>
        <v>13.833333333333334</v>
      </c>
      <c r="L179">
        <f t="shared" si="17"/>
        <v>100</v>
      </c>
      <c r="M179">
        <f t="shared" si="18"/>
        <v>0</v>
      </c>
      <c r="N179">
        <f t="shared" si="19"/>
        <v>100</v>
      </c>
      <c r="P179">
        <f t="shared" si="20"/>
        <v>52.30555555555555</v>
      </c>
    </row>
    <row r="180" spans="1:16" x14ac:dyDescent="0.3">
      <c r="A180">
        <v>3580000</v>
      </c>
      <c r="B180">
        <v>0</v>
      </c>
      <c r="C180">
        <v>100</v>
      </c>
      <c r="D180">
        <v>0</v>
      </c>
      <c r="E180">
        <v>100</v>
      </c>
      <c r="F180">
        <v>0</v>
      </c>
      <c r="G180">
        <v>100</v>
      </c>
      <c r="I180">
        <f t="shared" si="14"/>
        <v>0</v>
      </c>
      <c r="J180">
        <f t="shared" si="15"/>
        <v>100</v>
      </c>
      <c r="K180">
        <f t="shared" si="16"/>
        <v>7.833333333333333</v>
      </c>
      <c r="L180">
        <f t="shared" si="17"/>
        <v>100</v>
      </c>
      <c r="M180">
        <f t="shared" si="18"/>
        <v>0</v>
      </c>
      <c r="N180">
        <f t="shared" si="19"/>
        <v>100</v>
      </c>
      <c r="P180">
        <f t="shared" si="20"/>
        <v>51.30555555555555</v>
      </c>
    </row>
    <row r="181" spans="1:16" x14ac:dyDescent="0.3">
      <c r="A181">
        <v>3600000</v>
      </c>
      <c r="B181">
        <v>0</v>
      </c>
      <c r="C181">
        <v>100</v>
      </c>
      <c r="D181">
        <v>0</v>
      </c>
      <c r="E181">
        <v>100</v>
      </c>
      <c r="F181">
        <v>0</v>
      </c>
      <c r="G181">
        <v>100</v>
      </c>
      <c r="I181">
        <f t="shared" si="14"/>
        <v>0</v>
      </c>
      <c r="J181">
        <f t="shared" si="15"/>
        <v>100</v>
      </c>
      <c r="K181">
        <f t="shared" si="16"/>
        <v>5.666666666666667</v>
      </c>
      <c r="L181">
        <f t="shared" si="17"/>
        <v>100</v>
      </c>
      <c r="M181">
        <f t="shared" si="18"/>
        <v>0</v>
      </c>
      <c r="N181">
        <f t="shared" si="19"/>
        <v>100</v>
      </c>
      <c r="P181">
        <f t="shared" si="20"/>
        <v>50.94444444444445</v>
      </c>
    </row>
    <row r="182" spans="1:16" x14ac:dyDescent="0.3">
      <c r="A182">
        <v>3620000</v>
      </c>
      <c r="B182">
        <v>0</v>
      </c>
      <c r="C182">
        <v>100</v>
      </c>
      <c r="D182">
        <v>17</v>
      </c>
      <c r="E182">
        <v>100</v>
      </c>
      <c r="F182">
        <v>0</v>
      </c>
      <c r="G182">
        <v>100</v>
      </c>
      <c r="I182">
        <f t="shared" si="14"/>
        <v>0</v>
      </c>
      <c r="J182">
        <f t="shared" si="15"/>
        <v>100</v>
      </c>
      <c r="K182">
        <f t="shared" si="16"/>
        <v>5.666666666666667</v>
      </c>
      <c r="L182">
        <f t="shared" si="17"/>
        <v>100</v>
      </c>
      <c r="M182">
        <f t="shared" si="18"/>
        <v>4.333333333333333</v>
      </c>
      <c r="N182">
        <f t="shared" si="19"/>
        <v>100</v>
      </c>
      <c r="P182">
        <f t="shared" si="20"/>
        <v>51.666666666666664</v>
      </c>
    </row>
    <row r="183" spans="1:16" x14ac:dyDescent="0.3">
      <c r="A183">
        <v>3640000</v>
      </c>
      <c r="B183">
        <v>0</v>
      </c>
      <c r="C183">
        <v>100</v>
      </c>
      <c r="D183">
        <v>0</v>
      </c>
      <c r="E183">
        <v>100</v>
      </c>
      <c r="F183">
        <v>13</v>
      </c>
      <c r="G183">
        <v>100</v>
      </c>
      <c r="I183">
        <f t="shared" si="14"/>
        <v>0</v>
      </c>
      <c r="J183">
        <f t="shared" si="15"/>
        <v>100</v>
      </c>
      <c r="K183">
        <f t="shared" si="16"/>
        <v>5.666666666666667</v>
      </c>
      <c r="L183">
        <f t="shared" si="17"/>
        <v>100</v>
      </c>
      <c r="M183">
        <f t="shared" si="18"/>
        <v>7.166666666666667</v>
      </c>
      <c r="N183">
        <f t="shared" si="19"/>
        <v>100</v>
      </c>
      <c r="P183">
        <f t="shared" si="20"/>
        <v>52.138888888888893</v>
      </c>
    </row>
    <row r="184" spans="1:16" x14ac:dyDescent="0.3">
      <c r="A184">
        <v>3660000</v>
      </c>
      <c r="B184">
        <v>0</v>
      </c>
      <c r="C184">
        <v>100</v>
      </c>
      <c r="D184">
        <v>0</v>
      </c>
      <c r="E184">
        <v>100</v>
      </c>
      <c r="F184">
        <v>8.5</v>
      </c>
      <c r="G184">
        <v>100</v>
      </c>
      <c r="I184">
        <f t="shared" si="14"/>
        <v>0</v>
      </c>
      <c r="J184">
        <f t="shared" si="15"/>
        <v>100</v>
      </c>
      <c r="K184">
        <f t="shared" si="16"/>
        <v>4.333333333333333</v>
      </c>
      <c r="L184">
        <f t="shared" si="17"/>
        <v>100</v>
      </c>
      <c r="M184">
        <f t="shared" si="18"/>
        <v>10.166666666666666</v>
      </c>
      <c r="N184">
        <f t="shared" si="19"/>
        <v>100</v>
      </c>
      <c r="P184">
        <f t="shared" si="20"/>
        <v>52.416666666666664</v>
      </c>
    </row>
    <row r="185" spans="1:16" x14ac:dyDescent="0.3">
      <c r="A185">
        <v>3680000</v>
      </c>
      <c r="B185">
        <v>0</v>
      </c>
      <c r="C185">
        <v>100</v>
      </c>
      <c r="D185">
        <v>13</v>
      </c>
      <c r="E185">
        <v>100</v>
      </c>
      <c r="F185">
        <v>9</v>
      </c>
      <c r="G185">
        <v>100</v>
      </c>
      <c r="I185">
        <f t="shared" si="14"/>
        <v>0</v>
      </c>
      <c r="J185">
        <f t="shared" si="15"/>
        <v>100</v>
      </c>
      <c r="K185">
        <f t="shared" si="16"/>
        <v>10.166666666666666</v>
      </c>
      <c r="L185">
        <f t="shared" si="17"/>
        <v>100</v>
      </c>
      <c r="M185">
        <f t="shared" si="18"/>
        <v>10.666666666666666</v>
      </c>
      <c r="N185">
        <f t="shared" si="19"/>
        <v>100</v>
      </c>
      <c r="P185">
        <f t="shared" si="20"/>
        <v>53.472222222222229</v>
      </c>
    </row>
    <row r="186" spans="1:16" x14ac:dyDescent="0.3">
      <c r="A186">
        <v>3700000</v>
      </c>
      <c r="B186">
        <v>0</v>
      </c>
      <c r="C186">
        <v>100</v>
      </c>
      <c r="D186">
        <v>17.5</v>
      </c>
      <c r="E186">
        <v>100</v>
      </c>
      <c r="F186">
        <v>14.5</v>
      </c>
      <c r="G186">
        <v>100</v>
      </c>
      <c r="I186">
        <f t="shared" si="14"/>
        <v>0</v>
      </c>
      <c r="J186">
        <f t="shared" si="15"/>
        <v>100</v>
      </c>
      <c r="K186">
        <f t="shared" si="16"/>
        <v>15.833333333333334</v>
      </c>
      <c r="L186">
        <f t="shared" si="17"/>
        <v>100</v>
      </c>
      <c r="M186">
        <f t="shared" si="18"/>
        <v>11.5</v>
      </c>
      <c r="N186">
        <f t="shared" si="19"/>
        <v>100</v>
      </c>
      <c r="P186">
        <f t="shared" si="20"/>
        <v>54.55555555555555</v>
      </c>
    </row>
    <row r="187" spans="1:16" x14ac:dyDescent="0.3">
      <c r="A187">
        <v>3720000</v>
      </c>
      <c r="B187">
        <v>0</v>
      </c>
      <c r="C187">
        <v>100</v>
      </c>
      <c r="D187">
        <v>17</v>
      </c>
      <c r="E187">
        <v>100</v>
      </c>
      <c r="F187">
        <v>11</v>
      </c>
      <c r="G187">
        <v>100</v>
      </c>
      <c r="I187">
        <f t="shared" si="14"/>
        <v>0</v>
      </c>
      <c r="J187">
        <f t="shared" si="15"/>
        <v>100</v>
      </c>
      <c r="K187">
        <f t="shared" si="16"/>
        <v>11.5</v>
      </c>
      <c r="L187">
        <f t="shared" si="17"/>
        <v>100</v>
      </c>
      <c r="M187">
        <f t="shared" si="18"/>
        <v>10.666666666666666</v>
      </c>
      <c r="N187">
        <f t="shared" si="19"/>
        <v>100</v>
      </c>
      <c r="P187">
        <f t="shared" si="20"/>
        <v>53.694444444444436</v>
      </c>
    </row>
    <row r="188" spans="1:16" x14ac:dyDescent="0.3">
      <c r="A188">
        <v>3740000</v>
      </c>
      <c r="B188">
        <v>0</v>
      </c>
      <c r="C188">
        <v>100</v>
      </c>
      <c r="D188">
        <v>0</v>
      </c>
      <c r="E188">
        <v>100</v>
      </c>
      <c r="F188">
        <v>6.5</v>
      </c>
      <c r="G188">
        <v>100</v>
      </c>
      <c r="I188">
        <f t="shared" si="14"/>
        <v>0</v>
      </c>
      <c r="J188">
        <f t="shared" si="15"/>
        <v>100</v>
      </c>
      <c r="K188">
        <f t="shared" si="16"/>
        <v>5.666666666666667</v>
      </c>
      <c r="L188">
        <f t="shared" si="17"/>
        <v>100</v>
      </c>
      <c r="M188">
        <f t="shared" si="18"/>
        <v>11.166666666666666</v>
      </c>
      <c r="N188">
        <f t="shared" si="19"/>
        <v>100</v>
      </c>
      <c r="P188">
        <f t="shared" si="20"/>
        <v>52.805555555555564</v>
      </c>
    </row>
    <row r="189" spans="1:16" x14ac:dyDescent="0.3">
      <c r="A189">
        <v>3760000</v>
      </c>
      <c r="B189">
        <v>0</v>
      </c>
      <c r="C189">
        <v>100</v>
      </c>
      <c r="D189">
        <v>0</v>
      </c>
      <c r="E189">
        <v>100</v>
      </c>
      <c r="F189">
        <v>16</v>
      </c>
      <c r="G189">
        <v>100</v>
      </c>
      <c r="I189">
        <f t="shared" si="14"/>
        <v>0</v>
      </c>
      <c r="J189">
        <f t="shared" si="15"/>
        <v>100</v>
      </c>
      <c r="K189">
        <f t="shared" si="16"/>
        <v>7.333333333333333</v>
      </c>
      <c r="L189">
        <f t="shared" si="17"/>
        <v>100</v>
      </c>
      <c r="M189">
        <f t="shared" si="18"/>
        <v>7.5</v>
      </c>
      <c r="N189">
        <f t="shared" si="19"/>
        <v>100</v>
      </c>
      <c r="P189">
        <f t="shared" si="20"/>
        <v>52.472222222222221</v>
      </c>
    </row>
    <row r="190" spans="1:16" x14ac:dyDescent="0.3">
      <c r="A190">
        <v>3780000</v>
      </c>
      <c r="B190">
        <v>0</v>
      </c>
      <c r="C190">
        <v>100</v>
      </c>
      <c r="D190">
        <v>22</v>
      </c>
      <c r="E190">
        <v>100</v>
      </c>
      <c r="F190">
        <v>0</v>
      </c>
      <c r="G190">
        <v>100</v>
      </c>
      <c r="I190">
        <f t="shared" si="14"/>
        <v>0</v>
      </c>
      <c r="J190">
        <f t="shared" si="15"/>
        <v>100</v>
      </c>
      <c r="K190">
        <f t="shared" si="16"/>
        <v>12.5</v>
      </c>
      <c r="L190">
        <f t="shared" si="17"/>
        <v>100</v>
      </c>
      <c r="M190">
        <f t="shared" si="18"/>
        <v>5.333333333333333</v>
      </c>
      <c r="N190">
        <f t="shared" si="19"/>
        <v>100</v>
      </c>
      <c r="P190">
        <f t="shared" si="20"/>
        <v>52.972222222222229</v>
      </c>
    </row>
    <row r="191" spans="1:16" x14ac:dyDescent="0.3">
      <c r="A191">
        <v>3800000</v>
      </c>
      <c r="B191">
        <v>0</v>
      </c>
      <c r="C191">
        <v>100</v>
      </c>
      <c r="D191">
        <v>15.5</v>
      </c>
      <c r="E191">
        <v>100</v>
      </c>
      <c r="F191">
        <v>0</v>
      </c>
      <c r="G191">
        <v>100</v>
      </c>
      <c r="I191">
        <f t="shared" si="14"/>
        <v>0</v>
      </c>
      <c r="J191">
        <f t="shared" si="15"/>
        <v>100</v>
      </c>
      <c r="K191">
        <f t="shared" si="16"/>
        <v>12.5</v>
      </c>
      <c r="L191">
        <f t="shared" si="17"/>
        <v>100</v>
      </c>
      <c r="M191">
        <f t="shared" si="18"/>
        <v>6.166666666666667</v>
      </c>
      <c r="N191">
        <f t="shared" si="19"/>
        <v>100</v>
      </c>
      <c r="P191">
        <f t="shared" si="20"/>
        <v>53.111111111111107</v>
      </c>
    </row>
    <row r="192" spans="1:16" x14ac:dyDescent="0.3">
      <c r="A192">
        <v>3820000</v>
      </c>
      <c r="B192">
        <v>0</v>
      </c>
      <c r="C192">
        <v>100</v>
      </c>
      <c r="D192">
        <v>0</v>
      </c>
      <c r="E192">
        <v>100</v>
      </c>
      <c r="F192">
        <v>18.5</v>
      </c>
      <c r="G192">
        <v>100</v>
      </c>
      <c r="I192">
        <f t="shared" si="14"/>
        <v>0</v>
      </c>
      <c r="J192">
        <f t="shared" si="15"/>
        <v>100</v>
      </c>
      <c r="K192">
        <f t="shared" si="16"/>
        <v>5.166666666666667</v>
      </c>
      <c r="L192">
        <f t="shared" si="17"/>
        <v>100</v>
      </c>
      <c r="M192">
        <f t="shared" si="18"/>
        <v>6.166666666666667</v>
      </c>
      <c r="N192">
        <f t="shared" si="19"/>
        <v>100</v>
      </c>
      <c r="P192">
        <f t="shared" si="20"/>
        <v>51.888888888888893</v>
      </c>
    </row>
    <row r="193" spans="1:16" x14ac:dyDescent="0.3">
      <c r="A193">
        <v>3840000</v>
      </c>
      <c r="B193">
        <v>0</v>
      </c>
      <c r="C193">
        <v>100</v>
      </c>
      <c r="D193">
        <v>0</v>
      </c>
      <c r="E193">
        <v>100</v>
      </c>
      <c r="F193">
        <v>0</v>
      </c>
      <c r="G193">
        <v>100</v>
      </c>
      <c r="I193">
        <f t="shared" si="14"/>
        <v>0</v>
      </c>
      <c r="J193">
        <f t="shared" si="15"/>
        <v>100</v>
      </c>
      <c r="K193">
        <f t="shared" si="16"/>
        <v>0</v>
      </c>
      <c r="L193">
        <f t="shared" si="17"/>
        <v>100</v>
      </c>
      <c r="M193">
        <f t="shared" si="18"/>
        <v>11.166666666666666</v>
      </c>
      <c r="N193">
        <f t="shared" si="19"/>
        <v>100</v>
      </c>
      <c r="P193">
        <f t="shared" si="20"/>
        <v>51.861111111111107</v>
      </c>
    </row>
    <row r="194" spans="1:16" x14ac:dyDescent="0.3">
      <c r="A194">
        <v>3860000</v>
      </c>
      <c r="B194">
        <v>0</v>
      </c>
      <c r="C194">
        <v>100</v>
      </c>
      <c r="D194">
        <v>0</v>
      </c>
      <c r="E194">
        <v>100</v>
      </c>
      <c r="F194">
        <v>15</v>
      </c>
      <c r="G194">
        <v>100</v>
      </c>
      <c r="I194">
        <f t="shared" ref="I194:I230" si="21">AVERAGE(B193:B195)</f>
        <v>0</v>
      </c>
      <c r="J194">
        <f t="shared" ref="J194:J230" si="22">AVERAGE(C193:C195)</f>
        <v>100</v>
      </c>
      <c r="K194">
        <f t="shared" ref="K194:K230" si="23">AVERAGE(D193:D195)</f>
        <v>0</v>
      </c>
      <c r="L194">
        <f t="shared" ref="L194:L230" si="24">AVERAGE(E193:E195)</f>
        <v>100</v>
      </c>
      <c r="M194">
        <f t="shared" ref="M194:M230" si="25">AVERAGE(F193:F195)</f>
        <v>9</v>
      </c>
      <c r="N194">
        <f t="shared" ref="N194:N230" si="26">AVERAGE(G193:G195)</f>
        <v>100</v>
      </c>
      <c r="P194">
        <f t="shared" ref="P194:P230" si="27">AVERAGE(I194:N194)</f>
        <v>51.5</v>
      </c>
    </row>
    <row r="195" spans="1:16" x14ac:dyDescent="0.3">
      <c r="A195">
        <v>3880000</v>
      </c>
      <c r="B195">
        <v>0</v>
      </c>
      <c r="C195">
        <v>100</v>
      </c>
      <c r="D195">
        <v>0</v>
      </c>
      <c r="E195">
        <v>100</v>
      </c>
      <c r="F195">
        <v>12</v>
      </c>
      <c r="G195">
        <v>100</v>
      </c>
      <c r="I195">
        <f t="shared" si="21"/>
        <v>0</v>
      </c>
      <c r="J195">
        <f t="shared" si="22"/>
        <v>100</v>
      </c>
      <c r="K195">
        <f t="shared" si="23"/>
        <v>0</v>
      </c>
      <c r="L195">
        <f t="shared" si="24"/>
        <v>100</v>
      </c>
      <c r="M195">
        <f t="shared" si="25"/>
        <v>11.666666666666666</v>
      </c>
      <c r="N195">
        <f t="shared" si="26"/>
        <v>100</v>
      </c>
      <c r="P195">
        <f t="shared" si="27"/>
        <v>51.944444444444436</v>
      </c>
    </row>
    <row r="196" spans="1:16" x14ac:dyDescent="0.3">
      <c r="A196">
        <v>3900000</v>
      </c>
      <c r="B196">
        <v>0</v>
      </c>
      <c r="C196">
        <v>100</v>
      </c>
      <c r="D196">
        <v>0</v>
      </c>
      <c r="E196">
        <v>100</v>
      </c>
      <c r="F196">
        <v>8</v>
      </c>
      <c r="G196">
        <v>100</v>
      </c>
      <c r="I196">
        <f t="shared" si="21"/>
        <v>0</v>
      </c>
      <c r="J196">
        <f t="shared" si="22"/>
        <v>100</v>
      </c>
      <c r="K196">
        <f t="shared" si="23"/>
        <v>0</v>
      </c>
      <c r="L196">
        <f t="shared" si="24"/>
        <v>100</v>
      </c>
      <c r="M196">
        <f t="shared" si="25"/>
        <v>11</v>
      </c>
      <c r="N196">
        <f t="shared" si="26"/>
        <v>100</v>
      </c>
      <c r="P196">
        <f t="shared" si="27"/>
        <v>51.833333333333336</v>
      </c>
    </row>
    <row r="197" spans="1:16" x14ac:dyDescent="0.3">
      <c r="A197">
        <v>3920000</v>
      </c>
      <c r="B197">
        <v>0</v>
      </c>
      <c r="C197">
        <v>100</v>
      </c>
      <c r="D197">
        <v>0</v>
      </c>
      <c r="E197">
        <v>100</v>
      </c>
      <c r="F197">
        <v>13</v>
      </c>
      <c r="G197">
        <v>100</v>
      </c>
      <c r="I197">
        <f t="shared" si="21"/>
        <v>4.5</v>
      </c>
      <c r="J197">
        <f t="shared" si="22"/>
        <v>100</v>
      </c>
      <c r="K197">
        <f t="shared" si="23"/>
        <v>0</v>
      </c>
      <c r="L197">
        <f t="shared" si="24"/>
        <v>100</v>
      </c>
      <c r="M197">
        <f t="shared" si="25"/>
        <v>7</v>
      </c>
      <c r="N197">
        <f t="shared" si="26"/>
        <v>100</v>
      </c>
      <c r="P197">
        <f t="shared" si="27"/>
        <v>51.916666666666664</v>
      </c>
    </row>
    <row r="198" spans="1:16" x14ac:dyDescent="0.3">
      <c r="A198">
        <v>3940000</v>
      </c>
      <c r="B198">
        <v>13.5</v>
      </c>
      <c r="C198">
        <v>100</v>
      </c>
      <c r="D198">
        <v>0</v>
      </c>
      <c r="E198">
        <v>100</v>
      </c>
      <c r="F198">
        <v>0</v>
      </c>
      <c r="G198">
        <v>100</v>
      </c>
      <c r="I198">
        <f t="shared" si="21"/>
        <v>9.3333333333333339</v>
      </c>
      <c r="J198">
        <f t="shared" si="22"/>
        <v>100</v>
      </c>
      <c r="K198">
        <f t="shared" si="23"/>
        <v>0</v>
      </c>
      <c r="L198">
        <f t="shared" si="24"/>
        <v>100</v>
      </c>
      <c r="M198">
        <f t="shared" si="25"/>
        <v>6.333333333333333</v>
      </c>
      <c r="N198">
        <f t="shared" si="26"/>
        <v>100</v>
      </c>
      <c r="P198">
        <f t="shared" si="27"/>
        <v>52.611111111111107</v>
      </c>
    </row>
    <row r="199" spans="1:16" x14ac:dyDescent="0.3">
      <c r="A199">
        <v>3960000</v>
      </c>
      <c r="B199">
        <v>14.5</v>
      </c>
      <c r="C199">
        <v>100</v>
      </c>
      <c r="D199">
        <v>0</v>
      </c>
      <c r="E199">
        <v>100</v>
      </c>
      <c r="F199">
        <v>6</v>
      </c>
      <c r="G199">
        <v>100</v>
      </c>
      <c r="I199">
        <f t="shared" si="21"/>
        <v>9.3333333333333339</v>
      </c>
      <c r="J199">
        <f t="shared" si="22"/>
        <v>100</v>
      </c>
      <c r="K199">
        <f t="shared" si="23"/>
        <v>0</v>
      </c>
      <c r="L199">
        <f t="shared" si="24"/>
        <v>100</v>
      </c>
      <c r="M199">
        <f t="shared" si="25"/>
        <v>5.166666666666667</v>
      </c>
      <c r="N199">
        <f t="shared" si="26"/>
        <v>100</v>
      </c>
      <c r="P199">
        <f t="shared" si="27"/>
        <v>52.416666666666664</v>
      </c>
    </row>
    <row r="200" spans="1:16" x14ac:dyDescent="0.3">
      <c r="A200">
        <v>3980000</v>
      </c>
      <c r="B200">
        <v>0</v>
      </c>
      <c r="C200">
        <v>100</v>
      </c>
      <c r="D200">
        <v>0</v>
      </c>
      <c r="E200">
        <v>100</v>
      </c>
      <c r="F200">
        <v>9.5</v>
      </c>
      <c r="G200">
        <v>100</v>
      </c>
      <c r="I200">
        <f t="shared" si="21"/>
        <v>10.333333333333334</v>
      </c>
      <c r="J200">
        <f t="shared" si="22"/>
        <v>100</v>
      </c>
      <c r="K200">
        <f t="shared" si="23"/>
        <v>0</v>
      </c>
      <c r="L200">
        <f t="shared" si="24"/>
        <v>100</v>
      </c>
      <c r="M200">
        <f t="shared" si="25"/>
        <v>7.333333333333333</v>
      </c>
      <c r="N200">
        <f t="shared" si="26"/>
        <v>100</v>
      </c>
      <c r="P200">
        <f t="shared" si="27"/>
        <v>52.944444444444436</v>
      </c>
    </row>
    <row r="201" spans="1:16" x14ac:dyDescent="0.3">
      <c r="A201">
        <v>4000000</v>
      </c>
      <c r="B201">
        <v>16.5</v>
      </c>
      <c r="C201">
        <v>100</v>
      </c>
      <c r="D201">
        <v>0</v>
      </c>
      <c r="E201">
        <v>100</v>
      </c>
      <c r="F201">
        <v>6.5</v>
      </c>
      <c r="G201">
        <v>100</v>
      </c>
      <c r="I201">
        <f t="shared" si="21"/>
        <v>5.5</v>
      </c>
      <c r="J201">
        <f t="shared" si="22"/>
        <v>100</v>
      </c>
      <c r="K201">
        <f t="shared" si="23"/>
        <v>0</v>
      </c>
      <c r="L201">
        <f t="shared" si="24"/>
        <v>100</v>
      </c>
      <c r="M201">
        <f t="shared" si="25"/>
        <v>5.333333333333333</v>
      </c>
      <c r="N201">
        <f t="shared" si="26"/>
        <v>100</v>
      </c>
      <c r="P201">
        <f t="shared" si="27"/>
        <v>51.805555555555564</v>
      </c>
    </row>
    <row r="202" spans="1:16" x14ac:dyDescent="0.3">
      <c r="A202">
        <v>4020000</v>
      </c>
      <c r="B202">
        <v>0</v>
      </c>
      <c r="C202">
        <v>100</v>
      </c>
      <c r="D202">
        <v>0</v>
      </c>
      <c r="E202">
        <v>100</v>
      </c>
      <c r="F202">
        <v>0</v>
      </c>
      <c r="G202">
        <v>100</v>
      </c>
      <c r="I202">
        <f t="shared" si="21"/>
        <v>5.5</v>
      </c>
      <c r="J202">
        <f t="shared" si="22"/>
        <v>100</v>
      </c>
      <c r="K202">
        <f t="shared" si="23"/>
        <v>0</v>
      </c>
      <c r="L202">
        <f t="shared" si="24"/>
        <v>100</v>
      </c>
      <c r="M202">
        <f t="shared" si="25"/>
        <v>3.6666666666666665</v>
      </c>
      <c r="N202">
        <f t="shared" si="26"/>
        <v>100</v>
      </c>
      <c r="P202">
        <f t="shared" si="27"/>
        <v>51.527777777777771</v>
      </c>
    </row>
    <row r="203" spans="1:16" x14ac:dyDescent="0.3">
      <c r="A203">
        <v>4040000</v>
      </c>
      <c r="B203">
        <v>0</v>
      </c>
      <c r="C203">
        <v>100</v>
      </c>
      <c r="D203">
        <v>0</v>
      </c>
      <c r="E203">
        <v>100</v>
      </c>
      <c r="F203">
        <v>4.5</v>
      </c>
      <c r="G203">
        <v>100</v>
      </c>
      <c r="I203">
        <f t="shared" si="21"/>
        <v>0</v>
      </c>
      <c r="J203">
        <f t="shared" si="22"/>
        <v>100</v>
      </c>
      <c r="K203">
        <f t="shared" si="23"/>
        <v>0</v>
      </c>
      <c r="L203">
        <f t="shared" si="24"/>
        <v>100</v>
      </c>
      <c r="M203">
        <f t="shared" si="25"/>
        <v>6.333333333333333</v>
      </c>
      <c r="N203">
        <f t="shared" si="26"/>
        <v>100</v>
      </c>
      <c r="P203">
        <f t="shared" si="27"/>
        <v>51.055555555555564</v>
      </c>
    </row>
    <row r="204" spans="1:16" x14ac:dyDescent="0.3">
      <c r="A204">
        <v>4060000</v>
      </c>
      <c r="B204">
        <v>0</v>
      </c>
      <c r="C204">
        <v>100</v>
      </c>
      <c r="D204">
        <v>0</v>
      </c>
      <c r="E204">
        <v>100</v>
      </c>
      <c r="F204">
        <v>14.5</v>
      </c>
      <c r="G204">
        <v>100</v>
      </c>
      <c r="I204">
        <f t="shared" si="21"/>
        <v>0</v>
      </c>
      <c r="J204">
        <f t="shared" si="22"/>
        <v>100</v>
      </c>
      <c r="K204">
        <f t="shared" si="23"/>
        <v>0</v>
      </c>
      <c r="L204">
        <f t="shared" si="24"/>
        <v>100</v>
      </c>
      <c r="M204">
        <f t="shared" si="25"/>
        <v>14.166666666666666</v>
      </c>
      <c r="N204">
        <f t="shared" si="26"/>
        <v>100</v>
      </c>
      <c r="P204">
        <f t="shared" si="27"/>
        <v>52.361111111111107</v>
      </c>
    </row>
    <row r="205" spans="1:16" x14ac:dyDescent="0.3">
      <c r="A205">
        <v>4080000</v>
      </c>
      <c r="B205">
        <v>0</v>
      </c>
      <c r="C205">
        <v>100</v>
      </c>
      <c r="D205">
        <v>0</v>
      </c>
      <c r="E205">
        <v>100</v>
      </c>
      <c r="F205">
        <v>23.5</v>
      </c>
      <c r="G205">
        <v>100</v>
      </c>
      <c r="I205">
        <f t="shared" si="21"/>
        <v>0</v>
      </c>
      <c r="J205">
        <f t="shared" si="22"/>
        <v>100</v>
      </c>
      <c r="K205">
        <f t="shared" si="23"/>
        <v>0</v>
      </c>
      <c r="L205">
        <f t="shared" si="24"/>
        <v>100</v>
      </c>
      <c r="M205">
        <f t="shared" si="25"/>
        <v>12.666666666666666</v>
      </c>
      <c r="N205">
        <f t="shared" si="26"/>
        <v>100</v>
      </c>
      <c r="P205">
        <f t="shared" si="27"/>
        <v>52.111111111111107</v>
      </c>
    </row>
    <row r="206" spans="1:16" x14ac:dyDescent="0.3">
      <c r="A206">
        <v>4100000</v>
      </c>
      <c r="B206">
        <v>0</v>
      </c>
      <c r="C206">
        <v>100</v>
      </c>
      <c r="D206">
        <v>0</v>
      </c>
      <c r="E206">
        <v>100</v>
      </c>
      <c r="F206">
        <v>0</v>
      </c>
      <c r="G206">
        <v>100</v>
      </c>
      <c r="I206">
        <f t="shared" si="21"/>
        <v>0</v>
      </c>
      <c r="J206">
        <f t="shared" si="22"/>
        <v>100</v>
      </c>
      <c r="K206">
        <f t="shared" si="23"/>
        <v>0</v>
      </c>
      <c r="L206">
        <f t="shared" si="24"/>
        <v>100</v>
      </c>
      <c r="M206">
        <f t="shared" si="25"/>
        <v>7.833333333333333</v>
      </c>
      <c r="N206">
        <f t="shared" si="26"/>
        <v>100</v>
      </c>
      <c r="P206">
        <f t="shared" si="27"/>
        <v>51.305555555555564</v>
      </c>
    </row>
    <row r="207" spans="1:16" x14ac:dyDescent="0.3">
      <c r="A207">
        <v>4120000</v>
      </c>
      <c r="B207">
        <v>0</v>
      </c>
      <c r="C207">
        <v>100</v>
      </c>
      <c r="D207">
        <v>0</v>
      </c>
      <c r="E207">
        <v>100</v>
      </c>
      <c r="F207">
        <v>0</v>
      </c>
      <c r="G207">
        <v>100</v>
      </c>
      <c r="I207">
        <f t="shared" si="21"/>
        <v>0</v>
      </c>
      <c r="J207">
        <f t="shared" si="22"/>
        <v>100</v>
      </c>
      <c r="K207">
        <f t="shared" si="23"/>
        <v>0</v>
      </c>
      <c r="L207">
        <f t="shared" si="24"/>
        <v>100</v>
      </c>
      <c r="M207">
        <f t="shared" si="25"/>
        <v>0</v>
      </c>
      <c r="N207">
        <f t="shared" si="26"/>
        <v>100</v>
      </c>
      <c r="P207">
        <f t="shared" si="27"/>
        <v>50</v>
      </c>
    </row>
    <row r="208" spans="1:16" x14ac:dyDescent="0.3">
      <c r="A208">
        <v>4140000</v>
      </c>
      <c r="B208">
        <v>0</v>
      </c>
      <c r="C208">
        <v>100</v>
      </c>
      <c r="D208">
        <v>0</v>
      </c>
      <c r="E208">
        <v>100</v>
      </c>
      <c r="F208">
        <v>0</v>
      </c>
      <c r="G208">
        <v>100</v>
      </c>
      <c r="I208">
        <f t="shared" si="21"/>
        <v>0</v>
      </c>
      <c r="J208">
        <f t="shared" si="22"/>
        <v>100</v>
      </c>
      <c r="K208">
        <f t="shared" si="23"/>
        <v>0</v>
      </c>
      <c r="L208">
        <f t="shared" si="24"/>
        <v>100</v>
      </c>
      <c r="M208">
        <f t="shared" si="25"/>
        <v>0</v>
      </c>
      <c r="N208">
        <f t="shared" si="26"/>
        <v>100</v>
      </c>
      <c r="P208">
        <f t="shared" si="27"/>
        <v>50</v>
      </c>
    </row>
    <row r="209" spans="1:16" x14ac:dyDescent="0.3">
      <c r="A209">
        <v>4160000</v>
      </c>
      <c r="B209">
        <v>0</v>
      </c>
      <c r="C209">
        <v>100</v>
      </c>
      <c r="D209">
        <v>0</v>
      </c>
      <c r="E209">
        <v>100</v>
      </c>
      <c r="F209">
        <v>0</v>
      </c>
      <c r="G209">
        <v>100</v>
      </c>
      <c r="I209">
        <f t="shared" si="21"/>
        <v>0</v>
      </c>
      <c r="J209">
        <f t="shared" si="22"/>
        <v>100</v>
      </c>
      <c r="K209">
        <f t="shared" si="23"/>
        <v>0</v>
      </c>
      <c r="L209">
        <f t="shared" si="24"/>
        <v>100</v>
      </c>
      <c r="M209">
        <f t="shared" si="25"/>
        <v>0</v>
      </c>
      <c r="N209">
        <f t="shared" si="26"/>
        <v>100</v>
      </c>
      <c r="P209">
        <f t="shared" si="27"/>
        <v>50</v>
      </c>
    </row>
    <row r="210" spans="1:16" x14ac:dyDescent="0.3">
      <c r="A210">
        <v>4180000</v>
      </c>
      <c r="B210">
        <v>0</v>
      </c>
      <c r="C210">
        <v>100</v>
      </c>
      <c r="D210">
        <v>0</v>
      </c>
      <c r="E210">
        <v>100</v>
      </c>
      <c r="F210">
        <v>0</v>
      </c>
      <c r="G210">
        <v>100</v>
      </c>
      <c r="I210">
        <f t="shared" si="21"/>
        <v>0</v>
      </c>
      <c r="J210">
        <f t="shared" si="22"/>
        <v>100</v>
      </c>
      <c r="K210">
        <f t="shared" si="23"/>
        <v>0</v>
      </c>
      <c r="L210">
        <f t="shared" si="24"/>
        <v>100</v>
      </c>
      <c r="M210">
        <f t="shared" si="25"/>
        <v>0</v>
      </c>
      <c r="N210">
        <f t="shared" si="26"/>
        <v>100</v>
      </c>
      <c r="P210">
        <f t="shared" si="27"/>
        <v>50</v>
      </c>
    </row>
    <row r="211" spans="1:16" x14ac:dyDescent="0.3">
      <c r="A211">
        <v>4200000</v>
      </c>
      <c r="B211">
        <v>0</v>
      </c>
      <c r="C211">
        <v>100</v>
      </c>
      <c r="D211">
        <v>0</v>
      </c>
      <c r="E211">
        <v>100</v>
      </c>
      <c r="F211">
        <v>0</v>
      </c>
      <c r="G211">
        <v>100</v>
      </c>
      <c r="I211">
        <f t="shared" si="21"/>
        <v>0</v>
      </c>
      <c r="J211">
        <f t="shared" si="22"/>
        <v>100</v>
      </c>
      <c r="K211">
        <f t="shared" si="23"/>
        <v>0</v>
      </c>
      <c r="L211">
        <f t="shared" si="24"/>
        <v>100</v>
      </c>
      <c r="M211">
        <f t="shared" si="25"/>
        <v>0</v>
      </c>
      <c r="N211">
        <f t="shared" si="26"/>
        <v>100</v>
      </c>
      <c r="P211">
        <f t="shared" si="27"/>
        <v>50</v>
      </c>
    </row>
    <row r="212" spans="1:16" x14ac:dyDescent="0.3">
      <c r="A212">
        <v>4220000</v>
      </c>
      <c r="B212">
        <v>0</v>
      </c>
      <c r="C212">
        <v>100</v>
      </c>
      <c r="D212">
        <v>0</v>
      </c>
      <c r="E212">
        <v>100</v>
      </c>
      <c r="F212">
        <v>0</v>
      </c>
      <c r="G212">
        <v>100</v>
      </c>
      <c r="I212">
        <f t="shared" si="21"/>
        <v>0</v>
      </c>
      <c r="J212">
        <f t="shared" si="22"/>
        <v>100</v>
      </c>
      <c r="K212">
        <f t="shared" si="23"/>
        <v>0</v>
      </c>
      <c r="L212">
        <f t="shared" si="24"/>
        <v>100</v>
      </c>
      <c r="M212">
        <f t="shared" si="25"/>
        <v>0</v>
      </c>
      <c r="N212">
        <f t="shared" si="26"/>
        <v>100</v>
      </c>
      <c r="P212">
        <f t="shared" si="27"/>
        <v>50</v>
      </c>
    </row>
    <row r="213" spans="1:16" x14ac:dyDescent="0.3">
      <c r="A213">
        <v>4240000</v>
      </c>
      <c r="B213">
        <v>0</v>
      </c>
      <c r="C213">
        <v>100</v>
      </c>
      <c r="D213">
        <v>0</v>
      </c>
      <c r="E213">
        <v>100</v>
      </c>
      <c r="F213">
        <v>0</v>
      </c>
      <c r="G213">
        <v>100</v>
      </c>
      <c r="I213">
        <f t="shared" si="21"/>
        <v>0</v>
      </c>
      <c r="J213">
        <f t="shared" si="22"/>
        <v>100</v>
      </c>
      <c r="K213">
        <f t="shared" si="23"/>
        <v>0</v>
      </c>
      <c r="L213">
        <f t="shared" si="24"/>
        <v>100</v>
      </c>
      <c r="M213">
        <f t="shared" si="25"/>
        <v>5</v>
      </c>
      <c r="N213">
        <f t="shared" si="26"/>
        <v>100</v>
      </c>
      <c r="P213">
        <f t="shared" si="27"/>
        <v>50.833333333333336</v>
      </c>
    </row>
    <row r="214" spans="1:16" x14ac:dyDescent="0.3">
      <c r="A214">
        <v>4260000</v>
      </c>
      <c r="B214">
        <v>0</v>
      </c>
      <c r="C214">
        <v>100</v>
      </c>
      <c r="D214">
        <v>0</v>
      </c>
      <c r="E214">
        <v>100</v>
      </c>
      <c r="F214">
        <v>15</v>
      </c>
      <c r="G214">
        <v>100</v>
      </c>
      <c r="I214">
        <f t="shared" si="21"/>
        <v>0</v>
      </c>
      <c r="J214">
        <f t="shared" si="22"/>
        <v>100</v>
      </c>
      <c r="K214">
        <f t="shared" si="23"/>
        <v>0</v>
      </c>
      <c r="L214">
        <f t="shared" si="24"/>
        <v>100</v>
      </c>
      <c r="M214">
        <f t="shared" si="25"/>
        <v>5</v>
      </c>
      <c r="N214">
        <f t="shared" si="26"/>
        <v>100</v>
      </c>
      <c r="P214">
        <f t="shared" si="27"/>
        <v>50.833333333333336</v>
      </c>
    </row>
    <row r="215" spans="1:16" x14ac:dyDescent="0.3">
      <c r="A215">
        <v>4280000</v>
      </c>
      <c r="B215">
        <v>0</v>
      </c>
      <c r="C215">
        <v>100</v>
      </c>
      <c r="D215">
        <v>0</v>
      </c>
      <c r="E215">
        <v>100</v>
      </c>
      <c r="F215">
        <v>0</v>
      </c>
      <c r="G215">
        <v>100</v>
      </c>
      <c r="I215">
        <f t="shared" si="21"/>
        <v>0</v>
      </c>
      <c r="J215">
        <f t="shared" si="22"/>
        <v>100</v>
      </c>
      <c r="K215">
        <f t="shared" si="23"/>
        <v>0</v>
      </c>
      <c r="L215">
        <f t="shared" si="24"/>
        <v>100</v>
      </c>
      <c r="M215">
        <f t="shared" si="25"/>
        <v>5</v>
      </c>
      <c r="N215">
        <f t="shared" si="26"/>
        <v>100</v>
      </c>
      <c r="P215">
        <f t="shared" si="27"/>
        <v>50.833333333333336</v>
      </c>
    </row>
    <row r="216" spans="1:16" x14ac:dyDescent="0.3">
      <c r="A216">
        <v>4300000</v>
      </c>
      <c r="B216">
        <v>0</v>
      </c>
      <c r="C216">
        <v>100</v>
      </c>
      <c r="D216">
        <v>0</v>
      </c>
      <c r="E216">
        <v>100</v>
      </c>
      <c r="F216">
        <v>0</v>
      </c>
      <c r="G216">
        <v>100</v>
      </c>
      <c r="I216">
        <f t="shared" si="21"/>
        <v>0</v>
      </c>
      <c r="J216">
        <f t="shared" si="22"/>
        <v>100</v>
      </c>
      <c r="K216">
        <f t="shared" si="23"/>
        <v>0</v>
      </c>
      <c r="L216">
        <f t="shared" si="24"/>
        <v>100</v>
      </c>
      <c r="M216">
        <f t="shared" si="25"/>
        <v>4.166666666666667</v>
      </c>
      <c r="N216">
        <f t="shared" si="26"/>
        <v>100</v>
      </c>
      <c r="P216">
        <f t="shared" si="27"/>
        <v>50.694444444444436</v>
      </c>
    </row>
    <row r="217" spans="1:16" x14ac:dyDescent="0.3">
      <c r="A217">
        <v>4320000</v>
      </c>
      <c r="B217">
        <v>0</v>
      </c>
      <c r="C217">
        <v>100</v>
      </c>
      <c r="D217">
        <v>0</v>
      </c>
      <c r="E217">
        <v>100</v>
      </c>
      <c r="F217">
        <v>12.5</v>
      </c>
      <c r="G217">
        <v>100</v>
      </c>
      <c r="I217">
        <f t="shared" si="21"/>
        <v>0</v>
      </c>
      <c r="J217">
        <f t="shared" si="22"/>
        <v>100</v>
      </c>
      <c r="K217">
        <f t="shared" si="23"/>
        <v>0</v>
      </c>
      <c r="L217">
        <f t="shared" si="24"/>
        <v>100</v>
      </c>
      <c r="M217">
        <f t="shared" si="25"/>
        <v>4.166666666666667</v>
      </c>
      <c r="N217">
        <f t="shared" si="26"/>
        <v>100</v>
      </c>
      <c r="P217">
        <f t="shared" si="27"/>
        <v>50.694444444444436</v>
      </c>
    </row>
    <row r="218" spans="1:16" x14ac:dyDescent="0.3">
      <c r="A218">
        <v>4340000</v>
      </c>
      <c r="B218">
        <v>0</v>
      </c>
      <c r="C218">
        <v>100</v>
      </c>
      <c r="D218">
        <v>0</v>
      </c>
      <c r="E218">
        <v>100</v>
      </c>
      <c r="F218">
        <v>0</v>
      </c>
      <c r="G218">
        <v>100</v>
      </c>
      <c r="I218">
        <f t="shared" si="21"/>
        <v>0</v>
      </c>
      <c r="J218">
        <f t="shared" si="22"/>
        <v>100</v>
      </c>
      <c r="K218">
        <f t="shared" si="23"/>
        <v>0</v>
      </c>
      <c r="L218">
        <f t="shared" si="24"/>
        <v>100</v>
      </c>
      <c r="M218">
        <f t="shared" si="25"/>
        <v>6.166666666666667</v>
      </c>
      <c r="N218">
        <f t="shared" si="26"/>
        <v>100</v>
      </c>
      <c r="P218">
        <f t="shared" si="27"/>
        <v>51.027777777777771</v>
      </c>
    </row>
    <row r="219" spans="1:16" x14ac:dyDescent="0.3">
      <c r="A219">
        <v>4360000</v>
      </c>
      <c r="B219">
        <v>0</v>
      </c>
      <c r="C219">
        <v>100</v>
      </c>
      <c r="D219">
        <v>0</v>
      </c>
      <c r="E219">
        <v>100</v>
      </c>
      <c r="F219">
        <v>6</v>
      </c>
      <c r="G219">
        <v>100</v>
      </c>
      <c r="I219">
        <f t="shared" si="21"/>
        <v>4</v>
      </c>
      <c r="J219">
        <f t="shared" si="22"/>
        <v>100</v>
      </c>
      <c r="K219">
        <f t="shared" si="23"/>
        <v>0</v>
      </c>
      <c r="L219">
        <f t="shared" si="24"/>
        <v>100</v>
      </c>
      <c r="M219">
        <f t="shared" si="25"/>
        <v>2</v>
      </c>
      <c r="N219">
        <f t="shared" si="26"/>
        <v>100</v>
      </c>
      <c r="P219">
        <f t="shared" si="27"/>
        <v>51</v>
      </c>
    </row>
    <row r="220" spans="1:16" x14ac:dyDescent="0.3">
      <c r="A220">
        <v>4380000</v>
      </c>
      <c r="B220">
        <v>12</v>
      </c>
      <c r="C220">
        <v>100</v>
      </c>
      <c r="D220">
        <v>0</v>
      </c>
      <c r="E220">
        <v>100</v>
      </c>
      <c r="F220">
        <v>0</v>
      </c>
      <c r="G220">
        <v>100</v>
      </c>
      <c r="I220">
        <f t="shared" si="21"/>
        <v>9.1666666666666661</v>
      </c>
      <c r="J220">
        <f t="shared" si="22"/>
        <v>100</v>
      </c>
      <c r="K220">
        <f t="shared" si="23"/>
        <v>0</v>
      </c>
      <c r="L220">
        <f t="shared" si="24"/>
        <v>100</v>
      </c>
      <c r="M220">
        <f t="shared" si="25"/>
        <v>2</v>
      </c>
      <c r="N220">
        <f t="shared" si="26"/>
        <v>100</v>
      </c>
      <c r="P220">
        <f t="shared" si="27"/>
        <v>51.861111111111114</v>
      </c>
    </row>
    <row r="221" spans="1:16" x14ac:dyDescent="0.3">
      <c r="A221">
        <v>4400000</v>
      </c>
      <c r="B221">
        <v>15.5</v>
      </c>
      <c r="C221">
        <v>100</v>
      </c>
      <c r="D221">
        <v>0</v>
      </c>
      <c r="E221">
        <v>100</v>
      </c>
      <c r="F221">
        <v>0</v>
      </c>
      <c r="G221">
        <v>100</v>
      </c>
      <c r="I221">
        <f t="shared" si="21"/>
        <v>12.666666666666666</v>
      </c>
      <c r="J221">
        <f t="shared" si="22"/>
        <v>100</v>
      </c>
      <c r="K221">
        <f t="shared" si="23"/>
        <v>0</v>
      </c>
      <c r="L221">
        <f t="shared" si="24"/>
        <v>100</v>
      </c>
      <c r="M221">
        <f t="shared" si="25"/>
        <v>0</v>
      </c>
      <c r="N221">
        <f t="shared" si="26"/>
        <v>100</v>
      </c>
      <c r="P221">
        <f t="shared" si="27"/>
        <v>52.111111111111114</v>
      </c>
    </row>
    <row r="222" spans="1:16" x14ac:dyDescent="0.3">
      <c r="A222">
        <v>4420000</v>
      </c>
      <c r="B222">
        <v>10.5</v>
      </c>
      <c r="C222">
        <v>100</v>
      </c>
      <c r="D222">
        <v>0</v>
      </c>
      <c r="E222">
        <v>100</v>
      </c>
      <c r="F222">
        <v>0</v>
      </c>
      <c r="G222">
        <v>100</v>
      </c>
      <c r="I222">
        <f t="shared" si="21"/>
        <v>8.6666666666666661</v>
      </c>
      <c r="J222">
        <f t="shared" si="22"/>
        <v>100</v>
      </c>
      <c r="K222">
        <f t="shared" si="23"/>
        <v>0</v>
      </c>
      <c r="L222">
        <f t="shared" si="24"/>
        <v>100</v>
      </c>
      <c r="M222">
        <f t="shared" si="25"/>
        <v>0</v>
      </c>
      <c r="N222">
        <f t="shared" si="26"/>
        <v>100</v>
      </c>
      <c r="P222">
        <f t="shared" si="27"/>
        <v>51.44444444444445</v>
      </c>
    </row>
    <row r="223" spans="1:16" x14ac:dyDescent="0.3">
      <c r="A223">
        <v>4440000</v>
      </c>
      <c r="B223">
        <v>0</v>
      </c>
      <c r="C223">
        <v>100</v>
      </c>
      <c r="D223">
        <v>0</v>
      </c>
      <c r="E223">
        <v>100</v>
      </c>
      <c r="F223">
        <v>0</v>
      </c>
      <c r="G223">
        <v>100</v>
      </c>
      <c r="I223">
        <f t="shared" si="21"/>
        <v>3.5</v>
      </c>
      <c r="J223">
        <f t="shared" si="22"/>
        <v>100</v>
      </c>
      <c r="K223">
        <f t="shared" si="23"/>
        <v>0</v>
      </c>
      <c r="L223">
        <f t="shared" si="24"/>
        <v>100</v>
      </c>
      <c r="M223">
        <f t="shared" si="25"/>
        <v>0</v>
      </c>
      <c r="N223">
        <f t="shared" si="26"/>
        <v>100</v>
      </c>
      <c r="P223">
        <f t="shared" si="27"/>
        <v>50.583333333333336</v>
      </c>
    </row>
    <row r="224" spans="1:16" x14ac:dyDescent="0.3">
      <c r="A224">
        <v>4460000</v>
      </c>
      <c r="B224">
        <v>0</v>
      </c>
      <c r="C224">
        <v>100</v>
      </c>
      <c r="D224">
        <v>0</v>
      </c>
      <c r="E224">
        <v>100</v>
      </c>
      <c r="F224">
        <v>0</v>
      </c>
      <c r="G224">
        <v>100</v>
      </c>
      <c r="I224">
        <f t="shared" si="21"/>
        <v>0</v>
      </c>
      <c r="J224">
        <f t="shared" si="22"/>
        <v>100</v>
      </c>
      <c r="K224">
        <f t="shared" si="23"/>
        <v>0</v>
      </c>
      <c r="L224">
        <f t="shared" si="24"/>
        <v>100</v>
      </c>
      <c r="M224">
        <f t="shared" si="25"/>
        <v>0</v>
      </c>
      <c r="N224">
        <f t="shared" si="26"/>
        <v>100</v>
      </c>
      <c r="P224">
        <f t="shared" si="27"/>
        <v>50</v>
      </c>
    </row>
    <row r="225" spans="1:16" x14ac:dyDescent="0.3">
      <c r="A225">
        <v>4480000</v>
      </c>
      <c r="B225">
        <v>0</v>
      </c>
      <c r="C225">
        <v>100</v>
      </c>
      <c r="D225">
        <v>0</v>
      </c>
      <c r="E225">
        <v>100</v>
      </c>
      <c r="F225">
        <v>0</v>
      </c>
      <c r="G225">
        <v>100</v>
      </c>
      <c r="I225">
        <f t="shared" si="21"/>
        <v>0</v>
      </c>
      <c r="J225">
        <f t="shared" si="22"/>
        <v>100</v>
      </c>
      <c r="K225">
        <f t="shared" si="23"/>
        <v>0</v>
      </c>
      <c r="L225">
        <f t="shared" si="24"/>
        <v>100</v>
      </c>
      <c r="M225">
        <f t="shared" si="25"/>
        <v>0</v>
      </c>
      <c r="N225">
        <f t="shared" si="26"/>
        <v>100</v>
      </c>
      <c r="P225">
        <f t="shared" si="27"/>
        <v>50</v>
      </c>
    </row>
    <row r="226" spans="1:16" x14ac:dyDescent="0.3">
      <c r="A226">
        <v>4500000</v>
      </c>
      <c r="B226">
        <v>0</v>
      </c>
      <c r="C226">
        <v>100</v>
      </c>
      <c r="D226">
        <v>0</v>
      </c>
      <c r="E226">
        <v>100</v>
      </c>
      <c r="F226">
        <v>0</v>
      </c>
      <c r="G226">
        <v>100</v>
      </c>
      <c r="I226">
        <f t="shared" si="21"/>
        <v>0</v>
      </c>
      <c r="J226">
        <f t="shared" si="22"/>
        <v>100</v>
      </c>
      <c r="K226">
        <f t="shared" si="23"/>
        <v>0</v>
      </c>
      <c r="L226">
        <f t="shared" si="24"/>
        <v>100</v>
      </c>
      <c r="M226">
        <f t="shared" si="25"/>
        <v>0</v>
      </c>
      <c r="N226">
        <f t="shared" si="26"/>
        <v>100</v>
      </c>
      <c r="P226">
        <f t="shared" si="27"/>
        <v>50</v>
      </c>
    </row>
    <row r="227" spans="1:16" x14ac:dyDescent="0.3">
      <c r="A227">
        <v>4520000</v>
      </c>
      <c r="B227">
        <v>0</v>
      </c>
      <c r="C227">
        <v>100</v>
      </c>
      <c r="D227">
        <v>0</v>
      </c>
      <c r="E227">
        <v>100</v>
      </c>
      <c r="F227">
        <v>0</v>
      </c>
      <c r="G227">
        <v>100</v>
      </c>
      <c r="I227">
        <f t="shared" si="21"/>
        <v>0</v>
      </c>
      <c r="J227">
        <f t="shared" si="22"/>
        <v>100</v>
      </c>
      <c r="K227">
        <f t="shared" si="23"/>
        <v>0</v>
      </c>
      <c r="L227">
        <f t="shared" si="24"/>
        <v>100</v>
      </c>
      <c r="M227">
        <f t="shared" si="25"/>
        <v>0</v>
      </c>
      <c r="N227">
        <f t="shared" si="26"/>
        <v>100</v>
      </c>
      <c r="P227">
        <f t="shared" si="27"/>
        <v>50</v>
      </c>
    </row>
    <row r="228" spans="1:16" x14ac:dyDescent="0.3">
      <c r="A228">
        <v>4540000</v>
      </c>
      <c r="B228">
        <v>0</v>
      </c>
      <c r="C228">
        <v>100</v>
      </c>
      <c r="D228">
        <v>0</v>
      </c>
      <c r="E228">
        <v>100</v>
      </c>
      <c r="F228">
        <v>0</v>
      </c>
      <c r="G228">
        <v>100</v>
      </c>
      <c r="I228">
        <f t="shared" si="21"/>
        <v>0</v>
      </c>
      <c r="J228">
        <f t="shared" si="22"/>
        <v>100</v>
      </c>
      <c r="K228">
        <f t="shared" si="23"/>
        <v>0</v>
      </c>
      <c r="L228">
        <f t="shared" si="24"/>
        <v>100</v>
      </c>
      <c r="M228">
        <f t="shared" si="25"/>
        <v>0</v>
      </c>
      <c r="N228">
        <f t="shared" si="26"/>
        <v>100</v>
      </c>
      <c r="P228">
        <f t="shared" si="27"/>
        <v>50</v>
      </c>
    </row>
    <row r="229" spans="1:16" x14ac:dyDescent="0.3">
      <c r="A229">
        <v>4560000</v>
      </c>
      <c r="B229">
        <v>0</v>
      </c>
      <c r="C229">
        <v>100</v>
      </c>
      <c r="D229">
        <v>0</v>
      </c>
      <c r="E229">
        <v>100</v>
      </c>
      <c r="F229">
        <v>0</v>
      </c>
      <c r="G229">
        <v>100</v>
      </c>
      <c r="I229">
        <f t="shared" si="21"/>
        <v>5</v>
      </c>
      <c r="J229">
        <f t="shared" si="22"/>
        <v>100</v>
      </c>
      <c r="K229">
        <f t="shared" si="23"/>
        <v>0</v>
      </c>
      <c r="L229">
        <f t="shared" si="24"/>
        <v>100</v>
      </c>
      <c r="M229">
        <f t="shared" si="25"/>
        <v>3.3333333333333335</v>
      </c>
      <c r="N229">
        <f t="shared" si="26"/>
        <v>100</v>
      </c>
      <c r="P229">
        <f t="shared" si="27"/>
        <v>51.388888888888893</v>
      </c>
    </row>
    <row r="230" spans="1:16" x14ac:dyDescent="0.3">
      <c r="A230">
        <v>4580000</v>
      </c>
      <c r="B230">
        <v>15</v>
      </c>
      <c r="C230">
        <v>100</v>
      </c>
      <c r="D230">
        <v>0</v>
      </c>
      <c r="E230">
        <v>100</v>
      </c>
      <c r="F230">
        <v>10</v>
      </c>
      <c r="G230">
        <v>100</v>
      </c>
      <c r="I230">
        <f t="shared" si="21"/>
        <v>10</v>
      </c>
      <c r="J230">
        <f t="shared" si="22"/>
        <v>100</v>
      </c>
      <c r="K230">
        <f t="shared" si="23"/>
        <v>7.833333333333333</v>
      </c>
      <c r="L230">
        <f t="shared" si="24"/>
        <v>100</v>
      </c>
      <c r="M230">
        <f t="shared" si="25"/>
        <v>8.8333333333333339</v>
      </c>
      <c r="N230">
        <f t="shared" si="26"/>
        <v>100</v>
      </c>
      <c r="P230">
        <f t="shared" si="27"/>
        <v>54.444444444444436</v>
      </c>
    </row>
    <row r="231" spans="1:16" x14ac:dyDescent="0.3">
      <c r="A231">
        <v>4600000</v>
      </c>
      <c r="B231">
        <v>15</v>
      </c>
      <c r="C231">
        <v>100</v>
      </c>
      <c r="D231">
        <v>23.5</v>
      </c>
      <c r="E231">
        <v>100</v>
      </c>
      <c r="F231">
        <v>16.5</v>
      </c>
      <c r="G231">
        <v>100</v>
      </c>
      <c r="P231">
        <f>AVERAGE(B231:G231)</f>
        <v>59.166666666666664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9"/>
  <sheetViews>
    <sheetView topLeftCell="A225" workbookViewId="0">
      <selection activeCell="I208" sqref="I208"/>
    </sheetView>
  </sheetViews>
  <sheetFormatPr defaultRowHeight="14.4" x14ac:dyDescent="0.3"/>
  <sheetData>
    <row r="1" spans="1:25" x14ac:dyDescent="0.3">
      <c r="A1">
        <v>0</v>
      </c>
      <c r="K1" t="s">
        <v>0</v>
      </c>
      <c r="L1">
        <v>0</v>
      </c>
      <c r="V1" t="s">
        <v>1</v>
      </c>
      <c r="W1" t="s">
        <v>2</v>
      </c>
    </row>
    <row r="2" spans="1:25" x14ac:dyDescent="0.3">
      <c r="A2">
        <f>Y2/1000000</f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>
        <f>AVERAGE(B2:H2)</f>
        <v>0</v>
      </c>
      <c r="L2">
        <v>0</v>
      </c>
      <c r="V2">
        <v>0</v>
      </c>
      <c r="W2">
        <v>0</v>
      </c>
      <c r="Y2">
        <v>20000</v>
      </c>
    </row>
    <row r="3" spans="1:25" x14ac:dyDescent="0.3">
      <c r="A3">
        <f>Y3/1000000</f>
        <v>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>
        <f>AVERAGE(B3:H3)</f>
        <v>0</v>
      </c>
      <c r="L3">
        <f>AVERAGE(N3:T3)</f>
        <v>0</v>
      </c>
      <c r="N3">
        <f>AVERAGE(B2:B4)</f>
        <v>0</v>
      </c>
      <c r="O3">
        <f>AVERAGE(C2:C4)</f>
        <v>0</v>
      </c>
      <c r="P3">
        <f>AVERAGE(D2:D4)</f>
        <v>0</v>
      </c>
      <c r="Q3">
        <f>AVERAGE(E2:E4)</f>
        <v>0</v>
      </c>
      <c r="R3">
        <f>AVERAGE(F2:F4)</f>
        <v>0</v>
      </c>
      <c r="S3">
        <f t="shared" ref="S3:T66" si="0">AVERAGE(G2:G4)</f>
        <v>0</v>
      </c>
      <c r="T3">
        <f t="shared" si="0"/>
        <v>0</v>
      </c>
      <c r="V3">
        <f>L2-MIN(N3:T3)</f>
        <v>0</v>
      </c>
      <c r="W3">
        <f>MAX(N3:T3) - L3</f>
        <v>0</v>
      </c>
      <c r="Y3">
        <v>40000</v>
      </c>
    </row>
    <row r="4" spans="1:25" x14ac:dyDescent="0.3">
      <c r="A4">
        <f>Y4/1000000</f>
        <v>0.06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>
        <f>AVERAGE(B4:H4)</f>
        <v>0</v>
      </c>
      <c r="L4">
        <f t="shared" ref="L4:L67" si="1">AVERAGE(N4:T4)</f>
        <v>0</v>
      </c>
      <c r="N4">
        <f>AVERAGE(B3:B5)</f>
        <v>0</v>
      </c>
      <c r="O4">
        <f>AVERAGE(C3:C5)</f>
        <v>0</v>
      </c>
      <c r="P4">
        <f>AVERAGE(D3:D5)</f>
        <v>0</v>
      </c>
      <c r="Q4">
        <f>AVERAGE(E3:E5)</f>
        <v>0</v>
      </c>
      <c r="R4">
        <f>AVERAGE(F3:F5)</f>
        <v>0</v>
      </c>
      <c r="S4">
        <f t="shared" si="0"/>
        <v>0</v>
      </c>
      <c r="T4">
        <f t="shared" si="0"/>
        <v>0</v>
      </c>
      <c r="V4">
        <f t="shared" ref="V4:V67" si="2">L3-MIN(N4:T4)</f>
        <v>0</v>
      </c>
      <c r="W4">
        <f t="shared" ref="W4:W67" si="3">MAX(N4:T4) - L4</f>
        <v>0</v>
      </c>
      <c r="Y4">
        <v>60000</v>
      </c>
    </row>
    <row r="5" spans="1:25" x14ac:dyDescent="0.3">
      <c r="A5">
        <f>Y5/1000000</f>
        <v>0.08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>
        <f>AVERAGE(B5:H5)</f>
        <v>0</v>
      </c>
      <c r="L5">
        <f t="shared" si="1"/>
        <v>0</v>
      </c>
      <c r="N5">
        <f>AVERAGE(B4:B6)</f>
        <v>0</v>
      </c>
      <c r="O5">
        <f>AVERAGE(C4:C6)</f>
        <v>0</v>
      </c>
      <c r="P5">
        <f>AVERAGE(D4:D6)</f>
        <v>0</v>
      </c>
      <c r="Q5">
        <f>AVERAGE(E4:E6)</f>
        <v>0</v>
      </c>
      <c r="R5">
        <f>AVERAGE(F4:F6)</f>
        <v>0</v>
      </c>
      <c r="S5">
        <f t="shared" si="0"/>
        <v>0</v>
      </c>
      <c r="T5">
        <f t="shared" si="0"/>
        <v>0</v>
      </c>
      <c r="V5">
        <f t="shared" si="2"/>
        <v>0</v>
      </c>
      <c r="W5">
        <f t="shared" si="3"/>
        <v>0</v>
      </c>
      <c r="Y5">
        <v>80000</v>
      </c>
    </row>
    <row r="6" spans="1:25" x14ac:dyDescent="0.3">
      <c r="A6">
        <f>Y6/1000000</f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f>AVERAGE(B6:H6)</f>
        <v>0</v>
      </c>
      <c r="L6">
        <f t="shared" si="1"/>
        <v>0</v>
      </c>
      <c r="N6">
        <f>AVERAGE(B5:B7)</f>
        <v>0</v>
      </c>
      <c r="O6">
        <f>AVERAGE(C5:C7)</f>
        <v>0</v>
      </c>
      <c r="P6">
        <f>AVERAGE(D5:D7)</f>
        <v>0</v>
      </c>
      <c r="Q6">
        <f>AVERAGE(E5:E7)</f>
        <v>0</v>
      </c>
      <c r="R6">
        <f>AVERAGE(F5:F7)</f>
        <v>0</v>
      </c>
      <c r="S6">
        <f t="shared" si="0"/>
        <v>0</v>
      </c>
      <c r="T6">
        <f t="shared" si="0"/>
        <v>0</v>
      </c>
      <c r="V6">
        <f t="shared" si="2"/>
        <v>0</v>
      </c>
      <c r="W6">
        <f t="shared" si="3"/>
        <v>0</v>
      </c>
      <c r="Y6">
        <v>100000</v>
      </c>
    </row>
    <row r="7" spans="1:25" x14ac:dyDescent="0.3">
      <c r="A7">
        <f>Y7/1000000</f>
        <v>0.12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>
        <f>AVERAGE(B7:H7)</f>
        <v>0</v>
      </c>
      <c r="L7">
        <f t="shared" si="1"/>
        <v>0</v>
      </c>
      <c r="N7">
        <f>AVERAGE(B6:B8)</f>
        <v>0</v>
      </c>
      <c r="O7">
        <f>AVERAGE(C6:C8)</f>
        <v>0</v>
      </c>
      <c r="P7">
        <f>AVERAGE(D6:D8)</f>
        <v>0</v>
      </c>
      <c r="Q7">
        <f>AVERAGE(E6:E8)</f>
        <v>0</v>
      </c>
      <c r="R7">
        <f>AVERAGE(F6:F8)</f>
        <v>0</v>
      </c>
      <c r="S7">
        <f t="shared" si="0"/>
        <v>0</v>
      </c>
      <c r="T7">
        <f t="shared" si="0"/>
        <v>0</v>
      </c>
      <c r="V7">
        <f t="shared" si="2"/>
        <v>0</v>
      </c>
      <c r="W7">
        <f t="shared" si="3"/>
        <v>0</v>
      </c>
      <c r="Y7">
        <v>120000</v>
      </c>
    </row>
    <row r="8" spans="1:25" x14ac:dyDescent="0.3">
      <c r="A8">
        <f>Y8/1000000</f>
        <v>0.14000000000000001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>
        <f>AVERAGE(B8:H8)</f>
        <v>0</v>
      </c>
      <c r="L8">
        <f t="shared" si="1"/>
        <v>0</v>
      </c>
      <c r="N8">
        <f>AVERAGE(B7:B9)</f>
        <v>0</v>
      </c>
      <c r="O8">
        <f>AVERAGE(C7:C9)</f>
        <v>0</v>
      </c>
      <c r="P8">
        <f>AVERAGE(D7:D9)</f>
        <v>0</v>
      </c>
      <c r="Q8">
        <f>AVERAGE(E7:E9)</f>
        <v>0</v>
      </c>
      <c r="R8">
        <f>AVERAGE(F7:F9)</f>
        <v>0</v>
      </c>
      <c r="S8">
        <f t="shared" si="0"/>
        <v>0</v>
      </c>
      <c r="T8">
        <f t="shared" si="0"/>
        <v>0</v>
      </c>
      <c r="V8">
        <f t="shared" si="2"/>
        <v>0</v>
      </c>
      <c r="W8">
        <f t="shared" si="3"/>
        <v>0</v>
      </c>
      <c r="Y8">
        <v>140000</v>
      </c>
    </row>
    <row r="9" spans="1:25" x14ac:dyDescent="0.3">
      <c r="A9">
        <f>Y9/1000000</f>
        <v>0.16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>
        <f>AVERAGE(B9:H9)</f>
        <v>0</v>
      </c>
      <c r="L9">
        <f t="shared" si="1"/>
        <v>0</v>
      </c>
      <c r="N9">
        <f>AVERAGE(B8:B10)</f>
        <v>0</v>
      </c>
      <c r="O9">
        <f>AVERAGE(C8:C10)</f>
        <v>0</v>
      </c>
      <c r="P9">
        <f>AVERAGE(D8:D10)</f>
        <v>0</v>
      </c>
      <c r="Q9">
        <f>AVERAGE(E8:E10)</f>
        <v>0</v>
      </c>
      <c r="R9">
        <f>AVERAGE(F8:F10)</f>
        <v>0</v>
      </c>
      <c r="S9">
        <f t="shared" si="0"/>
        <v>0</v>
      </c>
      <c r="T9">
        <f t="shared" si="0"/>
        <v>0</v>
      </c>
      <c r="V9">
        <f t="shared" si="2"/>
        <v>0</v>
      </c>
      <c r="W9">
        <f t="shared" si="3"/>
        <v>0</v>
      </c>
      <c r="Y9">
        <v>160000</v>
      </c>
    </row>
    <row r="10" spans="1:25" x14ac:dyDescent="0.3">
      <c r="A10">
        <f>Y10/1000000</f>
        <v>0.18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>
        <f>AVERAGE(B10:H10)</f>
        <v>0</v>
      </c>
      <c r="L10">
        <f t="shared" si="1"/>
        <v>4.7619047619047616E-2</v>
      </c>
      <c r="N10">
        <f>AVERAGE(B9:B11)</f>
        <v>0</v>
      </c>
      <c r="O10">
        <f>AVERAGE(C9:C11)</f>
        <v>0</v>
      </c>
      <c r="P10">
        <f>AVERAGE(D9:D11)</f>
        <v>0</v>
      </c>
      <c r="Q10">
        <f>AVERAGE(E9:E11)</f>
        <v>0</v>
      </c>
      <c r="R10">
        <f>AVERAGE(F9:F11)</f>
        <v>0</v>
      </c>
      <c r="S10">
        <f t="shared" si="0"/>
        <v>0.33333333333333331</v>
      </c>
      <c r="T10">
        <f t="shared" si="0"/>
        <v>0</v>
      </c>
      <c r="V10">
        <f t="shared" si="2"/>
        <v>0</v>
      </c>
      <c r="W10">
        <f t="shared" si="3"/>
        <v>0.2857142857142857</v>
      </c>
      <c r="Y10">
        <v>180000</v>
      </c>
    </row>
    <row r="11" spans="1:25" x14ac:dyDescent="0.3">
      <c r="A11">
        <f>Y11/1000000</f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K11">
        <f>AVERAGE(B11:H11)</f>
        <v>0.14285714285714285</v>
      </c>
      <c r="L11">
        <f t="shared" si="1"/>
        <v>7.1428571428571425E-2</v>
      </c>
      <c r="N11">
        <f>AVERAGE(B10:B12)</f>
        <v>0</v>
      </c>
      <c r="O11">
        <f>AVERAGE(C10:C12)</f>
        <v>0.16666666666666666</v>
      </c>
      <c r="P11">
        <f>AVERAGE(D10:D12)</f>
        <v>0</v>
      </c>
      <c r="Q11">
        <f>AVERAGE(E10:E12)</f>
        <v>0</v>
      </c>
      <c r="R11">
        <f>AVERAGE(F10:F12)</f>
        <v>0</v>
      </c>
      <c r="S11">
        <f t="shared" si="0"/>
        <v>0.33333333333333331</v>
      </c>
      <c r="T11">
        <f t="shared" si="0"/>
        <v>0</v>
      </c>
      <c r="V11">
        <f t="shared" si="2"/>
        <v>4.7619047619047616E-2</v>
      </c>
      <c r="W11">
        <f t="shared" si="3"/>
        <v>0.26190476190476186</v>
      </c>
      <c r="Y11">
        <v>200000</v>
      </c>
    </row>
    <row r="12" spans="1:25" x14ac:dyDescent="0.3">
      <c r="A12">
        <f>Y12/1000000</f>
        <v>0.22</v>
      </c>
      <c r="B12">
        <v>0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K12">
        <f>AVERAGE(B12:H12)</f>
        <v>7.1428571428571425E-2</v>
      </c>
      <c r="L12">
        <f t="shared" si="1"/>
        <v>0.14285714285714285</v>
      </c>
      <c r="N12">
        <f>AVERAGE(B11:B13)</f>
        <v>0</v>
      </c>
      <c r="O12">
        <f>AVERAGE(C11:C13)</f>
        <v>0.16666666666666666</v>
      </c>
      <c r="P12">
        <f>AVERAGE(D11:D13)</f>
        <v>0</v>
      </c>
      <c r="Q12">
        <f>AVERAGE(E11:E13)</f>
        <v>0.5</v>
      </c>
      <c r="R12">
        <f>AVERAGE(F11:F13)</f>
        <v>0</v>
      </c>
      <c r="S12">
        <f t="shared" si="0"/>
        <v>0.33333333333333331</v>
      </c>
      <c r="T12">
        <f t="shared" si="0"/>
        <v>0</v>
      </c>
      <c r="V12">
        <f t="shared" si="2"/>
        <v>7.1428571428571425E-2</v>
      </c>
      <c r="W12">
        <f t="shared" si="3"/>
        <v>0.35714285714285715</v>
      </c>
      <c r="Y12">
        <v>220000</v>
      </c>
    </row>
    <row r="13" spans="1:25" x14ac:dyDescent="0.3">
      <c r="A13">
        <f>Y13/1000000</f>
        <v>0.24</v>
      </c>
      <c r="B13">
        <v>0</v>
      </c>
      <c r="C13">
        <v>0</v>
      </c>
      <c r="D13">
        <v>0</v>
      </c>
      <c r="E13">
        <v>1.5</v>
      </c>
      <c r="F13">
        <v>0</v>
      </c>
      <c r="G13">
        <v>0</v>
      </c>
      <c r="H13">
        <v>0</v>
      </c>
      <c r="K13">
        <f>AVERAGE(B13:H13)</f>
        <v>0.21428571428571427</v>
      </c>
      <c r="L13">
        <f t="shared" si="1"/>
        <v>1.7857142857142858</v>
      </c>
      <c r="N13">
        <f>AVERAGE(B12:B14)</f>
        <v>0</v>
      </c>
      <c r="O13">
        <f>AVERAGE(C12:C14)</f>
        <v>0.16666666666666666</v>
      </c>
      <c r="P13">
        <f>AVERAGE(D12:D14)</f>
        <v>0</v>
      </c>
      <c r="Q13">
        <f>AVERAGE(E12:E14)</f>
        <v>0.5</v>
      </c>
      <c r="R13">
        <f>AVERAGE(F12:F14)</f>
        <v>0.16666666666666666</v>
      </c>
      <c r="S13">
        <f t="shared" si="0"/>
        <v>11.666666666666666</v>
      </c>
      <c r="T13">
        <f t="shared" si="0"/>
        <v>0</v>
      </c>
      <c r="V13">
        <f t="shared" si="2"/>
        <v>0.14285714285714285</v>
      </c>
      <c r="W13">
        <f t="shared" si="3"/>
        <v>9.8809523809523796</v>
      </c>
      <c r="Y13">
        <v>240000</v>
      </c>
    </row>
    <row r="14" spans="1:25" x14ac:dyDescent="0.3">
      <c r="A14">
        <f>Y14/1000000</f>
        <v>0.26</v>
      </c>
      <c r="B14">
        <v>0</v>
      </c>
      <c r="C14">
        <v>0</v>
      </c>
      <c r="D14">
        <v>0</v>
      </c>
      <c r="E14">
        <v>0</v>
      </c>
      <c r="F14">
        <v>0.5</v>
      </c>
      <c r="G14">
        <v>35</v>
      </c>
      <c r="H14">
        <v>0</v>
      </c>
      <c r="K14">
        <f>AVERAGE(B14:H14)</f>
        <v>5.0714285714285712</v>
      </c>
      <c r="L14">
        <f t="shared" si="1"/>
        <v>1.7619047619047616</v>
      </c>
      <c r="N14">
        <f>AVERAGE(B13:B15)</f>
        <v>0</v>
      </c>
      <c r="O14">
        <f>AVERAGE(C13:C15)</f>
        <v>0</v>
      </c>
      <c r="P14">
        <f>AVERAGE(D13:D15)</f>
        <v>0</v>
      </c>
      <c r="Q14">
        <f>AVERAGE(E13:E15)</f>
        <v>0.5</v>
      </c>
      <c r="R14">
        <f>AVERAGE(F13:F15)</f>
        <v>0.16666666666666666</v>
      </c>
      <c r="S14">
        <f t="shared" si="0"/>
        <v>11.666666666666666</v>
      </c>
      <c r="T14">
        <f t="shared" si="0"/>
        <v>0</v>
      </c>
      <c r="V14">
        <f t="shared" si="2"/>
        <v>1.7857142857142858</v>
      </c>
      <c r="W14">
        <f t="shared" si="3"/>
        <v>9.9047619047619051</v>
      </c>
      <c r="Y14">
        <v>260000</v>
      </c>
    </row>
    <row r="15" spans="1:25" x14ac:dyDescent="0.3">
      <c r="A15">
        <f>Y15/1000000</f>
        <v>0.28000000000000003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>
        <f>AVERAGE(B15:H15)</f>
        <v>0</v>
      </c>
      <c r="L15">
        <f t="shared" si="1"/>
        <v>2</v>
      </c>
      <c r="N15">
        <f>AVERAGE(B14:B16)</f>
        <v>1.1666666666666667</v>
      </c>
      <c r="O15">
        <f>AVERAGE(C14:C16)</f>
        <v>0</v>
      </c>
      <c r="P15">
        <f>AVERAGE(D14:D16)</f>
        <v>0</v>
      </c>
      <c r="Q15">
        <f>AVERAGE(E14:E16)</f>
        <v>0</v>
      </c>
      <c r="R15">
        <f>AVERAGE(F14:F16)</f>
        <v>1.1666666666666667</v>
      </c>
      <c r="S15">
        <f t="shared" si="0"/>
        <v>11.666666666666666</v>
      </c>
      <c r="T15">
        <f t="shared" si="0"/>
        <v>0</v>
      </c>
      <c r="V15">
        <f t="shared" si="2"/>
        <v>1.7619047619047616</v>
      </c>
      <c r="W15">
        <f t="shared" si="3"/>
        <v>9.6666666666666661</v>
      </c>
      <c r="Y15">
        <v>280000</v>
      </c>
    </row>
    <row r="16" spans="1:25" x14ac:dyDescent="0.3">
      <c r="A16">
        <f>Y16/1000000</f>
        <v>0.3</v>
      </c>
      <c r="B16">
        <v>3.5</v>
      </c>
      <c r="C16">
        <v>0</v>
      </c>
      <c r="D16">
        <v>0</v>
      </c>
      <c r="E16">
        <v>0</v>
      </c>
      <c r="F16">
        <v>3</v>
      </c>
      <c r="G16">
        <v>0</v>
      </c>
      <c r="H16">
        <v>0</v>
      </c>
      <c r="K16">
        <f>AVERAGE(B16:H16)</f>
        <v>0.9285714285714286</v>
      </c>
      <c r="L16">
        <f t="shared" si="1"/>
        <v>0.30952380952380959</v>
      </c>
      <c r="N16">
        <f>AVERAGE(B15:B17)</f>
        <v>1.1666666666666667</v>
      </c>
      <c r="O16">
        <f>AVERAGE(C15:C17)</f>
        <v>0</v>
      </c>
      <c r="P16">
        <f>AVERAGE(D15:D17)</f>
        <v>0</v>
      </c>
      <c r="Q16">
        <f>AVERAGE(E15:E17)</f>
        <v>0</v>
      </c>
      <c r="R16">
        <f>AVERAGE(F15:F17)</f>
        <v>1</v>
      </c>
      <c r="S16">
        <f t="shared" si="0"/>
        <v>0</v>
      </c>
      <c r="T16">
        <f t="shared" si="0"/>
        <v>0</v>
      </c>
      <c r="V16">
        <f t="shared" si="2"/>
        <v>2</v>
      </c>
      <c r="W16">
        <f t="shared" si="3"/>
        <v>0.85714285714285721</v>
      </c>
      <c r="Y16">
        <v>300000</v>
      </c>
    </row>
    <row r="17" spans="1:25" x14ac:dyDescent="0.3">
      <c r="A17">
        <f>Y17/1000000</f>
        <v>0.32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f>AVERAGE(B17:H17)</f>
        <v>0</v>
      </c>
      <c r="L17">
        <f t="shared" si="1"/>
        <v>0.30952380952380959</v>
      </c>
      <c r="N17">
        <f>AVERAGE(B16:B18)</f>
        <v>1.1666666666666667</v>
      </c>
      <c r="O17">
        <f>AVERAGE(C16:C18)</f>
        <v>0</v>
      </c>
      <c r="P17">
        <f>AVERAGE(D16:D18)</f>
        <v>0</v>
      </c>
      <c r="Q17">
        <f>AVERAGE(E16:E18)</f>
        <v>0</v>
      </c>
      <c r="R17">
        <f>AVERAGE(F16:F18)</f>
        <v>1</v>
      </c>
      <c r="S17">
        <f t="shared" si="0"/>
        <v>0</v>
      </c>
      <c r="T17">
        <f t="shared" si="0"/>
        <v>0</v>
      </c>
      <c r="V17">
        <f t="shared" si="2"/>
        <v>0.30952380952380959</v>
      </c>
      <c r="W17">
        <f t="shared" si="3"/>
        <v>0.85714285714285721</v>
      </c>
      <c r="Y17">
        <v>320000</v>
      </c>
    </row>
    <row r="18" spans="1:25" x14ac:dyDescent="0.3">
      <c r="A18">
        <f>Y18/1000000</f>
        <v>0.34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>AVERAGE(B18:H18)</f>
        <v>0</v>
      </c>
      <c r="L18">
        <f t="shared" si="1"/>
        <v>0.61904761904761896</v>
      </c>
      <c r="N18">
        <f>AVERAGE(B17:B19)</f>
        <v>0</v>
      </c>
      <c r="O18">
        <f>AVERAGE(C17:C19)</f>
        <v>0</v>
      </c>
      <c r="P18">
        <f>AVERAGE(D17:D19)</f>
        <v>4</v>
      </c>
      <c r="Q18">
        <f>AVERAGE(E17:E19)</f>
        <v>0</v>
      </c>
      <c r="R18">
        <f>AVERAGE(F17:F19)</f>
        <v>0.33333333333333331</v>
      </c>
      <c r="S18">
        <f t="shared" si="0"/>
        <v>0</v>
      </c>
      <c r="T18">
        <f t="shared" si="0"/>
        <v>0</v>
      </c>
      <c r="V18">
        <f t="shared" si="2"/>
        <v>0.30952380952380959</v>
      </c>
      <c r="W18">
        <f t="shared" si="3"/>
        <v>3.3809523809523809</v>
      </c>
      <c r="Y18">
        <v>340000</v>
      </c>
    </row>
    <row r="19" spans="1:25" x14ac:dyDescent="0.3">
      <c r="A19">
        <f>Y19/1000000</f>
        <v>0.36</v>
      </c>
      <c r="B19">
        <v>0</v>
      </c>
      <c r="C19">
        <v>0</v>
      </c>
      <c r="D19">
        <v>12</v>
      </c>
      <c r="E19">
        <v>0</v>
      </c>
      <c r="F19">
        <v>1</v>
      </c>
      <c r="G19">
        <v>0</v>
      </c>
      <c r="H19">
        <v>0</v>
      </c>
      <c r="K19">
        <f>AVERAGE(B19:H19)</f>
        <v>1.8571428571428572</v>
      </c>
      <c r="L19">
        <f t="shared" si="1"/>
        <v>0.61904761904761896</v>
      </c>
      <c r="N19">
        <f>AVERAGE(B18:B20)</f>
        <v>0</v>
      </c>
      <c r="O19">
        <f>AVERAGE(C18:C20)</f>
        <v>0</v>
      </c>
      <c r="P19">
        <f>AVERAGE(D18:D20)</f>
        <v>4</v>
      </c>
      <c r="Q19">
        <f>AVERAGE(E18:E20)</f>
        <v>0</v>
      </c>
      <c r="R19">
        <f>AVERAGE(F18:F20)</f>
        <v>0.33333333333333331</v>
      </c>
      <c r="S19">
        <f t="shared" si="0"/>
        <v>0</v>
      </c>
      <c r="T19">
        <f t="shared" si="0"/>
        <v>0</v>
      </c>
      <c r="V19">
        <f t="shared" si="2"/>
        <v>0.61904761904761896</v>
      </c>
      <c r="W19">
        <f t="shared" si="3"/>
        <v>3.3809523809523809</v>
      </c>
      <c r="Y19">
        <v>360000</v>
      </c>
    </row>
    <row r="20" spans="1:25" x14ac:dyDescent="0.3">
      <c r="A20">
        <f>Y20/1000000</f>
        <v>0.38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>
        <f>AVERAGE(B20:H20)</f>
        <v>0</v>
      </c>
      <c r="L20">
        <f t="shared" si="1"/>
        <v>0.61904761904761896</v>
      </c>
      <c r="N20">
        <f>AVERAGE(B19:B21)</f>
        <v>0</v>
      </c>
      <c r="O20">
        <f>AVERAGE(C19:C21)</f>
        <v>0</v>
      </c>
      <c r="P20">
        <f>AVERAGE(D19:D21)</f>
        <v>4</v>
      </c>
      <c r="Q20">
        <f>AVERAGE(E19:E21)</f>
        <v>0</v>
      </c>
      <c r="R20">
        <f>AVERAGE(F19:F21)</f>
        <v>0.33333333333333331</v>
      </c>
      <c r="S20">
        <f t="shared" si="0"/>
        <v>0</v>
      </c>
      <c r="T20">
        <f t="shared" si="0"/>
        <v>0</v>
      </c>
      <c r="V20">
        <f t="shared" si="2"/>
        <v>0.61904761904761896</v>
      </c>
      <c r="W20">
        <f t="shared" si="3"/>
        <v>3.3809523809523809</v>
      </c>
      <c r="Y20">
        <v>380000</v>
      </c>
    </row>
    <row r="21" spans="1:25" x14ac:dyDescent="0.3">
      <c r="A21">
        <f>Y21/1000000</f>
        <v>0.4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K21">
        <f>AVERAGE(B21:H21)</f>
        <v>0</v>
      </c>
      <c r="L21">
        <f t="shared" si="1"/>
        <v>2.3809523809523808E-2</v>
      </c>
      <c r="N21">
        <f>AVERAGE(B20:B22)</f>
        <v>0</v>
      </c>
      <c r="O21">
        <f>AVERAGE(C20:C22)</f>
        <v>0</v>
      </c>
      <c r="P21">
        <f>AVERAGE(D20:D22)</f>
        <v>0</v>
      </c>
      <c r="Q21">
        <f>AVERAGE(E20:E22)</f>
        <v>0</v>
      </c>
      <c r="R21">
        <f>AVERAGE(F20:F22)</f>
        <v>0.16666666666666666</v>
      </c>
      <c r="S21">
        <f t="shared" si="0"/>
        <v>0</v>
      </c>
      <c r="T21">
        <f t="shared" si="0"/>
        <v>0</v>
      </c>
      <c r="V21">
        <f t="shared" si="2"/>
        <v>0.61904761904761896</v>
      </c>
      <c r="W21">
        <f t="shared" si="3"/>
        <v>0.14285714285714285</v>
      </c>
      <c r="Y21">
        <v>400000</v>
      </c>
    </row>
    <row r="22" spans="1:25" x14ac:dyDescent="0.3">
      <c r="A22">
        <f>Y22/1000000</f>
        <v>0.42</v>
      </c>
      <c r="B22">
        <v>0</v>
      </c>
      <c r="C22">
        <v>0</v>
      </c>
      <c r="D22">
        <v>0</v>
      </c>
      <c r="E22">
        <v>0</v>
      </c>
      <c r="F22">
        <v>0.5</v>
      </c>
      <c r="G22">
        <v>0</v>
      </c>
      <c r="H22">
        <v>0</v>
      </c>
      <c r="K22">
        <f>AVERAGE(B22:H22)</f>
        <v>7.1428571428571425E-2</v>
      </c>
      <c r="L22">
        <f t="shared" si="1"/>
        <v>1.2857142857142858</v>
      </c>
      <c r="N22">
        <f>AVERAGE(B21:B23)</f>
        <v>0</v>
      </c>
      <c r="O22">
        <f>AVERAGE(C21:C23)</f>
        <v>0</v>
      </c>
      <c r="P22">
        <f>AVERAGE(D21:D23)</f>
        <v>8.8333333333333339</v>
      </c>
      <c r="Q22">
        <f>AVERAGE(E21:E23)</f>
        <v>0</v>
      </c>
      <c r="R22">
        <f>AVERAGE(F21:F23)</f>
        <v>0.16666666666666666</v>
      </c>
      <c r="S22">
        <f t="shared" si="0"/>
        <v>0</v>
      </c>
      <c r="T22">
        <f t="shared" si="0"/>
        <v>0</v>
      </c>
      <c r="V22">
        <f t="shared" si="2"/>
        <v>2.3809523809523808E-2</v>
      </c>
      <c r="W22">
        <f t="shared" si="3"/>
        <v>7.5476190476190483</v>
      </c>
      <c r="Y22">
        <v>420000</v>
      </c>
    </row>
    <row r="23" spans="1:25" x14ac:dyDescent="0.3">
      <c r="A23">
        <f>Y23/1000000</f>
        <v>0.44</v>
      </c>
      <c r="B23">
        <v>0</v>
      </c>
      <c r="C23">
        <v>0</v>
      </c>
      <c r="D23">
        <v>26.5</v>
      </c>
      <c r="E23">
        <v>0</v>
      </c>
      <c r="F23">
        <v>0</v>
      </c>
      <c r="G23">
        <v>0</v>
      </c>
      <c r="H23">
        <v>0</v>
      </c>
      <c r="K23">
        <f>AVERAGE(B23:H23)</f>
        <v>3.7857142857142856</v>
      </c>
      <c r="L23">
        <f t="shared" si="1"/>
        <v>2.6190476190476195</v>
      </c>
      <c r="N23">
        <f>AVERAGE(B22:B24)</f>
        <v>0</v>
      </c>
      <c r="O23">
        <f>AVERAGE(C22:C24)</f>
        <v>0</v>
      </c>
      <c r="P23">
        <f>AVERAGE(D22:D24)</f>
        <v>18.166666666666668</v>
      </c>
      <c r="Q23">
        <f>AVERAGE(E22:E24)</f>
        <v>0</v>
      </c>
      <c r="R23">
        <f>AVERAGE(F22:F24)</f>
        <v>0.16666666666666666</v>
      </c>
      <c r="S23">
        <f t="shared" si="0"/>
        <v>0</v>
      </c>
      <c r="T23">
        <f t="shared" si="0"/>
        <v>0</v>
      </c>
      <c r="V23">
        <f t="shared" si="2"/>
        <v>1.2857142857142858</v>
      </c>
      <c r="W23">
        <f t="shared" si="3"/>
        <v>15.547619047619047</v>
      </c>
      <c r="Y23">
        <v>440000</v>
      </c>
    </row>
    <row r="24" spans="1:25" x14ac:dyDescent="0.3">
      <c r="A24">
        <f>Y24/1000000</f>
        <v>0.46</v>
      </c>
      <c r="B24">
        <v>0</v>
      </c>
      <c r="C24">
        <v>0</v>
      </c>
      <c r="D24">
        <v>28</v>
      </c>
      <c r="E24">
        <v>0</v>
      </c>
      <c r="F24">
        <v>0</v>
      </c>
      <c r="G24">
        <v>0</v>
      </c>
      <c r="H24">
        <v>0</v>
      </c>
      <c r="K24">
        <f>AVERAGE(B24:H24)</f>
        <v>4</v>
      </c>
      <c r="L24">
        <f t="shared" si="1"/>
        <v>3.2142857142857144</v>
      </c>
      <c r="N24">
        <f>AVERAGE(B23:B25)</f>
        <v>0</v>
      </c>
      <c r="O24">
        <f>AVERAGE(C23:C25)</f>
        <v>4.333333333333333</v>
      </c>
      <c r="P24">
        <f>AVERAGE(D23:D25)</f>
        <v>18.166666666666668</v>
      </c>
      <c r="Q24">
        <f>AVERAGE(E23:E25)</f>
        <v>0</v>
      </c>
      <c r="R24">
        <f>AVERAGE(F23:F25)</f>
        <v>0</v>
      </c>
      <c r="S24">
        <f t="shared" si="0"/>
        <v>0</v>
      </c>
      <c r="T24">
        <f t="shared" si="0"/>
        <v>0</v>
      </c>
      <c r="V24">
        <f t="shared" si="2"/>
        <v>2.6190476190476195</v>
      </c>
      <c r="W24">
        <f t="shared" si="3"/>
        <v>14.952380952380953</v>
      </c>
      <c r="Y24">
        <v>460000</v>
      </c>
    </row>
    <row r="25" spans="1:25" x14ac:dyDescent="0.3">
      <c r="A25">
        <f>Y25/1000000</f>
        <v>0.48</v>
      </c>
      <c r="B25">
        <v>0</v>
      </c>
      <c r="C25">
        <v>13</v>
      </c>
      <c r="D25">
        <v>0</v>
      </c>
      <c r="E25">
        <v>0</v>
      </c>
      <c r="F25">
        <v>0</v>
      </c>
      <c r="G25">
        <v>0</v>
      </c>
      <c r="H25">
        <v>0</v>
      </c>
      <c r="K25">
        <f>AVERAGE(B25:H25)</f>
        <v>1.8571428571428572</v>
      </c>
      <c r="L25">
        <f t="shared" si="1"/>
        <v>1.9523809523809526</v>
      </c>
      <c r="N25">
        <f>AVERAGE(B24:B26)</f>
        <v>0</v>
      </c>
      <c r="O25">
        <f>AVERAGE(C24:C26)</f>
        <v>4.333333333333333</v>
      </c>
      <c r="P25">
        <f>AVERAGE(D24:D26)</f>
        <v>9.3333333333333339</v>
      </c>
      <c r="Q25">
        <f>AVERAGE(E24:E26)</f>
        <v>0</v>
      </c>
      <c r="R25">
        <f>AVERAGE(F24:F26)</f>
        <v>0</v>
      </c>
      <c r="S25">
        <f t="shared" si="0"/>
        <v>0</v>
      </c>
      <c r="T25">
        <f t="shared" si="0"/>
        <v>0</v>
      </c>
      <c r="V25">
        <f t="shared" si="2"/>
        <v>3.2142857142857144</v>
      </c>
      <c r="W25">
        <f t="shared" si="3"/>
        <v>7.3809523809523814</v>
      </c>
      <c r="Y25">
        <v>480000</v>
      </c>
    </row>
    <row r="26" spans="1:25" x14ac:dyDescent="0.3">
      <c r="A26">
        <f>Y26/1000000</f>
        <v>0.5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>
        <f>AVERAGE(B26:H26)</f>
        <v>0</v>
      </c>
      <c r="L26">
        <f t="shared" si="1"/>
        <v>0.61904761904761896</v>
      </c>
      <c r="N26">
        <f>AVERAGE(B25:B27)</f>
        <v>0</v>
      </c>
      <c r="O26">
        <f>AVERAGE(C25:C27)</f>
        <v>4.333333333333333</v>
      </c>
      <c r="P26">
        <f>AVERAGE(D25:D27)</f>
        <v>0</v>
      </c>
      <c r="Q26">
        <f>AVERAGE(E25:E27)</f>
        <v>0</v>
      </c>
      <c r="R26">
        <f>AVERAGE(F25:F27)</f>
        <v>0</v>
      </c>
      <c r="S26">
        <f t="shared" si="0"/>
        <v>0</v>
      </c>
      <c r="T26">
        <f t="shared" si="0"/>
        <v>0</v>
      </c>
      <c r="V26">
        <f t="shared" si="2"/>
        <v>1.9523809523809526</v>
      </c>
      <c r="W26">
        <f t="shared" si="3"/>
        <v>3.714285714285714</v>
      </c>
      <c r="Y26">
        <v>500000</v>
      </c>
    </row>
    <row r="27" spans="1:25" x14ac:dyDescent="0.3">
      <c r="A27">
        <f>Y27/1000000</f>
        <v>0.52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>
        <f>AVERAGE(B27:H27)</f>
        <v>0</v>
      </c>
      <c r="L27">
        <f t="shared" si="1"/>
        <v>0</v>
      </c>
      <c r="N27">
        <f>AVERAGE(B26:B28)</f>
        <v>0</v>
      </c>
      <c r="O27">
        <f>AVERAGE(C26:C28)</f>
        <v>0</v>
      </c>
      <c r="P27">
        <f>AVERAGE(D26:D28)</f>
        <v>0</v>
      </c>
      <c r="Q27">
        <f>AVERAGE(E26:E28)</f>
        <v>0</v>
      </c>
      <c r="R27">
        <f>AVERAGE(F26:F28)</f>
        <v>0</v>
      </c>
      <c r="S27">
        <f t="shared" si="0"/>
        <v>0</v>
      </c>
      <c r="T27">
        <f t="shared" si="0"/>
        <v>0</v>
      </c>
      <c r="V27">
        <f t="shared" si="2"/>
        <v>0.61904761904761896</v>
      </c>
      <c r="W27">
        <f t="shared" si="3"/>
        <v>0</v>
      </c>
      <c r="Y27">
        <v>520000</v>
      </c>
    </row>
    <row r="28" spans="1:25" x14ac:dyDescent="0.3">
      <c r="A28">
        <f>Y28/1000000</f>
        <v>0.54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>
        <f>AVERAGE(B28:H28)</f>
        <v>0</v>
      </c>
      <c r="L28">
        <f t="shared" si="1"/>
        <v>1.1190476190476191</v>
      </c>
      <c r="N28">
        <f>AVERAGE(B27:B29)</f>
        <v>0</v>
      </c>
      <c r="O28">
        <f>AVERAGE(C27:C29)</f>
        <v>0</v>
      </c>
      <c r="P28">
        <f>AVERAGE(D27:D29)</f>
        <v>0</v>
      </c>
      <c r="Q28">
        <f>AVERAGE(E27:E29)</f>
        <v>0</v>
      </c>
      <c r="R28">
        <f>AVERAGE(F27:F29)</f>
        <v>6.666666666666667</v>
      </c>
      <c r="S28">
        <f t="shared" si="0"/>
        <v>1.1666666666666667</v>
      </c>
      <c r="T28">
        <f t="shared" si="0"/>
        <v>0</v>
      </c>
      <c r="V28">
        <f t="shared" si="2"/>
        <v>0</v>
      </c>
      <c r="W28">
        <f t="shared" si="3"/>
        <v>5.5476190476190474</v>
      </c>
      <c r="Y28">
        <v>540000</v>
      </c>
    </row>
    <row r="29" spans="1:25" x14ac:dyDescent="0.3">
      <c r="A29">
        <f>Y29/1000000</f>
        <v>0.56000000000000005</v>
      </c>
      <c r="B29">
        <v>0</v>
      </c>
      <c r="C29">
        <v>0</v>
      </c>
      <c r="D29">
        <v>0</v>
      </c>
      <c r="E29">
        <v>0</v>
      </c>
      <c r="F29">
        <v>20</v>
      </c>
      <c r="G29">
        <v>3.5</v>
      </c>
      <c r="H29">
        <v>0</v>
      </c>
      <c r="K29">
        <f>AVERAGE(B29:H29)</f>
        <v>3.3571428571428572</v>
      </c>
      <c r="L29">
        <f t="shared" si="1"/>
        <v>1.1190476190476191</v>
      </c>
      <c r="N29">
        <f>AVERAGE(B28:B30)</f>
        <v>0</v>
      </c>
      <c r="O29">
        <f>AVERAGE(C28:C30)</f>
        <v>0</v>
      </c>
      <c r="P29">
        <f>AVERAGE(D28:D30)</f>
        <v>0</v>
      </c>
      <c r="Q29">
        <f>AVERAGE(E28:E30)</f>
        <v>0</v>
      </c>
      <c r="R29">
        <f>AVERAGE(F28:F30)</f>
        <v>6.666666666666667</v>
      </c>
      <c r="S29">
        <f t="shared" si="0"/>
        <v>1.1666666666666667</v>
      </c>
      <c r="T29">
        <f t="shared" si="0"/>
        <v>0</v>
      </c>
      <c r="V29">
        <f t="shared" si="2"/>
        <v>1.1190476190476191</v>
      </c>
      <c r="W29">
        <f t="shared" si="3"/>
        <v>5.5476190476190474</v>
      </c>
      <c r="Y29">
        <v>560000</v>
      </c>
    </row>
    <row r="30" spans="1:25" x14ac:dyDescent="0.3">
      <c r="A30">
        <f>Y30/1000000</f>
        <v>0.57999999999999996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>
        <f>AVERAGE(B30:H30)</f>
        <v>0</v>
      </c>
      <c r="L30">
        <f t="shared" si="1"/>
        <v>5.8809523809523805</v>
      </c>
      <c r="N30">
        <f>AVERAGE(B29:B31)</f>
        <v>0</v>
      </c>
      <c r="O30">
        <f>AVERAGE(C29:C31)</f>
        <v>0</v>
      </c>
      <c r="P30">
        <f>AVERAGE(D29:D31)</f>
        <v>0</v>
      </c>
      <c r="Q30">
        <f>AVERAGE(E29:E31)</f>
        <v>0</v>
      </c>
      <c r="R30">
        <f>AVERAGE(F29:F31)</f>
        <v>40</v>
      </c>
      <c r="S30">
        <f t="shared" si="0"/>
        <v>1.1666666666666667</v>
      </c>
      <c r="T30">
        <f t="shared" si="0"/>
        <v>0</v>
      </c>
      <c r="V30">
        <f t="shared" si="2"/>
        <v>1.1190476190476191</v>
      </c>
      <c r="W30">
        <f t="shared" si="3"/>
        <v>34.11904761904762</v>
      </c>
      <c r="Y30">
        <v>580000</v>
      </c>
    </row>
    <row r="31" spans="1:25" x14ac:dyDescent="0.3">
      <c r="A31">
        <f>Y31/1000000</f>
        <v>0.6</v>
      </c>
      <c r="B31">
        <v>0</v>
      </c>
      <c r="C31">
        <v>0</v>
      </c>
      <c r="D31">
        <v>0</v>
      </c>
      <c r="E31">
        <v>0</v>
      </c>
      <c r="F31">
        <v>100</v>
      </c>
      <c r="G31">
        <v>0</v>
      </c>
      <c r="H31">
        <v>0</v>
      </c>
      <c r="K31">
        <f>AVERAGE(B31:H31)</f>
        <v>14.285714285714286</v>
      </c>
      <c r="L31">
        <f t="shared" si="1"/>
        <v>9.5952380952380967</v>
      </c>
      <c r="N31">
        <f>AVERAGE(B30:B32)</f>
        <v>0</v>
      </c>
      <c r="O31">
        <f>AVERAGE(C30:C32)</f>
        <v>0.5</v>
      </c>
      <c r="P31">
        <f>AVERAGE(D30:D32)</f>
        <v>0</v>
      </c>
      <c r="Q31">
        <f>AVERAGE(E30:E32)</f>
        <v>0</v>
      </c>
      <c r="R31">
        <f>AVERAGE(F30:F32)</f>
        <v>66.666666666666671</v>
      </c>
      <c r="S31">
        <f t="shared" si="0"/>
        <v>0</v>
      </c>
      <c r="T31">
        <f t="shared" si="0"/>
        <v>0</v>
      </c>
      <c r="V31">
        <f t="shared" si="2"/>
        <v>5.8809523809523805</v>
      </c>
      <c r="W31">
        <f t="shared" si="3"/>
        <v>57.071428571428577</v>
      </c>
      <c r="Y31">
        <v>600000</v>
      </c>
    </row>
    <row r="32" spans="1:25" x14ac:dyDescent="0.3">
      <c r="A32">
        <f>Y32/1000000</f>
        <v>0.62</v>
      </c>
      <c r="B32">
        <v>0</v>
      </c>
      <c r="C32">
        <v>1.5</v>
      </c>
      <c r="D32">
        <v>0</v>
      </c>
      <c r="E32">
        <v>0</v>
      </c>
      <c r="F32">
        <v>100</v>
      </c>
      <c r="G32">
        <v>0</v>
      </c>
      <c r="H32">
        <v>0</v>
      </c>
      <c r="K32">
        <f>AVERAGE(B32:H32)</f>
        <v>14.5</v>
      </c>
      <c r="L32">
        <f t="shared" si="1"/>
        <v>11.357142857142858</v>
      </c>
      <c r="N32">
        <f>AVERAGE(B31:B33)</f>
        <v>0</v>
      </c>
      <c r="O32">
        <f>AVERAGE(C31:C33)</f>
        <v>3.1666666666666665</v>
      </c>
      <c r="P32">
        <f>AVERAGE(D31:D33)</f>
        <v>0</v>
      </c>
      <c r="Q32">
        <f>AVERAGE(E31:E33)</f>
        <v>0</v>
      </c>
      <c r="R32">
        <f>AVERAGE(F31:F33)</f>
        <v>76</v>
      </c>
      <c r="S32">
        <f t="shared" si="0"/>
        <v>0.33333333333333331</v>
      </c>
      <c r="T32">
        <f t="shared" si="0"/>
        <v>0</v>
      </c>
      <c r="V32">
        <f t="shared" si="2"/>
        <v>9.5952380952380967</v>
      </c>
      <c r="W32">
        <f t="shared" si="3"/>
        <v>64.642857142857139</v>
      </c>
      <c r="Y32">
        <v>620000</v>
      </c>
    </row>
    <row r="33" spans="1:25" x14ac:dyDescent="0.3">
      <c r="A33">
        <f>Y33/1000000</f>
        <v>0.64</v>
      </c>
      <c r="B33">
        <v>0</v>
      </c>
      <c r="C33">
        <v>8</v>
      </c>
      <c r="D33">
        <v>0</v>
      </c>
      <c r="E33">
        <v>0</v>
      </c>
      <c r="F33">
        <v>28</v>
      </c>
      <c r="G33">
        <v>1</v>
      </c>
      <c r="H33">
        <v>0</v>
      </c>
      <c r="K33">
        <f>AVERAGE(B33:H33)</f>
        <v>5.2857142857142856</v>
      </c>
      <c r="L33">
        <f t="shared" si="1"/>
        <v>6.9761904761904763</v>
      </c>
      <c r="N33">
        <f>AVERAGE(B32:B34)</f>
        <v>0</v>
      </c>
      <c r="O33">
        <f>AVERAGE(C32:C34)</f>
        <v>3.1666666666666665</v>
      </c>
      <c r="P33">
        <f>AVERAGE(D32:D34)</f>
        <v>0</v>
      </c>
      <c r="Q33">
        <f>AVERAGE(E32:E34)</f>
        <v>0</v>
      </c>
      <c r="R33">
        <f>AVERAGE(F32:F34)</f>
        <v>45.333333333333336</v>
      </c>
      <c r="S33">
        <f t="shared" si="0"/>
        <v>0.33333333333333331</v>
      </c>
      <c r="T33">
        <f t="shared" si="0"/>
        <v>0</v>
      </c>
      <c r="V33">
        <f t="shared" si="2"/>
        <v>11.357142857142858</v>
      </c>
      <c r="W33">
        <f t="shared" si="3"/>
        <v>38.357142857142861</v>
      </c>
      <c r="Y33">
        <v>640000</v>
      </c>
    </row>
    <row r="34" spans="1:25" x14ac:dyDescent="0.3">
      <c r="A34">
        <f>Y34/1000000</f>
        <v>0.66</v>
      </c>
      <c r="B34">
        <v>0</v>
      </c>
      <c r="C34">
        <v>0</v>
      </c>
      <c r="D34">
        <v>0</v>
      </c>
      <c r="E34">
        <v>0</v>
      </c>
      <c r="F34">
        <v>8</v>
      </c>
      <c r="G34">
        <v>0</v>
      </c>
      <c r="H34">
        <v>0</v>
      </c>
      <c r="K34">
        <f>AVERAGE(B34:H34)</f>
        <v>1.1428571428571428</v>
      </c>
      <c r="L34">
        <f t="shared" si="1"/>
        <v>3.7857142857142851</v>
      </c>
      <c r="N34">
        <f>AVERAGE(B33:B35)</f>
        <v>0</v>
      </c>
      <c r="O34">
        <f>AVERAGE(C33:C35)</f>
        <v>8.8333333333333339</v>
      </c>
      <c r="P34">
        <f>AVERAGE(D33:D35)</f>
        <v>0</v>
      </c>
      <c r="Q34">
        <f>AVERAGE(E33:E35)</f>
        <v>0</v>
      </c>
      <c r="R34">
        <f>AVERAGE(F33:F35)</f>
        <v>17.333333333333332</v>
      </c>
      <c r="S34">
        <f t="shared" si="0"/>
        <v>0.33333333333333331</v>
      </c>
      <c r="T34">
        <f t="shared" si="0"/>
        <v>0</v>
      </c>
      <c r="V34">
        <f t="shared" si="2"/>
        <v>6.9761904761904763</v>
      </c>
      <c r="W34">
        <f t="shared" si="3"/>
        <v>13.547619047619047</v>
      </c>
      <c r="Y34">
        <v>660000</v>
      </c>
    </row>
    <row r="35" spans="1:25" x14ac:dyDescent="0.3">
      <c r="A35">
        <f>Y35/1000000</f>
        <v>0.68</v>
      </c>
      <c r="B35">
        <v>0</v>
      </c>
      <c r="C35">
        <v>18.5</v>
      </c>
      <c r="D35">
        <v>0</v>
      </c>
      <c r="E35">
        <v>0</v>
      </c>
      <c r="F35">
        <v>16</v>
      </c>
      <c r="G35">
        <v>0</v>
      </c>
      <c r="H35">
        <v>0</v>
      </c>
      <c r="K35">
        <f>AVERAGE(B35:H35)</f>
        <v>4.9285714285714288</v>
      </c>
      <c r="L35">
        <f t="shared" si="1"/>
        <v>3.1190476190476195</v>
      </c>
      <c r="N35">
        <f>AVERAGE(B34:B36)</f>
        <v>0</v>
      </c>
      <c r="O35">
        <f>AVERAGE(C34:C36)</f>
        <v>13.833333333333334</v>
      </c>
      <c r="P35">
        <f>AVERAGE(D34:D36)</f>
        <v>0</v>
      </c>
      <c r="Q35">
        <f>AVERAGE(E34:E36)</f>
        <v>0</v>
      </c>
      <c r="R35">
        <f>AVERAGE(F34:F36)</f>
        <v>8</v>
      </c>
      <c r="S35">
        <f t="shared" si="0"/>
        <v>0</v>
      </c>
      <c r="T35">
        <f t="shared" si="0"/>
        <v>0</v>
      </c>
      <c r="V35">
        <f t="shared" si="2"/>
        <v>3.7857142857142851</v>
      </c>
      <c r="W35">
        <f t="shared" si="3"/>
        <v>10.714285714285715</v>
      </c>
      <c r="Y35">
        <v>680000</v>
      </c>
    </row>
    <row r="36" spans="1:25" x14ac:dyDescent="0.3">
      <c r="A36">
        <f>Y36/1000000</f>
        <v>0.7</v>
      </c>
      <c r="B36">
        <v>0</v>
      </c>
      <c r="C36">
        <v>23</v>
      </c>
      <c r="D36">
        <v>0</v>
      </c>
      <c r="E36">
        <v>0</v>
      </c>
      <c r="F36">
        <v>0</v>
      </c>
      <c r="G36">
        <v>0</v>
      </c>
      <c r="H36">
        <v>0</v>
      </c>
      <c r="K36">
        <f>AVERAGE(B36:H36)</f>
        <v>3.2857142857142856</v>
      </c>
      <c r="L36">
        <f t="shared" si="1"/>
        <v>4.3333333333333339</v>
      </c>
      <c r="N36">
        <f>AVERAGE(B35:B37)</f>
        <v>0</v>
      </c>
      <c r="O36">
        <f>AVERAGE(C35:C37)</f>
        <v>13.833333333333334</v>
      </c>
      <c r="P36">
        <f>AVERAGE(D35:D37)</f>
        <v>3.5</v>
      </c>
      <c r="Q36">
        <f>AVERAGE(E35:E37)</f>
        <v>0</v>
      </c>
      <c r="R36">
        <f>AVERAGE(F35:F37)</f>
        <v>12.5</v>
      </c>
      <c r="S36">
        <f t="shared" si="0"/>
        <v>0.5</v>
      </c>
      <c r="T36">
        <f t="shared" si="0"/>
        <v>0</v>
      </c>
      <c r="V36">
        <f t="shared" si="2"/>
        <v>3.1190476190476195</v>
      </c>
      <c r="W36">
        <f t="shared" si="3"/>
        <v>9.5</v>
      </c>
      <c r="Y36">
        <v>700000</v>
      </c>
    </row>
    <row r="37" spans="1:25" x14ac:dyDescent="0.3">
      <c r="A37">
        <f>Y37/1000000</f>
        <v>0.72</v>
      </c>
      <c r="B37">
        <v>0</v>
      </c>
      <c r="C37">
        <v>0</v>
      </c>
      <c r="D37">
        <v>10.5</v>
      </c>
      <c r="E37">
        <v>0</v>
      </c>
      <c r="F37">
        <v>21.5</v>
      </c>
      <c r="G37">
        <v>1.5</v>
      </c>
      <c r="H37">
        <v>0</v>
      </c>
      <c r="K37">
        <f>AVERAGE(B37:H37)</f>
        <v>4.7857142857142856</v>
      </c>
      <c r="L37">
        <f t="shared" si="1"/>
        <v>4.3571428571428577</v>
      </c>
      <c r="N37">
        <f>AVERAGE(B36:B38)</f>
        <v>0</v>
      </c>
      <c r="O37">
        <f>AVERAGE(C36:C38)</f>
        <v>7.666666666666667</v>
      </c>
      <c r="P37">
        <f>AVERAGE(D36:D38)</f>
        <v>3.5</v>
      </c>
      <c r="Q37">
        <f>AVERAGE(E36:E38)</f>
        <v>2.3333333333333335</v>
      </c>
      <c r="R37">
        <f>AVERAGE(F36:F38)</f>
        <v>16.333333333333332</v>
      </c>
      <c r="S37">
        <f t="shared" si="0"/>
        <v>0.66666666666666663</v>
      </c>
      <c r="T37">
        <f t="shared" si="0"/>
        <v>0</v>
      </c>
      <c r="V37">
        <f t="shared" si="2"/>
        <v>4.3333333333333339</v>
      </c>
      <c r="W37">
        <f t="shared" si="3"/>
        <v>11.976190476190474</v>
      </c>
      <c r="Y37">
        <v>720000</v>
      </c>
    </row>
    <row r="38" spans="1:25" x14ac:dyDescent="0.3">
      <c r="A38">
        <f>Y38/1000000</f>
        <v>0.74</v>
      </c>
      <c r="B38">
        <v>0</v>
      </c>
      <c r="C38">
        <v>0</v>
      </c>
      <c r="D38">
        <v>0</v>
      </c>
      <c r="E38">
        <v>7</v>
      </c>
      <c r="F38">
        <v>27.5</v>
      </c>
      <c r="G38">
        <v>0.5</v>
      </c>
      <c r="H38">
        <v>0</v>
      </c>
      <c r="K38">
        <f>AVERAGE(B38:H38)</f>
        <v>5</v>
      </c>
      <c r="L38">
        <f t="shared" si="1"/>
        <v>5.6190476190476186</v>
      </c>
      <c r="N38">
        <f>AVERAGE(B37:B39)</f>
        <v>0</v>
      </c>
      <c r="O38">
        <f>AVERAGE(C37:C39)</f>
        <v>0</v>
      </c>
      <c r="P38">
        <f>AVERAGE(D37:D39)</f>
        <v>7.333333333333333</v>
      </c>
      <c r="Q38">
        <f>AVERAGE(E37:E39)</f>
        <v>5.833333333333333</v>
      </c>
      <c r="R38">
        <f>AVERAGE(F37:F39)</f>
        <v>25.5</v>
      </c>
      <c r="S38">
        <f t="shared" si="0"/>
        <v>0.66666666666666663</v>
      </c>
      <c r="T38">
        <f t="shared" si="0"/>
        <v>0</v>
      </c>
      <c r="V38">
        <f t="shared" si="2"/>
        <v>4.3571428571428577</v>
      </c>
      <c r="W38">
        <f t="shared" si="3"/>
        <v>19.88095238095238</v>
      </c>
      <c r="Y38">
        <v>740000</v>
      </c>
    </row>
    <row r="39" spans="1:25" x14ac:dyDescent="0.3">
      <c r="A39">
        <f>Y39/1000000</f>
        <v>0.76</v>
      </c>
      <c r="B39">
        <v>0</v>
      </c>
      <c r="C39">
        <v>0</v>
      </c>
      <c r="D39">
        <v>11.5</v>
      </c>
      <c r="E39">
        <v>10.5</v>
      </c>
      <c r="F39">
        <v>27.5</v>
      </c>
      <c r="G39">
        <v>0</v>
      </c>
      <c r="H39">
        <v>0</v>
      </c>
      <c r="K39">
        <f>AVERAGE(B39:H39)</f>
        <v>7.0714285714285712</v>
      </c>
      <c r="L39">
        <f t="shared" si="1"/>
        <v>4.0238095238095237</v>
      </c>
      <c r="N39">
        <f>AVERAGE(B38:B40)</f>
        <v>0</v>
      </c>
      <c r="O39">
        <f>AVERAGE(C38:C40)</f>
        <v>0</v>
      </c>
      <c r="P39">
        <f>AVERAGE(D38:D40)</f>
        <v>3.8333333333333335</v>
      </c>
      <c r="Q39">
        <f>AVERAGE(E38:E40)</f>
        <v>5.833333333333333</v>
      </c>
      <c r="R39">
        <f>AVERAGE(F38:F40)</f>
        <v>18.333333333333332</v>
      </c>
      <c r="S39">
        <f t="shared" si="0"/>
        <v>0.16666666666666666</v>
      </c>
      <c r="T39">
        <f t="shared" si="0"/>
        <v>0</v>
      </c>
      <c r="V39">
        <f t="shared" si="2"/>
        <v>5.6190476190476186</v>
      </c>
      <c r="W39">
        <f t="shared" si="3"/>
        <v>14.309523809523808</v>
      </c>
      <c r="Y39">
        <v>760000</v>
      </c>
    </row>
    <row r="40" spans="1:25" x14ac:dyDescent="0.3">
      <c r="A40">
        <f>Y40/1000000</f>
        <v>0.78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>
        <f>AVERAGE(B40:H40)</f>
        <v>0</v>
      </c>
      <c r="L40">
        <f t="shared" si="1"/>
        <v>3.6190476190476195</v>
      </c>
      <c r="N40">
        <f>AVERAGE(B39:B41)</f>
        <v>8.8333333333333339</v>
      </c>
      <c r="O40">
        <f>AVERAGE(C39:C41)</f>
        <v>0</v>
      </c>
      <c r="P40">
        <f>AVERAGE(D39:D41)</f>
        <v>3.8333333333333335</v>
      </c>
      <c r="Q40">
        <f>AVERAGE(E39:E41)</f>
        <v>3.5</v>
      </c>
      <c r="R40">
        <f>AVERAGE(F39:F41)</f>
        <v>9.1666666666666661</v>
      </c>
      <c r="S40">
        <f t="shared" si="0"/>
        <v>0</v>
      </c>
      <c r="T40">
        <f t="shared" si="0"/>
        <v>0</v>
      </c>
      <c r="V40">
        <f t="shared" si="2"/>
        <v>4.0238095238095237</v>
      </c>
      <c r="W40">
        <f t="shared" si="3"/>
        <v>5.5476190476190466</v>
      </c>
      <c r="Y40">
        <v>780000</v>
      </c>
    </row>
    <row r="41" spans="1:25" x14ac:dyDescent="0.3">
      <c r="A41">
        <f>Y41/1000000</f>
        <v>0.8</v>
      </c>
      <c r="B41">
        <v>26.5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>
        <f>AVERAGE(B41:H41)</f>
        <v>3.7857142857142856</v>
      </c>
      <c r="L41">
        <f t="shared" si="1"/>
        <v>2.7380952380952381</v>
      </c>
      <c r="N41">
        <f>AVERAGE(B40:B42)</f>
        <v>19</v>
      </c>
      <c r="O41">
        <f>AVERAGE(C40:C42)</f>
        <v>0</v>
      </c>
      <c r="P41">
        <f>AVERAGE(D40:D42)</f>
        <v>0</v>
      </c>
      <c r="Q41">
        <f>AVERAGE(E40:E42)</f>
        <v>0</v>
      </c>
      <c r="R41">
        <f>AVERAGE(F40:F42)</f>
        <v>0</v>
      </c>
      <c r="S41">
        <f t="shared" si="0"/>
        <v>0.16666666666666666</v>
      </c>
      <c r="T41">
        <f t="shared" si="0"/>
        <v>0</v>
      </c>
      <c r="V41">
        <f t="shared" si="2"/>
        <v>3.6190476190476195</v>
      </c>
      <c r="W41">
        <f t="shared" si="3"/>
        <v>16.261904761904763</v>
      </c>
      <c r="Y41">
        <v>800000</v>
      </c>
    </row>
    <row r="42" spans="1:25" x14ac:dyDescent="0.3">
      <c r="A42">
        <f>Y42/1000000</f>
        <v>0.82</v>
      </c>
      <c r="B42">
        <v>30.5</v>
      </c>
      <c r="C42">
        <v>0</v>
      </c>
      <c r="D42">
        <v>0</v>
      </c>
      <c r="E42">
        <v>0</v>
      </c>
      <c r="F42">
        <v>0</v>
      </c>
      <c r="G42">
        <v>0.5</v>
      </c>
      <c r="H42">
        <v>0</v>
      </c>
      <c r="K42">
        <f>AVERAGE(B42:H42)</f>
        <v>4.4285714285714288</v>
      </c>
      <c r="L42">
        <f t="shared" si="1"/>
        <v>3.3333333333333335</v>
      </c>
      <c r="N42">
        <f>AVERAGE(B41:B43)</f>
        <v>19</v>
      </c>
      <c r="O42">
        <f>AVERAGE(C41:C43)</f>
        <v>0</v>
      </c>
      <c r="P42">
        <f>AVERAGE(D41:D43)</f>
        <v>0</v>
      </c>
      <c r="Q42">
        <f>AVERAGE(E41:E43)</f>
        <v>0</v>
      </c>
      <c r="R42">
        <f>AVERAGE(F41:F43)</f>
        <v>4.166666666666667</v>
      </c>
      <c r="S42">
        <f t="shared" si="0"/>
        <v>0.16666666666666666</v>
      </c>
      <c r="T42">
        <f t="shared" si="0"/>
        <v>0</v>
      </c>
      <c r="V42">
        <f t="shared" si="2"/>
        <v>2.7380952380952381</v>
      </c>
      <c r="W42">
        <f t="shared" si="3"/>
        <v>15.666666666666666</v>
      </c>
      <c r="Y42">
        <v>820000</v>
      </c>
    </row>
    <row r="43" spans="1:25" x14ac:dyDescent="0.3">
      <c r="A43">
        <f>Y43/1000000</f>
        <v>0.84</v>
      </c>
      <c r="B43">
        <v>0</v>
      </c>
      <c r="C43">
        <v>0</v>
      </c>
      <c r="D43">
        <v>0</v>
      </c>
      <c r="E43">
        <v>0</v>
      </c>
      <c r="F43">
        <v>12.5</v>
      </c>
      <c r="G43">
        <v>0</v>
      </c>
      <c r="H43">
        <v>0</v>
      </c>
      <c r="K43">
        <f>AVERAGE(B43:H43)</f>
        <v>1.7857142857142858</v>
      </c>
      <c r="L43">
        <f t="shared" si="1"/>
        <v>3.5952380952380953</v>
      </c>
      <c r="N43">
        <f>AVERAGE(B42:B44)</f>
        <v>20.833333333333332</v>
      </c>
      <c r="O43">
        <f>AVERAGE(C42:C44)</f>
        <v>0</v>
      </c>
      <c r="P43">
        <f>AVERAGE(D42:D44)</f>
        <v>0</v>
      </c>
      <c r="Q43">
        <f>AVERAGE(E42:E44)</f>
        <v>0</v>
      </c>
      <c r="R43">
        <f>AVERAGE(F42:F44)</f>
        <v>4.166666666666667</v>
      </c>
      <c r="S43">
        <f t="shared" si="0"/>
        <v>0.16666666666666666</v>
      </c>
      <c r="T43">
        <f t="shared" si="0"/>
        <v>0</v>
      </c>
      <c r="V43">
        <f t="shared" si="2"/>
        <v>3.3333333333333335</v>
      </c>
      <c r="W43">
        <f t="shared" si="3"/>
        <v>17.238095238095237</v>
      </c>
      <c r="Y43">
        <v>840000</v>
      </c>
    </row>
    <row r="44" spans="1:25" x14ac:dyDescent="0.3">
      <c r="A44">
        <f>Y44/1000000</f>
        <v>0.86</v>
      </c>
      <c r="B44">
        <v>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>
        <f>AVERAGE(B44:H44)</f>
        <v>4.5714285714285712</v>
      </c>
      <c r="L44">
        <f t="shared" si="1"/>
        <v>4.0476190476190474</v>
      </c>
      <c r="N44">
        <f>AVERAGE(B43:B45)</f>
        <v>19.333333333333332</v>
      </c>
      <c r="O44">
        <f>AVERAGE(C43:C45)</f>
        <v>0</v>
      </c>
      <c r="P44">
        <f>AVERAGE(D43:D45)</f>
        <v>0</v>
      </c>
      <c r="Q44">
        <f>AVERAGE(E43:E45)</f>
        <v>0</v>
      </c>
      <c r="R44">
        <f>AVERAGE(F43:F45)</f>
        <v>9</v>
      </c>
      <c r="S44">
        <f t="shared" si="0"/>
        <v>0</v>
      </c>
      <c r="T44">
        <f t="shared" si="0"/>
        <v>0</v>
      </c>
      <c r="V44">
        <f t="shared" si="2"/>
        <v>3.5952380952380953</v>
      </c>
      <c r="W44">
        <f t="shared" si="3"/>
        <v>15.285714285714285</v>
      </c>
      <c r="Y44">
        <v>860000</v>
      </c>
    </row>
    <row r="45" spans="1:25" x14ac:dyDescent="0.3">
      <c r="A45">
        <f>Y45/1000000</f>
        <v>0.88</v>
      </c>
      <c r="B45">
        <v>26</v>
      </c>
      <c r="C45">
        <v>0</v>
      </c>
      <c r="D45">
        <v>0</v>
      </c>
      <c r="E45">
        <v>0</v>
      </c>
      <c r="F45">
        <v>14.5</v>
      </c>
      <c r="G45">
        <v>0</v>
      </c>
      <c r="H45">
        <v>0</v>
      </c>
      <c r="K45">
        <f>AVERAGE(B45:H45)</f>
        <v>5.7857142857142856</v>
      </c>
      <c r="L45">
        <f t="shared" si="1"/>
        <v>7.1190476190476195</v>
      </c>
      <c r="N45">
        <f>AVERAGE(B44:B46)</f>
        <v>29.5</v>
      </c>
      <c r="O45">
        <f>AVERAGE(C44:C46)</f>
        <v>0</v>
      </c>
      <c r="P45">
        <f>AVERAGE(D44:D46)</f>
        <v>0</v>
      </c>
      <c r="Q45">
        <f>AVERAGE(E44:E46)</f>
        <v>8.3333333333333339</v>
      </c>
      <c r="R45">
        <f>AVERAGE(F44:F46)</f>
        <v>12</v>
      </c>
      <c r="S45">
        <f t="shared" si="0"/>
        <v>0</v>
      </c>
      <c r="T45">
        <f t="shared" si="0"/>
        <v>0</v>
      </c>
      <c r="V45">
        <f t="shared" si="2"/>
        <v>4.0476190476190474</v>
      </c>
      <c r="W45">
        <f t="shared" si="3"/>
        <v>22.38095238095238</v>
      </c>
      <c r="Y45">
        <v>880000</v>
      </c>
    </row>
    <row r="46" spans="1:25" x14ac:dyDescent="0.3">
      <c r="A46">
        <f>Y46/1000000</f>
        <v>0.9</v>
      </c>
      <c r="B46">
        <v>30.5</v>
      </c>
      <c r="C46">
        <v>0</v>
      </c>
      <c r="D46">
        <v>0</v>
      </c>
      <c r="E46">
        <v>25</v>
      </c>
      <c r="F46">
        <v>21.5</v>
      </c>
      <c r="G46">
        <v>0</v>
      </c>
      <c r="H46">
        <v>0</v>
      </c>
      <c r="K46">
        <f>AVERAGE(B46:H46)</f>
        <v>11</v>
      </c>
      <c r="L46">
        <f t="shared" si="1"/>
        <v>7.0238095238095237</v>
      </c>
      <c r="N46">
        <f>AVERAGE(B45:B47)</f>
        <v>28.666666666666668</v>
      </c>
      <c r="O46">
        <f>AVERAGE(C45:C47)</f>
        <v>0</v>
      </c>
      <c r="P46">
        <f>AVERAGE(D45:D47)</f>
        <v>0</v>
      </c>
      <c r="Q46">
        <f>AVERAGE(E45:E47)</f>
        <v>8.3333333333333339</v>
      </c>
      <c r="R46">
        <f>AVERAGE(F45:F47)</f>
        <v>12.166666666666666</v>
      </c>
      <c r="S46">
        <f t="shared" si="0"/>
        <v>0</v>
      </c>
      <c r="T46">
        <f t="shared" si="0"/>
        <v>0</v>
      </c>
      <c r="V46">
        <f t="shared" si="2"/>
        <v>7.1190476190476195</v>
      </c>
      <c r="W46">
        <f t="shared" si="3"/>
        <v>21.642857142857146</v>
      </c>
      <c r="Y46">
        <v>900000</v>
      </c>
    </row>
    <row r="47" spans="1:25" x14ac:dyDescent="0.3">
      <c r="A47">
        <f>Y47/1000000</f>
        <v>0.92</v>
      </c>
      <c r="B47">
        <v>29.5</v>
      </c>
      <c r="C47">
        <v>0</v>
      </c>
      <c r="D47">
        <v>0</v>
      </c>
      <c r="E47">
        <v>0</v>
      </c>
      <c r="F47">
        <v>0.5</v>
      </c>
      <c r="G47">
        <v>0</v>
      </c>
      <c r="H47">
        <v>0</v>
      </c>
      <c r="K47">
        <f>AVERAGE(B47:H47)</f>
        <v>4.2857142857142856</v>
      </c>
      <c r="L47">
        <f t="shared" si="1"/>
        <v>6.2857142857142856</v>
      </c>
      <c r="N47">
        <f>AVERAGE(B46:B48)</f>
        <v>28.333333333333332</v>
      </c>
      <c r="O47">
        <f>AVERAGE(C46:C48)</f>
        <v>0</v>
      </c>
      <c r="P47">
        <f>AVERAGE(D46:D48)</f>
        <v>0</v>
      </c>
      <c r="Q47">
        <f>AVERAGE(E46:E48)</f>
        <v>8.3333333333333339</v>
      </c>
      <c r="R47">
        <f>AVERAGE(F46:F48)</f>
        <v>7.333333333333333</v>
      </c>
      <c r="S47">
        <f t="shared" si="0"/>
        <v>0</v>
      </c>
      <c r="T47">
        <f t="shared" si="0"/>
        <v>0</v>
      </c>
      <c r="V47">
        <f t="shared" si="2"/>
        <v>7.0238095238095237</v>
      </c>
      <c r="W47">
        <f t="shared" si="3"/>
        <v>22.047619047619047</v>
      </c>
      <c r="Y47">
        <v>920000</v>
      </c>
    </row>
    <row r="48" spans="1:25" x14ac:dyDescent="0.3">
      <c r="A48">
        <f>Y48/1000000</f>
        <v>0.94</v>
      </c>
      <c r="B48">
        <v>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>
        <f>AVERAGE(B48:H48)</f>
        <v>3.5714285714285716</v>
      </c>
      <c r="L48">
        <f t="shared" si="1"/>
        <v>2.6190476190476195</v>
      </c>
      <c r="N48">
        <f>AVERAGE(B47:B49)</f>
        <v>18.166666666666668</v>
      </c>
      <c r="O48">
        <f>AVERAGE(C47:C49)</f>
        <v>0</v>
      </c>
      <c r="P48">
        <f>AVERAGE(D47:D49)</f>
        <v>0</v>
      </c>
      <c r="Q48">
        <f>AVERAGE(E47:E49)</f>
        <v>0</v>
      </c>
      <c r="R48">
        <f>AVERAGE(F47:F49)</f>
        <v>0.16666666666666666</v>
      </c>
      <c r="S48">
        <f t="shared" si="0"/>
        <v>0</v>
      </c>
      <c r="T48">
        <f t="shared" si="0"/>
        <v>0</v>
      </c>
      <c r="V48">
        <f t="shared" si="2"/>
        <v>6.2857142857142856</v>
      </c>
      <c r="W48">
        <f t="shared" si="3"/>
        <v>15.547619047619047</v>
      </c>
      <c r="Y48">
        <v>940000</v>
      </c>
    </row>
    <row r="49" spans="1:25" x14ac:dyDescent="0.3">
      <c r="A49">
        <f>Y49/1000000</f>
        <v>0.96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>
        <f>AVERAGE(B49:H49)</f>
        <v>0</v>
      </c>
      <c r="L49">
        <f t="shared" si="1"/>
        <v>1.1904761904761905</v>
      </c>
      <c r="N49">
        <f>AVERAGE(B48:B50)</f>
        <v>8.3333333333333339</v>
      </c>
      <c r="O49">
        <f>AVERAGE(C48:C50)</f>
        <v>0</v>
      </c>
      <c r="P49">
        <f>AVERAGE(D48:D50)</f>
        <v>0</v>
      </c>
      <c r="Q49">
        <f>AVERAGE(E48:E50)</f>
        <v>0</v>
      </c>
      <c r="R49">
        <f>AVERAGE(F48:F50)</f>
        <v>0</v>
      </c>
      <c r="S49">
        <f t="shared" si="0"/>
        <v>0</v>
      </c>
      <c r="T49">
        <f t="shared" si="0"/>
        <v>0</v>
      </c>
      <c r="V49">
        <f t="shared" si="2"/>
        <v>2.6190476190476195</v>
      </c>
      <c r="W49">
        <f t="shared" si="3"/>
        <v>7.1428571428571432</v>
      </c>
      <c r="Y49">
        <v>960000</v>
      </c>
    </row>
    <row r="50" spans="1:25" x14ac:dyDescent="0.3">
      <c r="A50">
        <f>Y50/1000000</f>
        <v>0.98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>
        <f>AVERAGE(B50:H50)</f>
        <v>0</v>
      </c>
      <c r="L50">
        <f t="shared" si="1"/>
        <v>0</v>
      </c>
      <c r="N50">
        <f>AVERAGE(B49:B51)</f>
        <v>0</v>
      </c>
      <c r="O50">
        <f>AVERAGE(C49:C51)</f>
        <v>0</v>
      </c>
      <c r="P50">
        <f>AVERAGE(D49:D51)</f>
        <v>0</v>
      </c>
      <c r="Q50">
        <f>AVERAGE(E49:E51)</f>
        <v>0</v>
      </c>
      <c r="R50">
        <f>AVERAGE(F49:F51)</f>
        <v>0</v>
      </c>
      <c r="S50">
        <f t="shared" si="0"/>
        <v>0</v>
      </c>
      <c r="T50">
        <f t="shared" si="0"/>
        <v>0</v>
      </c>
      <c r="V50">
        <f t="shared" si="2"/>
        <v>1.1904761904761905</v>
      </c>
      <c r="W50">
        <f t="shared" si="3"/>
        <v>0</v>
      </c>
      <c r="Y50">
        <v>980000</v>
      </c>
    </row>
    <row r="51" spans="1:25" x14ac:dyDescent="0.3">
      <c r="A51">
        <f>Y51/1000000</f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>
        <f>AVERAGE(B51:H51)</f>
        <v>0</v>
      </c>
      <c r="L51">
        <f t="shared" si="1"/>
        <v>0</v>
      </c>
      <c r="N51">
        <f>AVERAGE(B50:B52)</f>
        <v>0</v>
      </c>
      <c r="O51">
        <f>AVERAGE(C50:C52)</f>
        <v>0</v>
      </c>
      <c r="P51">
        <f>AVERAGE(D50:D52)</f>
        <v>0</v>
      </c>
      <c r="Q51">
        <f>AVERAGE(E50:E52)</f>
        <v>0</v>
      </c>
      <c r="R51">
        <f>AVERAGE(F50:F52)</f>
        <v>0</v>
      </c>
      <c r="S51">
        <f t="shared" si="0"/>
        <v>0</v>
      </c>
      <c r="T51">
        <f t="shared" si="0"/>
        <v>0</v>
      </c>
      <c r="V51">
        <f t="shared" si="2"/>
        <v>0</v>
      </c>
      <c r="W51">
        <f t="shared" si="3"/>
        <v>0</v>
      </c>
      <c r="Y51">
        <v>1000000</v>
      </c>
    </row>
    <row r="52" spans="1:25" x14ac:dyDescent="0.3">
      <c r="A52">
        <f>Y52/1000000</f>
        <v>1.02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>
        <f>AVERAGE(B52:H52)</f>
        <v>0</v>
      </c>
      <c r="L52">
        <f t="shared" si="1"/>
        <v>0.42857142857142855</v>
      </c>
      <c r="N52">
        <f>AVERAGE(B51:B53)</f>
        <v>0</v>
      </c>
      <c r="O52">
        <f>AVERAGE(C51:C53)</f>
        <v>0</v>
      </c>
      <c r="P52">
        <f>AVERAGE(D51:D53)</f>
        <v>0</v>
      </c>
      <c r="Q52">
        <f>AVERAGE(E51:E53)</f>
        <v>0</v>
      </c>
      <c r="R52">
        <f>AVERAGE(F51:F53)</f>
        <v>3</v>
      </c>
      <c r="S52">
        <f t="shared" si="0"/>
        <v>0</v>
      </c>
      <c r="T52">
        <f t="shared" si="0"/>
        <v>0</v>
      </c>
      <c r="V52">
        <f t="shared" si="2"/>
        <v>0</v>
      </c>
      <c r="W52">
        <f t="shared" si="3"/>
        <v>2.5714285714285716</v>
      </c>
      <c r="Y52">
        <v>1020000</v>
      </c>
    </row>
    <row r="53" spans="1:25" x14ac:dyDescent="0.3">
      <c r="A53">
        <f>Y53/1000000</f>
        <v>1.04</v>
      </c>
      <c r="B53">
        <v>0</v>
      </c>
      <c r="C53">
        <v>0</v>
      </c>
      <c r="D53">
        <v>0</v>
      </c>
      <c r="E53">
        <v>0</v>
      </c>
      <c r="F53">
        <v>9</v>
      </c>
      <c r="G53">
        <v>0</v>
      </c>
      <c r="H53">
        <v>0</v>
      </c>
      <c r="K53">
        <f>AVERAGE(B53:H53)</f>
        <v>1.2857142857142858</v>
      </c>
      <c r="L53">
        <f t="shared" si="1"/>
        <v>3.6904761904761902</v>
      </c>
      <c r="N53">
        <f>AVERAGE(B52:B54)</f>
        <v>10</v>
      </c>
      <c r="O53">
        <f>AVERAGE(C52:C54)</f>
        <v>0</v>
      </c>
      <c r="P53">
        <f>AVERAGE(D52:D54)</f>
        <v>8.1666666666666661</v>
      </c>
      <c r="Q53">
        <f>AVERAGE(E52:E54)</f>
        <v>0</v>
      </c>
      <c r="R53">
        <f>AVERAGE(F52:F54)</f>
        <v>7.666666666666667</v>
      </c>
      <c r="S53">
        <f t="shared" si="0"/>
        <v>0</v>
      </c>
      <c r="T53">
        <f t="shared" si="0"/>
        <v>0</v>
      </c>
      <c r="V53">
        <f t="shared" si="2"/>
        <v>0.42857142857142855</v>
      </c>
      <c r="W53">
        <f t="shared" si="3"/>
        <v>6.3095238095238102</v>
      </c>
      <c r="Y53">
        <v>1040000</v>
      </c>
    </row>
    <row r="54" spans="1:25" x14ac:dyDescent="0.3">
      <c r="A54">
        <f>Y54/1000000</f>
        <v>1.06</v>
      </c>
      <c r="B54">
        <v>30</v>
      </c>
      <c r="C54">
        <v>0</v>
      </c>
      <c r="D54">
        <v>24.5</v>
      </c>
      <c r="E54">
        <v>0</v>
      </c>
      <c r="F54">
        <v>14</v>
      </c>
      <c r="G54">
        <v>0</v>
      </c>
      <c r="H54">
        <v>0</v>
      </c>
      <c r="K54">
        <f>AVERAGE(B54:H54)</f>
        <v>9.7857142857142865</v>
      </c>
      <c r="L54">
        <f t="shared" si="1"/>
        <v>5.6190476190476195</v>
      </c>
      <c r="N54">
        <f>AVERAGE(B53:B55)</f>
        <v>15.333333333333334</v>
      </c>
      <c r="O54">
        <f>AVERAGE(C53:C55)</f>
        <v>0</v>
      </c>
      <c r="P54">
        <f>AVERAGE(D53:D55)</f>
        <v>8.1666666666666661</v>
      </c>
      <c r="Q54">
        <f>AVERAGE(E53:E55)</f>
        <v>0</v>
      </c>
      <c r="R54">
        <f>AVERAGE(F53:F55)</f>
        <v>15.833333333333334</v>
      </c>
      <c r="S54">
        <f t="shared" si="0"/>
        <v>0</v>
      </c>
      <c r="T54">
        <f t="shared" si="0"/>
        <v>0</v>
      </c>
      <c r="V54">
        <f t="shared" si="2"/>
        <v>3.6904761904761902</v>
      </c>
      <c r="W54">
        <f t="shared" si="3"/>
        <v>10.214285714285715</v>
      </c>
      <c r="Y54">
        <v>1060000</v>
      </c>
    </row>
    <row r="55" spans="1:25" x14ac:dyDescent="0.3">
      <c r="A55">
        <f>Y55/1000000</f>
        <v>1.08</v>
      </c>
      <c r="B55">
        <v>16</v>
      </c>
      <c r="C55">
        <v>0</v>
      </c>
      <c r="D55">
        <v>0</v>
      </c>
      <c r="E55">
        <v>0</v>
      </c>
      <c r="F55">
        <v>24.5</v>
      </c>
      <c r="G55">
        <v>0</v>
      </c>
      <c r="H55">
        <v>0</v>
      </c>
      <c r="K55">
        <f>AVERAGE(B55:H55)</f>
        <v>5.7857142857142856</v>
      </c>
      <c r="L55">
        <f t="shared" si="1"/>
        <v>7.1904761904761898</v>
      </c>
      <c r="N55">
        <f>AVERAGE(B54:B56)</f>
        <v>28</v>
      </c>
      <c r="O55">
        <f>AVERAGE(C54:C56)</f>
        <v>0</v>
      </c>
      <c r="P55">
        <f>AVERAGE(D54:D56)</f>
        <v>8.1666666666666661</v>
      </c>
      <c r="Q55">
        <f>AVERAGE(E54:E56)</f>
        <v>0</v>
      </c>
      <c r="R55">
        <f>AVERAGE(F54:F56)</f>
        <v>14.166666666666666</v>
      </c>
      <c r="S55">
        <f t="shared" si="0"/>
        <v>0</v>
      </c>
      <c r="T55">
        <f t="shared" si="0"/>
        <v>0</v>
      </c>
      <c r="V55">
        <f t="shared" si="2"/>
        <v>5.6190476190476195</v>
      </c>
      <c r="W55">
        <f t="shared" si="3"/>
        <v>20.80952380952381</v>
      </c>
      <c r="Y55">
        <v>1080000</v>
      </c>
    </row>
    <row r="56" spans="1:25" x14ac:dyDescent="0.3">
      <c r="A56">
        <f>Y56/1000000</f>
        <v>1.1000000000000001</v>
      </c>
      <c r="B56">
        <v>38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K56">
        <f>AVERAGE(B56:H56)</f>
        <v>6</v>
      </c>
      <c r="L56">
        <f t="shared" si="1"/>
        <v>7.6190476190476186</v>
      </c>
      <c r="N56">
        <f>AVERAGE(B55:B57)</f>
        <v>29.333333333333332</v>
      </c>
      <c r="O56">
        <f>AVERAGE(C55:C57)</f>
        <v>0</v>
      </c>
      <c r="P56">
        <f>AVERAGE(D55:D57)</f>
        <v>5</v>
      </c>
      <c r="Q56">
        <f>AVERAGE(E55:E57)</f>
        <v>0</v>
      </c>
      <c r="R56">
        <f>AVERAGE(F55:F57)</f>
        <v>12.166666666666666</v>
      </c>
      <c r="S56">
        <f t="shared" si="0"/>
        <v>6.833333333333333</v>
      </c>
      <c r="T56">
        <f t="shared" si="0"/>
        <v>0</v>
      </c>
      <c r="V56">
        <f t="shared" si="2"/>
        <v>7.1904761904761898</v>
      </c>
      <c r="W56">
        <f t="shared" si="3"/>
        <v>21.714285714285715</v>
      </c>
      <c r="Y56">
        <v>1100000</v>
      </c>
    </row>
    <row r="57" spans="1:25" x14ac:dyDescent="0.3">
      <c r="A57">
        <f>Y57/1000000</f>
        <v>1.1200000000000001</v>
      </c>
      <c r="B57">
        <v>34</v>
      </c>
      <c r="C57">
        <v>0</v>
      </c>
      <c r="D57">
        <v>15</v>
      </c>
      <c r="E57">
        <v>0</v>
      </c>
      <c r="F57">
        <v>8</v>
      </c>
      <c r="G57">
        <v>20.5</v>
      </c>
      <c r="H57">
        <v>0</v>
      </c>
      <c r="K57">
        <f>AVERAGE(B57:H57)</f>
        <v>11.071428571428571</v>
      </c>
      <c r="L57">
        <f t="shared" si="1"/>
        <v>7.7857142857142856</v>
      </c>
      <c r="N57">
        <f>AVERAGE(B56:B58)</f>
        <v>34.166666666666664</v>
      </c>
      <c r="O57">
        <f>AVERAGE(C56:C58)</f>
        <v>0</v>
      </c>
      <c r="P57">
        <f>AVERAGE(D56:D58)</f>
        <v>5</v>
      </c>
      <c r="Q57">
        <f>AVERAGE(E56:E58)</f>
        <v>0</v>
      </c>
      <c r="R57">
        <f>AVERAGE(F56:F58)</f>
        <v>8.5</v>
      </c>
      <c r="S57">
        <f t="shared" si="0"/>
        <v>6.833333333333333</v>
      </c>
      <c r="T57">
        <f t="shared" si="0"/>
        <v>0</v>
      </c>
      <c r="V57">
        <f t="shared" si="2"/>
        <v>7.6190476190476186</v>
      </c>
      <c r="W57">
        <f t="shared" si="3"/>
        <v>26.38095238095238</v>
      </c>
      <c r="Y57">
        <v>1120000</v>
      </c>
    </row>
    <row r="58" spans="1:25" x14ac:dyDescent="0.3">
      <c r="A58">
        <f>Y58/1000000</f>
        <v>1.1399999999999999</v>
      </c>
      <c r="B58">
        <v>30.5</v>
      </c>
      <c r="C58">
        <v>0</v>
      </c>
      <c r="D58">
        <v>0</v>
      </c>
      <c r="E58">
        <v>0</v>
      </c>
      <c r="F58">
        <v>13.5</v>
      </c>
      <c r="G58">
        <v>0</v>
      </c>
      <c r="H58">
        <v>0</v>
      </c>
      <c r="K58">
        <f>AVERAGE(B58:H58)</f>
        <v>6.2857142857142856</v>
      </c>
      <c r="L58">
        <f t="shared" si="1"/>
        <v>7.9761904761904754</v>
      </c>
      <c r="N58">
        <f>AVERAGE(B57:B59)</f>
        <v>30.333333333333332</v>
      </c>
      <c r="O58">
        <f>AVERAGE(C57:C59)</f>
        <v>0</v>
      </c>
      <c r="P58">
        <f>AVERAGE(D57:D59)</f>
        <v>11.5</v>
      </c>
      <c r="Q58">
        <f>AVERAGE(E57:E59)</f>
        <v>0</v>
      </c>
      <c r="R58">
        <f>AVERAGE(F57:F59)</f>
        <v>7.166666666666667</v>
      </c>
      <c r="S58">
        <f t="shared" si="0"/>
        <v>6.833333333333333</v>
      </c>
      <c r="T58">
        <f t="shared" si="0"/>
        <v>0</v>
      </c>
      <c r="V58">
        <f t="shared" si="2"/>
        <v>7.7857142857142856</v>
      </c>
      <c r="W58">
        <f t="shared" si="3"/>
        <v>22.357142857142858</v>
      </c>
      <c r="Y58">
        <v>1140000</v>
      </c>
    </row>
    <row r="59" spans="1:25" x14ac:dyDescent="0.3">
      <c r="A59">
        <f>Y59/1000000</f>
        <v>1.1599999999999999</v>
      </c>
      <c r="B59">
        <v>26.5</v>
      </c>
      <c r="C59">
        <v>0</v>
      </c>
      <c r="D59">
        <v>19.5</v>
      </c>
      <c r="E59">
        <v>0</v>
      </c>
      <c r="F59">
        <v>0</v>
      </c>
      <c r="G59">
        <v>0</v>
      </c>
      <c r="H59">
        <v>0</v>
      </c>
      <c r="K59">
        <f>AVERAGE(B59:H59)</f>
        <v>6.5714285714285712</v>
      </c>
      <c r="L59">
        <f t="shared" si="1"/>
        <v>5.3571428571428568</v>
      </c>
      <c r="N59">
        <f>AVERAGE(B58:B60)</f>
        <v>26.5</v>
      </c>
      <c r="O59">
        <f>AVERAGE(C58:C60)</f>
        <v>0</v>
      </c>
      <c r="P59">
        <f>AVERAGE(D58:D60)</f>
        <v>6.5</v>
      </c>
      <c r="Q59">
        <f>AVERAGE(E58:E60)</f>
        <v>0</v>
      </c>
      <c r="R59">
        <f>AVERAGE(F58:F60)</f>
        <v>4.5</v>
      </c>
      <c r="S59">
        <f t="shared" si="0"/>
        <v>0</v>
      </c>
      <c r="T59">
        <f t="shared" si="0"/>
        <v>0</v>
      </c>
      <c r="V59">
        <f t="shared" si="2"/>
        <v>7.9761904761904754</v>
      </c>
      <c r="W59">
        <f t="shared" si="3"/>
        <v>21.142857142857142</v>
      </c>
      <c r="Y59">
        <v>1160000</v>
      </c>
    </row>
    <row r="60" spans="1:25" x14ac:dyDescent="0.3">
      <c r="A60">
        <f>Y60/1000000</f>
        <v>1.18</v>
      </c>
      <c r="B60">
        <v>22.5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>
        <f>AVERAGE(B60:H60)</f>
        <v>3.2142857142857144</v>
      </c>
      <c r="L60">
        <f t="shared" si="1"/>
        <v>9.0952380952380967</v>
      </c>
      <c r="N60">
        <f>AVERAGE(B59:B61)</f>
        <v>23.833333333333332</v>
      </c>
      <c r="O60">
        <f>AVERAGE(C59:C61)</f>
        <v>0</v>
      </c>
      <c r="P60">
        <f>AVERAGE(D59:D61)</f>
        <v>6.5</v>
      </c>
      <c r="Q60">
        <f>AVERAGE(E59:E61)</f>
        <v>0</v>
      </c>
      <c r="R60">
        <f>AVERAGE(F59:F61)</f>
        <v>33.333333333333336</v>
      </c>
      <c r="S60">
        <f t="shared" si="0"/>
        <v>0</v>
      </c>
      <c r="T60">
        <f t="shared" si="0"/>
        <v>0</v>
      </c>
      <c r="V60">
        <f t="shared" si="2"/>
        <v>5.3571428571428568</v>
      </c>
      <c r="W60">
        <f t="shared" si="3"/>
        <v>24.238095238095241</v>
      </c>
      <c r="Y60">
        <v>1180000</v>
      </c>
    </row>
    <row r="61" spans="1:25" x14ac:dyDescent="0.3">
      <c r="A61">
        <f>Y61/1000000</f>
        <v>1.2</v>
      </c>
      <c r="B61">
        <v>22.5</v>
      </c>
      <c r="C61">
        <v>0</v>
      </c>
      <c r="D61">
        <v>0</v>
      </c>
      <c r="E61">
        <v>0</v>
      </c>
      <c r="F61">
        <v>100</v>
      </c>
      <c r="G61">
        <v>0</v>
      </c>
      <c r="H61">
        <v>0</v>
      </c>
      <c r="K61">
        <f>AVERAGE(B61:H61)</f>
        <v>17.5</v>
      </c>
      <c r="L61">
        <f t="shared" si="1"/>
        <v>8.8095238095238102</v>
      </c>
      <c r="N61">
        <f>AVERAGE(B60:B62)</f>
        <v>23.166666666666668</v>
      </c>
      <c r="O61">
        <f>AVERAGE(C60:C62)</f>
        <v>0</v>
      </c>
      <c r="P61">
        <f>AVERAGE(D60:D62)</f>
        <v>5.166666666666667</v>
      </c>
      <c r="Q61">
        <f>AVERAGE(E60:E62)</f>
        <v>0</v>
      </c>
      <c r="R61">
        <f>AVERAGE(F60:F62)</f>
        <v>33.333333333333336</v>
      </c>
      <c r="S61">
        <f t="shared" si="0"/>
        <v>0</v>
      </c>
      <c r="T61">
        <f t="shared" si="0"/>
        <v>0</v>
      </c>
      <c r="V61">
        <f t="shared" si="2"/>
        <v>9.0952380952380967</v>
      </c>
      <c r="W61">
        <f t="shared" si="3"/>
        <v>24.523809523809526</v>
      </c>
      <c r="Y61">
        <v>1200000</v>
      </c>
    </row>
    <row r="62" spans="1:25" x14ac:dyDescent="0.3">
      <c r="A62">
        <f>Y62/1000000</f>
        <v>1.22</v>
      </c>
      <c r="B62">
        <v>24.5</v>
      </c>
      <c r="C62">
        <v>0</v>
      </c>
      <c r="D62">
        <v>15.5</v>
      </c>
      <c r="E62">
        <v>0</v>
      </c>
      <c r="F62">
        <v>0</v>
      </c>
      <c r="G62">
        <v>0</v>
      </c>
      <c r="H62">
        <v>0</v>
      </c>
      <c r="K62">
        <f>AVERAGE(B62:H62)</f>
        <v>5.7142857142857144</v>
      </c>
      <c r="L62">
        <f t="shared" si="1"/>
        <v>10.642857142857142</v>
      </c>
      <c r="N62">
        <f>AVERAGE(B61:B63)</f>
        <v>25.666666666666668</v>
      </c>
      <c r="O62">
        <f>AVERAGE(C61:C63)</f>
        <v>0</v>
      </c>
      <c r="P62">
        <f>AVERAGE(D61:D63)</f>
        <v>6.5</v>
      </c>
      <c r="Q62">
        <f>AVERAGE(E61:E63)</f>
        <v>0</v>
      </c>
      <c r="R62">
        <f>AVERAGE(F61:F63)</f>
        <v>42.333333333333336</v>
      </c>
      <c r="S62">
        <f t="shared" si="0"/>
        <v>0</v>
      </c>
      <c r="T62">
        <f t="shared" si="0"/>
        <v>0</v>
      </c>
      <c r="V62">
        <f t="shared" si="2"/>
        <v>8.8095238095238102</v>
      </c>
      <c r="W62">
        <f t="shared" si="3"/>
        <v>31.690476190476193</v>
      </c>
      <c r="Y62">
        <v>1220000</v>
      </c>
    </row>
    <row r="63" spans="1:25" x14ac:dyDescent="0.3">
      <c r="A63">
        <f>Y63/1000000</f>
        <v>1.24</v>
      </c>
      <c r="B63">
        <v>30</v>
      </c>
      <c r="C63">
        <v>0</v>
      </c>
      <c r="D63">
        <v>4</v>
      </c>
      <c r="E63">
        <v>0</v>
      </c>
      <c r="F63">
        <v>27</v>
      </c>
      <c r="G63">
        <v>0</v>
      </c>
      <c r="H63">
        <v>0</v>
      </c>
      <c r="K63">
        <f>AVERAGE(B63:H63)</f>
        <v>8.7142857142857135</v>
      </c>
      <c r="L63">
        <f t="shared" si="1"/>
        <v>8.0714285714285712</v>
      </c>
      <c r="N63">
        <f>AVERAGE(B62:B64)</f>
        <v>27.5</v>
      </c>
      <c r="O63">
        <f>AVERAGE(C62:C64)</f>
        <v>0</v>
      </c>
      <c r="P63">
        <f>AVERAGE(D62:D64)</f>
        <v>8.1666666666666661</v>
      </c>
      <c r="Q63">
        <f>AVERAGE(E62:E64)</f>
        <v>0</v>
      </c>
      <c r="R63">
        <f>AVERAGE(F62:F64)</f>
        <v>13.833333333333334</v>
      </c>
      <c r="S63">
        <f t="shared" si="0"/>
        <v>7</v>
      </c>
      <c r="T63">
        <f t="shared" si="0"/>
        <v>0</v>
      </c>
      <c r="V63">
        <f t="shared" si="2"/>
        <v>10.642857142857142</v>
      </c>
      <c r="W63">
        <f t="shared" si="3"/>
        <v>19.428571428571431</v>
      </c>
      <c r="Y63">
        <v>1240000</v>
      </c>
    </row>
    <row r="64" spans="1:25" x14ac:dyDescent="0.3">
      <c r="A64">
        <f>Y64/1000000</f>
        <v>1.26</v>
      </c>
      <c r="B64">
        <v>28</v>
      </c>
      <c r="C64">
        <v>0</v>
      </c>
      <c r="D64">
        <v>5</v>
      </c>
      <c r="E64">
        <v>0</v>
      </c>
      <c r="F64">
        <v>14.5</v>
      </c>
      <c r="G64">
        <v>21</v>
      </c>
      <c r="H64">
        <v>0</v>
      </c>
      <c r="K64">
        <f>AVERAGE(B64:H64)</f>
        <v>9.7857142857142865</v>
      </c>
      <c r="L64">
        <f t="shared" si="1"/>
        <v>7.6190476190476195</v>
      </c>
      <c r="N64">
        <f>AVERAGE(B63:B65)</f>
        <v>24.166666666666668</v>
      </c>
      <c r="O64">
        <f>AVERAGE(C63:C65)</f>
        <v>0</v>
      </c>
      <c r="P64">
        <f>AVERAGE(D63:D65)</f>
        <v>3</v>
      </c>
      <c r="Q64">
        <f>AVERAGE(E63:E65)</f>
        <v>0</v>
      </c>
      <c r="R64">
        <f>AVERAGE(F63:F65)</f>
        <v>13.833333333333334</v>
      </c>
      <c r="S64">
        <f t="shared" si="0"/>
        <v>8</v>
      </c>
      <c r="T64">
        <f t="shared" si="0"/>
        <v>4.333333333333333</v>
      </c>
      <c r="V64">
        <f t="shared" si="2"/>
        <v>8.0714285714285712</v>
      </c>
      <c r="W64">
        <f t="shared" si="3"/>
        <v>16.547619047619047</v>
      </c>
      <c r="Y64">
        <v>1260000</v>
      </c>
    </row>
    <row r="65" spans="1:25" x14ac:dyDescent="0.3">
      <c r="A65">
        <f>Y65/1000000</f>
        <v>1.28</v>
      </c>
      <c r="B65">
        <v>14.5</v>
      </c>
      <c r="C65">
        <v>0</v>
      </c>
      <c r="D65">
        <v>0</v>
      </c>
      <c r="E65">
        <v>0</v>
      </c>
      <c r="F65">
        <v>0</v>
      </c>
      <c r="G65">
        <v>3</v>
      </c>
      <c r="H65">
        <v>13</v>
      </c>
      <c r="K65">
        <f>AVERAGE(B65:H65)</f>
        <v>4.3571428571428568</v>
      </c>
      <c r="L65">
        <f t="shared" si="1"/>
        <v>5.8095238095238093</v>
      </c>
      <c r="N65">
        <f>AVERAGE(B64:B66)</f>
        <v>14.166666666666666</v>
      </c>
      <c r="O65">
        <f>AVERAGE(C64:C66)</f>
        <v>0</v>
      </c>
      <c r="P65">
        <f>AVERAGE(D64:D66)</f>
        <v>1.6666666666666667</v>
      </c>
      <c r="Q65">
        <f>AVERAGE(E64:E66)</f>
        <v>0</v>
      </c>
      <c r="R65">
        <f>AVERAGE(F64:F66)</f>
        <v>4.833333333333333</v>
      </c>
      <c r="S65">
        <f t="shared" si="0"/>
        <v>15.666666666666666</v>
      </c>
      <c r="T65">
        <f t="shared" si="0"/>
        <v>4.333333333333333</v>
      </c>
      <c r="V65">
        <f t="shared" si="2"/>
        <v>7.6190476190476195</v>
      </c>
      <c r="W65">
        <f t="shared" si="3"/>
        <v>9.8571428571428577</v>
      </c>
      <c r="Y65">
        <v>1280000</v>
      </c>
    </row>
    <row r="66" spans="1:25" x14ac:dyDescent="0.3">
      <c r="A66">
        <f>Y66/1000000</f>
        <v>1.3</v>
      </c>
      <c r="B66">
        <v>0</v>
      </c>
      <c r="C66">
        <v>0</v>
      </c>
      <c r="D66">
        <v>0</v>
      </c>
      <c r="E66">
        <v>0</v>
      </c>
      <c r="F66">
        <v>0</v>
      </c>
      <c r="G66">
        <v>23</v>
      </c>
      <c r="H66">
        <v>0</v>
      </c>
      <c r="K66">
        <f>AVERAGE(B66:H66)</f>
        <v>3.2857142857142856</v>
      </c>
      <c r="L66">
        <f t="shared" si="1"/>
        <v>8.0238095238095237</v>
      </c>
      <c r="N66">
        <f>AVERAGE(B65:B67)</f>
        <v>9.8333333333333339</v>
      </c>
      <c r="O66">
        <f>AVERAGE(C65:C67)</f>
        <v>0</v>
      </c>
      <c r="P66">
        <f>AVERAGE(D65:D67)</f>
        <v>0</v>
      </c>
      <c r="Q66">
        <f>AVERAGE(E65:E67)</f>
        <v>0</v>
      </c>
      <c r="R66">
        <f>AVERAGE(F65:F67)</f>
        <v>0</v>
      </c>
      <c r="S66">
        <f t="shared" si="0"/>
        <v>8.6666666666666661</v>
      </c>
      <c r="T66">
        <f t="shared" si="0"/>
        <v>37.666666666666664</v>
      </c>
      <c r="V66">
        <f t="shared" si="2"/>
        <v>5.8095238095238093</v>
      </c>
      <c r="W66">
        <f t="shared" si="3"/>
        <v>29.642857142857139</v>
      </c>
      <c r="Y66">
        <v>1300000</v>
      </c>
    </row>
    <row r="67" spans="1:25" x14ac:dyDescent="0.3">
      <c r="A67">
        <f>Y67/1000000</f>
        <v>1.32</v>
      </c>
      <c r="B67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100</v>
      </c>
      <c r="K67">
        <f>AVERAGE(B67:H67)</f>
        <v>16.428571428571427</v>
      </c>
      <c r="L67">
        <f t="shared" si="1"/>
        <v>11.61904761904762</v>
      </c>
      <c r="N67">
        <f>AVERAGE(B66:B68)</f>
        <v>5</v>
      </c>
      <c r="O67">
        <f>AVERAGE(C66:C68)</f>
        <v>0</v>
      </c>
      <c r="P67">
        <f>AVERAGE(D66:D68)</f>
        <v>2</v>
      </c>
      <c r="Q67">
        <f>AVERAGE(E66:E68)</f>
        <v>0</v>
      </c>
      <c r="R67">
        <f>AVERAGE(F66:F68)</f>
        <v>0</v>
      </c>
      <c r="S67">
        <f t="shared" ref="S67:T130" si="4">AVERAGE(G66:G68)</f>
        <v>7.666666666666667</v>
      </c>
      <c r="T67">
        <f t="shared" si="4"/>
        <v>66.666666666666671</v>
      </c>
      <c r="V67">
        <f t="shared" si="2"/>
        <v>8.0238095238095237</v>
      </c>
      <c r="W67">
        <f t="shared" si="3"/>
        <v>55.047619047619051</v>
      </c>
      <c r="Y67">
        <v>1320000</v>
      </c>
    </row>
    <row r="68" spans="1:25" x14ac:dyDescent="0.3">
      <c r="A68">
        <f>Y68/1000000</f>
        <v>1.34</v>
      </c>
      <c r="B68">
        <v>0</v>
      </c>
      <c r="C68">
        <v>0</v>
      </c>
      <c r="D68">
        <v>6</v>
      </c>
      <c r="E68">
        <v>0</v>
      </c>
      <c r="F68">
        <v>0</v>
      </c>
      <c r="G68">
        <v>0</v>
      </c>
      <c r="H68">
        <v>100</v>
      </c>
      <c r="K68">
        <f>AVERAGE(B68:H68)</f>
        <v>15.142857142857142</v>
      </c>
      <c r="L68">
        <f t="shared" ref="L68:L131" si="5">AVERAGE(N68:T68)</f>
        <v>16.095238095238095</v>
      </c>
      <c r="N68">
        <f>AVERAGE(B67:B69)</f>
        <v>10.666666666666666</v>
      </c>
      <c r="O68">
        <f>AVERAGE(C67:C69)</f>
        <v>0</v>
      </c>
      <c r="P68">
        <f>AVERAGE(D67:D69)</f>
        <v>2</v>
      </c>
      <c r="Q68">
        <f>AVERAGE(E67:E69)</f>
        <v>0</v>
      </c>
      <c r="R68">
        <f>AVERAGE(F67:F69)</f>
        <v>0</v>
      </c>
      <c r="S68">
        <f t="shared" si="4"/>
        <v>0</v>
      </c>
      <c r="T68">
        <f t="shared" si="4"/>
        <v>100</v>
      </c>
      <c r="V68">
        <f t="shared" ref="V68:V131" si="6">L67-MIN(N68:T68)</f>
        <v>11.61904761904762</v>
      </c>
      <c r="W68">
        <f t="shared" ref="W68:W131" si="7">MAX(N68:T68) - L68</f>
        <v>83.904761904761898</v>
      </c>
      <c r="Y68">
        <v>1340000</v>
      </c>
    </row>
    <row r="69" spans="1:25" x14ac:dyDescent="0.3">
      <c r="A69">
        <f>Y69/1000000</f>
        <v>1.36</v>
      </c>
      <c r="B69">
        <v>17</v>
      </c>
      <c r="C69">
        <v>0</v>
      </c>
      <c r="D69">
        <v>0</v>
      </c>
      <c r="E69">
        <v>0</v>
      </c>
      <c r="F69">
        <v>0</v>
      </c>
      <c r="G69">
        <v>0</v>
      </c>
      <c r="H69">
        <v>100</v>
      </c>
      <c r="K69">
        <f>AVERAGE(B69:H69)</f>
        <v>16.714285714285715</v>
      </c>
      <c r="L69">
        <f t="shared" si="5"/>
        <v>15.380952380952381</v>
      </c>
      <c r="N69">
        <f>AVERAGE(B68:B70)</f>
        <v>5.666666666666667</v>
      </c>
      <c r="O69">
        <f>AVERAGE(C68:C70)</f>
        <v>0</v>
      </c>
      <c r="P69">
        <f>AVERAGE(D68:D70)</f>
        <v>2</v>
      </c>
      <c r="Q69">
        <f>AVERAGE(E68:E70)</f>
        <v>0</v>
      </c>
      <c r="R69">
        <f>AVERAGE(F68:F70)</f>
        <v>0</v>
      </c>
      <c r="S69">
        <f t="shared" si="4"/>
        <v>0</v>
      </c>
      <c r="T69">
        <f t="shared" si="4"/>
        <v>100</v>
      </c>
      <c r="V69">
        <f t="shared" si="6"/>
        <v>16.095238095238095</v>
      </c>
      <c r="W69">
        <f t="shared" si="7"/>
        <v>84.61904761904762</v>
      </c>
      <c r="Y69">
        <v>1360000</v>
      </c>
    </row>
    <row r="70" spans="1:25" x14ac:dyDescent="0.3">
      <c r="A70">
        <f>Y70/1000000</f>
        <v>1.38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100</v>
      </c>
      <c r="K70">
        <f>AVERAGE(B70:H70)</f>
        <v>14.285714285714286</v>
      </c>
      <c r="L70">
        <f t="shared" si="5"/>
        <v>15.785714285714286</v>
      </c>
      <c r="N70">
        <f>AVERAGE(B69:B71)</f>
        <v>5.666666666666667</v>
      </c>
      <c r="O70">
        <f>AVERAGE(C69:C71)</f>
        <v>0</v>
      </c>
      <c r="P70">
        <f>AVERAGE(D69:D71)</f>
        <v>4.833333333333333</v>
      </c>
      <c r="Q70">
        <f>AVERAGE(E69:E71)</f>
        <v>0</v>
      </c>
      <c r="R70">
        <f>AVERAGE(F69:F71)</f>
        <v>0</v>
      </c>
      <c r="S70">
        <f t="shared" si="4"/>
        <v>0</v>
      </c>
      <c r="T70">
        <f t="shared" si="4"/>
        <v>100</v>
      </c>
      <c r="V70">
        <f t="shared" si="6"/>
        <v>15.380952380952381</v>
      </c>
      <c r="W70">
        <f t="shared" si="7"/>
        <v>84.214285714285708</v>
      </c>
      <c r="Y70">
        <v>1380000</v>
      </c>
    </row>
    <row r="71" spans="1:25" x14ac:dyDescent="0.3">
      <c r="A71">
        <f>Y71/1000000</f>
        <v>1.4</v>
      </c>
      <c r="B71">
        <v>0</v>
      </c>
      <c r="C71">
        <v>0</v>
      </c>
      <c r="D71">
        <v>14.5</v>
      </c>
      <c r="E71">
        <v>0</v>
      </c>
      <c r="F71">
        <v>0</v>
      </c>
      <c r="G71">
        <v>0</v>
      </c>
      <c r="H71">
        <v>100</v>
      </c>
      <c r="K71">
        <f>AVERAGE(B71:H71)</f>
        <v>16.357142857142858</v>
      </c>
      <c r="L71">
        <f t="shared" si="5"/>
        <v>15.642857142857142</v>
      </c>
      <c r="N71">
        <f>AVERAGE(B70:B72)</f>
        <v>0.33333333333333331</v>
      </c>
      <c r="O71">
        <f>AVERAGE(C70:C72)</f>
        <v>0</v>
      </c>
      <c r="P71">
        <f>AVERAGE(D70:D72)</f>
        <v>7.833333333333333</v>
      </c>
      <c r="Q71">
        <f>AVERAGE(E70:E72)</f>
        <v>0</v>
      </c>
      <c r="R71">
        <f>AVERAGE(F70:F72)</f>
        <v>1.3333333333333333</v>
      </c>
      <c r="S71">
        <f t="shared" si="4"/>
        <v>0</v>
      </c>
      <c r="T71">
        <f t="shared" si="4"/>
        <v>100</v>
      </c>
      <c r="V71">
        <f t="shared" si="6"/>
        <v>15.785714285714286</v>
      </c>
      <c r="W71">
        <f t="shared" si="7"/>
        <v>84.357142857142861</v>
      </c>
      <c r="Y71">
        <v>1400000</v>
      </c>
    </row>
    <row r="72" spans="1:25" x14ac:dyDescent="0.3">
      <c r="A72">
        <f>Y72/1000000</f>
        <v>1.42</v>
      </c>
      <c r="B72">
        <v>1</v>
      </c>
      <c r="C72">
        <v>0</v>
      </c>
      <c r="D72">
        <v>9</v>
      </c>
      <c r="E72">
        <v>0</v>
      </c>
      <c r="F72">
        <v>4</v>
      </c>
      <c r="G72">
        <v>0</v>
      </c>
      <c r="H72">
        <v>100</v>
      </c>
      <c r="K72">
        <f>AVERAGE(B72:H72)</f>
        <v>16.285714285714285</v>
      </c>
      <c r="L72">
        <f t="shared" si="5"/>
        <v>15.642857142857142</v>
      </c>
      <c r="N72">
        <f>AVERAGE(B71:B73)</f>
        <v>0.33333333333333331</v>
      </c>
      <c r="O72">
        <f>AVERAGE(C71:C73)</f>
        <v>0</v>
      </c>
      <c r="P72">
        <f>AVERAGE(D71:D73)</f>
        <v>7.833333333333333</v>
      </c>
      <c r="Q72">
        <f>AVERAGE(E71:E73)</f>
        <v>0</v>
      </c>
      <c r="R72">
        <f>AVERAGE(F71:F73)</f>
        <v>1.3333333333333333</v>
      </c>
      <c r="S72">
        <f t="shared" si="4"/>
        <v>0</v>
      </c>
      <c r="T72">
        <f t="shared" si="4"/>
        <v>100</v>
      </c>
      <c r="V72">
        <f t="shared" si="6"/>
        <v>15.642857142857142</v>
      </c>
      <c r="W72">
        <f t="shared" si="7"/>
        <v>84.357142857142861</v>
      </c>
      <c r="Y72">
        <v>1420000</v>
      </c>
    </row>
    <row r="73" spans="1:25" x14ac:dyDescent="0.3">
      <c r="A73">
        <f>Y73/1000000</f>
        <v>1.44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100</v>
      </c>
      <c r="K73">
        <f>AVERAGE(B73:H73)</f>
        <v>14.285714285714286</v>
      </c>
      <c r="L73">
        <f t="shared" si="5"/>
        <v>15.238095238095239</v>
      </c>
      <c r="N73">
        <f>AVERAGE(B72:B74)</f>
        <v>0.33333333333333331</v>
      </c>
      <c r="O73">
        <f>AVERAGE(C72:C74)</f>
        <v>0</v>
      </c>
      <c r="P73">
        <f>AVERAGE(D72:D74)</f>
        <v>3</v>
      </c>
      <c r="Q73">
        <f>AVERAGE(E72:E74)</f>
        <v>0</v>
      </c>
      <c r="R73">
        <f>AVERAGE(F72:F74)</f>
        <v>3.3333333333333335</v>
      </c>
      <c r="S73">
        <f t="shared" si="4"/>
        <v>0</v>
      </c>
      <c r="T73">
        <f t="shared" si="4"/>
        <v>100</v>
      </c>
      <c r="V73">
        <f t="shared" si="6"/>
        <v>15.642857142857142</v>
      </c>
      <c r="W73">
        <f t="shared" si="7"/>
        <v>84.761904761904759</v>
      </c>
      <c r="Y73">
        <v>1440000</v>
      </c>
    </row>
    <row r="74" spans="1:25" x14ac:dyDescent="0.3">
      <c r="A74">
        <f>Y74/1000000</f>
        <v>1.46</v>
      </c>
      <c r="B74">
        <v>0</v>
      </c>
      <c r="C74">
        <v>0</v>
      </c>
      <c r="D74">
        <v>0</v>
      </c>
      <c r="E74">
        <v>0</v>
      </c>
      <c r="F74">
        <v>6</v>
      </c>
      <c r="G74">
        <v>0</v>
      </c>
      <c r="H74">
        <v>100</v>
      </c>
      <c r="K74">
        <f>AVERAGE(B74:H74)</f>
        <v>15.142857142857142</v>
      </c>
      <c r="L74">
        <f t="shared" si="5"/>
        <v>14.738095238095239</v>
      </c>
      <c r="N74">
        <f>AVERAGE(B73:B75)</f>
        <v>0</v>
      </c>
      <c r="O74">
        <f>AVERAGE(C73:C75)</f>
        <v>0</v>
      </c>
      <c r="P74">
        <f>AVERAGE(D73:D75)</f>
        <v>0</v>
      </c>
      <c r="Q74">
        <f>AVERAGE(E73:E75)</f>
        <v>0</v>
      </c>
      <c r="R74">
        <f>AVERAGE(F73:F75)</f>
        <v>3.1666666666666665</v>
      </c>
      <c r="S74">
        <f t="shared" si="4"/>
        <v>0</v>
      </c>
      <c r="T74">
        <f t="shared" si="4"/>
        <v>100</v>
      </c>
      <c r="V74">
        <f t="shared" si="6"/>
        <v>15.238095238095239</v>
      </c>
      <c r="W74">
        <f t="shared" si="7"/>
        <v>85.261904761904759</v>
      </c>
      <c r="Y74">
        <v>1460000</v>
      </c>
    </row>
    <row r="75" spans="1:25" x14ac:dyDescent="0.3">
      <c r="A75">
        <f>Y75/1000000</f>
        <v>1.48</v>
      </c>
      <c r="B75">
        <v>0</v>
      </c>
      <c r="C75">
        <v>0</v>
      </c>
      <c r="D75">
        <v>0</v>
      </c>
      <c r="E75">
        <v>0</v>
      </c>
      <c r="F75">
        <v>3.5</v>
      </c>
      <c r="G75">
        <v>0</v>
      </c>
      <c r="H75">
        <v>100</v>
      </c>
      <c r="K75">
        <f>AVERAGE(B75:H75)</f>
        <v>14.785714285714286</v>
      </c>
      <c r="L75">
        <f t="shared" si="5"/>
        <v>14.738095238095239</v>
      </c>
      <c r="N75">
        <f>AVERAGE(B74:B76)</f>
        <v>0</v>
      </c>
      <c r="O75">
        <f>AVERAGE(C74:C76)</f>
        <v>0</v>
      </c>
      <c r="P75">
        <f>AVERAGE(D74:D76)</f>
        <v>0</v>
      </c>
      <c r="Q75">
        <f>AVERAGE(E74:E76)</f>
        <v>0</v>
      </c>
      <c r="R75">
        <f>AVERAGE(F74:F76)</f>
        <v>3.1666666666666665</v>
      </c>
      <c r="S75">
        <f t="shared" si="4"/>
        <v>0</v>
      </c>
      <c r="T75">
        <f t="shared" si="4"/>
        <v>100</v>
      </c>
      <c r="V75">
        <f t="shared" si="6"/>
        <v>14.738095238095239</v>
      </c>
      <c r="W75">
        <f t="shared" si="7"/>
        <v>85.261904761904759</v>
      </c>
      <c r="Y75">
        <v>1480000</v>
      </c>
    </row>
    <row r="76" spans="1:25" x14ac:dyDescent="0.3">
      <c r="A76">
        <f>Y76/1000000</f>
        <v>1.5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100</v>
      </c>
      <c r="K76">
        <f>AVERAGE(B76:H76)</f>
        <v>14.285714285714286</v>
      </c>
      <c r="L76">
        <f t="shared" si="5"/>
        <v>14.452380952380953</v>
      </c>
      <c r="N76">
        <f>AVERAGE(B75:B77)</f>
        <v>0</v>
      </c>
      <c r="O76">
        <f>AVERAGE(C75:C77)</f>
        <v>0</v>
      </c>
      <c r="P76">
        <f>AVERAGE(D75:D77)</f>
        <v>0</v>
      </c>
      <c r="Q76">
        <f>AVERAGE(E75:E77)</f>
        <v>0</v>
      </c>
      <c r="R76">
        <f>AVERAGE(F75:F77)</f>
        <v>1.1666666666666667</v>
      </c>
      <c r="S76">
        <f t="shared" si="4"/>
        <v>0</v>
      </c>
      <c r="T76">
        <f t="shared" si="4"/>
        <v>100</v>
      </c>
      <c r="V76">
        <f t="shared" si="6"/>
        <v>14.738095238095239</v>
      </c>
      <c r="W76">
        <f t="shared" si="7"/>
        <v>85.547619047619051</v>
      </c>
      <c r="Y76">
        <v>1500000</v>
      </c>
    </row>
    <row r="77" spans="1:25" x14ac:dyDescent="0.3">
      <c r="A77">
        <f>Y77/1000000</f>
        <v>1.52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100</v>
      </c>
      <c r="K77">
        <f>AVERAGE(B77:H77)</f>
        <v>14.285714285714286</v>
      </c>
      <c r="L77">
        <f t="shared" si="5"/>
        <v>14.952380952380953</v>
      </c>
      <c r="N77">
        <f>AVERAGE(B76:B78)</f>
        <v>0</v>
      </c>
      <c r="O77">
        <f>AVERAGE(C76:C78)</f>
        <v>0</v>
      </c>
      <c r="P77">
        <f>AVERAGE(D76:D78)</f>
        <v>0</v>
      </c>
      <c r="Q77">
        <f>AVERAGE(E76:E78)</f>
        <v>0</v>
      </c>
      <c r="R77">
        <f>AVERAGE(F76:F78)</f>
        <v>0</v>
      </c>
      <c r="S77">
        <f t="shared" si="4"/>
        <v>4.666666666666667</v>
      </c>
      <c r="T77">
        <f t="shared" si="4"/>
        <v>100</v>
      </c>
      <c r="V77">
        <f t="shared" si="6"/>
        <v>14.452380952380953</v>
      </c>
      <c r="W77">
        <f t="shared" si="7"/>
        <v>85.047619047619051</v>
      </c>
      <c r="Y77">
        <v>1520000</v>
      </c>
    </row>
    <row r="78" spans="1:25" x14ac:dyDescent="0.3">
      <c r="A78">
        <f>Y78/1000000</f>
        <v>1.54</v>
      </c>
      <c r="B78">
        <v>0</v>
      </c>
      <c r="C78">
        <v>0</v>
      </c>
      <c r="D78">
        <v>0</v>
      </c>
      <c r="E78">
        <v>0</v>
      </c>
      <c r="F78">
        <v>0</v>
      </c>
      <c r="G78">
        <v>14</v>
      </c>
      <c r="H78">
        <v>100</v>
      </c>
      <c r="K78">
        <f>AVERAGE(B78:H78)</f>
        <v>16.285714285714285</v>
      </c>
      <c r="L78">
        <f t="shared" si="5"/>
        <v>15.476190476190476</v>
      </c>
      <c r="N78">
        <f>AVERAGE(B77:B79)</f>
        <v>0</v>
      </c>
      <c r="O78">
        <f>AVERAGE(C77:C79)</f>
        <v>0</v>
      </c>
      <c r="P78">
        <f>AVERAGE(D77:D79)</f>
        <v>0</v>
      </c>
      <c r="Q78">
        <f>AVERAGE(E77:E79)</f>
        <v>0</v>
      </c>
      <c r="R78">
        <f>AVERAGE(F77:F79)</f>
        <v>0</v>
      </c>
      <c r="S78">
        <f t="shared" si="4"/>
        <v>8.3333333333333339</v>
      </c>
      <c r="T78">
        <f t="shared" si="4"/>
        <v>100</v>
      </c>
      <c r="V78">
        <f t="shared" si="6"/>
        <v>14.952380952380953</v>
      </c>
      <c r="W78">
        <f t="shared" si="7"/>
        <v>84.523809523809518</v>
      </c>
      <c r="Y78">
        <v>1540000</v>
      </c>
    </row>
    <row r="79" spans="1:25" x14ac:dyDescent="0.3">
      <c r="A79">
        <f>Y79/1000000</f>
        <v>1.56</v>
      </c>
      <c r="B79">
        <v>0</v>
      </c>
      <c r="C79">
        <v>0</v>
      </c>
      <c r="D79">
        <v>0</v>
      </c>
      <c r="E79">
        <v>0</v>
      </c>
      <c r="F79">
        <v>0</v>
      </c>
      <c r="G79">
        <v>11</v>
      </c>
      <c r="H79">
        <v>100</v>
      </c>
      <c r="K79">
        <f>AVERAGE(B79:H79)</f>
        <v>15.857142857142858</v>
      </c>
      <c r="L79">
        <f t="shared" si="5"/>
        <v>15.785714285714286</v>
      </c>
      <c r="N79">
        <f>AVERAGE(B78:B80)</f>
        <v>0</v>
      </c>
      <c r="O79">
        <f>AVERAGE(C78:C80)</f>
        <v>0</v>
      </c>
      <c r="P79">
        <f>AVERAGE(D78:D80)</f>
        <v>0</v>
      </c>
      <c r="Q79">
        <f>AVERAGE(E78:E80)</f>
        <v>0</v>
      </c>
      <c r="R79">
        <f>AVERAGE(F78:F80)</f>
        <v>0</v>
      </c>
      <c r="S79">
        <f t="shared" si="4"/>
        <v>10.5</v>
      </c>
      <c r="T79">
        <f t="shared" si="4"/>
        <v>100</v>
      </c>
      <c r="V79">
        <f t="shared" si="6"/>
        <v>15.476190476190476</v>
      </c>
      <c r="W79">
        <f t="shared" si="7"/>
        <v>84.214285714285708</v>
      </c>
      <c r="Y79">
        <v>1560000</v>
      </c>
    </row>
    <row r="80" spans="1:25" x14ac:dyDescent="0.3">
      <c r="A80">
        <f>Y80/1000000</f>
        <v>1.58</v>
      </c>
      <c r="B80">
        <v>0</v>
      </c>
      <c r="C80">
        <v>0</v>
      </c>
      <c r="D80">
        <v>0</v>
      </c>
      <c r="E80">
        <v>0</v>
      </c>
      <c r="F80">
        <v>0</v>
      </c>
      <c r="G80">
        <v>6.5</v>
      </c>
      <c r="H80">
        <v>100</v>
      </c>
      <c r="K80">
        <f>AVERAGE(B80:H80)</f>
        <v>15.214285714285714</v>
      </c>
      <c r="L80">
        <f t="shared" si="5"/>
        <v>15.666666666666668</v>
      </c>
      <c r="N80">
        <f>AVERAGE(B79:B81)</f>
        <v>0</v>
      </c>
      <c r="O80">
        <f>AVERAGE(C79:C81)</f>
        <v>0</v>
      </c>
      <c r="P80">
        <f>AVERAGE(D79:D81)</f>
        <v>0</v>
      </c>
      <c r="Q80">
        <f>AVERAGE(E79:E81)</f>
        <v>0</v>
      </c>
      <c r="R80">
        <f>AVERAGE(F79:F81)</f>
        <v>0</v>
      </c>
      <c r="S80">
        <f t="shared" si="4"/>
        <v>9.6666666666666661</v>
      </c>
      <c r="T80">
        <f t="shared" si="4"/>
        <v>100</v>
      </c>
      <c r="V80">
        <f t="shared" si="6"/>
        <v>15.785714285714286</v>
      </c>
      <c r="W80">
        <f t="shared" si="7"/>
        <v>84.333333333333329</v>
      </c>
      <c r="Y80">
        <v>1580000</v>
      </c>
    </row>
    <row r="81" spans="1:25" x14ac:dyDescent="0.3">
      <c r="A81">
        <f>Y81/1000000</f>
        <v>1.6</v>
      </c>
      <c r="B81">
        <v>0</v>
      </c>
      <c r="C81">
        <v>0</v>
      </c>
      <c r="D81">
        <v>0</v>
      </c>
      <c r="E81">
        <v>0</v>
      </c>
      <c r="F81">
        <v>0</v>
      </c>
      <c r="G81">
        <v>11.5</v>
      </c>
      <c r="H81">
        <v>100</v>
      </c>
      <c r="K81">
        <f>AVERAGE(B81:H81)</f>
        <v>15.928571428571429</v>
      </c>
      <c r="L81">
        <f t="shared" si="5"/>
        <v>15.595238095238097</v>
      </c>
      <c r="N81">
        <f>AVERAGE(B80:B82)</f>
        <v>0</v>
      </c>
      <c r="O81">
        <f>AVERAGE(C80:C82)</f>
        <v>0</v>
      </c>
      <c r="P81">
        <f>AVERAGE(D80:D82)</f>
        <v>0</v>
      </c>
      <c r="Q81">
        <f>AVERAGE(E80:E82)</f>
        <v>0</v>
      </c>
      <c r="R81">
        <f>AVERAGE(F80:F82)</f>
        <v>0</v>
      </c>
      <c r="S81">
        <f t="shared" si="4"/>
        <v>9.1666666666666661</v>
      </c>
      <c r="T81">
        <f t="shared" si="4"/>
        <v>100</v>
      </c>
      <c r="V81">
        <f t="shared" si="6"/>
        <v>15.666666666666668</v>
      </c>
      <c r="W81">
        <f t="shared" si="7"/>
        <v>84.404761904761898</v>
      </c>
      <c r="Y81">
        <v>1600000</v>
      </c>
    </row>
    <row r="82" spans="1:25" x14ac:dyDescent="0.3">
      <c r="A82">
        <f>Y82/1000000</f>
        <v>1.62</v>
      </c>
      <c r="B82">
        <v>0</v>
      </c>
      <c r="C82">
        <v>0</v>
      </c>
      <c r="D82">
        <v>0</v>
      </c>
      <c r="E82">
        <v>0</v>
      </c>
      <c r="F82">
        <v>0</v>
      </c>
      <c r="G82">
        <v>9.5</v>
      </c>
      <c r="H82">
        <v>100</v>
      </c>
      <c r="K82">
        <f>AVERAGE(B82:H82)</f>
        <v>15.642857142857142</v>
      </c>
      <c r="L82">
        <f t="shared" si="5"/>
        <v>15.69047619047619</v>
      </c>
      <c r="N82">
        <f>AVERAGE(B81:B83)</f>
        <v>0</v>
      </c>
      <c r="O82">
        <f>AVERAGE(C81:C83)</f>
        <v>0</v>
      </c>
      <c r="P82">
        <f>AVERAGE(D81:D83)</f>
        <v>0</v>
      </c>
      <c r="Q82">
        <f>AVERAGE(E81:E83)</f>
        <v>0</v>
      </c>
      <c r="R82">
        <f>AVERAGE(F81:F83)</f>
        <v>0</v>
      </c>
      <c r="S82">
        <f t="shared" si="4"/>
        <v>9.8333333333333339</v>
      </c>
      <c r="T82">
        <f t="shared" si="4"/>
        <v>100</v>
      </c>
      <c r="V82">
        <f t="shared" si="6"/>
        <v>15.595238095238097</v>
      </c>
      <c r="W82">
        <f t="shared" si="7"/>
        <v>84.30952380952381</v>
      </c>
      <c r="Y82">
        <v>1620000</v>
      </c>
    </row>
    <row r="83" spans="1:25" x14ac:dyDescent="0.3">
      <c r="A83">
        <f>Y83/1000000</f>
        <v>1.64</v>
      </c>
      <c r="B83">
        <v>0</v>
      </c>
      <c r="C83">
        <v>0</v>
      </c>
      <c r="D83">
        <v>0</v>
      </c>
      <c r="E83">
        <v>0</v>
      </c>
      <c r="F83">
        <v>0</v>
      </c>
      <c r="G83">
        <v>8.5</v>
      </c>
      <c r="H83">
        <v>100</v>
      </c>
      <c r="K83">
        <f>AVERAGE(B83:H83)</f>
        <v>15.5</v>
      </c>
      <c r="L83">
        <f t="shared" si="5"/>
        <v>15.738095238095239</v>
      </c>
      <c r="N83">
        <f>AVERAGE(B82:B84)</f>
        <v>0</v>
      </c>
      <c r="O83">
        <f>AVERAGE(C82:C84)</f>
        <v>0</v>
      </c>
      <c r="P83">
        <f>AVERAGE(D82:D84)</f>
        <v>0</v>
      </c>
      <c r="Q83">
        <f>AVERAGE(E82:E84)</f>
        <v>0</v>
      </c>
      <c r="R83">
        <f>AVERAGE(F82:F84)</f>
        <v>0</v>
      </c>
      <c r="S83">
        <f t="shared" si="4"/>
        <v>10.166666666666666</v>
      </c>
      <c r="T83">
        <f t="shared" si="4"/>
        <v>100</v>
      </c>
      <c r="V83">
        <f t="shared" si="6"/>
        <v>15.69047619047619</v>
      </c>
      <c r="W83">
        <f t="shared" si="7"/>
        <v>84.261904761904759</v>
      </c>
      <c r="Y83">
        <v>1640000</v>
      </c>
    </row>
    <row r="84" spans="1:25" x14ac:dyDescent="0.3">
      <c r="A84">
        <f>Y84/1000000</f>
        <v>1.66</v>
      </c>
      <c r="B84">
        <v>0</v>
      </c>
      <c r="C84">
        <v>0</v>
      </c>
      <c r="D84">
        <v>0</v>
      </c>
      <c r="E84">
        <v>0</v>
      </c>
      <c r="F84">
        <v>0</v>
      </c>
      <c r="G84">
        <v>12.5</v>
      </c>
      <c r="H84">
        <v>100</v>
      </c>
      <c r="K84">
        <f>AVERAGE(B84:H84)</f>
        <v>16.071428571428573</v>
      </c>
      <c r="L84">
        <f t="shared" si="5"/>
        <v>16.404761904761905</v>
      </c>
      <c r="N84">
        <f>AVERAGE(B83:B85)</f>
        <v>3.5</v>
      </c>
      <c r="O84">
        <f>AVERAGE(C83:C85)</f>
        <v>0</v>
      </c>
      <c r="P84">
        <f>AVERAGE(D83:D85)</f>
        <v>0</v>
      </c>
      <c r="Q84">
        <f>AVERAGE(E83:E85)</f>
        <v>0</v>
      </c>
      <c r="R84">
        <f>AVERAGE(F83:F85)</f>
        <v>0</v>
      </c>
      <c r="S84">
        <f t="shared" si="4"/>
        <v>11.333333333333334</v>
      </c>
      <c r="T84">
        <f t="shared" si="4"/>
        <v>100</v>
      </c>
      <c r="V84">
        <f t="shared" si="6"/>
        <v>15.738095238095239</v>
      </c>
      <c r="W84">
        <f t="shared" si="7"/>
        <v>83.595238095238102</v>
      </c>
      <c r="Y84">
        <v>1660000</v>
      </c>
    </row>
    <row r="85" spans="1:25" x14ac:dyDescent="0.3">
      <c r="A85">
        <f>Y85/1000000</f>
        <v>1.68</v>
      </c>
      <c r="B85">
        <v>10.5</v>
      </c>
      <c r="C85">
        <v>0</v>
      </c>
      <c r="D85">
        <v>0</v>
      </c>
      <c r="E85">
        <v>0</v>
      </c>
      <c r="F85">
        <v>0</v>
      </c>
      <c r="G85">
        <v>13</v>
      </c>
      <c r="H85">
        <v>100</v>
      </c>
      <c r="K85">
        <f>AVERAGE(B85:H85)</f>
        <v>17.642857142857142</v>
      </c>
      <c r="L85">
        <f t="shared" si="5"/>
        <v>16.428571428571427</v>
      </c>
      <c r="N85">
        <f>AVERAGE(B84:B86)</f>
        <v>3.5</v>
      </c>
      <c r="O85">
        <f>AVERAGE(C84:C86)</f>
        <v>0</v>
      </c>
      <c r="P85">
        <f>AVERAGE(D84:D86)</f>
        <v>0</v>
      </c>
      <c r="Q85">
        <f>AVERAGE(E84:E86)</f>
        <v>0</v>
      </c>
      <c r="R85">
        <f>AVERAGE(F84:F86)</f>
        <v>0</v>
      </c>
      <c r="S85">
        <f t="shared" si="4"/>
        <v>11.5</v>
      </c>
      <c r="T85">
        <f t="shared" si="4"/>
        <v>100</v>
      </c>
      <c r="V85">
        <f t="shared" si="6"/>
        <v>16.404761904761905</v>
      </c>
      <c r="W85">
        <f t="shared" si="7"/>
        <v>83.571428571428569</v>
      </c>
      <c r="Y85">
        <v>1680000</v>
      </c>
    </row>
    <row r="86" spans="1:25" x14ac:dyDescent="0.3">
      <c r="A86">
        <f>Y86/1000000</f>
        <v>1.7</v>
      </c>
      <c r="B86">
        <v>0</v>
      </c>
      <c r="C86">
        <v>0</v>
      </c>
      <c r="D86">
        <v>0</v>
      </c>
      <c r="E86">
        <v>0</v>
      </c>
      <c r="F86">
        <v>0</v>
      </c>
      <c r="G86">
        <v>9</v>
      </c>
      <c r="H86">
        <v>100</v>
      </c>
      <c r="K86">
        <f>AVERAGE(B86:H86)</f>
        <v>15.571428571428571</v>
      </c>
      <c r="L86">
        <f t="shared" si="5"/>
        <v>16.261904761904763</v>
      </c>
      <c r="N86">
        <f>AVERAGE(B85:B87)</f>
        <v>3.5</v>
      </c>
      <c r="O86">
        <f>AVERAGE(C85:C87)</f>
        <v>0</v>
      </c>
      <c r="P86">
        <f>AVERAGE(D85:D87)</f>
        <v>0</v>
      </c>
      <c r="Q86">
        <f>AVERAGE(E85:E87)</f>
        <v>0</v>
      </c>
      <c r="R86">
        <f>AVERAGE(F85:F87)</f>
        <v>0</v>
      </c>
      <c r="S86">
        <f t="shared" si="4"/>
        <v>10.333333333333334</v>
      </c>
      <c r="T86">
        <f t="shared" si="4"/>
        <v>100</v>
      </c>
      <c r="V86">
        <f t="shared" si="6"/>
        <v>16.428571428571427</v>
      </c>
      <c r="W86">
        <f t="shared" si="7"/>
        <v>83.738095238095241</v>
      </c>
      <c r="Y86">
        <v>1700000</v>
      </c>
    </row>
    <row r="87" spans="1:25" x14ac:dyDescent="0.3">
      <c r="A87">
        <f>Y87/1000000</f>
        <v>1.72</v>
      </c>
      <c r="B87">
        <v>0</v>
      </c>
      <c r="C87">
        <v>0</v>
      </c>
      <c r="D87">
        <v>0</v>
      </c>
      <c r="E87">
        <v>0</v>
      </c>
      <c r="F87">
        <v>0</v>
      </c>
      <c r="G87">
        <v>9</v>
      </c>
      <c r="H87">
        <v>100</v>
      </c>
      <c r="K87">
        <f>AVERAGE(B87:H87)</f>
        <v>15.571428571428571</v>
      </c>
      <c r="L87">
        <f t="shared" si="5"/>
        <v>16.142857142857142</v>
      </c>
      <c r="N87">
        <f>AVERAGE(B86:B88)</f>
        <v>0</v>
      </c>
      <c r="O87">
        <f>AVERAGE(C86:C88)</f>
        <v>0</v>
      </c>
      <c r="P87">
        <f>AVERAGE(D86:D88)</f>
        <v>0</v>
      </c>
      <c r="Q87">
        <f>AVERAGE(E86:E88)</f>
        <v>0</v>
      </c>
      <c r="R87">
        <f>AVERAGE(F86:F88)</f>
        <v>0</v>
      </c>
      <c r="S87">
        <f t="shared" si="4"/>
        <v>13</v>
      </c>
      <c r="T87">
        <f t="shared" si="4"/>
        <v>100</v>
      </c>
      <c r="V87">
        <f t="shared" si="6"/>
        <v>16.261904761904763</v>
      </c>
      <c r="W87">
        <f t="shared" si="7"/>
        <v>83.857142857142861</v>
      </c>
      <c r="Y87">
        <v>1720000</v>
      </c>
    </row>
    <row r="88" spans="1:25" x14ac:dyDescent="0.3">
      <c r="A88">
        <f>Y88/1000000</f>
        <v>1.74</v>
      </c>
      <c r="B88">
        <v>0</v>
      </c>
      <c r="C88">
        <v>0</v>
      </c>
      <c r="D88">
        <v>0</v>
      </c>
      <c r="E88">
        <v>0</v>
      </c>
      <c r="F88">
        <v>0</v>
      </c>
      <c r="G88">
        <v>21</v>
      </c>
      <c r="H88">
        <v>100</v>
      </c>
      <c r="K88">
        <f>AVERAGE(B88:H88)</f>
        <v>17.285714285714285</v>
      </c>
      <c r="L88">
        <f t="shared" si="5"/>
        <v>16.523809523809526</v>
      </c>
      <c r="N88">
        <f>AVERAGE(B87:B89)</f>
        <v>0</v>
      </c>
      <c r="O88">
        <f>AVERAGE(C87:C89)</f>
        <v>0</v>
      </c>
      <c r="P88">
        <f>AVERAGE(D87:D89)</f>
        <v>0</v>
      </c>
      <c r="Q88">
        <f>AVERAGE(E87:E89)</f>
        <v>0</v>
      </c>
      <c r="R88">
        <f>AVERAGE(F87:F89)</f>
        <v>2.8333333333333335</v>
      </c>
      <c r="S88">
        <f t="shared" si="4"/>
        <v>12.833333333333334</v>
      </c>
      <c r="T88">
        <f t="shared" si="4"/>
        <v>100</v>
      </c>
      <c r="V88">
        <f t="shared" si="6"/>
        <v>16.142857142857142</v>
      </c>
      <c r="W88">
        <f t="shared" si="7"/>
        <v>83.476190476190482</v>
      </c>
      <c r="Y88">
        <v>1740000</v>
      </c>
    </row>
    <row r="89" spans="1:25" x14ac:dyDescent="0.3">
      <c r="A89">
        <f>Y89/1000000</f>
        <v>1.76</v>
      </c>
      <c r="B89">
        <v>0</v>
      </c>
      <c r="C89">
        <v>0</v>
      </c>
      <c r="D89">
        <v>0</v>
      </c>
      <c r="E89">
        <v>0</v>
      </c>
      <c r="F89">
        <v>8.5</v>
      </c>
      <c r="G89">
        <v>8.5</v>
      </c>
      <c r="H89">
        <v>100</v>
      </c>
      <c r="K89">
        <f>AVERAGE(B89:H89)</f>
        <v>16.714285714285715</v>
      </c>
      <c r="L89">
        <f t="shared" si="5"/>
        <v>21.166666666666664</v>
      </c>
      <c r="N89">
        <f>AVERAGE(B88:B90)</f>
        <v>0</v>
      </c>
      <c r="O89">
        <f>AVERAGE(C88:C90)</f>
        <v>0</v>
      </c>
      <c r="P89">
        <f>AVERAGE(D88:D90)</f>
        <v>0</v>
      </c>
      <c r="Q89">
        <f>AVERAGE(E88:E90)</f>
        <v>0</v>
      </c>
      <c r="R89">
        <f>AVERAGE(F88:F90)</f>
        <v>36.166666666666664</v>
      </c>
      <c r="S89">
        <f t="shared" si="4"/>
        <v>12</v>
      </c>
      <c r="T89">
        <f t="shared" si="4"/>
        <v>100</v>
      </c>
      <c r="V89">
        <f t="shared" si="6"/>
        <v>16.523809523809526</v>
      </c>
      <c r="W89">
        <f t="shared" si="7"/>
        <v>78.833333333333343</v>
      </c>
      <c r="Y89">
        <v>1760000</v>
      </c>
    </row>
    <row r="90" spans="1:25" x14ac:dyDescent="0.3">
      <c r="A90">
        <f>Y90/1000000</f>
        <v>1.78</v>
      </c>
      <c r="B90">
        <v>0</v>
      </c>
      <c r="C90">
        <v>0</v>
      </c>
      <c r="D90">
        <v>0</v>
      </c>
      <c r="E90">
        <v>0</v>
      </c>
      <c r="F90">
        <v>100</v>
      </c>
      <c r="G90">
        <v>6.5</v>
      </c>
      <c r="H90">
        <v>100</v>
      </c>
      <c r="K90">
        <f>AVERAGE(B90:H90)</f>
        <v>29.5</v>
      </c>
      <c r="L90">
        <f t="shared" si="5"/>
        <v>20.642857142857142</v>
      </c>
      <c r="N90">
        <f>AVERAGE(B89:B91)</f>
        <v>0</v>
      </c>
      <c r="O90">
        <f>AVERAGE(C89:C91)</f>
        <v>0</v>
      </c>
      <c r="P90">
        <f>AVERAGE(D89:D91)</f>
        <v>0</v>
      </c>
      <c r="Q90">
        <f>AVERAGE(E89:E91)</f>
        <v>0</v>
      </c>
      <c r="R90">
        <f>AVERAGE(F89:F91)</f>
        <v>36.166666666666664</v>
      </c>
      <c r="S90">
        <f t="shared" si="4"/>
        <v>8.3333333333333339</v>
      </c>
      <c r="T90">
        <f t="shared" si="4"/>
        <v>100</v>
      </c>
      <c r="V90">
        <f t="shared" si="6"/>
        <v>21.166666666666664</v>
      </c>
      <c r="W90">
        <f t="shared" si="7"/>
        <v>79.357142857142861</v>
      </c>
      <c r="Y90">
        <v>1780000</v>
      </c>
    </row>
    <row r="91" spans="1:25" x14ac:dyDescent="0.3">
      <c r="A91">
        <f>Y91/1000000</f>
        <v>1.8</v>
      </c>
      <c r="B91">
        <v>0</v>
      </c>
      <c r="C91">
        <v>0</v>
      </c>
      <c r="D91">
        <v>0</v>
      </c>
      <c r="E91">
        <v>0</v>
      </c>
      <c r="F91">
        <v>0</v>
      </c>
      <c r="G91">
        <v>10</v>
      </c>
      <c r="H91">
        <v>100</v>
      </c>
      <c r="K91">
        <f>AVERAGE(B91:H91)</f>
        <v>15.714285714285714</v>
      </c>
      <c r="L91">
        <f t="shared" si="5"/>
        <v>21.095238095238098</v>
      </c>
      <c r="N91">
        <f>AVERAGE(B90:B92)</f>
        <v>3.6666666666666665</v>
      </c>
      <c r="O91">
        <f>AVERAGE(C90:C92)</f>
        <v>0.66666666666666663</v>
      </c>
      <c r="P91">
        <f>AVERAGE(D90:D92)</f>
        <v>0</v>
      </c>
      <c r="Q91">
        <f>AVERAGE(E90:E92)</f>
        <v>0</v>
      </c>
      <c r="R91">
        <f>AVERAGE(F90:F92)</f>
        <v>33.333333333333336</v>
      </c>
      <c r="S91">
        <f t="shared" si="4"/>
        <v>10</v>
      </c>
      <c r="T91">
        <f t="shared" si="4"/>
        <v>100</v>
      </c>
      <c r="V91">
        <f t="shared" si="6"/>
        <v>20.642857142857142</v>
      </c>
      <c r="W91">
        <f t="shared" si="7"/>
        <v>78.904761904761898</v>
      </c>
      <c r="Y91">
        <v>1800000</v>
      </c>
    </row>
    <row r="92" spans="1:25" x14ac:dyDescent="0.3">
      <c r="A92">
        <f>Y92/1000000</f>
        <v>1.82</v>
      </c>
      <c r="B92">
        <v>11</v>
      </c>
      <c r="C92">
        <v>2</v>
      </c>
      <c r="D92">
        <v>0</v>
      </c>
      <c r="E92">
        <v>0</v>
      </c>
      <c r="F92">
        <v>0</v>
      </c>
      <c r="G92">
        <v>13.5</v>
      </c>
      <c r="H92">
        <v>100</v>
      </c>
      <c r="K92">
        <f>AVERAGE(B92:H92)</f>
        <v>18.071428571428573</v>
      </c>
      <c r="L92">
        <f t="shared" si="5"/>
        <v>17.333333333333332</v>
      </c>
      <c r="N92">
        <f>AVERAGE(B91:B93)</f>
        <v>12.833333333333334</v>
      </c>
      <c r="O92">
        <f>AVERAGE(C91:C93)</f>
        <v>0.66666666666666663</v>
      </c>
      <c r="P92">
        <f>AVERAGE(D91:D93)</f>
        <v>0</v>
      </c>
      <c r="Q92">
        <f>AVERAGE(E91:E93)</f>
        <v>0</v>
      </c>
      <c r="R92">
        <f>AVERAGE(F91:F93)</f>
        <v>0</v>
      </c>
      <c r="S92">
        <f t="shared" si="4"/>
        <v>7.833333333333333</v>
      </c>
      <c r="T92">
        <f t="shared" si="4"/>
        <v>100</v>
      </c>
      <c r="V92">
        <f t="shared" si="6"/>
        <v>21.095238095238098</v>
      </c>
      <c r="W92">
        <f t="shared" si="7"/>
        <v>82.666666666666671</v>
      </c>
      <c r="Y92">
        <v>1820000</v>
      </c>
    </row>
    <row r="93" spans="1:25" x14ac:dyDescent="0.3">
      <c r="A93">
        <f>Y93/1000000</f>
        <v>1.84</v>
      </c>
      <c r="B93">
        <v>27.5</v>
      </c>
      <c r="C93">
        <v>0</v>
      </c>
      <c r="D93">
        <v>0</v>
      </c>
      <c r="E93">
        <v>0</v>
      </c>
      <c r="F93">
        <v>0</v>
      </c>
      <c r="G93">
        <v>0</v>
      </c>
      <c r="H93">
        <v>100</v>
      </c>
      <c r="K93">
        <f>AVERAGE(B93:H93)</f>
        <v>18.214285714285715</v>
      </c>
      <c r="L93">
        <f t="shared" si="5"/>
        <v>21.880952380952383</v>
      </c>
      <c r="N93">
        <f>AVERAGE(B92:B94)</f>
        <v>14.666666666666666</v>
      </c>
      <c r="O93">
        <f>AVERAGE(C92:C94)</f>
        <v>0.66666666666666663</v>
      </c>
      <c r="P93">
        <f>AVERAGE(D92:D94)</f>
        <v>33.333333333333336</v>
      </c>
      <c r="Q93">
        <f>AVERAGE(E92:E94)</f>
        <v>0</v>
      </c>
      <c r="R93">
        <f>AVERAGE(F92:F94)</f>
        <v>0</v>
      </c>
      <c r="S93">
        <f t="shared" si="4"/>
        <v>4.5</v>
      </c>
      <c r="T93">
        <f t="shared" si="4"/>
        <v>100</v>
      </c>
      <c r="V93">
        <f t="shared" si="6"/>
        <v>17.333333333333332</v>
      </c>
      <c r="W93">
        <f t="shared" si="7"/>
        <v>78.11904761904762</v>
      </c>
      <c r="Y93">
        <v>1840000</v>
      </c>
    </row>
    <row r="94" spans="1:25" x14ac:dyDescent="0.3">
      <c r="A94">
        <f>Y94/1000000</f>
        <v>1.86</v>
      </c>
      <c r="B94">
        <v>5.5</v>
      </c>
      <c r="C94">
        <v>0</v>
      </c>
      <c r="D94">
        <v>100</v>
      </c>
      <c r="E94">
        <v>0</v>
      </c>
      <c r="F94">
        <v>0</v>
      </c>
      <c r="G94">
        <v>0</v>
      </c>
      <c r="H94">
        <v>100</v>
      </c>
      <c r="K94">
        <f>AVERAGE(B94:H94)</f>
        <v>29.357142857142858</v>
      </c>
      <c r="L94">
        <f t="shared" si="5"/>
        <v>25.380952380952383</v>
      </c>
      <c r="N94">
        <f>AVERAGE(B93:B95)</f>
        <v>11</v>
      </c>
      <c r="O94">
        <f>AVERAGE(C93:C95)</f>
        <v>0</v>
      </c>
      <c r="P94">
        <f>AVERAGE(D93:D95)</f>
        <v>66.666666666666671</v>
      </c>
      <c r="Q94">
        <f>AVERAGE(E93:E95)</f>
        <v>0</v>
      </c>
      <c r="R94">
        <f>AVERAGE(F93:F95)</f>
        <v>0</v>
      </c>
      <c r="S94">
        <f t="shared" si="4"/>
        <v>0</v>
      </c>
      <c r="T94">
        <f t="shared" si="4"/>
        <v>100</v>
      </c>
      <c r="V94">
        <f t="shared" si="6"/>
        <v>21.880952380952383</v>
      </c>
      <c r="W94">
        <f t="shared" si="7"/>
        <v>74.61904761904762</v>
      </c>
      <c r="Y94">
        <v>1860000</v>
      </c>
    </row>
    <row r="95" spans="1:25" x14ac:dyDescent="0.3">
      <c r="A95">
        <f>Y95/1000000</f>
        <v>1.88</v>
      </c>
      <c r="B95">
        <v>0</v>
      </c>
      <c r="C95">
        <v>0</v>
      </c>
      <c r="D95">
        <v>100</v>
      </c>
      <c r="E95">
        <v>0</v>
      </c>
      <c r="F95">
        <v>0</v>
      </c>
      <c r="G95">
        <v>0</v>
      </c>
      <c r="H95">
        <v>100</v>
      </c>
      <c r="K95">
        <f>AVERAGE(B95:H95)</f>
        <v>28.571428571428573</v>
      </c>
      <c r="L95">
        <f t="shared" si="5"/>
        <v>24.285714285714285</v>
      </c>
      <c r="N95">
        <f>AVERAGE(B94:B96)</f>
        <v>3.3333333333333335</v>
      </c>
      <c r="O95">
        <f>AVERAGE(C94:C96)</f>
        <v>0</v>
      </c>
      <c r="P95">
        <f>AVERAGE(D94:D96)</f>
        <v>66.666666666666671</v>
      </c>
      <c r="Q95">
        <f>AVERAGE(E94:E96)</f>
        <v>0</v>
      </c>
      <c r="R95">
        <f>AVERAGE(F94:F96)</f>
        <v>0</v>
      </c>
      <c r="S95">
        <f t="shared" si="4"/>
        <v>0</v>
      </c>
      <c r="T95">
        <f t="shared" si="4"/>
        <v>100</v>
      </c>
      <c r="V95">
        <f t="shared" si="6"/>
        <v>25.380952380952383</v>
      </c>
      <c r="W95">
        <f t="shared" si="7"/>
        <v>75.714285714285722</v>
      </c>
      <c r="Y95">
        <v>1880000</v>
      </c>
    </row>
    <row r="96" spans="1:25" x14ac:dyDescent="0.3">
      <c r="A96">
        <f>Y96/1000000</f>
        <v>1.9</v>
      </c>
      <c r="B96">
        <v>4.5</v>
      </c>
      <c r="C96">
        <v>0</v>
      </c>
      <c r="D96">
        <v>0</v>
      </c>
      <c r="E96">
        <v>0</v>
      </c>
      <c r="F96">
        <v>0</v>
      </c>
      <c r="G96">
        <v>0</v>
      </c>
      <c r="H96">
        <v>100</v>
      </c>
      <c r="K96">
        <f>AVERAGE(B96:H96)</f>
        <v>14.928571428571429</v>
      </c>
      <c r="L96">
        <f t="shared" si="5"/>
        <v>24.928571428571427</v>
      </c>
      <c r="N96">
        <f>AVERAGE(B95:B97)</f>
        <v>7.833333333333333</v>
      </c>
      <c r="O96">
        <f>AVERAGE(C95:C97)</f>
        <v>0</v>
      </c>
      <c r="P96">
        <f>AVERAGE(D95:D97)</f>
        <v>66.666666666666671</v>
      </c>
      <c r="Q96">
        <f>AVERAGE(E95:E97)</f>
        <v>0</v>
      </c>
      <c r="R96">
        <f>AVERAGE(F95:F97)</f>
        <v>0</v>
      </c>
      <c r="S96">
        <f t="shared" si="4"/>
        <v>0</v>
      </c>
      <c r="T96">
        <f t="shared" si="4"/>
        <v>100</v>
      </c>
      <c r="V96">
        <f t="shared" si="6"/>
        <v>24.285714285714285</v>
      </c>
      <c r="W96">
        <f t="shared" si="7"/>
        <v>75.071428571428569</v>
      </c>
      <c r="Y96">
        <v>1900000</v>
      </c>
    </row>
    <row r="97" spans="1:25" x14ac:dyDescent="0.3">
      <c r="A97">
        <f>Y97/1000000</f>
        <v>1.92</v>
      </c>
      <c r="B97">
        <v>19</v>
      </c>
      <c r="C97">
        <v>0</v>
      </c>
      <c r="D97">
        <v>100</v>
      </c>
      <c r="E97">
        <v>0</v>
      </c>
      <c r="F97">
        <v>0</v>
      </c>
      <c r="G97">
        <v>0</v>
      </c>
      <c r="H97">
        <v>100</v>
      </c>
      <c r="K97">
        <f>AVERAGE(B97:H97)</f>
        <v>31.285714285714285</v>
      </c>
      <c r="L97">
        <f t="shared" si="5"/>
        <v>25.642857142857142</v>
      </c>
      <c r="N97">
        <f>AVERAGE(B96:B98)</f>
        <v>12.833333333333334</v>
      </c>
      <c r="O97">
        <f>AVERAGE(C96:C98)</f>
        <v>0</v>
      </c>
      <c r="P97">
        <f>AVERAGE(D96:D98)</f>
        <v>66.666666666666671</v>
      </c>
      <c r="Q97">
        <f>AVERAGE(E96:E98)</f>
        <v>0</v>
      </c>
      <c r="R97">
        <f>AVERAGE(F96:F98)</f>
        <v>0</v>
      </c>
      <c r="S97">
        <f t="shared" si="4"/>
        <v>0</v>
      </c>
      <c r="T97">
        <f t="shared" si="4"/>
        <v>100</v>
      </c>
      <c r="V97">
        <f t="shared" si="6"/>
        <v>24.928571428571427</v>
      </c>
      <c r="W97">
        <f t="shared" si="7"/>
        <v>74.357142857142861</v>
      </c>
      <c r="Y97">
        <v>1920000</v>
      </c>
    </row>
    <row r="98" spans="1:25" x14ac:dyDescent="0.3">
      <c r="A98">
        <f>Y98/1000000</f>
        <v>1.94</v>
      </c>
      <c r="B98">
        <v>15</v>
      </c>
      <c r="C98">
        <v>0</v>
      </c>
      <c r="D98">
        <v>100</v>
      </c>
      <c r="E98">
        <v>0</v>
      </c>
      <c r="F98">
        <v>0</v>
      </c>
      <c r="G98">
        <v>0</v>
      </c>
      <c r="H98">
        <v>100</v>
      </c>
      <c r="K98">
        <f>AVERAGE(B98:H98)</f>
        <v>30.714285714285715</v>
      </c>
      <c r="L98">
        <f t="shared" si="5"/>
        <v>30.190476190476186</v>
      </c>
      <c r="N98">
        <f>AVERAGE(B97:B99)</f>
        <v>11.333333333333334</v>
      </c>
      <c r="O98">
        <f>AVERAGE(C97:C99)</f>
        <v>0</v>
      </c>
      <c r="P98">
        <f>AVERAGE(D97:D99)</f>
        <v>100</v>
      </c>
      <c r="Q98">
        <f>AVERAGE(E97:E99)</f>
        <v>0</v>
      </c>
      <c r="R98">
        <f>AVERAGE(F97:F99)</f>
        <v>0</v>
      </c>
      <c r="S98">
        <f t="shared" si="4"/>
        <v>0</v>
      </c>
      <c r="T98">
        <f t="shared" si="4"/>
        <v>100</v>
      </c>
      <c r="V98">
        <f t="shared" si="6"/>
        <v>25.642857142857142</v>
      </c>
      <c r="W98">
        <f t="shared" si="7"/>
        <v>69.80952380952381</v>
      </c>
      <c r="Y98">
        <v>1940000</v>
      </c>
    </row>
    <row r="99" spans="1:25" x14ac:dyDescent="0.3">
      <c r="A99">
        <f>Y99/1000000</f>
        <v>1.96</v>
      </c>
      <c r="B99">
        <v>0</v>
      </c>
      <c r="C99">
        <v>0</v>
      </c>
      <c r="D99">
        <v>100</v>
      </c>
      <c r="E99">
        <v>0</v>
      </c>
      <c r="F99">
        <v>0</v>
      </c>
      <c r="G99">
        <v>0</v>
      </c>
      <c r="H99">
        <v>100</v>
      </c>
      <c r="K99">
        <f>AVERAGE(B99:H99)</f>
        <v>28.571428571428573</v>
      </c>
      <c r="L99">
        <f t="shared" si="5"/>
        <v>29.809523809523814</v>
      </c>
      <c r="N99">
        <f>AVERAGE(B98:B100)</f>
        <v>8.6666666666666661</v>
      </c>
      <c r="O99">
        <f>AVERAGE(C98:C100)</f>
        <v>0</v>
      </c>
      <c r="P99">
        <f>AVERAGE(D98:D100)</f>
        <v>100</v>
      </c>
      <c r="Q99">
        <f>AVERAGE(E98:E100)</f>
        <v>0</v>
      </c>
      <c r="R99">
        <f>AVERAGE(F98:F100)</f>
        <v>0</v>
      </c>
      <c r="S99">
        <f t="shared" si="4"/>
        <v>0</v>
      </c>
      <c r="T99">
        <f t="shared" si="4"/>
        <v>100</v>
      </c>
      <c r="V99">
        <f t="shared" si="6"/>
        <v>30.190476190476186</v>
      </c>
      <c r="W99">
        <f t="shared" si="7"/>
        <v>70.19047619047619</v>
      </c>
      <c r="Y99">
        <v>1960000</v>
      </c>
    </row>
    <row r="100" spans="1:25" x14ac:dyDescent="0.3">
      <c r="A100">
        <f>Y100/1000000</f>
        <v>1.98</v>
      </c>
      <c r="B100">
        <v>11</v>
      </c>
      <c r="C100">
        <v>0</v>
      </c>
      <c r="D100">
        <v>100</v>
      </c>
      <c r="E100">
        <v>0</v>
      </c>
      <c r="F100">
        <v>0</v>
      </c>
      <c r="G100">
        <v>0</v>
      </c>
      <c r="H100">
        <v>100</v>
      </c>
      <c r="K100">
        <f>AVERAGE(B100:H100)</f>
        <v>30.142857142857142</v>
      </c>
      <c r="L100">
        <f t="shared" si="5"/>
        <v>29.809523809523814</v>
      </c>
      <c r="N100">
        <f>AVERAGE(B99:B101)</f>
        <v>8.6666666666666661</v>
      </c>
      <c r="O100">
        <f>AVERAGE(C99:C101)</f>
        <v>0</v>
      </c>
      <c r="P100">
        <f>AVERAGE(D99:D101)</f>
        <v>100</v>
      </c>
      <c r="Q100">
        <f>AVERAGE(E99:E101)</f>
        <v>0</v>
      </c>
      <c r="R100">
        <f>AVERAGE(F99:F101)</f>
        <v>0</v>
      </c>
      <c r="S100">
        <f t="shared" si="4"/>
        <v>0</v>
      </c>
      <c r="T100">
        <f t="shared" si="4"/>
        <v>100</v>
      </c>
      <c r="V100">
        <f t="shared" si="6"/>
        <v>29.809523809523814</v>
      </c>
      <c r="W100">
        <f t="shared" si="7"/>
        <v>70.19047619047619</v>
      </c>
      <c r="Y100">
        <v>1980000</v>
      </c>
    </row>
    <row r="101" spans="1:25" x14ac:dyDescent="0.3">
      <c r="A101">
        <f>Y101/1000000</f>
        <v>2</v>
      </c>
      <c r="B101">
        <v>15</v>
      </c>
      <c r="C101">
        <v>0</v>
      </c>
      <c r="D101">
        <v>100</v>
      </c>
      <c r="E101">
        <v>0</v>
      </c>
      <c r="F101">
        <v>0</v>
      </c>
      <c r="G101">
        <v>0</v>
      </c>
      <c r="H101">
        <v>100</v>
      </c>
      <c r="K101">
        <f>AVERAGE(B101:H101)</f>
        <v>30.714285714285715</v>
      </c>
      <c r="L101">
        <f t="shared" si="5"/>
        <v>30.238095238095241</v>
      </c>
      <c r="N101">
        <f>AVERAGE(B100:B102)</f>
        <v>11.666666666666666</v>
      </c>
      <c r="O101">
        <f>AVERAGE(C100:C102)</f>
        <v>0</v>
      </c>
      <c r="P101">
        <f>AVERAGE(D100:D102)</f>
        <v>100</v>
      </c>
      <c r="Q101">
        <f>AVERAGE(E100:E102)</f>
        <v>0</v>
      </c>
      <c r="R101">
        <f>AVERAGE(F100:F102)</f>
        <v>0</v>
      </c>
      <c r="S101">
        <f t="shared" si="4"/>
        <v>0</v>
      </c>
      <c r="T101">
        <f t="shared" si="4"/>
        <v>100</v>
      </c>
      <c r="V101">
        <f t="shared" si="6"/>
        <v>29.809523809523814</v>
      </c>
      <c r="W101">
        <f t="shared" si="7"/>
        <v>69.761904761904759</v>
      </c>
      <c r="Y101">
        <v>2000000</v>
      </c>
    </row>
    <row r="102" spans="1:25" x14ac:dyDescent="0.3">
      <c r="A102">
        <f>Y102/1000000</f>
        <v>2.02</v>
      </c>
      <c r="B102">
        <v>9</v>
      </c>
      <c r="C102">
        <v>0</v>
      </c>
      <c r="D102">
        <v>100</v>
      </c>
      <c r="E102">
        <v>0</v>
      </c>
      <c r="F102">
        <v>0</v>
      </c>
      <c r="G102">
        <v>0</v>
      </c>
      <c r="H102">
        <v>100</v>
      </c>
      <c r="K102">
        <f>AVERAGE(B102:H102)</f>
        <v>29.857142857142858</v>
      </c>
      <c r="L102">
        <f t="shared" si="5"/>
        <v>30.357142857142858</v>
      </c>
      <c r="N102">
        <f>AVERAGE(B101:B103)</f>
        <v>12.5</v>
      </c>
      <c r="O102">
        <f>AVERAGE(C101:C103)</f>
        <v>0</v>
      </c>
      <c r="P102">
        <f>AVERAGE(D101:D103)</f>
        <v>100</v>
      </c>
      <c r="Q102">
        <f>AVERAGE(E101:E103)</f>
        <v>0</v>
      </c>
      <c r="R102">
        <f>AVERAGE(F101:F103)</f>
        <v>0</v>
      </c>
      <c r="S102">
        <f t="shared" si="4"/>
        <v>0</v>
      </c>
      <c r="T102">
        <f t="shared" si="4"/>
        <v>100</v>
      </c>
      <c r="V102">
        <f t="shared" si="6"/>
        <v>30.238095238095241</v>
      </c>
      <c r="W102">
        <f t="shared" si="7"/>
        <v>69.642857142857139</v>
      </c>
      <c r="Y102">
        <v>2020000</v>
      </c>
    </row>
    <row r="103" spans="1:25" x14ac:dyDescent="0.3">
      <c r="A103">
        <f>Y103/1000000</f>
        <v>2.04</v>
      </c>
      <c r="B103">
        <v>13.5</v>
      </c>
      <c r="C103">
        <v>0</v>
      </c>
      <c r="D103">
        <v>100</v>
      </c>
      <c r="E103">
        <v>0</v>
      </c>
      <c r="F103">
        <v>0</v>
      </c>
      <c r="G103">
        <v>0</v>
      </c>
      <c r="H103">
        <v>100</v>
      </c>
      <c r="K103">
        <f>AVERAGE(B103:H103)</f>
        <v>30.5</v>
      </c>
      <c r="L103">
        <f t="shared" si="5"/>
        <v>30.666666666666668</v>
      </c>
      <c r="N103">
        <f>AVERAGE(B102:B104)</f>
        <v>11.166666666666666</v>
      </c>
      <c r="O103">
        <f>AVERAGE(C102:C104)</f>
        <v>0</v>
      </c>
      <c r="P103">
        <f>AVERAGE(D102:D104)</f>
        <v>100</v>
      </c>
      <c r="Q103">
        <f>AVERAGE(E102:E104)</f>
        <v>0</v>
      </c>
      <c r="R103">
        <f>AVERAGE(F102:F104)</f>
        <v>0</v>
      </c>
      <c r="S103">
        <f t="shared" si="4"/>
        <v>3.5</v>
      </c>
      <c r="T103">
        <f t="shared" si="4"/>
        <v>100</v>
      </c>
      <c r="V103">
        <f t="shared" si="6"/>
        <v>30.357142857142858</v>
      </c>
      <c r="W103">
        <f t="shared" si="7"/>
        <v>69.333333333333329</v>
      </c>
      <c r="Y103">
        <v>2040000</v>
      </c>
    </row>
    <row r="104" spans="1:25" x14ac:dyDescent="0.3">
      <c r="A104">
        <f>Y104/1000000</f>
        <v>2.06</v>
      </c>
      <c r="B104">
        <v>11</v>
      </c>
      <c r="C104">
        <v>0</v>
      </c>
      <c r="D104">
        <v>100</v>
      </c>
      <c r="E104">
        <v>0</v>
      </c>
      <c r="F104">
        <v>0</v>
      </c>
      <c r="G104">
        <v>10.5</v>
      </c>
      <c r="H104">
        <v>100</v>
      </c>
      <c r="K104">
        <f>AVERAGE(B104:H104)</f>
        <v>31.642857142857142</v>
      </c>
      <c r="L104">
        <f t="shared" si="5"/>
        <v>30.976190476190474</v>
      </c>
      <c r="N104">
        <f>AVERAGE(B103:B105)</f>
        <v>13.333333333333334</v>
      </c>
      <c r="O104">
        <f>AVERAGE(C103:C105)</f>
        <v>0</v>
      </c>
      <c r="P104">
        <f>AVERAGE(D103:D105)</f>
        <v>100</v>
      </c>
      <c r="Q104">
        <f>AVERAGE(E103:E105)</f>
        <v>0</v>
      </c>
      <c r="R104">
        <f>AVERAGE(F103:F105)</f>
        <v>0</v>
      </c>
      <c r="S104">
        <f t="shared" si="4"/>
        <v>3.5</v>
      </c>
      <c r="T104">
        <f t="shared" si="4"/>
        <v>100</v>
      </c>
      <c r="V104">
        <f t="shared" si="6"/>
        <v>30.666666666666668</v>
      </c>
      <c r="W104">
        <f t="shared" si="7"/>
        <v>69.023809523809518</v>
      </c>
      <c r="Y104">
        <v>2060000</v>
      </c>
    </row>
    <row r="105" spans="1:25" x14ac:dyDescent="0.3">
      <c r="A105">
        <f>Y105/1000000</f>
        <v>2.08</v>
      </c>
      <c r="B105">
        <v>15.5</v>
      </c>
      <c r="C105">
        <v>0</v>
      </c>
      <c r="D105">
        <v>100</v>
      </c>
      <c r="E105">
        <v>0</v>
      </c>
      <c r="F105">
        <v>0</v>
      </c>
      <c r="G105">
        <v>0</v>
      </c>
      <c r="H105">
        <v>100</v>
      </c>
      <c r="K105">
        <f>AVERAGE(B105:H105)</f>
        <v>30.785714285714285</v>
      </c>
      <c r="L105">
        <f t="shared" si="5"/>
        <v>31.904761904761902</v>
      </c>
      <c r="N105">
        <f>AVERAGE(B104:B106)</f>
        <v>19.833333333333332</v>
      </c>
      <c r="O105">
        <f>AVERAGE(C104:C106)</f>
        <v>0</v>
      </c>
      <c r="P105">
        <f>AVERAGE(D104:D106)</f>
        <v>100</v>
      </c>
      <c r="Q105">
        <f>AVERAGE(E104:E106)</f>
        <v>0</v>
      </c>
      <c r="R105">
        <f>AVERAGE(F104:F106)</f>
        <v>0</v>
      </c>
      <c r="S105">
        <f t="shared" si="4"/>
        <v>3.5</v>
      </c>
      <c r="T105">
        <f t="shared" si="4"/>
        <v>100</v>
      </c>
      <c r="V105">
        <f t="shared" si="6"/>
        <v>30.976190476190474</v>
      </c>
      <c r="W105">
        <f t="shared" si="7"/>
        <v>68.095238095238102</v>
      </c>
      <c r="Y105">
        <v>2080000</v>
      </c>
    </row>
    <row r="106" spans="1:25" x14ac:dyDescent="0.3">
      <c r="A106">
        <f>Y106/1000000</f>
        <v>2.1</v>
      </c>
      <c r="B106">
        <v>33</v>
      </c>
      <c r="C106">
        <v>0</v>
      </c>
      <c r="D106">
        <v>100</v>
      </c>
      <c r="E106">
        <v>0</v>
      </c>
      <c r="F106">
        <v>0</v>
      </c>
      <c r="G106">
        <v>0</v>
      </c>
      <c r="H106">
        <v>100</v>
      </c>
      <c r="K106">
        <f>AVERAGE(B106:H106)</f>
        <v>33.285714285714285</v>
      </c>
      <c r="L106">
        <f t="shared" si="5"/>
        <v>31.595238095238098</v>
      </c>
      <c r="N106">
        <f>AVERAGE(B105:B107)</f>
        <v>21.166666666666668</v>
      </c>
      <c r="O106">
        <f>AVERAGE(C105:C107)</f>
        <v>0</v>
      </c>
      <c r="P106">
        <f>AVERAGE(D105:D107)</f>
        <v>100</v>
      </c>
      <c r="Q106">
        <f>AVERAGE(E105:E107)</f>
        <v>0</v>
      </c>
      <c r="R106">
        <f>AVERAGE(F105:F107)</f>
        <v>0</v>
      </c>
      <c r="S106">
        <f t="shared" si="4"/>
        <v>0</v>
      </c>
      <c r="T106">
        <f t="shared" si="4"/>
        <v>100</v>
      </c>
      <c r="V106">
        <f t="shared" si="6"/>
        <v>31.904761904761902</v>
      </c>
      <c r="W106">
        <f t="shared" si="7"/>
        <v>68.404761904761898</v>
      </c>
      <c r="Y106">
        <v>2100000</v>
      </c>
    </row>
    <row r="107" spans="1:25" x14ac:dyDescent="0.3">
      <c r="A107">
        <f>Y107/1000000</f>
        <v>2.12</v>
      </c>
      <c r="B107">
        <v>15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100</v>
      </c>
      <c r="K107">
        <f>AVERAGE(B107:H107)</f>
        <v>30.714285714285715</v>
      </c>
      <c r="L107">
        <f t="shared" si="5"/>
        <v>31.904761904761902</v>
      </c>
      <c r="N107">
        <f>AVERAGE(B106:B108)</f>
        <v>21.5</v>
      </c>
      <c r="O107">
        <f>AVERAGE(C106:C108)</f>
        <v>0</v>
      </c>
      <c r="P107">
        <f>AVERAGE(D106:D108)</f>
        <v>100</v>
      </c>
      <c r="Q107">
        <f>AVERAGE(E106:E108)</f>
        <v>0</v>
      </c>
      <c r="R107">
        <f>AVERAGE(F106:F108)</f>
        <v>1.8333333333333333</v>
      </c>
      <c r="S107">
        <f t="shared" si="4"/>
        <v>0</v>
      </c>
      <c r="T107">
        <f t="shared" si="4"/>
        <v>100</v>
      </c>
      <c r="V107">
        <f t="shared" si="6"/>
        <v>31.595238095238098</v>
      </c>
      <c r="W107">
        <f t="shared" si="7"/>
        <v>68.095238095238102</v>
      </c>
      <c r="Y107">
        <v>2120000</v>
      </c>
    </row>
    <row r="108" spans="1:25" x14ac:dyDescent="0.3">
      <c r="A108">
        <f>Y108/1000000</f>
        <v>2.14</v>
      </c>
      <c r="B108">
        <v>16.5</v>
      </c>
      <c r="C108">
        <v>0</v>
      </c>
      <c r="D108">
        <v>100</v>
      </c>
      <c r="E108">
        <v>0</v>
      </c>
      <c r="F108">
        <v>5.5</v>
      </c>
      <c r="G108">
        <v>0</v>
      </c>
      <c r="H108">
        <v>100</v>
      </c>
      <c r="K108">
        <f>AVERAGE(B108:H108)</f>
        <v>31.714285714285715</v>
      </c>
      <c r="L108">
        <f t="shared" si="5"/>
        <v>30.904761904761902</v>
      </c>
      <c r="N108">
        <f>AVERAGE(B107:B109)</f>
        <v>12.5</v>
      </c>
      <c r="O108">
        <f>AVERAGE(C107:C109)</f>
        <v>0</v>
      </c>
      <c r="P108">
        <f>AVERAGE(D107:D109)</f>
        <v>100</v>
      </c>
      <c r="Q108">
        <f>AVERAGE(E107:E109)</f>
        <v>0</v>
      </c>
      <c r="R108">
        <f>AVERAGE(F107:F109)</f>
        <v>3.8333333333333335</v>
      </c>
      <c r="S108">
        <f t="shared" si="4"/>
        <v>0</v>
      </c>
      <c r="T108">
        <f t="shared" si="4"/>
        <v>100</v>
      </c>
      <c r="V108">
        <f t="shared" si="6"/>
        <v>31.904761904761902</v>
      </c>
      <c r="W108">
        <f t="shared" si="7"/>
        <v>69.095238095238102</v>
      </c>
      <c r="Y108">
        <v>2140000</v>
      </c>
    </row>
    <row r="109" spans="1:25" x14ac:dyDescent="0.3">
      <c r="A109">
        <f>Y109/1000000</f>
        <v>2.16</v>
      </c>
      <c r="B109">
        <v>6</v>
      </c>
      <c r="C109">
        <v>0</v>
      </c>
      <c r="D109">
        <v>100</v>
      </c>
      <c r="E109">
        <v>0</v>
      </c>
      <c r="F109">
        <v>6</v>
      </c>
      <c r="G109">
        <v>0</v>
      </c>
      <c r="H109">
        <v>100</v>
      </c>
      <c r="K109">
        <f>AVERAGE(B109:H109)</f>
        <v>30.285714285714285</v>
      </c>
      <c r="L109">
        <f t="shared" si="5"/>
        <v>30.833333333333332</v>
      </c>
      <c r="N109">
        <f>AVERAGE(B108:B110)</f>
        <v>12</v>
      </c>
      <c r="O109">
        <f>AVERAGE(C108:C110)</f>
        <v>0</v>
      </c>
      <c r="P109">
        <f>AVERAGE(D108:D110)</f>
        <v>100</v>
      </c>
      <c r="Q109">
        <f>AVERAGE(E108:E110)</f>
        <v>0</v>
      </c>
      <c r="R109">
        <f>AVERAGE(F108:F110)</f>
        <v>3.8333333333333335</v>
      </c>
      <c r="S109">
        <f t="shared" si="4"/>
        <v>0</v>
      </c>
      <c r="T109">
        <f t="shared" si="4"/>
        <v>100</v>
      </c>
      <c r="V109">
        <f t="shared" si="6"/>
        <v>30.904761904761902</v>
      </c>
      <c r="W109">
        <f t="shared" si="7"/>
        <v>69.166666666666671</v>
      </c>
      <c r="Y109">
        <v>2160000</v>
      </c>
    </row>
    <row r="110" spans="1:25" x14ac:dyDescent="0.3">
      <c r="A110">
        <f>Y110/1000000</f>
        <v>2.1800000000000002</v>
      </c>
      <c r="B110">
        <v>13.5</v>
      </c>
      <c r="C110">
        <v>0</v>
      </c>
      <c r="D110">
        <v>100</v>
      </c>
      <c r="E110">
        <v>0</v>
      </c>
      <c r="F110">
        <v>0</v>
      </c>
      <c r="G110">
        <v>0</v>
      </c>
      <c r="H110">
        <v>100</v>
      </c>
      <c r="K110">
        <f>AVERAGE(B110:H110)</f>
        <v>30.5</v>
      </c>
      <c r="L110">
        <f t="shared" si="5"/>
        <v>29.904761904761902</v>
      </c>
      <c r="N110">
        <f>AVERAGE(B109:B111)</f>
        <v>7.333333333333333</v>
      </c>
      <c r="O110">
        <f>AVERAGE(C109:C111)</f>
        <v>0</v>
      </c>
      <c r="P110">
        <f>AVERAGE(D109:D111)</f>
        <v>100</v>
      </c>
      <c r="Q110">
        <f>AVERAGE(E109:E111)</f>
        <v>0</v>
      </c>
      <c r="R110">
        <f>AVERAGE(F109:F111)</f>
        <v>2</v>
      </c>
      <c r="S110">
        <f t="shared" si="4"/>
        <v>0</v>
      </c>
      <c r="T110">
        <f t="shared" si="4"/>
        <v>100</v>
      </c>
      <c r="V110">
        <f t="shared" si="6"/>
        <v>30.833333333333332</v>
      </c>
      <c r="W110">
        <f t="shared" si="7"/>
        <v>70.095238095238102</v>
      </c>
      <c r="Y110">
        <v>2180000</v>
      </c>
    </row>
    <row r="111" spans="1:25" x14ac:dyDescent="0.3">
      <c r="A111">
        <f>Y111/1000000</f>
        <v>2.2000000000000002</v>
      </c>
      <c r="B111">
        <v>2.5</v>
      </c>
      <c r="C111">
        <v>0</v>
      </c>
      <c r="D111">
        <v>100</v>
      </c>
      <c r="E111">
        <v>0</v>
      </c>
      <c r="F111">
        <v>0</v>
      </c>
      <c r="G111">
        <v>0</v>
      </c>
      <c r="H111">
        <v>100</v>
      </c>
      <c r="K111">
        <f>AVERAGE(B111:H111)</f>
        <v>28.928571428571427</v>
      </c>
      <c r="L111">
        <f t="shared" si="5"/>
        <v>29.619047619047617</v>
      </c>
      <c r="N111">
        <f>AVERAGE(B110:B112)</f>
        <v>7.333333333333333</v>
      </c>
      <c r="O111">
        <f>AVERAGE(C110:C112)</f>
        <v>0</v>
      </c>
      <c r="P111">
        <f>AVERAGE(D110:D112)</f>
        <v>100</v>
      </c>
      <c r="Q111">
        <f>AVERAGE(E110:E112)</f>
        <v>0</v>
      </c>
      <c r="R111">
        <f>AVERAGE(F110:F112)</f>
        <v>0</v>
      </c>
      <c r="S111">
        <f t="shared" si="4"/>
        <v>0</v>
      </c>
      <c r="T111">
        <f t="shared" si="4"/>
        <v>100</v>
      </c>
      <c r="V111">
        <f t="shared" si="6"/>
        <v>29.904761904761902</v>
      </c>
      <c r="W111">
        <f t="shared" si="7"/>
        <v>70.38095238095238</v>
      </c>
      <c r="Y111">
        <v>2200000</v>
      </c>
    </row>
    <row r="112" spans="1:25" x14ac:dyDescent="0.3">
      <c r="A112">
        <f>Y112/1000000</f>
        <v>2.2200000000000002</v>
      </c>
      <c r="B112">
        <v>6</v>
      </c>
      <c r="C112">
        <v>0</v>
      </c>
      <c r="D112">
        <v>100</v>
      </c>
      <c r="E112">
        <v>0</v>
      </c>
      <c r="F112">
        <v>0</v>
      </c>
      <c r="G112">
        <v>0</v>
      </c>
      <c r="H112">
        <v>100</v>
      </c>
      <c r="K112">
        <f>AVERAGE(B112:H112)</f>
        <v>29.428571428571427</v>
      </c>
      <c r="L112">
        <f t="shared" si="5"/>
        <v>29.142857142857142</v>
      </c>
      <c r="N112">
        <f>AVERAGE(B111:B113)</f>
        <v>4</v>
      </c>
      <c r="O112">
        <f>AVERAGE(C111:C113)</f>
        <v>0</v>
      </c>
      <c r="P112">
        <f>AVERAGE(D111:D113)</f>
        <v>100</v>
      </c>
      <c r="Q112">
        <f>AVERAGE(E111:E113)</f>
        <v>0</v>
      </c>
      <c r="R112">
        <f>AVERAGE(F111:F113)</f>
        <v>0</v>
      </c>
      <c r="S112">
        <f t="shared" si="4"/>
        <v>0</v>
      </c>
      <c r="T112">
        <f t="shared" si="4"/>
        <v>100</v>
      </c>
      <c r="V112">
        <f t="shared" si="6"/>
        <v>29.619047619047617</v>
      </c>
      <c r="W112">
        <f t="shared" si="7"/>
        <v>70.857142857142861</v>
      </c>
      <c r="Y112">
        <v>2220000</v>
      </c>
    </row>
    <row r="113" spans="1:25" x14ac:dyDescent="0.3">
      <c r="A113">
        <f>Y113/1000000</f>
        <v>2.2400000000000002</v>
      </c>
      <c r="B113">
        <v>3.5</v>
      </c>
      <c r="C113">
        <v>0</v>
      </c>
      <c r="D113">
        <v>100</v>
      </c>
      <c r="E113">
        <v>0</v>
      </c>
      <c r="F113">
        <v>0</v>
      </c>
      <c r="G113">
        <v>0</v>
      </c>
      <c r="H113">
        <v>100</v>
      </c>
      <c r="K113">
        <f>AVERAGE(B113:H113)</f>
        <v>29.071428571428573</v>
      </c>
      <c r="L113">
        <f t="shared" si="5"/>
        <v>29.666666666666668</v>
      </c>
      <c r="N113">
        <f>AVERAGE(B112:B114)</f>
        <v>5.5</v>
      </c>
      <c r="O113">
        <f>AVERAGE(C112:C114)</f>
        <v>0</v>
      </c>
      <c r="P113">
        <f>AVERAGE(D112:D114)</f>
        <v>100</v>
      </c>
      <c r="Q113">
        <f>AVERAGE(E112:E114)</f>
        <v>0</v>
      </c>
      <c r="R113">
        <f>AVERAGE(F112:F114)</f>
        <v>2.1666666666666665</v>
      </c>
      <c r="S113">
        <f t="shared" si="4"/>
        <v>0</v>
      </c>
      <c r="T113">
        <f t="shared" si="4"/>
        <v>100</v>
      </c>
      <c r="V113">
        <f t="shared" si="6"/>
        <v>29.142857142857142</v>
      </c>
      <c r="W113">
        <f t="shared" si="7"/>
        <v>70.333333333333329</v>
      </c>
      <c r="Y113">
        <v>2240000</v>
      </c>
    </row>
    <row r="114" spans="1:25" x14ac:dyDescent="0.3">
      <c r="A114">
        <f>Y114/1000000</f>
        <v>2.2599999999999998</v>
      </c>
      <c r="B114">
        <v>7</v>
      </c>
      <c r="C114">
        <v>0</v>
      </c>
      <c r="D114">
        <v>100</v>
      </c>
      <c r="E114">
        <v>0</v>
      </c>
      <c r="F114">
        <v>6.5</v>
      </c>
      <c r="G114">
        <v>0</v>
      </c>
      <c r="H114">
        <v>100</v>
      </c>
      <c r="K114">
        <f>AVERAGE(B114:H114)</f>
        <v>30.5</v>
      </c>
      <c r="L114">
        <f t="shared" si="5"/>
        <v>29.880952380952383</v>
      </c>
      <c r="N114">
        <f>AVERAGE(B113:B115)</f>
        <v>7</v>
      </c>
      <c r="O114">
        <f>AVERAGE(C113:C115)</f>
        <v>0</v>
      </c>
      <c r="P114">
        <f>AVERAGE(D113:D115)</f>
        <v>100</v>
      </c>
      <c r="Q114">
        <f>AVERAGE(E113:E115)</f>
        <v>0</v>
      </c>
      <c r="R114">
        <f>AVERAGE(F113:F115)</f>
        <v>2.1666666666666665</v>
      </c>
      <c r="S114">
        <f t="shared" si="4"/>
        <v>0</v>
      </c>
      <c r="T114">
        <f t="shared" si="4"/>
        <v>100</v>
      </c>
      <c r="V114">
        <f t="shared" si="6"/>
        <v>29.666666666666668</v>
      </c>
      <c r="W114">
        <f t="shared" si="7"/>
        <v>70.11904761904762</v>
      </c>
      <c r="Y114">
        <v>2260000</v>
      </c>
    </row>
    <row r="115" spans="1:25" x14ac:dyDescent="0.3">
      <c r="A115">
        <f>Y115/1000000</f>
        <v>2.2799999999999998</v>
      </c>
      <c r="B115">
        <v>10.5</v>
      </c>
      <c r="C115">
        <v>0</v>
      </c>
      <c r="D115">
        <v>100</v>
      </c>
      <c r="E115">
        <v>0</v>
      </c>
      <c r="F115">
        <v>0</v>
      </c>
      <c r="G115">
        <v>0</v>
      </c>
      <c r="H115">
        <v>100</v>
      </c>
      <c r="K115">
        <f>AVERAGE(B115:H115)</f>
        <v>30.071428571428573</v>
      </c>
      <c r="L115">
        <f t="shared" si="5"/>
        <v>30.142857142857142</v>
      </c>
      <c r="N115">
        <f>AVERAGE(B114:B116)</f>
        <v>8.8333333333333339</v>
      </c>
      <c r="O115">
        <f>AVERAGE(C114:C116)</f>
        <v>0</v>
      </c>
      <c r="P115">
        <f>AVERAGE(D114:D116)</f>
        <v>100</v>
      </c>
      <c r="Q115">
        <f>AVERAGE(E114:E116)</f>
        <v>0</v>
      </c>
      <c r="R115">
        <f>AVERAGE(F114:F116)</f>
        <v>2.1666666666666665</v>
      </c>
      <c r="S115">
        <f t="shared" si="4"/>
        <v>0</v>
      </c>
      <c r="T115">
        <f t="shared" si="4"/>
        <v>100</v>
      </c>
      <c r="V115">
        <f t="shared" si="6"/>
        <v>29.880952380952383</v>
      </c>
      <c r="W115">
        <f t="shared" si="7"/>
        <v>69.857142857142861</v>
      </c>
      <c r="Y115">
        <v>2280000</v>
      </c>
    </row>
    <row r="116" spans="1:25" x14ac:dyDescent="0.3">
      <c r="A116">
        <f>Y116/1000000</f>
        <v>2.2999999999999998</v>
      </c>
      <c r="B116">
        <v>9</v>
      </c>
      <c r="C116">
        <v>0</v>
      </c>
      <c r="D116">
        <v>100</v>
      </c>
      <c r="E116">
        <v>0</v>
      </c>
      <c r="F116">
        <v>0</v>
      </c>
      <c r="G116">
        <v>0</v>
      </c>
      <c r="H116">
        <v>100</v>
      </c>
      <c r="K116">
        <f>AVERAGE(B116:H116)</f>
        <v>29.857142857142858</v>
      </c>
      <c r="L116">
        <f t="shared" si="5"/>
        <v>29.785714285714285</v>
      </c>
      <c r="N116">
        <f>AVERAGE(B115:B117)</f>
        <v>8.5</v>
      </c>
      <c r="O116">
        <f>AVERAGE(C115:C117)</f>
        <v>0</v>
      </c>
      <c r="P116">
        <f>AVERAGE(D115:D117)</f>
        <v>100</v>
      </c>
      <c r="Q116">
        <f>AVERAGE(E115:E117)</f>
        <v>0</v>
      </c>
      <c r="R116">
        <f>AVERAGE(F115:F117)</f>
        <v>0</v>
      </c>
      <c r="S116">
        <f t="shared" si="4"/>
        <v>0</v>
      </c>
      <c r="T116">
        <f t="shared" si="4"/>
        <v>100</v>
      </c>
      <c r="V116">
        <f t="shared" si="6"/>
        <v>30.142857142857142</v>
      </c>
      <c r="W116">
        <f t="shared" si="7"/>
        <v>70.214285714285722</v>
      </c>
      <c r="Y116">
        <v>2300000</v>
      </c>
    </row>
    <row r="117" spans="1:25" x14ac:dyDescent="0.3">
      <c r="A117">
        <f>Y117/1000000</f>
        <v>2.3199999999999998</v>
      </c>
      <c r="B117">
        <v>6</v>
      </c>
      <c r="C117">
        <v>0</v>
      </c>
      <c r="D117">
        <v>100</v>
      </c>
      <c r="E117">
        <v>0</v>
      </c>
      <c r="F117">
        <v>0</v>
      </c>
      <c r="G117">
        <v>0</v>
      </c>
      <c r="H117">
        <v>100</v>
      </c>
      <c r="K117">
        <f>AVERAGE(B117:H117)</f>
        <v>29.428571428571427</v>
      </c>
      <c r="L117">
        <f t="shared" si="5"/>
        <v>29.595238095238098</v>
      </c>
      <c r="N117">
        <f>AVERAGE(B116:B118)</f>
        <v>7.166666666666667</v>
      </c>
      <c r="O117">
        <f>AVERAGE(C116:C118)</f>
        <v>0</v>
      </c>
      <c r="P117">
        <f>AVERAGE(D116:D118)</f>
        <v>100</v>
      </c>
      <c r="Q117">
        <f>AVERAGE(E116:E118)</f>
        <v>0</v>
      </c>
      <c r="R117">
        <f>AVERAGE(F116:F118)</f>
        <v>0</v>
      </c>
      <c r="S117">
        <f t="shared" si="4"/>
        <v>0</v>
      </c>
      <c r="T117">
        <f t="shared" si="4"/>
        <v>100</v>
      </c>
      <c r="V117">
        <f t="shared" si="6"/>
        <v>29.785714285714285</v>
      </c>
      <c r="W117">
        <f t="shared" si="7"/>
        <v>70.404761904761898</v>
      </c>
      <c r="Y117">
        <v>2320000</v>
      </c>
    </row>
    <row r="118" spans="1:25" x14ac:dyDescent="0.3">
      <c r="A118">
        <f>Y118/1000000</f>
        <v>2.34</v>
      </c>
      <c r="B118">
        <v>6.5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100</v>
      </c>
      <c r="K118">
        <f>AVERAGE(B118:H118)</f>
        <v>29.5</v>
      </c>
      <c r="L118">
        <f t="shared" si="5"/>
        <v>30.285714285714285</v>
      </c>
      <c r="N118">
        <f>AVERAGE(B117:B119)</f>
        <v>5.666666666666667</v>
      </c>
      <c r="O118">
        <f>AVERAGE(C117:C119)</f>
        <v>0</v>
      </c>
      <c r="P118">
        <f>AVERAGE(D117:D119)</f>
        <v>100</v>
      </c>
      <c r="Q118">
        <f>AVERAGE(E117:E119)</f>
        <v>0</v>
      </c>
      <c r="R118">
        <f>AVERAGE(F117:F119)</f>
        <v>0</v>
      </c>
      <c r="S118">
        <f t="shared" si="4"/>
        <v>6.333333333333333</v>
      </c>
      <c r="T118">
        <f t="shared" si="4"/>
        <v>100</v>
      </c>
      <c r="V118">
        <f t="shared" si="6"/>
        <v>29.595238095238098</v>
      </c>
      <c r="W118">
        <f t="shared" si="7"/>
        <v>69.714285714285722</v>
      </c>
      <c r="Y118">
        <v>2340000</v>
      </c>
    </row>
    <row r="119" spans="1:25" x14ac:dyDescent="0.3">
      <c r="A119">
        <f>Y119/1000000</f>
        <v>2.36</v>
      </c>
      <c r="B119">
        <v>4.5</v>
      </c>
      <c r="C119">
        <v>0</v>
      </c>
      <c r="D119">
        <v>100</v>
      </c>
      <c r="E119">
        <v>0</v>
      </c>
      <c r="F119">
        <v>0</v>
      </c>
      <c r="G119">
        <v>19</v>
      </c>
      <c r="H119">
        <v>100</v>
      </c>
      <c r="K119">
        <f>AVERAGE(B119:H119)</f>
        <v>31.928571428571427</v>
      </c>
      <c r="L119">
        <f t="shared" si="5"/>
        <v>30.166666666666664</v>
      </c>
      <c r="N119">
        <f>AVERAGE(B118:B120)</f>
        <v>4.833333333333333</v>
      </c>
      <c r="O119">
        <f>AVERAGE(C118:C120)</f>
        <v>0</v>
      </c>
      <c r="P119">
        <f>AVERAGE(D118:D120)</f>
        <v>100</v>
      </c>
      <c r="Q119">
        <f>AVERAGE(E118:E120)</f>
        <v>0</v>
      </c>
      <c r="R119">
        <f>AVERAGE(F118:F120)</f>
        <v>0</v>
      </c>
      <c r="S119">
        <f t="shared" si="4"/>
        <v>6.333333333333333</v>
      </c>
      <c r="T119">
        <f t="shared" si="4"/>
        <v>100</v>
      </c>
      <c r="V119">
        <f t="shared" si="6"/>
        <v>30.285714285714285</v>
      </c>
      <c r="W119">
        <f t="shared" si="7"/>
        <v>69.833333333333343</v>
      </c>
      <c r="Y119">
        <v>2360000</v>
      </c>
    </row>
    <row r="120" spans="1:25" x14ac:dyDescent="0.3">
      <c r="A120">
        <f>Y120/1000000</f>
        <v>2.38</v>
      </c>
      <c r="B120">
        <v>3.5</v>
      </c>
      <c r="C120">
        <v>0</v>
      </c>
      <c r="D120">
        <v>100</v>
      </c>
      <c r="E120">
        <v>0</v>
      </c>
      <c r="F120">
        <v>0</v>
      </c>
      <c r="G120">
        <v>0</v>
      </c>
      <c r="H120">
        <v>100</v>
      </c>
      <c r="K120">
        <f>AVERAGE(B120:H120)</f>
        <v>29.071428571428573</v>
      </c>
      <c r="L120">
        <f t="shared" si="5"/>
        <v>29.857142857142858</v>
      </c>
      <c r="N120">
        <f>AVERAGE(B119:B121)</f>
        <v>2.6666666666666665</v>
      </c>
      <c r="O120">
        <f>AVERAGE(C119:C121)</f>
        <v>0</v>
      </c>
      <c r="P120">
        <f>AVERAGE(D119:D121)</f>
        <v>100</v>
      </c>
      <c r="Q120">
        <f>AVERAGE(E119:E121)</f>
        <v>0</v>
      </c>
      <c r="R120">
        <f>AVERAGE(F119:F121)</f>
        <v>0</v>
      </c>
      <c r="S120">
        <f t="shared" si="4"/>
        <v>6.333333333333333</v>
      </c>
      <c r="T120">
        <f t="shared" si="4"/>
        <v>100</v>
      </c>
      <c r="V120">
        <f t="shared" si="6"/>
        <v>30.166666666666664</v>
      </c>
      <c r="W120">
        <f t="shared" si="7"/>
        <v>70.142857142857139</v>
      </c>
      <c r="Y120">
        <v>2380000</v>
      </c>
    </row>
    <row r="121" spans="1:25" x14ac:dyDescent="0.3">
      <c r="A121">
        <f>Y121/1000000</f>
        <v>2.4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100</v>
      </c>
      <c r="K121">
        <f>AVERAGE(B121:H121)</f>
        <v>28.571428571428573</v>
      </c>
      <c r="L121">
        <f t="shared" si="5"/>
        <v>28.738095238095241</v>
      </c>
      <c r="N121">
        <f>AVERAGE(B120:B122)</f>
        <v>1.1666666666666667</v>
      </c>
      <c r="O121">
        <f>AVERAGE(C120:C122)</f>
        <v>0</v>
      </c>
      <c r="P121">
        <f>AVERAGE(D120:D122)</f>
        <v>100</v>
      </c>
      <c r="Q121">
        <f>AVERAGE(E120:E122)</f>
        <v>0</v>
      </c>
      <c r="R121">
        <f>AVERAGE(F120:F122)</f>
        <v>0</v>
      </c>
      <c r="S121">
        <f t="shared" si="4"/>
        <v>0</v>
      </c>
      <c r="T121">
        <f t="shared" si="4"/>
        <v>100</v>
      </c>
      <c r="V121">
        <f t="shared" si="6"/>
        <v>29.857142857142858</v>
      </c>
      <c r="W121">
        <f t="shared" si="7"/>
        <v>71.261904761904759</v>
      </c>
      <c r="Y121">
        <v>2400000</v>
      </c>
    </row>
    <row r="122" spans="1:25" x14ac:dyDescent="0.3">
      <c r="A122">
        <f>Y122/1000000</f>
        <v>2.42</v>
      </c>
      <c r="B122">
        <v>0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100</v>
      </c>
      <c r="K122">
        <f>AVERAGE(B122:H122)</f>
        <v>28.571428571428573</v>
      </c>
      <c r="L122">
        <f t="shared" si="5"/>
        <v>30.309523809523814</v>
      </c>
      <c r="N122">
        <f>AVERAGE(B121:B123)</f>
        <v>4.166666666666667</v>
      </c>
      <c r="O122">
        <f>AVERAGE(C121:C123)</f>
        <v>0</v>
      </c>
      <c r="P122">
        <f>AVERAGE(D121:D123)</f>
        <v>100</v>
      </c>
      <c r="Q122">
        <f>AVERAGE(E121:E123)</f>
        <v>0</v>
      </c>
      <c r="R122">
        <f>AVERAGE(F121:F123)</f>
        <v>0</v>
      </c>
      <c r="S122">
        <f t="shared" si="4"/>
        <v>8</v>
      </c>
      <c r="T122">
        <f t="shared" si="4"/>
        <v>100</v>
      </c>
      <c r="V122">
        <f t="shared" si="6"/>
        <v>28.738095238095241</v>
      </c>
      <c r="W122">
        <f t="shared" si="7"/>
        <v>69.69047619047619</v>
      </c>
      <c r="Y122">
        <v>2420000</v>
      </c>
    </row>
    <row r="123" spans="1:25" x14ac:dyDescent="0.3">
      <c r="A123">
        <f>Y123/1000000</f>
        <v>2.44</v>
      </c>
      <c r="B123">
        <v>12.5</v>
      </c>
      <c r="C123">
        <v>0</v>
      </c>
      <c r="D123">
        <v>100</v>
      </c>
      <c r="E123">
        <v>0</v>
      </c>
      <c r="F123">
        <v>0</v>
      </c>
      <c r="G123">
        <v>24</v>
      </c>
      <c r="H123">
        <v>100</v>
      </c>
      <c r="K123">
        <f>AVERAGE(B123:H123)</f>
        <v>33.785714285714285</v>
      </c>
      <c r="L123">
        <f t="shared" si="5"/>
        <v>31.5</v>
      </c>
      <c r="N123">
        <f>AVERAGE(B122:B124)</f>
        <v>4.166666666666667</v>
      </c>
      <c r="O123">
        <f>AVERAGE(C122:C124)</f>
        <v>0</v>
      </c>
      <c r="P123">
        <f>AVERAGE(D122:D124)</f>
        <v>100</v>
      </c>
      <c r="Q123">
        <f>AVERAGE(E122:E124)</f>
        <v>0</v>
      </c>
      <c r="R123">
        <f>AVERAGE(F122:F124)</f>
        <v>0</v>
      </c>
      <c r="S123">
        <f t="shared" si="4"/>
        <v>16.333333333333332</v>
      </c>
      <c r="T123">
        <f t="shared" si="4"/>
        <v>100</v>
      </c>
      <c r="V123">
        <f t="shared" si="6"/>
        <v>30.309523809523814</v>
      </c>
      <c r="W123">
        <f t="shared" si="7"/>
        <v>68.5</v>
      </c>
      <c r="Y123">
        <v>2440000</v>
      </c>
    </row>
    <row r="124" spans="1:25" x14ac:dyDescent="0.3">
      <c r="A124">
        <f>Y124/1000000</f>
        <v>2.46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25</v>
      </c>
      <c r="H124">
        <v>100</v>
      </c>
      <c r="K124">
        <f>AVERAGE(B124:H124)</f>
        <v>32.142857142857146</v>
      </c>
      <c r="L124">
        <f t="shared" si="5"/>
        <v>32.047619047619044</v>
      </c>
      <c r="N124">
        <f>AVERAGE(B123:B125)</f>
        <v>8</v>
      </c>
      <c r="O124">
        <f>AVERAGE(C123:C125)</f>
        <v>0</v>
      </c>
      <c r="P124">
        <f>AVERAGE(D123:D125)</f>
        <v>100</v>
      </c>
      <c r="Q124">
        <f>AVERAGE(E123:E125)</f>
        <v>0</v>
      </c>
      <c r="R124">
        <f>AVERAGE(F123:F125)</f>
        <v>0</v>
      </c>
      <c r="S124">
        <f t="shared" si="4"/>
        <v>16.333333333333332</v>
      </c>
      <c r="T124">
        <f t="shared" si="4"/>
        <v>100</v>
      </c>
      <c r="V124">
        <f t="shared" si="6"/>
        <v>31.5</v>
      </c>
      <c r="W124">
        <f t="shared" si="7"/>
        <v>67.952380952380963</v>
      </c>
      <c r="Y124">
        <v>2460000</v>
      </c>
    </row>
    <row r="125" spans="1:25" x14ac:dyDescent="0.3">
      <c r="A125">
        <f>Y125/1000000</f>
        <v>2.48</v>
      </c>
      <c r="B125">
        <v>11.5</v>
      </c>
      <c r="C125">
        <v>0</v>
      </c>
      <c r="D125">
        <v>100</v>
      </c>
      <c r="E125">
        <v>0</v>
      </c>
      <c r="F125">
        <v>0</v>
      </c>
      <c r="G125">
        <v>0</v>
      </c>
      <c r="H125">
        <v>100</v>
      </c>
      <c r="K125">
        <f>AVERAGE(B125:H125)</f>
        <v>30.214285714285715</v>
      </c>
      <c r="L125">
        <f t="shared" si="5"/>
        <v>31.952380952380953</v>
      </c>
      <c r="N125">
        <f>AVERAGE(B124:B126)</f>
        <v>6.833333333333333</v>
      </c>
      <c r="O125">
        <f>AVERAGE(C124:C126)</f>
        <v>0</v>
      </c>
      <c r="P125">
        <f>AVERAGE(D124:D126)</f>
        <v>100</v>
      </c>
      <c r="Q125">
        <f>AVERAGE(E124:E126)</f>
        <v>0</v>
      </c>
      <c r="R125">
        <f>AVERAGE(F124:F126)</f>
        <v>0</v>
      </c>
      <c r="S125">
        <f t="shared" si="4"/>
        <v>16.833333333333332</v>
      </c>
      <c r="T125">
        <f t="shared" si="4"/>
        <v>100</v>
      </c>
      <c r="V125">
        <f t="shared" si="6"/>
        <v>32.047619047619044</v>
      </c>
      <c r="W125">
        <f t="shared" si="7"/>
        <v>68.047619047619051</v>
      </c>
      <c r="Y125">
        <v>2480000</v>
      </c>
    </row>
    <row r="126" spans="1:25" x14ac:dyDescent="0.3">
      <c r="A126">
        <f>Y126/1000000</f>
        <v>2.5</v>
      </c>
      <c r="B126">
        <v>9</v>
      </c>
      <c r="C126">
        <v>0</v>
      </c>
      <c r="D126">
        <v>100</v>
      </c>
      <c r="E126">
        <v>0</v>
      </c>
      <c r="F126">
        <v>0</v>
      </c>
      <c r="G126">
        <v>25.5</v>
      </c>
      <c r="H126">
        <v>100</v>
      </c>
      <c r="K126">
        <f>AVERAGE(B126:H126)</f>
        <v>33.5</v>
      </c>
      <c r="L126">
        <f t="shared" si="5"/>
        <v>31.976190476190474</v>
      </c>
      <c r="N126">
        <f>AVERAGE(B125:B127)</f>
        <v>6.833333333333333</v>
      </c>
      <c r="O126">
        <f>AVERAGE(C125:C127)</f>
        <v>0</v>
      </c>
      <c r="P126">
        <f>AVERAGE(D125:D127)</f>
        <v>100</v>
      </c>
      <c r="Q126">
        <f>AVERAGE(E125:E127)</f>
        <v>0</v>
      </c>
      <c r="R126">
        <f>AVERAGE(F125:F127)</f>
        <v>0</v>
      </c>
      <c r="S126">
        <f t="shared" si="4"/>
        <v>17</v>
      </c>
      <c r="T126">
        <f t="shared" si="4"/>
        <v>100</v>
      </c>
      <c r="V126">
        <f t="shared" si="6"/>
        <v>31.952380952380953</v>
      </c>
      <c r="W126">
        <f t="shared" si="7"/>
        <v>68.023809523809518</v>
      </c>
      <c r="Y126">
        <v>2500000</v>
      </c>
    </row>
    <row r="127" spans="1:25" x14ac:dyDescent="0.3">
      <c r="A127">
        <f>Y127/1000000</f>
        <v>2.52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25.5</v>
      </c>
      <c r="H127">
        <v>100</v>
      </c>
      <c r="K127">
        <f>AVERAGE(B127:H127)</f>
        <v>32.214285714285715</v>
      </c>
      <c r="L127">
        <f t="shared" si="5"/>
        <v>33.023809523809526</v>
      </c>
      <c r="N127">
        <f>AVERAGE(B126:B128)</f>
        <v>3</v>
      </c>
      <c r="O127">
        <f>AVERAGE(C126:C128)</f>
        <v>1.6666666666666667</v>
      </c>
      <c r="P127">
        <f>AVERAGE(D126:D128)</f>
        <v>100</v>
      </c>
      <c r="Q127">
        <f>AVERAGE(E126:E128)</f>
        <v>0</v>
      </c>
      <c r="R127">
        <f>AVERAGE(F126:F128)</f>
        <v>0</v>
      </c>
      <c r="S127">
        <f t="shared" si="4"/>
        <v>26.5</v>
      </c>
      <c r="T127">
        <f t="shared" si="4"/>
        <v>100</v>
      </c>
      <c r="V127">
        <f t="shared" si="6"/>
        <v>31.976190476190474</v>
      </c>
      <c r="W127">
        <f t="shared" si="7"/>
        <v>66.976190476190482</v>
      </c>
      <c r="Y127">
        <v>2520000</v>
      </c>
    </row>
    <row r="128" spans="1:25" x14ac:dyDescent="0.3">
      <c r="A128">
        <f>Y128/1000000</f>
        <v>2.54</v>
      </c>
      <c r="B128">
        <v>0</v>
      </c>
      <c r="C128">
        <v>5</v>
      </c>
      <c r="D128">
        <v>100</v>
      </c>
      <c r="E128">
        <v>0</v>
      </c>
      <c r="F128">
        <v>0</v>
      </c>
      <c r="G128">
        <v>28.5</v>
      </c>
      <c r="H128">
        <v>100</v>
      </c>
      <c r="K128">
        <f>AVERAGE(B128:H128)</f>
        <v>33.357142857142854</v>
      </c>
      <c r="L128">
        <f t="shared" si="5"/>
        <v>32.285714285714285</v>
      </c>
      <c r="N128">
        <f>AVERAGE(B127:B129)</f>
        <v>0</v>
      </c>
      <c r="O128">
        <f>AVERAGE(C127:C129)</f>
        <v>1.6666666666666667</v>
      </c>
      <c r="P128">
        <f>AVERAGE(D127:D129)</f>
        <v>100</v>
      </c>
      <c r="Q128">
        <f>AVERAGE(E127:E129)</f>
        <v>0</v>
      </c>
      <c r="R128">
        <f>AVERAGE(F127:F129)</f>
        <v>0</v>
      </c>
      <c r="S128">
        <f t="shared" si="4"/>
        <v>24.333333333333332</v>
      </c>
      <c r="T128">
        <f t="shared" si="4"/>
        <v>100</v>
      </c>
      <c r="V128">
        <f t="shared" si="6"/>
        <v>33.023809523809526</v>
      </c>
      <c r="W128">
        <f t="shared" si="7"/>
        <v>67.714285714285722</v>
      </c>
      <c r="Y128">
        <v>2540000</v>
      </c>
    </row>
    <row r="129" spans="1:25" x14ac:dyDescent="0.3">
      <c r="A129">
        <f>Y129/1000000</f>
        <v>2.56</v>
      </c>
      <c r="B129">
        <v>0</v>
      </c>
      <c r="C129">
        <v>0</v>
      </c>
      <c r="D129">
        <v>100</v>
      </c>
      <c r="E129">
        <v>0</v>
      </c>
      <c r="F129">
        <v>0</v>
      </c>
      <c r="G129">
        <v>19</v>
      </c>
      <c r="H129">
        <v>100</v>
      </c>
      <c r="K129">
        <f>AVERAGE(B129:H129)</f>
        <v>31.285714285714285</v>
      </c>
      <c r="L129">
        <f t="shared" si="5"/>
        <v>31.071428571428573</v>
      </c>
      <c r="N129">
        <f>AVERAGE(B128:B130)</f>
        <v>0</v>
      </c>
      <c r="O129">
        <f>AVERAGE(C128:C130)</f>
        <v>1.6666666666666667</v>
      </c>
      <c r="P129">
        <f>AVERAGE(D128:D130)</f>
        <v>100</v>
      </c>
      <c r="Q129">
        <f>AVERAGE(E128:E130)</f>
        <v>0</v>
      </c>
      <c r="R129">
        <f>AVERAGE(F128:F130)</f>
        <v>0</v>
      </c>
      <c r="S129">
        <f t="shared" si="4"/>
        <v>15.833333333333334</v>
      </c>
      <c r="T129">
        <f t="shared" si="4"/>
        <v>100</v>
      </c>
      <c r="V129">
        <f t="shared" si="6"/>
        <v>32.285714285714285</v>
      </c>
      <c r="W129">
        <f t="shared" si="7"/>
        <v>68.928571428571431</v>
      </c>
      <c r="Y129">
        <v>2560000</v>
      </c>
    </row>
    <row r="130" spans="1:25" x14ac:dyDescent="0.3">
      <c r="A130">
        <f>Y130/1000000</f>
        <v>2.58</v>
      </c>
      <c r="B130">
        <v>0</v>
      </c>
      <c r="C130">
        <v>0</v>
      </c>
      <c r="D130">
        <v>100</v>
      </c>
      <c r="E130">
        <v>0</v>
      </c>
      <c r="F130">
        <v>0</v>
      </c>
      <c r="G130">
        <v>0</v>
      </c>
      <c r="H130">
        <v>100</v>
      </c>
      <c r="K130">
        <f>AVERAGE(B130:H130)</f>
        <v>28.571428571428573</v>
      </c>
      <c r="L130">
        <f t="shared" si="5"/>
        <v>29.476190476190474</v>
      </c>
      <c r="N130">
        <f>AVERAGE(B129:B131)</f>
        <v>0</v>
      </c>
      <c r="O130">
        <f>AVERAGE(C129:C131)</f>
        <v>0</v>
      </c>
      <c r="P130">
        <f>AVERAGE(D129:D131)</f>
        <v>100</v>
      </c>
      <c r="Q130">
        <f>AVERAGE(E129:E131)</f>
        <v>0</v>
      </c>
      <c r="R130">
        <f>AVERAGE(F129:F131)</f>
        <v>0</v>
      </c>
      <c r="S130">
        <f t="shared" si="4"/>
        <v>6.333333333333333</v>
      </c>
      <c r="T130">
        <f t="shared" si="4"/>
        <v>100</v>
      </c>
      <c r="V130">
        <f t="shared" si="6"/>
        <v>31.071428571428573</v>
      </c>
      <c r="W130">
        <f t="shared" si="7"/>
        <v>70.523809523809518</v>
      </c>
      <c r="Y130">
        <v>2580000</v>
      </c>
    </row>
    <row r="131" spans="1:25" x14ac:dyDescent="0.3">
      <c r="A131">
        <f>Y131/1000000</f>
        <v>2.6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100</v>
      </c>
      <c r="K131">
        <f>AVERAGE(B131:H131)</f>
        <v>28.571428571428573</v>
      </c>
      <c r="L131">
        <f t="shared" si="5"/>
        <v>28.571428571428573</v>
      </c>
      <c r="N131">
        <f>AVERAGE(B130:B132)</f>
        <v>0</v>
      </c>
      <c r="O131">
        <f>AVERAGE(C130:C132)</f>
        <v>0</v>
      </c>
      <c r="P131">
        <f>AVERAGE(D130:D132)</f>
        <v>100</v>
      </c>
      <c r="Q131">
        <f>AVERAGE(E130:E132)</f>
        <v>0</v>
      </c>
      <c r="R131">
        <f>AVERAGE(F130:F132)</f>
        <v>0</v>
      </c>
      <c r="S131">
        <f t="shared" ref="S131:T194" si="8">AVERAGE(G130:G132)</f>
        <v>0</v>
      </c>
      <c r="T131">
        <f t="shared" si="8"/>
        <v>100</v>
      </c>
      <c r="V131">
        <f t="shared" si="6"/>
        <v>29.476190476190474</v>
      </c>
      <c r="W131">
        <f t="shared" si="7"/>
        <v>71.428571428571431</v>
      </c>
      <c r="Y131">
        <v>2600000</v>
      </c>
    </row>
    <row r="132" spans="1:25" x14ac:dyDescent="0.3">
      <c r="A132">
        <f>Y132/1000000</f>
        <v>2.62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100</v>
      </c>
      <c r="K132">
        <f>AVERAGE(B132:H132)</f>
        <v>28.571428571428573</v>
      </c>
      <c r="L132">
        <f t="shared" ref="L132:L195" si="9">AVERAGE(N132:T132)</f>
        <v>28.785714285714285</v>
      </c>
      <c r="N132">
        <f>AVERAGE(B131:B133)</f>
        <v>0</v>
      </c>
      <c r="O132">
        <f>AVERAGE(C131:C133)</f>
        <v>0</v>
      </c>
      <c r="P132">
        <f>AVERAGE(D131:D133)</f>
        <v>100</v>
      </c>
      <c r="Q132">
        <f>AVERAGE(E131:E133)</f>
        <v>1.5</v>
      </c>
      <c r="R132">
        <f>AVERAGE(F131:F133)</f>
        <v>0</v>
      </c>
      <c r="S132">
        <f t="shared" si="8"/>
        <v>0</v>
      </c>
      <c r="T132">
        <f t="shared" si="8"/>
        <v>100</v>
      </c>
      <c r="V132">
        <f t="shared" ref="V132:V195" si="10">L131-MIN(N132:T132)</f>
        <v>28.571428571428573</v>
      </c>
      <c r="W132">
        <f t="shared" ref="W132:W195" si="11">MAX(N132:T132) - L132</f>
        <v>71.214285714285722</v>
      </c>
      <c r="Y132">
        <v>2620000</v>
      </c>
    </row>
    <row r="133" spans="1:25" x14ac:dyDescent="0.3">
      <c r="A133">
        <f>Y133/1000000</f>
        <v>2.64</v>
      </c>
      <c r="B133">
        <v>0</v>
      </c>
      <c r="C133">
        <v>0</v>
      </c>
      <c r="D133">
        <v>100</v>
      </c>
      <c r="E133">
        <v>4.5</v>
      </c>
      <c r="F133">
        <v>0</v>
      </c>
      <c r="G133">
        <v>0</v>
      </c>
      <c r="H133">
        <v>100</v>
      </c>
      <c r="K133">
        <f>AVERAGE(B133:H133)</f>
        <v>29.214285714285715</v>
      </c>
      <c r="L133">
        <f t="shared" si="9"/>
        <v>29.190476190476186</v>
      </c>
      <c r="N133">
        <f>AVERAGE(B132:B134)</f>
        <v>0</v>
      </c>
      <c r="O133">
        <f>AVERAGE(C132:C134)</f>
        <v>0</v>
      </c>
      <c r="P133">
        <f>AVERAGE(D132:D134)</f>
        <v>100</v>
      </c>
      <c r="Q133">
        <f>AVERAGE(E132:E134)</f>
        <v>4.333333333333333</v>
      </c>
      <c r="R133">
        <f>AVERAGE(F132:F134)</f>
        <v>0</v>
      </c>
      <c r="S133">
        <f t="shared" si="8"/>
        <v>0</v>
      </c>
      <c r="T133">
        <f t="shared" si="8"/>
        <v>100</v>
      </c>
      <c r="V133">
        <f t="shared" si="10"/>
        <v>28.785714285714285</v>
      </c>
      <c r="W133">
        <f t="shared" si="11"/>
        <v>70.80952380952381</v>
      </c>
      <c r="Y133">
        <v>2640000</v>
      </c>
    </row>
    <row r="134" spans="1:25" x14ac:dyDescent="0.3">
      <c r="A134">
        <f>Y134/1000000</f>
        <v>2.66</v>
      </c>
      <c r="B134">
        <v>0</v>
      </c>
      <c r="C134">
        <v>0</v>
      </c>
      <c r="D134">
        <v>100</v>
      </c>
      <c r="E134">
        <v>8.5</v>
      </c>
      <c r="F134">
        <v>0</v>
      </c>
      <c r="G134">
        <v>0</v>
      </c>
      <c r="H134">
        <v>100</v>
      </c>
      <c r="K134">
        <f>AVERAGE(B134:H134)</f>
        <v>29.785714285714285</v>
      </c>
      <c r="L134">
        <f t="shared" si="9"/>
        <v>29.976190476190474</v>
      </c>
      <c r="N134">
        <f>AVERAGE(B133:B135)</f>
        <v>2.8333333333333335</v>
      </c>
      <c r="O134">
        <f>AVERAGE(C133:C135)</f>
        <v>0</v>
      </c>
      <c r="P134">
        <f>AVERAGE(D133:D135)</f>
        <v>100</v>
      </c>
      <c r="Q134">
        <f>AVERAGE(E133:E135)</f>
        <v>7</v>
      </c>
      <c r="R134">
        <f>AVERAGE(F133:F135)</f>
        <v>0</v>
      </c>
      <c r="S134">
        <f t="shared" si="8"/>
        <v>0</v>
      </c>
      <c r="T134">
        <f t="shared" si="8"/>
        <v>100</v>
      </c>
      <c r="V134">
        <f t="shared" si="10"/>
        <v>29.190476190476186</v>
      </c>
      <c r="W134">
        <f t="shared" si="11"/>
        <v>70.023809523809518</v>
      </c>
      <c r="Y134">
        <v>2660000</v>
      </c>
    </row>
    <row r="135" spans="1:25" x14ac:dyDescent="0.3">
      <c r="A135">
        <f>Y135/1000000</f>
        <v>2.68</v>
      </c>
      <c r="B135">
        <v>8.5</v>
      </c>
      <c r="C135">
        <v>0</v>
      </c>
      <c r="D135">
        <v>100</v>
      </c>
      <c r="E135">
        <v>8</v>
      </c>
      <c r="F135">
        <v>0</v>
      </c>
      <c r="G135">
        <v>0</v>
      </c>
      <c r="H135">
        <v>100</v>
      </c>
      <c r="K135">
        <f>AVERAGE(B135:H135)</f>
        <v>30.928571428571427</v>
      </c>
      <c r="L135">
        <f t="shared" si="9"/>
        <v>29.761904761904759</v>
      </c>
      <c r="N135">
        <f>AVERAGE(B134:B136)</f>
        <v>2.8333333333333335</v>
      </c>
      <c r="O135">
        <f>AVERAGE(C134:C136)</f>
        <v>0</v>
      </c>
      <c r="P135">
        <f>AVERAGE(D134:D136)</f>
        <v>100</v>
      </c>
      <c r="Q135">
        <f>AVERAGE(E134:E136)</f>
        <v>5.5</v>
      </c>
      <c r="R135">
        <f>AVERAGE(F134:F136)</f>
        <v>0</v>
      </c>
      <c r="S135">
        <f t="shared" si="8"/>
        <v>0</v>
      </c>
      <c r="T135">
        <f t="shared" si="8"/>
        <v>100</v>
      </c>
      <c r="V135">
        <f t="shared" si="10"/>
        <v>29.976190476190474</v>
      </c>
      <c r="W135">
        <f t="shared" si="11"/>
        <v>70.238095238095241</v>
      </c>
      <c r="Y135">
        <v>2680000</v>
      </c>
    </row>
    <row r="136" spans="1:25" x14ac:dyDescent="0.3">
      <c r="A136">
        <f>Y136/1000000</f>
        <v>2.7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K136">
        <f>AVERAGE(B136:H136)</f>
        <v>28.571428571428573</v>
      </c>
      <c r="L136">
        <f t="shared" si="9"/>
        <v>29.357142857142858</v>
      </c>
      <c r="N136">
        <f>AVERAGE(B135:B137)</f>
        <v>2.8333333333333335</v>
      </c>
      <c r="O136">
        <f>AVERAGE(C135:C137)</f>
        <v>0</v>
      </c>
      <c r="P136">
        <f>AVERAGE(D135:D137)</f>
        <v>100</v>
      </c>
      <c r="Q136">
        <f>AVERAGE(E135:E137)</f>
        <v>2.6666666666666665</v>
      </c>
      <c r="R136">
        <f>AVERAGE(F135:F137)</f>
        <v>0</v>
      </c>
      <c r="S136">
        <f t="shared" si="8"/>
        <v>0</v>
      </c>
      <c r="T136">
        <f t="shared" si="8"/>
        <v>100</v>
      </c>
      <c r="V136">
        <f t="shared" si="10"/>
        <v>29.761904761904759</v>
      </c>
      <c r="W136">
        <f t="shared" si="11"/>
        <v>70.642857142857139</v>
      </c>
      <c r="Y136">
        <v>2700000</v>
      </c>
    </row>
    <row r="137" spans="1:25" x14ac:dyDescent="0.3">
      <c r="A137">
        <f>Y137/1000000</f>
        <v>2.72</v>
      </c>
      <c r="B137">
        <v>0</v>
      </c>
      <c r="C137">
        <v>0</v>
      </c>
      <c r="D137">
        <v>100</v>
      </c>
      <c r="E137">
        <v>0</v>
      </c>
      <c r="F137">
        <v>0</v>
      </c>
      <c r="G137">
        <v>0</v>
      </c>
      <c r="H137">
        <v>100</v>
      </c>
      <c r="K137">
        <f>AVERAGE(B137:H137)</f>
        <v>28.571428571428573</v>
      </c>
      <c r="L137">
        <f t="shared" si="9"/>
        <v>29.380952380952383</v>
      </c>
      <c r="N137">
        <f>AVERAGE(B136:B138)</f>
        <v>0</v>
      </c>
      <c r="O137">
        <f>AVERAGE(C136:C138)</f>
        <v>0</v>
      </c>
      <c r="P137">
        <f>AVERAGE(D136:D138)</f>
        <v>100</v>
      </c>
      <c r="Q137">
        <f>AVERAGE(E136:E138)</f>
        <v>0</v>
      </c>
      <c r="R137">
        <f>AVERAGE(F136:F138)</f>
        <v>0</v>
      </c>
      <c r="S137">
        <f t="shared" si="8"/>
        <v>5.666666666666667</v>
      </c>
      <c r="T137">
        <f t="shared" si="8"/>
        <v>100</v>
      </c>
      <c r="V137">
        <f t="shared" si="10"/>
        <v>29.357142857142858</v>
      </c>
      <c r="W137">
        <f t="shared" si="11"/>
        <v>70.61904761904762</v>
      </c>
      <c r="Y137">
        <v>2720000</v>
      </c>
    </row>
    <row r="138" spans="1:25" x14ac:dyDescent="0.3">
      <c r="A138">
        <f>Y138/1000000</f>
        <v>2.74</v>
      </c>
      <c r="B138">
        <v>0</v>
      </c>
      <c r="C138">
        <v>0</v>
      </c>
      <c r="D138">
        <v>100</v>
      </c>
      <c r="E138">
        <v>0</v>
      </c>
      <c r="F138">
        <v>0</v>
      </c>
      <c r="G138">
        <v>17</v>
      </c>
      <c r="H138">
        <v>100</v>
      </c>
      <c r="K138">
        <f>AVERAGE(B138:H138)</f>
        <v>31</v>
      </c>
      <c r="L138">
        <f t="shared" si="9"/>
        <v>29.380952380952383</v>
      </c>
      <c r="N138">
        <f>AVERAGE(B137:B139)</f>
        <v>0</v>
      </c>
      <c r="O138">
        <f>AVERAGE(C137:C139)</f>
        <v>0</v>
      </c>
      <c r="P138">
        <f>AVERAGE(D137:D139)</f>
        <v>100</v>
      </c>
      <c r="Q138">
        <f>AVERAGE(E137:E139)</f>
        <v>0</v>
      </c>
      <c r="R138">
        <f>AVERAGE(F137:F139)</f>
        <v>0</v>
      </c>
      <c r="S138">
        <f t="shared" si="8"/>
        <v>5.666666666666667</v>
      </c>
      <c r="T138">
        <f t="shared" si="8"/>
        <v>100</v>
      </c>
      <c r="V138">
        <f t="shared" si="10"/>
        <v>29.380952380952383</v>
      </c>
      <c r="W138">
        <f t="shared" si="11"/>
        <v>70.61904761904762</v>
      </c>
      <c r="Y138">
        <v>2740000</v>
      </c>
    </row>
    <row r="139" spans="1:25" x14ac:dyDescent="0.3">
      <c r="A139">
        <f>Y139/1000000</f>
        <v>2.76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0</v>
      </c>
      <c r="H139">
        <v>100</v>
      </c>
      <c r="K139">
        <f>AVERAGE(B139:H139)</f>
        <v>28.571428571428573</v>
      </c>
      <c r="L139">
        <f t="shared" si="9"/>
        <v>30.071428571428573</v>
      </c>
      <c r="N139">
        <f>AVERAGE(B138:B140)</f>
        <v>0</v>
      </c>
      <c r="O139">
        <f>AVERAGE(C138:C140)</f>
        <v>0</v>
      </c>
      <c r="P139">
        <f>AVERAGE(D138:D140)</f>
        <v>100</v>
      </c>
      <c r="Q139">
        <f>AVERAGE(E138:E140)</f>
        <v>2.3333333333333335</v>
      </c>
      <c r="R139">
        <f>AVERAGE(F138:F140)</f>
        <v>0</v>
      </c>
      <c r="S139">
        <f t="shared" si="8"/>
        <v>8.1666666666666661</v>
      </c>
      <c r="T139">
        <f t="shared" si="8"/>
        <v>100</v>
      </c>
      <c r="V139">
        <f t="shared" si="10"/>
        <v>29.380952380952383</v>
      </c>
      <c r="W139">
        <f t="shared" si="11"/>
        <v>69.928571428571431</v>
      </c>
      <c r="Y139">
        <v>2760000</v>
      </c>
    </row>
    <row r="140" spans="1:25" x14ac:dyDescent="0.3">
      <c r="A140">
        <f>Y140/1000000</f>
        <v>2.78</v>
      </c>
      <c r="B140">
        <v>0</v>
      </c>
      <c r="C140">
        <v>0</v>
      </c>
      <c r="D140">
        <v>100</v>
      </c>
      <c r="E140">
        <v>7</v>
      </c>
      <c r="F140">
        <v>0</v>
      </c>
      <c r="G140">
        <v>7.5</v>
      </c>
      <c r="H140">
        <v>100</v>
      </c>
      <c r="K140">
        <f>AVERAGE(B140:H140)</f>
        <v>30.642857142857142</v>
      </c>
      <c r="L140">
        <f t="shared" si="9"/>
        <v>29.261904761904759</v>
      </c>
      <c r="N140">
        <f>AVERAGE(B139:B141)</f>
        <v>0</v>
      </c>
      <c r="O140">
        <f>AVERAGE(C139:C141)</f>
        <v>0</v>
      </c>
      <c r="P140">
        <f>AVERAGE(D139:D141)</f>
        <v>100</v>
      </c>
      <c r="Q140">
        <f>AVERAGE(E139:E141)</f>
        <v>2.3333333333333335</v>
      </c>
      <c r="R140">
        <f>AVERAGE(F139:F141)</f>
        <v>0</v>
      </c>
      <c r="S140">
        <f t="shared" si="8"/>
        <v>2.5</v>
      </c>
      <c r="T140">
        <f t="shared" si="8"/>
        <v>100</v>
      </c>
      <c r="V140">
        <f t="shared" si="10"/>
        <v>30.071428571428573</v>
      </c>
      <c r="W140">
        <f t="shared" si="11"/>
        <v>70.738095238095241</v>
      </c>
      <c r="Y140">
        <v>2780000</v>
      </c>
    </row>
    <row r="141" spans="1:25" x14ac:dyDescent="0.3">
      <c r="A141">
        <f>Y141/1000000</f>
        <v>2.8</v>
      </c>
      <c r="B141">
        <v>0</v>
      </c>
      <c r="C141">
        <v>0</v>
      </c>
      <c r="D141">
        <v>100</v>
      </c>
      <c r="E141">
        <v>0</v>
      </c>
      <c r="F141">
        <v>0</v>
      </c>
      <c r="G141">
        <v>0</v>
      </c>
      <c r="H141">
        <v>100</v>
      </c>
      <c r="K141">
        <f>AVERAGE(B141:H141)</f>
        <v>28.571428571428573</v>
      </c>
      <c r="L141">
        <f t="shared" si="9"/>
        <v>29.5</v>
      </c>
      <c r="N141">
        <f>AVERAGE(B140:B142)</f>
        <v>0</v>
      </c>
      <c r="O141">
        <f>AVERAGE(C140:C142)</f>
        <v>0</v>
      </c>
      <c r="P141">
        <f>AVERAGE(D140:D142)</f>
        <v>100</v>
      </c>
      <c r="Q141">
        <f>AVERAGE(E140:E142)</f>
        <v>4</v>
      </c>
      <c r="R141">
        <f>AVERAGE(F140:F142)</f>
        <v>0</v>
      </c>
      <c r="S141">
        <f t="shared" si="8"/>
        <v>2.5</v>
      </c>
      <c r="T141">
        <f t="shared" si="8"/>
        <v>100</v>
      </c>
      <c r="V141">
        <f t="shared" si="10"/>
        <v>29.261904761904759</v>
      </c>
      <c r="W141">
        <f t="shared" si="11"/>
        <v>70.5</v>
      </c>
      <c r="Y141">
        <v>2800000</v>
      </c>
    </row>
    <row r="142" spans="1:25" x14ac:dyDescent="0.3">
      <c r="A142">
        <f>Y142/1000000</f>
        <v>2.82</v>
      </c>
      <c r="B142">
        <v>0</v>
      </c>
      <c r="C142">
        <v>0</v>
      </c>
      <c r="D142">
        <v>100</v>
      </c>
      <c r="E142">
        <v>5</v>
      </c>
      <c r="F142">
        <v>0</v>
      </c>
      <c r="G142">
        <v>0</v>
      </c>
      <c r="H142">
        <v>100</v>
      </c>
      <c r="K142">
        <f>AVERAGE(B142:H142)</f>
        <v>29.285714285714285</v>
      </c>
      <c r="L142">
        <f t="shared" si="9"/>
        <v>29.214285714285715</v>
      </c>
      <c r="N142">
        <f>AVERAGE(B141:B143)</f>
        <v>2.5</v>
      </c>
      <c r="O142">
        <f>AVERAGE(C141:C143)</f>
        <v>0</v>
      </c>
      <c r="P142">
        <f>AVERAGE(D141:D143)</f>
        <v>100</v>
      </c>
      <c r="Q142">
        <f>AVERAGE(E141:E143)</f>
        <v>2</v>
      </c>
      <c r="R142">
        <f>AVERAGE(F141:F143)</f>
        <v>0</v>
      </c>
      <c r="S142">
        <f t="shared" si="8"/>
        <v>0</v>
      </c>
      <c r="T142">
        <f t="shared" si="8"/>
        <v>100</v>
      </c>
      <c r="V142">
        <f t="shared" si="10"/>
        <v>29.5</v>
      </c>
      <c r="W142">
        <f t="shared" si="11"/>
        <v>70.785714285714278</v>
      </c>
      <c r="Y142">
        <v>2820000</v>
      </c>
    </row>
    <row r="143" spans="1:25" x14ac:dyDescent="0.3">
      <c r="A143">
        <f>Y143/1000000</f>
        <v>2.84</v>
      </c>
      <c r="B143">
        <v>7.5</v>
      </c>
      <c r="C143">
        <v>0</v>
      </c>
      <c r="D143">
        <v>100</v>
      </c>
      <c r="E143">
        <v>1</v>
      </c>
      <c r="F143">
        <v>0</v>
      </c>
      <c r="G143">
        <v>0</v>
      </c>
      <c r="H143">
        <v>100</v>
      </c>
      <c r="K143">
        <f>AVERAGE(B143:H143)</f>
        <v>29.785714285714285</v>
      </c>
      <c r="L143">
        <f t="shared" si="9"/>
        <v>29.928571428571427</v>
      </c>
      <c r="N143">
        <f>AVERAGE(B142:B144)</f>
        <v>5.166666666666667</v>
      </c>
      <c r="O143">
        <f>AVERAGE(C142:C144)</f>
        <v>0</v>
      </c>
      <c r="P143">
        <f>AVERAGE(D142:D144)</f>
        <v>100</v>
      </c>
      <c r="Q143">
        <f>AVERAGE(E142:E144)</f>
        <v>2</v>
      </c>
      <c r="R143">
        <f>AVERAGE(F142:F144)</f>
        <v>0</v>
      </c>
      <c r="S143">
        <f t="shared" si="8"/>
        <v>2.3333333333333335</v>
      </c>
      <c r="T143">
        <f t="shared" si="8"/>
        <v>100</v>
      </c>
      <c r="V143">
        <f t="shared" si="10"/>
        <v>29.214285714285715</v>
      </c>
      <c r="W143">
        <f t="shared" si="11"/>
        <v>70.071428571428569</v>
      </c>
      <c r="Y143">
        <v>2840000</v>
      </c>
    </row>
    <row r="144" spans="1:25" x14ac:dyDescent="0.3">
      <c r="A144">
        <f>Y144/1000000</f>
        <v>2.86</v>
      </c>
      <c r="B144">
        <v>8</v>
      </c>
      <c r="C144">
        <v>0</v>
      </c>
      <c r="D144">
        <v>100</v>
      </c>
      <c r="E144">
        <v>0</v>
      </c>
      <c r="F144">
        <v>0</v>
      </c>
      <c r="G144">
        <v>7</v>
      </c>
      <c r="H144">
        <v>100</v>
      </c>
      <c r="K144">
        <f>AVERAGE(B144:H144)</f>
        <v>30.714285714285715</v>
      </c>
      <c r="L144">
        <f t="shared" si="9"/>
        <v>29.690476190476186</v>
      </c>
      <c r="N144">
        <f>AVERAGE(B143:B145)</f>
        <v>5.166666666666667</v>
      </c>
      <c r="O144">
        <f>AVERAGE(C143:C145)</f>
        <v>0</v>
      </c>
      <c r="P144">
        <f>AVERAGE(D143:D145)</f>
        <v>100</v>
      </c>
      <c r="Q144">
        <f>AVERAGE(E143:E145)</f>
        <v>0.33333333333333331</v>
      </c>
      <c r="R144">
        <f>AVERAGE(F143:F145)</f>
        <v>0</v>
      </c>
      <c r="S144">
        <f t="shared" si="8"/>
        <v>2.3333333333333335</v>
      </c>
      <c r="T144">
        <f t="shared" si="8"/>
        <v>100</v>
      </c>
      <c r="V144">
        <f t="shared" si="10"/>
        <v>29.928571428571427</v>
      </c>
      <c r="W144">
        <f t="shared" si="11"/>
        <v>70.30952380952381</v>
      </c>
      <c r="Y144">
        <v>2860000</v>
      </c>
    </row>
    <row r="145" spans="1:25" x14ac:dyDescent="0.3">
      <c r="A145">
        <f>Y145/1000000</f>
        <v>2.88</v>
      </c>
      <c r="B145">
        <v>0</v>
      </c>
      <c r="C145">
        <v>0</v>
      </c>
      <c r="D145">
        <v>100</v>
      </c>
      <c r="E145">
        <v>0</v>
      </c>
      <c r="F145">
        <v>0</v>
      </c>
      <c r="G145">
        <v>0</v>
      </c>
      <c r="H145">
        <v>100</v>
      </c>
      <c r="K145">
        <f>AVERAGE(B145:H145)</f>
        <v>28.571428571428573</v>
      </c>
      <c r="L145">
        <f t="shared" si="9"/>
        <v>29.285714285714285</v>
      </c>
      <c r="N145">
        <f>AVERAGE(B144:B146)</f>
        <v>2.6666666666666665</v>
      </c>
      <c r="O145">
        <f>AVERAGE(C144:C146)</f>
        <v>0</v>
      </c>
      <c r="P145">
        <f>AVERAGE(D144:D146)</f>
        <v>100</v>
      </c>
      <c r="Q145">
        <f>AVERAGE(E144:E146)</f>
        <v>0</v>
      </c>
      <c r="R145">
        <f>AVERAGE(F144:F146)</f>
        <v>0</v>
      </c>
      <c r="S145">
        <f t="shared" si="8"/>
        <v>2.3333333333333335</v>
      </c>
      <c r="T145">
        <f t="shared" si="8"/>
        <v>100</v>
      </c>
      <c r="V145">
        <f t="shared" si="10"/>
        <v>29.690476190476186</v>
      </c>
      <c r="W145">
        <f t="shared" si="11"/>
        <v>70.714285714285722</v>
      </c>
      <c r="Y145">
        <v>2880000</v>
      </c>
    </row>
    <row r="146" spans="1:25" x14ac:dyDescent="0.3">
      <c r="A146">
        <f>Y146/1000000</f>
        <v>2.9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0</v>
      </c>
      <c r="H146">
        <v>100</v>
      </c>
      <c r="K146">
        <f>AVERAGE(B146:H146)</f>
        <v>28.571428571428573</v>
      </c>
      <c r="L146">
        <f t="shared" si="9"/>
        <v>28.857142857142858</v>
      </c>
      <c r="N146">
        <f>AVERAGE(B145:B147)</f>
        <v>0</v>
      </c>
      <c r="O146">
        <f>AVERAGE(C145:C147)</f>
        <v>0</v>
      </c>
      <c r="P146">
        <f>AVERAGE(D145:D147)</f>
        <v>100</v>
      </c>
      <c r="Q146">
        <f>AVERAGE(E145:E147)</f>
        <v>2</v>
      </c>
      <c r="R146">
        <f>AVERAGE(F145:F147)</f>
        <v>0</v>
      </c>
      <c r="S146">
        <f t="shared" si="8"/>
        <v>0</v>
      </c>
      <c r="T146">
        <f t="shared" si="8"/>
        <v>100</v>
      </c>
      <c r="V146">
        <f t="shared" si="10"/>
        <v>29.285714285714285</v>
      </c>
      <c r="W146">
        <f t="shared" si="11"/>
        <v>71.142857142857139</v>
      </c>
      <c r="Y146">
        <v>2900000</v>
      </c>
    </row>
    <row r="147" spans="1:25" x14ac:dyDescent="0.3">
      <c r="A147">
        <f>Y147/1000000</f>
        <v>2.92</v>
      </c>
      <c r="B147">
        <v>0</v>
      </c>
      <c r="C147">
        <v>0</v>
      </c>
      <c r="D147">
        <v>100</v>
      </c>
      <c r="E147">
        <v>6</v>
      </c>
      <c r="F147">
        <v>0</v>
      </c>
      <c r="G147">
        <v>0</v>
      </c>
      <c r="H147">
        <v>100</v>
      </c>
      <c r="K147">
        <f>AVERAGE(B147:H147)</f>
        <v>29.428571428571427</v>
      </c>
      <c r="L147">
        <f t="shared" si="9"/>
        <v>29.666666666666668</v>
      </c>
      <c r="N147">
        <f>AVERAGE(B146:B148)</f>
        <v>0</v>
      </c>
      <c r="O147">
        <f>AVERAGE(C146:C148)</f>
        <v>0</v>
      </c>
      <c r="P147">
        <f>AVERAGE(D146:D148)</f>
        <v>100</v>
      </c>
      <c r="Q147">
        <f>AVERAGE(E146:E148)</f>
        <v>7.666666666666667</v>
      </c>
      <c r="R147">
        <f>AVERAGE(F146:F148)</f>
        <v>0</v>
      </c>
      <c r="S147">
        <f t="shared" si="8"/>
        <v>0</v>
      </c>
      <c r="T147">
        <f t="shared" si="8"/>
        <v>100</v>
      </c>
      <c r="V147">
        <f t="shared" si="10"/>
        <v>28.857142857142858</v>
      </c>
      <c r="W147">
        <f t="shared" si="11"/>
        <v>70.333333333333329</v>
      </c>
      <c r="Y147">
        <v>2920000</v>
      </c>
    </row>
    <row r="148" spans="1:25" x14ac:dyDescent="0.3">
      <c r="A148">
        <f>Y148/1000000</f>
        <v>2.94</v>
      </c>
      <c r="B148">
        <v>0</v>
      </c>
      <c r="C148">
        <v>0</v>
      </c>
      <c r="D148">
        <v>100</v>
      </c>
      <c r="E148">
        <v>17</v>
      </c>
      <c r="F148">
        <v>0</v>
      </c>
      <c r="G148">
        <v>0</v>
      </c>
      <c r="H148">
        <v>100</v>
      </c>
      <c r="K148">
        <f>AVERAGE(B148:H148)</f>
        <v>31</v>
      </c>
      <c r="L148">
        <f t="shared" si="9"/>
        <v>29.880952380952383</v>
      </c>
      <c r="N148">
        <f>AVERAGE(B147:B149)</f>
        <v>0</v>
      </c>
      <c r="O148">
        <f>AVERAGE(C147:C149)</f>
        <v>0</v>
      </c>
      <c r="P148">
        <f>AVERAGE(D147:D149)</f>
        <v>100</v>
      </c>
      <c r="Q148">
        <f>AVERAGE(E147:E149)</f>
        <v>9.1666666666666661</v>
      </c>
      <c r="R148">
        <f>AVERAGE(F147:F149)</f>
        <v>0</v>
      </c>
      <c r="S148">
        <f t="shared" si="8"/>
        <v>0</v>
      </c>
      <c r="T148">
        <f t="shared" si="8"/>
        <v>100</v>
      </c>
      <c r="V148">
        <f t="shared" si="10"/>
        <v>29.666666666666668</v>
      </c>
      <c r="W148">
        <f t="shared" si="11"/>
        <v>70.11904761904762</v>
      </c>
      <c r="Y148">
        <v>2940000</v>
      </c>
    </row>
    <row r="149" spans="1:25" x14ac:dyDescent="0.3">
      <c r="A149">
        <f>Y149/1000000</f>
        <v>2.96</v>
      </c>
      <c r="B149">
        <v>0</v>
      </c>
      <c r="C149">
        <v>0</v>
      </c>
      <c r="D149">
        <v>100</v>
      </c>
      <c r="E149">
        <v>4.5</v>
      </c>
      <c r="F149">
        <v>0</v>
      </c>
      <c r="G149">
        <v>0</v>
      </c>
      <c r="H149">
        <v>100</v>
      </c>
      <c r="K149">
        <f>AVERAGE(B149:H149)</f>
        <v>29.214285714285715</v>
      </c>
      <c r="L149">
        <f t="shared" si="9"/>
        <v>29.857142857142858</v>
      </c>
      <c r="N149">
        <f>AVERAGE(B148:B150)</f>
        <v>0</v>
      </c>
      <c r="O149">
        <f>AVERAGE(C148:C150)</f>
        <v>0</v>
      </c>
      <c r="P149">
        <f>AVERAGE(D148:D150)</f>
        <v>100</v>
      </c>
      <c r="Q149">
        <f>AVERAGE(E148:E150)</f>
        <v>9</v>
      </c>
      <c r="R149">
        <f>AVERAGE(F148:F150)</f>
        <v>0</v>
      </c>
      <c r="S149">
        <f t="shared" si="8"/>
        <v>0</v>
      </c>
      <c r="T149">
        <f t="shared" si="8"/>
        <v>100</v>
      </c>
      <c r="V149">
        <f t="shared" si="10"/>
        <v>29.880952380952383</v>
      </c>
      <c r="W149">
        <f t="shared" si="11"/>
        <v>70.142857142857139</v>
      </c>
      <c r="Y149">
        <v>2960000</v>
      </c>
    </row>
    <row r="150" spans="1:25" x14ac:dyDescent="0.3">
      <c r="A150">
        <f>Y150/1000000</f>
        <v>2.98</v>
      </c>
      <c r="B150">
        <v>0</v>
      </c>
      <c r="C150">
        <v>0</v>
      </c>
      <c r="D150">
        <v>100</v>
      </c>
      <c r="E150">
        <v>5.5</v>
      </c>
      <c r="F150">
        <v>0</v>
      </c>
      <c r="G150">
        <v>0</v>
      </c>
      <c r="H150">
        <v>100</v>
      </c>
      <c r="K150">
        <f>AVERAGE(B150:H150)</f>
        <v>29.357142857142858</v>
      </c>
      <c r="L150">
        <f t="shared" si="9"/>
        <v>29.357142857142858</v>
      </c>
      <c r="N150">
        <f>AVERAGE(B149:B151)</f>
        <v>0</v>
      </c>
      <c r="O150">
        <f>AVERAGE(C149:C151)</f>
        <v>0</v>
      </c>
      <c r="P150">
        <f>AVERAGE(D149:D151)</f>
        <v>100</v>
      </c>
      <c r="Q150">
        <f>AVERAGE(E149:E151)</f>
        <v>5.5</v>
      </c>
      <c r="R150">
        <f>AVERAGE(F149:F151)</f>
        <v>0</v>
      </c>
      <c r="S150">
        <f t="shared" si="8"/>
        <v>0</v>
      </c>
      <c r="T150">
        <f t="shared" si="8"/>
        <v>100</v>
      </c>
      <c r="V150">
        <f t="shared" si="10"/>
        <v>29.857142857142858</v>
      </c>
      <c r="W150">
        <f t="shared" si="11"/>
        <v>70.642857142857139</v>
      </c>
      <c r="Y150">
        <v>2980000</v>
      </c>
    </row>
    <row r="151" spans="1:25" x14ac:dyDescent="0.3">
      <c r="A151">
        <f>Y151/1000000</f>
        <v>3</v>
      </c>
      <c r="B151">
        <v>0</v>
      </c>
      <c r="C151">
        <v>0</v>
      </c>
      <c r="D151">
        <v>100</v>
      </c>
      <c r="E151">
        <v>6.5</v>
      </c>
      <c r="F151">
        <v>0</v>
      </c>
      <c r="G151">
        <v>0</v>
      </c>
      <c r="H151">
        <v>100</v>
      </c>
      <c r="K151">
        <f>AVERAGE(B151:H151)</f>
        <v>29.5</v>
      </c>
      <c r="L151">
        <f t="shared" si="9"/>
        <v>29.142857142857142</v>
      </c>
      <c r="N151">
        <f>AVERAGE(B150:B152)</f>
        <v>0</v>
      </c>
      <c r="O151">
        <f>AVERAGE(C150:C152)</f>
        <v>0</v>
      </c>
      <c r="P151">
        <f>AVERAGE(D150:D152)</f>
        <v>100</v>
      </c>
      <c r="Q151">
        <f>AVERAGE(E150:E152)</f>
        <v>4</v>
      </c>
      <c r="R151">
        <f>AVERAGE(F150:F152)</f>
        <v>0</v>
      </c>
      <c r="S151">
        <f t="shared" si="8"/>
        <v>0</v>
      </c>
      <c r="T151">
        <f t="shared" si="8"/>
        <v>100</v>
      </c>
      <c r="V151">
        <f t="shared" si="10"/>
        <v>29.357142857142858</v>
      </c>
      <c r="W151">
        <f t="shared" si="11"/>
        <v>70.857142857142861</v>
      </c>
      <c r="Y151">
        <v>3000000</v>
      </c>
    </row>
    <row r="152" spans="1:25" x14ac:dyDescent="0.3">
      <c r="A152">
        <f>Y152/1000000</f>
        <v>3.02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0</v>
      </c>
      <c r="H152">
        <v>100</v>
      </c>
      <c r="K152">
        <f>AVERAGE(B152:H152)</f>
        <v>28.571428571428573</v>
      </c>
      <c r="L152">
        <f t="shared" si="9"/>
        <v>28.880952380952383</v>
      </c>
      <c r="N152">
        <f>AVERAGE(B151:B153)</f>
        <v>0</v>
      </c>
      <c r="O152">
        <f>AVERAGE(C151:C153)</f>
        <v>0</v>
      </c>
      <c r="P152">
        <f>AVERAGE(D151:D153)</f>
        <v>100</v>
      </c>
      <c r="Q152">
        <f>AVERAGE(E151:E153)</f>
        <v>2.1666666666666665</v>
      </c>
      <c r="R152">
        <f>AVERAGE(F151:F153)</f>
        <v>0</v>
      </c>
      <c r="S152">
        <f t="shared" si="8"/>
        <v>0</v>
      </c>
      <c r="T152">
        <f t="shared" si="8"/>
        <v>100</v>
      </c>
      <c r="V152">
        <f t="shared" si="10"/>
        <v>29.142857142857142</v>
      </c>
      <c r="W152">
        <f t="shared" si="11"/>
        <v>71.11904761904762</v>
      </c>
      <c r="Y152">
        <v>3020000</v>
      </c>
    </row>
    <row r="153" spans="1:25" x14ac:dyDescent="0.3">
      <c r="A153">
        <f>Y153/1000000</f>
        <v>3.04</v>
      </c>
      <c r="B153">
        <v>0</v>
      </c>
      <c r="C153">
        <v>0</v>
      </c>
      <c r="D153">
        <v>100</v>
      </c>
      <c r="E153">
        <v>0</v>
      </c>
      <c r="F153">
        <v>0</v>
      </c>
      <c r="G153">
        <v>0</v>
      </c>
      <c r="H153">
        <v>100</v>
      </c>
      <c r="K153">
        <f>AVERAGE(B153:H153)</f>
        <v>28.571428571428573</v>
      </c>
      <c r="L153">
        <f t="shared" si="9"/>
        <v>28.571428571428573</v>
      </c>
      <c r="N153">
        <f>AVERAGE(B152:B154)</f>
        <v>0</v>
      </c>
      <c r="O153">
        <f>AVERAGE(C152:C154)</f>
        <v>0</v>
      </c>
      <c r="P153">
        <f>AVERAGE(D152:D154)</f>
        <v>100</v>
      </c>
      <c r="Q153">
        <f>AVERAGE(E152:E154)</f>
        <v>0</v>
      </c>
      <c r="R153">
        <f>AVERAGE(F152:F154)</f>
        <v>0</v>
      </c>
      <c r="S153">
        <f t="shared" si="8"/>
        <v>0</v>
      </c>
      <c r="T153">
        <f t="shared" si="8"/>
        <v>100</v>
      </c>
      <c r="V153">
        <f t="shared" si="10"/>
        <v>28.880952380952383</v>
      </c>
      <c r="W153">
        <f t="shared" si="11"/>
        <v>71.428571428571431</v>
      </c>
      <c r="Y153">
        <v>3040000</v>
      </c>
    </row>
    <row r="154" spans="1:25" x14ac:dyDescent="0.3">
      <c r="A154">
        <f>Y154/1000000</f>
        <v>3.06</v>
      </c>
      <c r="B154">
        <v>0</v>
      </c>
      <c r="C154">
        <v>0</v>
      </c>
      <c r="D154">
        <v>100</v>
      </c>
      <c r="E154">
        <v>0</v>
      </c>
      <c r="F154">
        <v>0</v>
      </c>
      <c r="G154">
        <v>0</v>
      </c>
      <c r="H154">
        <v>100</v>
      </c>
      <c r="K154">
        <f>AVERAGE(B154:H154)</f>
        <v>28.571428571428573</v>
      </c>
      <c r="L154">
        <f t="shared" si="9"/>
        <v>28.571428571428573</v>
      </c>
      <c r="N154">
        <f>AVERAGE(B153:B155)</f>
        <v>0</v>
      </c>
      <c r="O154">
        <f>AVERAGE(C153:C155)</f>
        <v>0</v>
      </c>
      <c r="P154">
        <f>AVERAGE(D153:D155)</f>
        <v>100</v>
      </c>
      <c r="Q154">
        <f>AVERAGE(E153:E155)</f>
        <v>0</v>
      </c>
      <c r="R154">
        <f>AVERAGE(F153:F155)</f>
        <v>0</v>
      </c>
      <c r="S154">
        <f t="shared" si="8"/>
        <v>0</v>
      </c>
      <c r="T154">
        <f t="shared" si="8"/>
        <v>100</v>
      </c>
      <c r="V154">
        <f t="shared" si="10"/>
        <v>28.571428571428573</v>
      </c>
      <c r="W154">
        <f t="shared" si="11"/>
        <v>71.428571428571431</v>
      </c>
      <c r="Y154">
        <v>3060000</v>
      </c>
    </row>
    <row r="155" spans="1:25" x14ac:dyDescent="0.3">
      <c r="A155">
        <f>Y155/1000000</f>
        <v>3.08</v>
      </c>
      <c r="B155">
        <v>0</v>
      </c>
      <c r="C155">
        <v>0</v>
      </c>
      <c r="D155">
        <v>100</v>
      </c>
      <c r="E155">
        <v>0</v>
      </c>
      <c r="F155">
        <v>0</v>
      </c>
      <c r="G155">
        <v>0</v>
      </c>
      <c r="H155">
        <v>100</v>
      </c>
      <c r="K155">
        <f>AVERAGE(B155:H155)</f>
        <v>28.571428571428573</v>
      </c>
      <c r="L155">
        <f t="shared" si="9"/>
        <v>28.571428571428573</v>
      </c>
      <c r="N155">
        <f>AVERAGE(B154:B156)</f>
        <v>0</v>
      </c>
      <c r="O155">
        <f>AVERAGE(C154:C156)</f>
        <v>0</v>
      </c>
      <c r="P155">
        <f>AVERAGE(D154:D156)</f>
        <v>100</v>
      </c>
      <c r="Q155">
        <f>AVERAGE(E154:E156)</f>
        <v>0</v>
      </c>
      <c r="R155">
        <f>AVERAGE(F154:F156)</f>
        <v>0</v>
      </c>
      <c r="S155">
        <f t="shared" si="8"/>
        <v>0</v>
      </c>
      <c r="T155">
        <f t="shared" si="8"/>
        <v>100</v>
      </c>
      <c r="V155">
        <f t="shared" si="10"/>
        <v>28.571428571428573</v>
      </c>
      <c r="W155">
        <f t="shared" si="11"/>
        <v>71.428571428571431</v>
      </c>
      <c r="Y155">
        <v>3080000</v>
      </c>
    </row>
    <row r="156" spans="1:25" x14ac:dyDescent="0.3">
      <c r="A156">
        <f>Y156/1000000</f>
        <v>3.1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0</v>
      </c>
      <c r="H156">
        <v>100</v>
      </c>
      <c r="K156">
        <f>AVERAGE(B156:H156)</f>
        <v>28.571428571428573</v>
      </c>
      <c r="L156">
        <f t="shared" si="9"/>
        <v>29.357142857142858</v>
      </c>
      <c r="N156">
        <f>AVERAGE(B155:B157)</f>
        <v>0</v>
      </c>
      <c r="O156">
        <f>AVERAGE(C155:C157)</f>
        <v>0</v>
      </c>
      <c r="P156">
        <f>AVERAGE(D155:D157)</f>
        <v>100</v>
      </c>
      <c r="Q156">
        <f>AVERAGE(E155:E157)</f>
        <v>5.5</v>
      </c>
      <c r="R156">
        <f>AVERAGE(F155:F157)</f>
        <v>0</v>
      </c>
      <c r="S156">
        <f t="shared" si="8"/>
        <v>0</v>
      </c>
      <c r="T156">
        <f t="shared" si="8"/>
        <v>100</v>
      </c>
      <c r="V156">
        <f t="shared" si="10"/>
        <v>28.571428571428573</v>
      </c>
      <c r="W156">
        <f t="shared" si="11"/>
        <v>70.642857142857139</v>
      </c>
      <c r="Y156">
        <v>3100000</v>
      </c>
    </row>
    <row r="157" spans="1:25" x14ac:dyDescent="0.3">
      <c r="A157">
        <f>Y157/1000000</f>
        <v>3.12</v>
      </c>
      <c r="B157">
        <v>0</v>
      </c>
      <c r="C157">
        <v>0</v>
      </c>
      <c r="D157">
        <v>100</v>
      </c>
      <c r="E157">
        <v>16.5</v>
      </c>
      <c r="F157">
        <v>0</v>
      </c>
      <c r="G157">
        <v>0</v>
      </c>
      <c r="H157">
        <v>100</v>
      </c>
      <c r="K157">
        <f>AVERAGE(B157:H157)</f>
        <v>30.928571428571427</v>
      </c>
      <c r="L157">
        <f t="shared" si="9"/>
        <v>29.904761904761902</v>
      </c>
      <c r="N157">
        <f>AVERAGE(B156:B158)</f>
        <v>0</v>
      </c>
      <c r="O157">
        <f>AVERAGE(C156:C158)</f>
        <v>0</v>
      </c>
      <c r="P157">
        <f>AVERAGE(D156:D158)</f>
        <v>100</v>
      </c>
      <c r="Q157">
        <f>AVERAGE(E156:E158)</f>
        <v>9.3333333333333339</v>
      </c>
      <c r="R157">
        <f>AVERAGE(F156:F158)</f>
        <v>0</v>
      </c>
      <c r="S157">
        <f t="shared" si="8"/>
        <v>0</v>
      </c>
      <c r="T157">
        <f t="shared" si="8"/>
        <v>100</v>
      </c>
      <c r="V157">
        <f t="shared" si="10"/>
        <v>29.357142857142858</v>
      </c>
      <c r="W157">
        <f t="shared" si="11"/>
        <v>70.095238095238102</v>
      </c>
      <c r="Y157">
        <v>3120000</v>
      </c>
    </row>
    <row r="158" spans="1:25" x14ac:dyDescent="0.3">
      <c r="A158">
        <f>Y158/1000000</f>
        <v>3.14</v>
      </c>
      <c r="B158">
        <v>0</v>
      </c>
      <c r="C158">
        <v>0</v>
      </c>
      <c r="D158">
        <v>100</v>
      </c>
      <c r="E158">
        <v>11.5</v>
      </c>
      <c r="F158">
        <v>0</v>
      </c>
      <c r="G158">
        <v>0</v>
      </c>
      <c r="H158">
        <v>100</v>
      </c>
      <c r="K158">
        <f>AVERAGE(B158:H158)</f>
        <v>30.214285714285715</v>
      </c>
      <c r="L158">
        <f t="shared" si="9"/>
        <v>34.666666666666664</v>
      </c>
      <c r="N158">
        <f>AVERAGE(B157:B159)</f>
        <v>0</v>
      </c>
      <c r="O158">
        <f>AVERAGE(C157:C159)</f>
        <v>0</v>
      </c>
      <c r="P158">
        <f>AVERAGE(D157:D159)</f>
        <v>100</v>
      </c>
      <c r="Q158">
        <f>AVERAGE(E157:E159)</f>
        <v>42.666666666666664</v>
      </c>
      <c r="R158">
        <f>AVERAGE(F157:F159)</f>
        <v>0</v>
      </c>
      <c r="S158">
        <f t="shared" si="8"/>
        <v>0</v>
      </c>
      <c r="T158">
        <f t="shared" si="8"/>
        <v>100</v>
      </c>
      <c r="V158">
        <f t="shared" si="10"/>
        <v>29.904761904761902</v>
      </c>
      <c r="W158">
        <f t="shared" si="11"/>
        <v>65.333333333333343</v>
      </c>
      <c r="Y158">
        <v>3140000</v>
      </c>
    </row>
    <row r="159" spans="1:25" x14ac:dyDescent="0.3">
      <c r="A159">
        <f>Y159/1000000</f>
        <v>3.16</v>
      </c>
      <c r="B159">
        <v>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K159">
        <f>AVERAGE(B159:H159)</f>
        <v>42.857142857142854</v>
      </c>
      <c r="L159">
        <f t="shared" si="9"/>
        <v>38.642857142857146</v>
      </c>
      <c r="N159">
        <f>AVERAGE(B158:B160)</f>
        <v>0</v>
      </c>
      <c r="O159">
        <f>AVERAGE(C158:C160)</f>
        <v>0</v>
      </c>
      <c r="P159">
        <f>AVERAGE(D158:D160)</f>
        <v>100</v>
      </c>
      <c r="Q159">
        <f>AVERAGE(E158:E160)</f>
        <v>70.5</v>
      </c>
      <c r="R159">
        <f>AVERAGE(F158:F160)</f>
        <v>0</v>
      </c>
      <c r="S159">
        <f t="shared" si="8"/>
        <v>0</v>
      </c>
      <c r="T159">
        <f t="shared" si="8"/>
        <v>100</v>
      </c>
      <c r="V159">
        <f t="shared" si="10"/>
        <v>34.666666666666664</v>
      </c>
      <c r="W159">
        <f t="shared" si="11"/>
        <v>61.357142857142854</v>
      </c>
      <c r="Y159">
        <v>3160000</v>
      </c>
    </row>
    <row r="160" spans="1:25" x14ac:dyDescent="0.3">
      <c r="A160">
        <f>Y160/1000000</f>
        <v>3.18</v>
      </c>
      <c r="B160">
        <v>0</v>
      </c>
      <c r="C160">
        <v>0</v>
      </c>
      <c r="D160">
        <v>100</v>
      </c>
      <c r="E160">
        <v>100</v>
      </c>
      <c r="F160">
        <v>0</v>
      </c>
      <c r="G160">
        <v>0</v>
      </c>
      <c r="H160">
        <v>100</v>
      </c>
      <c r="K160">
        <f>AVERAGE(B160:H160)</f>
        <v>42.857142857142854</v>
      </c>
      <c r="L160">
        <f t="shared" si="9"/>
        <v>43.357142857142854</v>
      </c>
      <c r="N160">
        <f>AVERAGE(B159:B161)</f>
        <v>0</v>
      </c>
      <c r="O160">
        <f>AVERAGE(C159:C161)</f>
        <v>3.5</v>
      </c>
      <c r="P160">
        <f>AVERAGE(D159:D161)</f>
        <v>100</v>
      </c>
      <c r="Q160">
        <f>AVERAGE(E159:E161)</f>
        <v>100</v>
      </c>
      <c r="R160">
        <f>AVERAGE(F159:F161)</f>
        <v>0</v>
      </c>
      <c r="S160">
        <f t="shared" si="8"/>
        <v>0</v>
      </c>
      <c r="T160">
        <f t="shared" si="8"/>
        <v>100</v>
      </c>
      <c r="V160">
        <f t="shared" si="10"/>
        <v>38.642857142857146</v>
      </c>
      <c r="W160">
        <f t="shared" si="11"/>
        <v>56.642857142857146</v>
      </c>
      <c r="Y160">
        <v>3180000</v>
      </c>
    </row>
    <row r="161" spans="1:25" x14ac:dyDescent="0.3">
      <c r="A161">
        <f>Y161/1000000</f>
        <v>3.2</v>
      </c>
      <c r="B161">
        <v>0</v>
      </c>
      <c r="C161">
        <v>10.5</v>
      </c>
      <c r="D161">
        <v>100</v>
      </c>
      <c r="E161">
        <v>100</v>
      </c>
      <c r="F161">
        <v>0</v>
      </c>
      <c r="G161">
        <v>0</v>
      </c>
      <c r="H161">
        <v>100</v>
      </c>
      <c r="K161">
        <f>AVERAGE(B161:H161)</f>
        <v>44.357142857142854</v>
      </c>
      <c r="L161">
        <f t="shared" si="9"/>
        <v>43.357142857142854</v>
      </c>
      <c r="N161">
        <f>AVERAGE(B160:B162)</f>
        <v>0</v>
      </c>
      <c r="O161">
        <f>AVERAGE(C160:C162)</f>
        <v>3.5</v>
      </c>
      <c r="P161">
        <f>AVERAGE(D160:D162)</f>
        <v>100</v>
      </c>
      <c r="Q161">
        <f>AVERAGE(E160:E162)</f>
        <v>100</v>
      </c>
      <c r="R161">
        <f>AVERAGE(F160:F162)</f>
        <v>0</v>
      </c>
      <c r="S161">
        <f t="shared" si="8"/>
        <v>0</v>
      </c>
      <c r="T161">
        <f t="shared" si="8"/>
        <v>100</v>
      </c>
      <c r="V161">
        <f t="shared" si="10"/>
        <v>43.357142857142854</v>
      </c>
      <c r="W161">
        <f t="shared" si="11"/>
        <v>56.642857142857146</v>
      </c>
      <c r="Y161">
        <v>3200000</v>
      </c>
    </row>
    <row r="162" spans="1:25" x14ac:dyDescent="0.3">
      <c r="A162">
        <f>Y162/1000000</f>
        <v>3.22</v>
      </c>
      <c r="B162">
        <v>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K162">
        <f>AVERAGE(B162:H162)</f>
        <v>42.857142857142854</v>
      </c>
      <c r="L162">
        <f t="shared" si="9"/>
        <v>44.595238095238095</v>
      </c>
      <c r="N162">
        <f>AVERAGE(B161:B163)</f>
        <v>0</v>
      </c>
      <c r="O162">
        <f>AVERAGE(C161:C163)</f>
        <v>12.166666666666666</v>
      </c>
      <c r="P162">
        <f>AVERAGE(D161:D163)</f>
        <v>100</v>
      </c>
      <c r="Q162">
        <f>AVERAGE(E161:E163)</f>
        <v>100</v>
      </c>
      <c r="R162">
        <f>AVERAGE(F161:F163)</f>
        <v>0</v>
      </c>
      <c r="S162">
        <f t="shared" si="8"/>
        <v>0</v>
      </c>
      <c r="T162">
        <f t="shared" si="8"/>
        <v>100</v>
      </c>
      <c r="V162">
        <f t="shared" si="10"/>
        <v>43.357142857142854</v>
      </c>
      <c r="W162">
        <f t="shared" si="11"/>
        <v>55.404761904761905</v>
      </c>
      <c r="Y162">
        <v>3220000</v>
      </c>
    </row>
    <row r="163" spans="1:25" x14ac:dyDescent="0.3">
      <c r="A163">
        <f>Y163/1000000</f>
        <v>3.24</v>
      </c>
      <c r="B163">
        <v>0</v>
      </c>
      <c r="C163">
        <v>26</v>
      </c>
      <c r="D163">
        <v>100</v>
      </c>
      <c r="E163">
        <v>100</v>
      </c>
      <c r="F163">
        <v>0</v>
      </c>
      <c r="G163">
        <v>0</v>
      </c>
      <c r="H163">
        <v>100</v>
      </c>
      <c r="K163">
        <f>AVERAGE(B163:H163)</f>
        <v>46.571428571428569</v>
      </c>
      <c r="L163">
        <f t="shared" si="9"/>
        <v>44.095238095238095</v>
      </c>
      <c r="N163">
        <f>AVERAGE(B162:B164)</f>
        <v>0</v>
      </c>
      <c r="O163">
        <f>AVERAGE(C162:C164)</f>
        <v>8.6666666666666661</v>
      </c>
      <c r="P163">
        <f>AVERAGE(D162:D164)</f>
        <v>100</v>
      </c>
      <c r="Q163">
        <f>AVERAGE(E162:E164)</f>
        <v>100</v>
      </c>
      <c r="R163">
        <f>AVERAGE(F162:F164)</f>
        <v>0</v>
      </c>
      <c r="S163">
        <f t="shared" si="8"/>
        <v>0</v>
      </c>
      <c r="T163">
        <f t="shared" si="8"/>
        <v>100</v>
      </c>
      <c r="V163">
        <f t="shared" si="10"/>
        <v>44.595238095238095</v>
      </c>
      <c r="W163">
        <f t="shared" si="11"/>
        <v>55.904761904761905</v>
      </c>
      <c r="Y163">
        <v>3240000</v>
      </c>
    </row>
    <row r="164" spans="1:25" x14ac:dyDescent="0.3">
      <c r="A164">
        <f>Y164/1000000</f>
        <v>3.26</v>
      </c>
      <c r="B164">
        <v>0</v>
      </c>
      <c r="C164">
        <v>0</v>
      </c>
      <c r="D164">
        <v>100</v>
      </c>
      <c r="E164">
        <v>100</v>
      </c>
      <c r="F164">
        <v>0</v>
      </c>
      <c r="G164">
        <v>0</v>
      </c>
      <c r="H164">
        <v>100</v>
      </c>
      <c r="K164">
        <f>AVERAGE(B164:H164)</f>
        <v>42.857142857142854</v>
      </c>
      <c r="L164">
        <f t="shared" si="9"/>
        <v>45.714285714285715</v>
      </c>
      <c r="N164">
        <f>AVERAGE(B163:B165)</f>
        <v>0</v>
      </c>
      <c r="O164">
        <f>AVERAGE(C163:C165)</f>
        <v>20</v>
      </c>
      <c r="P164">
        <f>AVERAGE(D163:D165)</f>
        <v>100</v>
      </c>
      <c r="Q164">
        <f>AVERAGE(E163:E165)</f>
        <v>100</v>
      </c>
      <c r="R164">
        <f>AVERAGE(F163:F165)</f>
        <v>0</v>
      </c>
      <c r="S164">
        <f t="shared" si="8"/>
        <v>0</v>
      </c>
      <c r="T164">
        <f t="shared" si="8"/>
        <v>100</v>
      </c>
      <c r="V164">
        <f t="shared" si="10"/>
        <v>44.095238095238095</v>
      </c>
      <c r="W164">
        <f t="shared" si="11"/>
        <v>54.285714285714285</v>
      </c>
      <c r="Y164">
        <v>3260000</v>
      </c>
    </row>
    <row r="165" spans="1:25" x14ac:dyDescent="0.3">
      <c r="A165">
        <f>Y165/1000000</f>
        <v>3.28</v>
      </c>
      <c r="B165">
        <v>0</v>
      </c>
      <c r="C165">
        <v>34</v>
      </c>
      <c r="D165">
        <v>100</v>
      </c>
      <c r="E165">
        <v>100</v>
      </c>
      <c r="F165">
        <v>0</v>
      </c>
      <c r="G165">
        <v>0</v>
      </c>
      <c r="H165">
        <v>100</v>
      </c>
      <c r="K165">
        <f>AVERAGE(B165:H165)</f>
        <v>47.714285714285715</v>
      </c>
      <c r="L165">
        <f t="shared" si="9"/>
        <v>44.476190476190474</v>
      </c>
      <c r="N165">
        <f>AVERAGE(B164:B166)</f>
        <v>0</v>
      </c>
      <c r="O165">
        <f>AVERAGE(C164:C166)</f>
        <v>11.333333333333334</v>
      </c>
      <c r="P165">
        <f>AVERAGE(D164:D166)</f>
        <v>100</v>
      </c>
      <c r="Q165">
        <f>AVERAGE(E164:E166)</f>
        <v>100</v>
      </c>
      <c r="R165">
        <f>AVERAGE(F164:F166)</f>
        <v>0</v>
      </c>
      <c r="S165">
        <f t="shared" si="8"/>
        <v>0</v>
      </c>
      <c r="T165">
        <f t="shared" si="8"/>
        <v>100</v>
      </c>
      <c r="V165">
        <f t="shared" si="10"/>
        <v>45.714285714285715</v>
      </c>
      <c r="W165">
        <f t="shared" si="11"/>
        <v>55.523809523809526</v>
      </c>
      <c r="Y165">
        <v>3280000</v>
      </c>
    </row>
    <row r="166" spans="1:25" x14ac:dyDescent="0.3">
      <c r="A166">
        <f>Y166/1000000</f>
        <v>3.3</v>
      </c>
      <c r="B166">
        <v>0</v>
      </c>
      <c r="C166">
        <v>0</v>
      </c>
      <c r="D166">
        <v>100</v>
      </c>
      <c r="E166">
        <v>100</v>
      </c>
      <c r="F166">
        <v>0</v>
      </c>
      <c r="G166">
        <v>0</v>
      </c>
      <c r="H166">
        <v>100</v>
      </c>
      <c r="K166">
        <f>AVERAGE(B166:H166)</f>
        <v>42.857142857142854</v>
      </c>
      <c r="L166">
        <f t="shared" si="9"/>
        <v>44.476190476190474</v>
      </c>
      <c r="N166">
        <f>AVERAGE(B165:B167)</f>
        <v>0</v>
      </c>
      <c r="O166">
        <f>AVERAGE(C165:C167)</f>
        <v>11.333333333333334</v>
      </c>
      <c r="P166">
        <f>AVERAGE(D165:D167)</f>
        <v>100</v>
      </c>
      <c r="Q166">
        <f>AVERAGE(E165:E167)</f>
        <v>100</v>
      </c>
      <c r="R166">
        <f>AVERAGE(F165:F167)</f>
        <v>0</v>
      </c>
      <c r="S166">
        <f t="shared" si="8"/>
        <v>0</v>
      </c>
      <c r="T166">
        <f t="shared" si="8"/>
        <v>100</v>
      </c>
      <c r="V166">
        <f t="shared" si="10"/>
        <v>44.476190476190474</v>
      </c>
      <c r="W166">
        <f t="shared" si="11"/>
        <v>55.523809523809526</v>
      </c>
      <c r="Y166">
        <v>3300000</v>
      </c>
    </row>
    <row r="167" spans="1:25" x14ac:dyDescent="0.3">
      <c r="A167">
        <f>Y167/1000000</f>
        <v>3.32</v>
      </c>
      <c r="B167">
        <v>0</v>
      </c>
      <c r="C167">
        <v>0</v>
      </c>
      <c r="D167">
        <v>100</v>
      </c>
      <c r="E167">
        <v>100</v>
      </c>
      <c r="F167">
        <v>0</v>
      </c>
      <c r="G167">
        <v>0</v>
      </c>
      <c r="H167">
        <v>100</v>
      </c>
      <c r="K167">
        <f>AVERAGE(B167:H167)</f>
        <v>42.857142857142854</v>
      </c>
      <c r="L167">
        <f t="shared" si="9"/>
        <v>42.857142857142854</v>
      </c>
      <c r="N167">
        <f>AVERAGE(B166:B168)</f>
        <v>0</v>
      </c>
      <c r="O167">
        <f>AVERAGE(C166:C168)</f>
        <v>0</v>
      </c>
      <c r="P167">
        <f>AVERAGE(D166:D168)</f>
        <v>100</v>
      </c>
      <c r="Q167">
        <f>AVERAGE(E166:E168)</f>
        <v>100</v>
      </c>
      <c r="R167">
        <f>AVERAGE(F166:F168)</f>
        <v>0</v>
      </c>
      <c r="S167">
        <f t="shared" si="8"/>
        <v>0</v>
      </c>
      <c r="T167">
        <f t="shared" si="8"/>
        <v>100</v>
      </c>
      <c r="V167">
        <f t="shared" si="10"/>
        <v>44.476190476190474</v>
      </c>
      <c r="W167">
        <f t="shared" si="11"/>
        <v>57.142857142857146</v>
      </c>
      <c r="Y167">
        <v>3320000</v>
      </c>
    </row>
    <row r="168" spans="1:25" x14ac:dyDescent="0.3">
      <c r="A168">
        <f>Y168/1000000</f>
        <v>3.34</v>
      </c>
      <c r="B168">
        <v>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K168">
        <f>AVERAGE(B168:H168)</f>
        <v>42.857142857142854</v>
      </c>
      <c r="L168">
        <f t="shared" si="9"/>
        <v>42.857142857142854</v>
      </c>
      <c r="N168">
        <f>AVERAGE(B167:B169)</f>
        <v>0</v>
      </c>
      <c r="O168">
        <f>AVERAGE(C167:C169)</f>
        <v>0</v>
      </c>
      <c r="P168">
        <f>AVERAGE(D167:D169)</f>
        <v>100</v>
      </c>
      <c r="Q168">
        <f>AVERAGE(E167:E169)</f>
        <v>100</v>
      </c>
      <c r="R168">
        <f>AVERAGE(F167:F169)</f>
        <v>0</v>
      </c>
      <c r="S168">
        <f t="shared" si="8"/>
        <v>0</v>
      </c>
      <c r="T168">
        <f t="shared" si="8"/>
        <v>100</v>
      </c>
      <c r="V168">
        <f t="shared" si="10"/>
        <v>42.857142857142854</v>
      </c>
      <c r="W168">
        <f t="shared" si="11"/>
        <v>57.142857142857146</v>
      </c>
      <c r="Y168">
        <v>3340000</v>
      </c>
    </row>
    <row r="169" spans="1:25" x14ac:dyDescent="0.3">
      <c r="A169">
        <f>Y169/1000000</f>
        <v>3.36</v>
      </c>
      <c r="B169">
        <v>0</v>
      </c>
      <c r="C169">
        <v>0</v>
      </c>
      <c r="D169">
        <v>100</v>
      </c>
      <c r="E169">
        <v>100</v>
      </c>
      <c r="F169">
        <v>0</v>
      </c>
      <c r="G169">
        <v>0</v>
      </c>
      <c r="H169">
        <v>100</v>
      </c>
      <c r="K169">
        <f>AVERAGE(B169:H169)</f>
        <v>42.857142857142854</v>
      </c>
      <c r="L169">
        <f t="shared" si="9"/>
        <v>42.857142857142854</v>
      </c>
      <c r="N169">
        <f>AVERAGE(B168:B170)</f>
        <v>0</v>
      </c>
      <c r="O169">
        <f>AVERAGE(C168:C170)</f>
        <v>0</v>
      </c>
      <c r="P169">
        <f>AVERAGE(D168:D170)</f>
        <v>100</v>
      </c>
      <c r="Q169">
        <f>AVERAGE(E168:E170)</f>
        <v>100</v>
      </c>
      <c r="R169">
        <f>AVERAGE(F168:F170)</f>
        <v>0</v>
      </c>
      <c r="S169">
        <f t="shared" si="8"/>
        <v>0</v>
      </c>
      <c r="T169">
        <f t="shared" si="8"/>
        <v>100</v>
      </c>
      <c r="V169">
        <f t="shared" si="10"/>
        <v>42.857142857142854</v>
      </c>
      <c r="W169">
        <f t="shared" si="11"/>
        <v>57.142857142857146</v>
      </c>
      <c r="Y169">
        <v>3360000</v>
      </c>
    </row>
    <row r="170" spans="1:25" x14ac:dyDescent="0.3">
      <c r="A170">
        <f>Y170/1000000</f>
        <v>3.38</v>
      </c>
      <c r="B170">
        <v>0</v>
      </c>
      <c r="C170">
        <v>0</v>
      </c>
      <c r="D170">
        <v>100</v>
      </c>
      <c r="E170">
        <v>100</v>
      </c>
      <c r="F170">
        <v>0</v>
      </c>
      <c r="G170">
        <v>0</v>
      </c>
      <c r="H170">
        <v>100</v>
      </c>
      <c r="K170">
        <f>AVERAGE(B170:H170)</f>
        <v>42.857142857142854</v>
      </c>
      <c r="L170">
        <f t="shared" si="9"/>
        <v>42.857142857142854</v>
      </c>
      <c r="N170">
        <f>AVERAGE(B169:B171)</f>
        <v>0</v>
      </c>
      <c r="O170">
        <f>AVERAGE(C169:C171)</f>
        <v>0</v>
      </c>
      <c r="P170">
        <f>AVERAGE(D169:D171)</f>
        <v>100</v>
      </c>
      <c r="Q170">
        <f>AVERAGE(E169:E171)</f>
        <v>100</v>
      </c>
      <c r="R170">
        <f>AVERAGE(F169:F171)</f>
        <v>0</v>
      </c>
      <c r="S170">
        <f t="shared" si="8"/>
        <v>0</v>
      </c>
      <c r="T170">
        <f t="shared" si="8"/>
        <v>100</v>
      </c>
      <c r="V170">
        <f t="shared" si="10"/>
        <v>42.857142857142854</v>
      </c>
      <c r="W170">
        <f t="shared" si="11"/>
        <v>57.142857142857146</v>
      </c>
      <c r="Y170">
        <v>3380000</v>
      </c>
    </row>
    <row r="171" spans="1:25" x14ac:dyDescent="0.3">
      <c r="A171">
        <f>Y171/1000000</f>
        <v>3.4</v>
      </c>
      <c r="B171">
        <v>0</v>
      </c>
      <c r="C171">
        <v>0</v>
      </c>
      <c r="D171">
        <v>100</v>
      </c>
      <c r="E171">
        <v>100</v>
      </c>
      <c r="F171">
        <v>0</v>
      </c>
      <c r="G171">
        <v>0</v>
      </c>
      <c r="H171">
        <v>100</v>
      </c>
      <c r="K171">
        <f>AVERAGE(B171:H171)</f>
        <v>42.857142857142854</v>
      </c>
      <c r="L171">
        <f t="shared" si="9"/>
        <v>42.857142857142854</v>
      </c>
      <c r="N171">
        <f>AVERAGE(B170:B172)</f>
        <v>0</v>
      </c>
      <c r="O171">
        <f>AVERAGE(C170:C172)</f>
        <v>0</v>
      </c>
      <c r="P171">
        <f>AVERAGE(D170:D172)</f>
        <v>100</v>
      </c>
      <c r="Q171">
        <f>AVERAGE(E170:E172)</f>
        <v>100</v>
      </c>
      <c r="R171">
        <f>AVERAGE(F170:F172)</f>
        <v>0</v>
      </c>
      <c r="S171">
        <f t="shared" si="8"/>
        <v>0</v>
      </c>
      <c r="T171">
        <f t="shared" si="8"/>
        <v>100</v>
      </c>
      <c r="V171">
        <f t="shared" si="10"/>
        <v>42.857142857142854</v>
      </c>
      <c r="W171">
        <f t="shared" si="11"/>
        <v>57.142857142857146</v>
      </c>
      <c r="Y171">
        <v>3400000</v>
      </c>
    </row>
    <row r="172" spans="1:25" x14ac:dyDescent="0.3">
      <c r="A172">
        <f>Y172/1000000</f>
        <v>3.42</v>
      </c>
      <c r="B172">
        <v>0</v>
      </c>
      <c r="C172">
        <v>0</v>
      </c>
      <c r="D172">
        <v>100</v>
      </c>
      <c r="E172">
        <v>100</v>
      </c>
      <c r="F172">
        <v>0</v>
      </c>
      <c r="G172">
        <v>0</v>
      </c>
      <c r="H172">
        <v>100</v>
      </c>
      <c r="K172">
        <f>AVERAGE(B172:H172)</f>
        <v>42.857142857142854</v>
      </c>
      <c r="L172">
        <f t="shared" si="9"/>
        <v>43.80952380952381</v>
      </c>
      <c r="N172">
        <f>AVERAGE(B171:B173)</f>
        <v>0</v>
      </c>
      <c r="O172">
        <f>AVERAGE(C171:C173)</f>
        <v>6.666666666666667</v>
      </c>
      <c r="P172">
        <f>AVERAGE(D171:D173)</f>
        <v>100</v>
      </c>
      <c r="Q172">
        <f>AVERAGE(E171:E173)</f>
        <v>100</v>
      </c>
      <c r="R172">
        <f>AVERAGE(F171:F173)</f>
        <v>0</v>
      </c>
      <c r="S172">
        <f t="shared" si="8"/>
        <v>0</v>
      </c>
      <c r="T172">
        <f t="shared" si="8"/>
        <v>100</v>
      </c>
      <c r="V172">
        <f t="shared" si="10"/>
        <v>42.857142857142854</v>
      </c>
      <c r="W172">
        <f t="shared" si="11"/>
        <v>56.19047619047619</v>
      </c>
      <c r="Y172">
        <v>3420000</v>
      </c>
    </row>
    <row r="173" spans="1:25" x14ac:dyDescent="0.3">
      <c r="A173">
        <f>Y173/1000000</f>
        <v>3.44</v>
      </c>
      <c r="B173">
        <v>0</v>
      </c>
      <c r="C173">
        <v>20</v>
      </c>
      <c r="D173">
        <v>100</v>
      </c>
      <c r="E173">
        <v>100</v>
      </c>
      <c r="F173">
        <v>0</v>
      </c>
      <c r="G173">
        <v>0</v>
      </c>
      <c r="H173">
        <v>100</v>
      </c>
      <c r="K173">
        <f>AVERAGE(B173:H173)</f>
        <v>45.714285714285715</v>
      </c>
      <c r="L173">
        <f t="shared" si="9"/>
        <v>45.642857142857146</v>
      </c>
      <c r="N173">
        <f>AVERAGE(B172:B174)</f>
        <v>6.166666666666667</v>
      </c>
      <c r="O173">
        <f>AVERAGE(C172:C174)</f>
        <v>13.333333333333334</v>
      </c>
      <c r="P173">
        <f>AVERAGE(D172:D174)</f>
        <v>100</v>
      </c>
      <c r="Q173">
        <f>AVERAGE(E172:E174)</f>
        <v>100</v>
      </c>
      <c r="R173">
        <f>AVERAGE(F172:F174)</f>
        <v>0</v>
      </c>
      <c r="S173">
        <f t="shared" si="8"/>
        <v>0</v>
      </c>
      <c r="T173">
        <f t="shared" si="8"/>
        <v>100</v>
      </c>
      <c r="V173">
        <f t="shared" si="10"/>
        <v>43.80952380952381</v>
      </c>
      <c r="W173">
        <f t="shared" si="11"/>
        <v>54.357142857142854</v>
      </c>
      <c r="Y173">
        <v>3440000</v>
      </c>
    </row>
    <row r="174" spans="1:25" x14ac:dyDescent="0.3">
      <c r="A174">
        <f>Y174/1000000</f>
        <v>3.46</v>
      </c>
      <c r="B174">
        <v>18.5</v>
      </c>
      <c r="C174">
        <v>20</v>
      </c>
      <c r="D174">
        <v>100</v>
      </c>
      <c r="E174">
        <v>100</v>
      </c>
      <c r="F174">
        <v>0</v>
      </c>
      <c r="G174">
        <v>0</v>
      </c>
      <c r="H174">
        <v>100</v>
      </c>
      <c r="K174">
        <f>AVERAGE(B174:H174)</f>
        <v>48.357142857142854</v>
      </c>
      <c r="L174">
        <f t="shared" si="9"/>
        <v>46.595238095238095</v>
      </c>
      <c r="N174">
        <f>AVERAGE(B173:B175)</f>
        <v>6.166666666666667</v>
      </c>
      <c r="O174">
        <f>AVERAGE(C173:C175)</f>
        <v>20</v>
      </c>
      <c r="P174">
        <f>AVERAGE(D173:D175)</f>
        <v>100</v>
      </c>
      <c r="Q174">
        <f>AVERAGE(E173:E175)</f>
        <v>100</v>
      </c>
      <c r="R174">
        <f>AVERAGE(F173:F175)</f>
        <v>0</v>
      </c>
      <c r="S174">
        <f t="shared" si="8"/>
        <v>0</v>
      </c>
      <c r="T174">
        <f t="shared" si="8"/>
        <v>100</v>
      </c>
      <c r="V174">
        <f t="shared" si="10"/>
        <v>45.642857142857146</v>
      </c>
      <c r="W174">
        <f t="shared" si="11"/>
        <v>53.404761904761905</v>
      </c>
      <c r="Y174">
        <v>3460000</v>
      </c>
    </row>
    <row r="175" spans="1:25" x14ac:dyDescent="0.3">
      <c r="A175">
        <f>Y175/1000000</f>
        <v>3.48</v>
      </c>
      <c r="B175">
        <v>0</v>
      </c>
      <c r="C175">
        <v>20</v>
      </c>
      <c r="D175">
        <v>100</v>
      </c>
      <c r="E175">
        <v>100</v>
      </c>
      <c r="F175">
        <v>0</v>
      </c>
      <c r="G175">
        <v>0</v>
      </c>
      <c r="H175">
        <v>100</v>
      </c>
      <c r="K175">
        <f>AVERAGE(B175:H175)</f>
        <v>45.714285714285715</v>
      </c>
      <c r="L175">
        <f t="shared" si="9"/>
        <v>47</v>
      </c>
      <c r="N175">
        <f>AVERAGE(B174:B176)</f>
        <v>9</v>
      </c>
      <c r="O175">
        <f>AVERAGE(C174:C176)</f>
        <v>20</v>
      </c>
      <c r="P175">
        <f>AVERAGE(D174:D176)</f>
        <v>100</v>
      </c>
      <c r="Q175">
        <f>AVERAGE(E174:E176)</f>
        <v>100</v>
      </c>
      <c r="R175">
        <f>AVERAGE(F174:F176)</f>
        <v>0</v>
      </c>
      <c r="S175">
        <f t="shared" si="8"/>
        <v>0</v>
      </c>
      <c r="T175">
        <f t="shared" si="8"/>
        <v>100</v>
      </c>
      <c r="V175">
        <f t="shared" si="10"/>
        <v>46.595238095238095</v>
      </c>
      <c r="W175">
        <f t="shared" si="11"/>
        <v>53</v>
      </c>
      <c r="Y175">
        <v>3480000</v>
      </c>
    </row>
    <row r="176" spans="1:25" x14ac:dyDescent="0.3">
      <c r="A176">
        <f>Y176/1000000</f>
        <v>3.5</v>
      </c>
      <c r="B176">
        <v>8.5</v>
      </c>
      <c r="C176">
        <v>20</v>
      </c>
      <c r="D176">
        <v>100</v>
      </c>
      <c r="E176">
        <v>100</v>
      </c>
      <c r="F176">
        <v>0</v>
      </c>
      <c r="G176">
        <v>0</v>
      </c>
      <c r="H176">
        <v>100</v>
      </c>
      <c r="K176">
        <f>AVERAGE(B176:H176)</f>
        <v>46.928571428571431</v>
      </c>
      <c r="L176">
        <f t="shared" si="9"/>
        <v>46.119047619047613</v>
      </c>
      <c r="N176">
        <f>AVERAGE(B175:B177)</f>
        <v>2.8333333333333335</v>
      </c>
      <c r="O176">
        <f>AVERAGE(C175:C177)</f>
        <v>20</v>
      </c>
      <c r="P176">
        <f>AVERAGE(D175:D177)</f>
        <v>100</v>
      </c>
      <c r="Q176">
        <f>AVERAGE(E175:E177)</f>
        <v>100</v>
      </c>
      <c r="R176">
        <f>AVERAGE(F175:F177)</f>
        <v>0</v>
      </c>
      <c r="S176">
        <f t="shared" si="8"/>
        <v>0</v>
      </c>
      <c r="T176">
        <f t="shared" si="8"/>
        <v>100</v>
      </c>
      <c r="V176">
        <f t="shared" si="10"/>
        <v>47</v>
      </c>
      <c r="W176">
        <f t="shared" si="11"/>
        <v>53.880952380952387</v>
      </c>
      <c r="Y176">
        <v>3500000</v>
      </c>
    </row>
    <row r="177" spans="1:25" x14ac:dyDescent="0.3">
      <c r="A177">
        <f>Y177/1000000</f>
        <v>3.52</v>
      </c>
      <c r="B177">
        <v>0</v>
      </c>
      <c r="C177">
        <v>20</v>
      </c>
      <c r="D177">
        <v>100</v>
      </c>
      <c r="E177">
        <v>100</v>
      </c>
      <c r="F177">
        <v>0</v>
      </c>
      <c r="G177">
        <v>0</v>
      </c>
      <c r="H177">
        <v>100</v>
      </c>
      <c r="K177">
        <f>AVERAGE(B177:H177)</f>
        <v>45.714285714285715</v>
      </c>
      <c r="L177">
        <f t="shared" si="9"/>
        <v>46.119047619047613</v>
      </c>
      <c r="N177">
        <f>AVERAGE(B176:B178)</f>
        <v>2.8333333333333335</v>
      </c>
      <c r="O177">
        <f>AVERAGE(C176:C178)</f>
        <v>20</v>
      </c>
      <c r="P177">
        <f>AVERAGE(D176:D178)</f>
        <v>100</v>
      </c>
      <c r="Q177">
        <f>AVERAGE(E176:E178)</f>
        <v>100</v>
      </c>
      <c r="R177">
        <f>AVERAGE(F176:F178)</f>
        <v>0</v>
      </c>
      <c r="S177">
        <f t="shared" si="8"/>
        <v>0</v>
      </c>
      <c r="T177">
        <f t="shared" si="8"/>
        <v>100</v>
      </c>
      <c r="V177">
        <f t="shared" si="10"/>
        <v>46.119047619047613</v>
      </c>
      <c r="W177">
        <f t="shared" si="11"/>
        <v>53.880952380952387</v>
      </c>
      <c r="Y177">
        <v>3520000</v>
      </c>
    </row>
    <row r="178" spans="1:25" x14ac:dyDescent="0.3">
      <c r="A178">
        <f>Y178/1000000</f>
        <v>3.54</v>
      </c>
      <c r="B178">
        <v>0</v>
      </c>
      <c r="C178">
        <v>20</v>
      </c>
      <c r="D178">
        <v>100</v>
      </c>
      <c r="E178">
        <v>100</v>
      </c>
      <c r="F178">
        <v>0</v>
      </c>
      <c r="G178">
        <v>0</v>
      </c>
      <c r="H178">
        <v>100</v>
      </c>
      <c r="K178">
        <f>AVERAGE(B178:H178)</f>
        <v>45.714285714285715</v>
      </c>
      <c r="L178">
        <f t="shared" si="9"/>
        <v>46.714285714285715</v>
      </c>
      <c r="N178">
        <f>AVERAGE(B177:B179)</f>
        <v>7</v>
      </c>
      <c r="O178">
        <f>AVERAGE(C177:C179)</f>
        <v>20</v>
      </c>
      <c r="P178">
        <f>AVERAGE(D177:D179)</f>
        <v>100</v>
      </c>
      <c r="Q178">
        <f>AVERAGE(E177:E179)</f>
        <v>100</v>
      </c>
      <c r="R178">
        <f>AVERAGE(F177:F179)</f>
        <v>0</v>
      </c>
      <c r="S178">
        <f t="shared" si="8"/>
        <v>0</v>
      </c>
      <c r="T178">
        <f t="shared" si="8"/>
        <v>100</v>
      </c>
      <c r="V178">
        <f t="shared" si="10"/>
        <v>46.119047619047613</v>
      </c>
      <c r="W178">
        <f t="shared" si="11"/>
        <v>53.285714285714285</v>
      </c>
      <c r="Y178">
        <v>3540000</v>
      </c>
    </row>
    <row r="179" spans="1:25" x14ac:dyDescent="0.3">
      <c r="A179">
        <f>Y179/1000000</f>
        <v>3.56</v>
      </c>
      <c r="B179">
        <v>21</v>
      </c>
      <c r="C179">
        <v>20</v>
      </c>
      <c r="D179">
        <v>100</v>
      </c>
      <c r="E179">
        <v>100</v>
      </c>
      <c r="F179">
        <v>0</v>
      </c>
      <c r="G179">
        <v>0</v>
      </c>
      <c r="H179">
        <v>100</v>
      </c>
      <c r="K179">
        <f>AVERAGE(B179:H179)</f>
        <v>48.714285714285715</v>
      </c>
      <c r="L179">
        <f t="shared" si="9"/>
        <v>47.523809523809518</v>
      </c>
      <c r="N179">
        <f>AVERAGE(B178:B180)</f>
        <v>12.666666666666666</v>
      </c>
      <c r="O179">
        <f>AVERAGE(C178:C180)</f>
        <v>20</v>
      </c>
      <c r="P179">
        <f>AVERAGE(D178:D180)</f>
        <v>100</v>
      </c>
      <c r="Q179">
        <f>AVERAGE(E178:E180)</f>
        <v>100</v>
      </c>
      <c r="R179">
        <f>AVERAGE(F178:F180)</f>
        <v>0</v>
      </c>
      <c r="S179">
        <f t="shared" si="8"/>
        <v>0</v>
      </c>
      <c r="T179">
        <f t="shared" si="8"/>
        <v>100</v>
      </c>
      <c r="V179">
        <f t="shared" si="10"/>
        <v>46.714285714285715</v>
      </c>
      <c r="W179">
        <f t="shared" si="11"/>
        <v>52.476190476190482</v>
      </c>
      <c r="Y179">
        <v>3560000</v>
      </c>
    </row>
    <row r="180" spans="1:25" x14ac:dyDescent="0.3">
      <c r="A180">
        <f>Y180/1000000</f>
        <v>3.58</v>
      </c>
      <c r="B180">
        <v>17</v>
      </c>
      <c r="C180">
        <v>20</v>
      </c>
      <c r="D180">
        <v>100</v>
      </c>
      <c r="E180">
        <v>100</v>
      </c>
      <c r="F180">
        <v>0</v>
      </c>
      <c r="G180">
        <v>0</v>
      </c>
      <c r="H180">
        <v>100</v>
      </c>
      <c r="K180">
        <f>AVERAGE(B180:H180)</f>
        <v>48.142857142857146</v>
      </c>
      <c r="L180">
        <f t="shared" si="9"/>
        <v>47.523809523809518</v>
      </c>
      <c r="N180">
        <f>AVERAGE(B179:B181)</f>
        <v>12.666666666666666</v>
      </c>
      <c r="O180">
        <f>AVERAGE(C179:C181)</f>
        <v>20</v>
      </c>
      <c r="P180">
        <f>AVERAGE(D179:D181)</f>
        <v>100</v>
      </c>
      <c r="Q180">
        <f>AVERAGE(E179:E181)</f>
        <v>100</v>
      </c>
      <c r="R180">
        <f>AVERAGE(F179:F181)</f>
        <v>0</v>
      </c>
      <c r="S180">
        <f t="shared" si="8"/>
        <v>0</v>
      </c>
      <c r="T180">
        <f t="shared" si="8"/>
        <v>100</v>
      </c>
      <c r="V180">
        <f t="shared" si="10"/>
        <v>47.523809523809518</v>
      </c>
      <c r="W180">
        <f t="shared" si="11"/>
        <v>52.476190476190482</v>
      </c>
      <c r="Y180">
        <v>3580000</v>
      </c>
    </row>
    <row r="181" spans="1:25" x14ac:dyDescent="0.3">
      <c r="A181">
        <f>Y181/1000000</f>
        <v>3.6</v>
      </c>
      <c r="B181">
        <v>0</v>
      </c>
      <c r="C181">
        <v>20</v>
      </c>
      <c r="D181">
        <v>100</v>
      </c>
      <c r="E181">
        <v>100</v>
      </c>
      <c r="F181">
        <v>0</v>
      </c>
      <c r="G181">
        <v>0</v>
      </c>
      <c r="H181">
        <v>100</v>
      </c>
      <c r="K181">
        <f>AVERAGE(B181:H181)</f>
        <v>45.714285714285715</v>
      </c>
      <c r="L181">
        <f t="shared" si="9"/>
        <v>48.904761904761912</v>
      </c>
      <c r="N181">
        <f>AVERAGE(B180:B182)</f>
        <v>18.166666666666668</v>
      </c>
      <c r="O181">
        <f>AVERAGE(C180:C182)</f>
        <v>20</v>
      </c>
      <c r="P181">
        <f>AVERAGE(D180:D182)</f>
        <v>100</v>
      </c>
      <c r="Q181">
        <f>AVERAGE(E180:E182)</f>
        <v>100</v>
      </c>
      <c r="R181">
        <f>AVERAGE(F180:F182)</f>
        <v>0</v>
      </c>
      <c r="S181">
        <f t="shared" si="8"/>
        <v>4.166666666666667</v>
      </c>
      <c r="T181">
        <f t="shared" si="8"/>
        <v>100</v>
      </c>
      <c r="V181">
        <f t="shared" si="10"/>
        <v>47.523809523809518</v>
      </c>
      <c r="W181">
        <f t="shared" si="11"/>
        <v>51.095238095238088</v>
      </c>
      <c r="Y181">
        <v>3600000</v>
      </c>
    </row>
    <row r="182" spans="1:25" x14ac:dyDescent="0.3">
      <c r="A182">
        <f>Y182/1000000</f>
        <v>3.62</v>
      </c>
      <c r="B182">
        <v>37.5</v>
      </c>
      <c r="C182">
        <v>20</v>
      </c>
      <c r="D182">
        <v>100</v>
      </c>
      <c r="E182">
        <v>100</v>
      </c>
      <c r="F182">
        <v>0</v>
      </c>
      <c r="G182">
        <v>12.5</v>
      </c>
      <c r="H182">
        <v>100</v>
      </c>
      <c r="K182">
        <f>AVERAGE(B182:H182)</f>
        <v>52.857142857142854</v>
      </c>
      <c r="L182">
        <f t="shared" si="9"/>
        <v>48.952380952380949</v>
      </c>
      <c r="N182">
        <f>AVERAGE(B181:B183)</f>
        <v>12.5</v>
      </c>
      <c r="O182">
        <f>AVERAGE(C181:C183)</f>
        <v>20</v>
      </c>
      <c r="P182">
        <f>AVERAGE(D181:D183)</f>
        <v>100</v>
      </c>
      <c r="Q182">
        <f>AVERAGE(E181:E183)</f>
        <v>100</v>
      </c>
      <c r="R182">
        <f>AVERAGE(F181:F183)</f>
        <v>0</v>
      </c>
      <c r="S182">
        <f t="shared" si="8"/>
        <v>10.166666666666666</v>
      </c>
      <c r="T182">
        <f t="shared" si="8"/>
        <v>100</v>
      </c>
      <c r="V182">
        <f t="shared" si="10"/>
        <v>48.904761904761912</v>
      </c>
      <c r="W182">
        <f t="shared" si="11"/>
        <v>51.047619047619051</v>
      </c>
      <c r="Y182">
        <v>3620000</v>
      </c>
    </row>
    <row r="183" spans="1:25" x14ac:dyDescent="0.3">
      <c r="A183">
        <f>Y183/1000000</f>
        <v>3.64</v>
      </c>
      <c r="B183">
        <v>0</v>
      </c>
      <c r="C183">
        <v>20</v>
      </c>
      <c r="D183">
        <v>100</v>
      </c>
      <c r="E183">
        <v>100</v>
      </c>
      <c r="F183">
        <v>0</v>
      </c>
      <c r="G183">
        <v>18</v>
      </c>
      <c r="H183">
        <v>100</v>
      </c>
      <c r="K183">
        <f>AVERAGE(B183:H183)</f>
        <v>48.285714285714285</v>
      </c>
      <c r="L183">
        <f t="shared" si="9"/>
        <v>48.952380952380949</v>
      </c>
      <c r="N183">
        <f>AVERAGE(B182:B184)</f>
        <v>12.5</v>
      </c>
      <c r="O183">
        <f>AVERAGE(C182:C184)</f>
        <v>20</v>
      </c>
      <c r="P183">
        <f>AVERAGE(D182:D184)</f>
        <v>100</v>
      </c>
      <c r="Q183">
        <f>AVERAGE(E182:E184)</f>
        <v>100</v>
      </c>
      <c r="R183">
        <f>AVERAGE(F182:F184)</f>
        <v>0</v>
      </c>
      <c r="S183">
        <f t="shared" si="8"/>
        <v>10.166666666666666</v>
      </c>
      <c r="T183">
        <f t="shared" si="8"/>
        <v>100</v>
      </c>
      <c r="V183">
        <f t="shared" si="10"/>
        <v>48.952380952380949</v>
      </c>
      <c r="W183">
        <f t="shared" si="11"/>
        <v>51.047619047619051</v>
      </c>
      <c r="Y183">
        <v>3640000</v>
      </c>
    </row>
    <row r="184" spans="1:25" x14ac:dyDescent="0.3">
      <c r="A184">
        <f>Y184/1000000</f>
        <v>3.66</v>
      </c>
      <c r="B184">
        <v>0</v>
      </c>
      <c r="C184">
        <v>20</v>
      </c>
      <c r="D184">
        <v>100</v>
      </c>
      <c r="E184">
        <v>100</v>
      </c>
      <c r="F184">
        <v>0</v>
      </c>
      <c r="G184">
        <v>0</v>
      </c>
      <c r="H184">
        <v>100</v>
      </c>
      <c r="K184">
        <f>AVERAGE(B184:H184)</f>
        <v>45.714285714285715</v>
      </c>
      <c r="L184">
        <f t="shared" si="9"/>
        <v>47.404761904761905</v>
      </c>
      <c r="N184">
        <f>AVERAGE(B183:B185)</f>
        <v>5.833333333333333</v>
      </c>
      <c r="O184">
        <f>AVERAGE(C183:C185)</f>
        <v>20</v>
      </c>
      <c r="P184">
        <f>AVERAGE(D183:D185)</f>
        <v>100</v>
      </c>
      <c r="Q184">
        <f>AVERAGE(E183:E185)</f>
        <v>100</v>
      </c>
      <c r="R184">
        <f>AVERAGE(F183:F185)</f>
        <v>0</v>
      </c>
      <c r="S184">
        <f t="shared" si="8"/>
        <v>6</v>
      </c>
      <c r="T184">
        <f t="shared" si="8"/>
        <v>100</v>
      </c>
      <c r="V184">
        <f t="shared" si="10"/>
        <v>48.952380952380949</v>
      </c>
      <c r="W184">
        <f t="shared" si="11"/>
        <v>52.595238095238095</v>
      </c>
      <c r="Y184">
        <v>3660000</v>
      </c>
    </row>
    <row r="185" spans="1:25" x14ac:dyDescent="0.3">
      <c r="A185">
        <f>Y185/1000000</f>
        <v>3.68</v>
      </c>
      <c r="B185">
        <v>17.5</v>
      </c>
      <c r="C185">
        <v>20</v>
      </c>
      <c r="D185">
        <v>100</v>
      </c>
      <c r="E185">
        <v>100</v>
      </c>
      <c r="F185">
        <v>0</v>
      </c>
      <c r="G185">
        <v>0</v>
      </c>
      <c r="H185">
        <v>100</v>
      </c>
      <c r="K185">
        <f>AVERAGE(B185:H185)</f>
        <v>48.214285714285715</v>
      </c>
      <c r="L185">
        <f t="shared" si="9"/>
        <v>47.5</v>
      </c>
      <c r="N185">
        <f>AVERAGE(B184:B186)</f>
        <v>12.5</v>
      </c>
      <c r="O185">
        <f>AVERAGE(C184:C186)</f>
        <v>20</v>
      </c>
      <c r="P185">
        <f>AVERAGE(D184:D186)</f>
        <v>100</v>
      </c>
      <c r="Q185">
        <f>AVERAGE(E184:E186)</f>
        <v>100</v>
      </c>
      <c r="R185">
        <f>AVERAGE(F184:F186)</f>
        <v>0</v>
      </c>
      <c r="S185">
        <f t="shared" si="8"/>
        <v>0</v>
      </c>
      <c r="T185">
        <f t="shared" si="8"/>
        <v>100</v>
      </c>
      <c r="V185">
        <f t="shared" si="10"/>
        <v>47.404761904761905</v>
      </c>
      <c r="W185">
        <f t="shared" si="11"/>
        <v>52.5</v>
      </c>
      <c r="Y185">
        <v>3680000</v>
      </c>
    </row>
    <row r="186" spans="1:25" x14ac:dyDescent="0.3">
      <c r="A186">
        <f>Y186/1000000</f>
        <v>3.7</v>
      </c>
      <c r="B186">
        <v>20</v>
      </c>
      <c r="C186">
        <v>20</v>
      </c>
      <c r="D186">
        <v>100</v>
      </c>
      <c r="E186">
        <v>100</v>
      </c>
      <c r="F186">
        <v>0</v>
      </c>
      <c r="G186">
        <v>0</v>
      </c>
      <c r="H186">
        <v>100</v>
      </c>
      <c r="K186">
        <f>AVERAGE(B186:H186)</f>
        <v>48.571428571428569</v>
      </c>
      <c r="L186">
        <f t="shared" si="9"/>
        <v>52.261904761904766</v>
      </c>
      <c r="N186">
        <f>AVERAGE(B185:B187)</f>
        <v>45.833333333333336</v>
      </c>
      <c r="O186">
        <f>AVERAGE(C185:C187)</f>
        <v>20</v>
      </c>
      <c r="P186">
        <f>AVERAGE(D185:D187)</f>
        <v>100</v>
      </c>
      <c r="Q186">
        <f>AVERAGE(E185:E187)</f>
        <v>100</v>
      </c>
      <c r="R186">
        <f>AVERAGE(F185:F187)</f>
        <v>0</v>
      </c>
      <c r="S186">
        <f t="shared" si="8"/>
        <v>0</v>
      </c>
      <c r="T186">
        <f t="shared" si="8"/>
        <v>100</v>
      </c>
      <c r="V186">
        <f t="shared" si="10"/>
        <v>47.5</v>
      </c>
      <c r="W186">
        <f t="shared" si="11"/>
        <v>47.738095238095234</v>
      </c>
      <c r="Y186">
        <v>3700000</v>
      </c>
    </row>
    <row r="187" spans="1:25" x14ac:dyDescent="0.3">
      <c r="A187">
        <f>Y187/1000000</f>
        <v>3.72</v>
      </c>
      <c r="B187">
        <v>100</v>
      </c>
      <c r="C187">
        <v>20</v>
      </c>
      <c r="D187">
        <v>100</v>
      </c>
      <c r="E187">
        <v>100</v>
      </c>
      <c r="F187">
        <v>0</v>
      </c>
      <c r="G187">
        <v>0</v>
      </c>
      <c r="H187">
        <v>100</v>
      </c>
      <c r="K187">
        <f>AVERAGE(B187:H187)</f>
        <v>60</v>
      </c>
      <c r="L187">
        <f t="shared" si="9"/>
        <v>56.19047619047619</v>
      </c>
      <c r="N187">
        <f>AVERAGE(B186:B188)</f>
        <v>73.333333333333329</v>
      </c>
      <c r="O187">
        <f>AVERAGE(C186:C188)</f>
        <v>20</v>
      </c>
      <c r="P187">
        <f>AVERAGE(D186:D188)</f>
        <v>100</v>
      </c>
      <c r="Q187">
        <f>AVERAGE(E186:E188)</f>
        <v>100</v>
      </c>
      <c r="R187">
        <f>AVERAGE(F186:F188)</f>
        <v>0</v>
      </c>
      <c r="S187">
        <f t="shared" si="8"/>
        <v>0</v>
      </c>
      <c r="T187">
        <f t="shared" si="8"/>
        <v>100</v>
      </c>
      <c r="V187">
        <f t="shared" si="10"/>
        <v>52.261904761904766</v>
      </c>
      <c r="W187">
        <f t="shared" si="11"/>
        <v>43.80952380952381</v>
      </c>
      <c r="Y187">
        <v>3720000</v>
      </c>
    </row>
    <row r="188" spans="1:25" x14ac:dyDescent="0.3">
      <c r="A188">
        <f>Y188/1000000</f>
        <v>3.74</v>
      </c>
      <c r="B188">
        <v>100</v>
      </c>
      <c r="C188">
        <v>20</v>
      </c>
      <c r="D188">
        <v>100</v>
      </c>
      <c r="E188">
        <v>100</v>
      </c>
      <c r="F188">
        <v>0</v>
      </c>
      <c r="G188">
        <v>0</v>
      </c>
      <c r="H188">
        <v>100</v>
      </c>
      <c r="K188">
        <f>AVERAGE(B188:H188)</f>
        <v>60</v>
      </c>
      <c r="L188">
        <f t="shared" si="9"/>
        <v>60</v>
      </c>
      <c r="N188">
        <f>AVERAGE(B187:B189)</f>
        <v>100</v>
      </c>
      <c r="O188">
        <f>AVERAGE(C187:C189)</f>
        <v>20</v>
      </c>
      <c r="P188">
        <f>AVERAGE(D187:D189)</f>
        <v>100</v>
      </c>
      <c r="Q188">
        <f>AVERAGE(E187:E189)</f>
        <v>100</v>
      </c>
      <c r="R188">
        <f>AVERAGE(F187:F189)</f>
        <v>0</v>
      </c>
      <c r="S188">
        <f t="shared" si="8"/>
        <v>0</v>
      </c>
      <c r="T188">
        <f t="shared" si="8"/>
        <v>100</v>
      </c>
      <c r="V188">
        <f t="shared" si="10"/>
        <v>56.19047619047619</v>
      </c>
      <c r="W188">
        <f t="shared" si="11"/>
        <v>40</v>
      </c>
      <c r="Y188">
        <v>3740000</v>
      </c>
    </row>
    <row r="189" spans="1:25" x14ac:dyDescent="0.3">
      <c r="A189">
        <f>Y189/1000000</f>
        <v>3.76</v>
      </c>
      <c r="B189">
        <v>100</v>
      </c>
      <c r="C189">
        <v>20</v>
      </c>
      <c r="D189">
        <v>100</v>
      </c>
      <c r="E189">
        <v>100</v>
      </c>
      <c r="F189">
        <v>0</v>
      </c>
      <c r="G189">
        <v>0</v>
      </c>
      <c r="H189">
        <v>100</v>
      </c>
      <c r="K189">
        <f>AVERAGE(B189:H189)</f>
        <v>60</v>
      </c>
      <c r="L189">
        <f t="shared" si="9"/>
        <v>60</v>
      </c>
      <c r="N189">
        <f>AVERAGE(B188:B190)</f>
        <v>100</v>
      </c>
      <c r="O189">
        <f>AVERAGE(C188:C190)</f>
        <v>20</v>
      </c>
      <c r="P189">
        <f>AVERAGE(D188:D190)</f>
        <v>100</v>
      </c>
      <c r="Q189">
        <f>AVERAGE(E188:E190)</f>
        <v>100</v>
      </c>
      <c r="R189">
        <f>AVERAGE(F188:F190)</f>
        <v>0</v>
      </c>
      <c r="S189">
        <f t="shared" si="8"/>
        <v>0</v>
      </c>
      <c r="T189">
        <f t="shared" si="8"/>
        <v>100</v>
      </c>
      <c r="V189">
        <f t="shared" si="10"/>
        <v>60</v>
      </c>
      <c r="W189">
        <f t="shared" si="11"/>
        <v>40</v>
      </c>
      <c r="Y189">
        <v>3760000</v>
      </c>
    </row>
    <row r="190" spans="1:25" x14ac:dyDescent="0.3">
      <c r="A190">
        <f>Y190/1000000</f>
        <v>3.78</v>
      </c>
      <c r="B190">
        <v>100</v>
      </c>
      <c r="C190">
        <v>20</v>
      </c>
      <c r="D190">
        <v>100</v>
      </c>
      <c r="E190">
        <v>100</v>
      </c>
      <c r="F190">
        <v>0</v>
      </c>
      <c r="G190">
        <v>0</v>
      </c>
      <c r="H190">
        <v>100</v>
      </c>
      <c r="K190">
        <f>AVERAGE(B190:H190)</f>
        <v>60</v>
      </c>
      <c r="L190">
        <f t="shared" si="9"/>
        <v>60</v>
      </c>
      <c r="N190">
        <f>AVERAGE(B189:B191)</f>
        <v>100</v>
      </c>
      <c r="O190">
        <f>AVERAGE(C189:C191)</f>
        <v>20</v>
      </c>
      <c r="P190">
        <f>AVERAGE(D189:D191)</f>
        <v>100</v>
      </c>
      <c r="Q190">
        <f>AVERAGE(E189:E191)</f>
        <v>100</v>
      </c>
      <c r="R190">
        <f>AVERAGE(F189:F191)</f>
        <v>0</v>
      </c>
      <c r="S190">
        <f t="shared" si="8"/>
        <v>0</v>
      </c>
      <c r="T190">
        <f t="shared" si="8"/>
        <v>100</v>
      </c>
      <c r="V190">
        <f t="shared" si="10"/>
        <v>60</v>
      </c>
      <c r="W190">
        <f t="shared" si="11"/>
        <v>40</v>
      </c>
      <c r="Y190">
        <v>3780000</v>
      </c>
    </row>
    <row r="191" spans="1:25" x14ac:dyDescent="0.3">
      <c r="A191">
        <f>Y191/1000000</f>
        <v>3.8</v>
      </c>
      <c r="B191">
        <v>100</v>
      </c>
      <c r="C191">
        <v>20</v>
      </c>
      <c r="D191">
        <v>100</v>
      </c>
      <c r="E191">
        <v>100</v>
      </c>
      <c r="F191">
        <v>0</v>
      </c>
      <c r="G191">
        <v>0</v>
      </c>
      <c r="H191">
        <v>100</v>
      </c>
      <c r="K191">
        <f>AVERAGE(B191:H191)</f>
        <v>60</v>
      </c>
      <c r="L191">
        <f t="shared" si="9"/>
        <v>60</v>
      </c>
      <c r="N191">
        <f>AVERAGE(B190:B192)</f>
        <v>100</v>
      </c>
      <c r="O191">
        <f>AVERAGE(C190:C192)</f>
        <v>20</v>
      </c>
      <c r="P191">
        <f>AVERAGE(D190:D192)</f>
        <v>100</v>
      </c>
      <c r="Q191">
        <f>AVERAGE(E190:E192)</f>
        <v>100</v>
      </c>
      <c r="R191">
        <f>AVERAGE(F190:F192)</f>
        <v>0</v>
      </c>
      <c r="S191">
        <f t="shared" si="8"/>
        <v>0</v>
      </c>
      <c r="T191">
        <f t="shared" si="8"/>
        <v>100</v>
      </c>
      <c r="V191">
        <f t="shared" si="10"/>
        <v>60</v>
      </c>
      <c r="W191">
        <f t="shared" si="11"/>
        <v>40</v>
      </c>
      <c r="Y191">
        <v>3800000</v>
      </c>
    </row>
    <row r="192" spans="1:25" x14ac:dyDescent="0.3">
      <c r="A192">
        <f>Y192/1000000</f>
        <v>3.82</v>
      </c>
      <c r="B192">
        <v>100</v>
      </c>
      <c r="C192">
        <v>20</v>
      </c>
      <c r="D192">
        <v>100</v>
      </c>
      <c r="E192">
        <v>100</v>
      </c>
      <c r="F192">
        <v>0</v>
      </c>
      <c r="G192">
        <v>0</v>
      </c>
      <c r="H192">
        <v>100</v>
      </c>
      <c r="K192">
        <f>AVERAGE(B192:H192)</f>
        <v>60</v>
      </c>
      <c r="L192">
        <f t="shared" si="9"/>
        <v>60</v>
      </c>
      <c r="N192">
        <f>AVERAGE(B191:B193)</f>
        <v>100</v>
      </c>
      <c r="O192">
        <f>AVERAGE(C191:C193)</f>
        <v>20</v>
      </c>
      <c r="P192">
        <f>AVERAGE(D191:D193)</f>
        <v>100</v>
      </c>
      <c r="Q192">
        <f>AVERAGE(E191:E193)</f>
        <v>100</v>
      </c>
      <c r="R192">
        <f>AVERAGE(F191:F193)</f>
        <v>0</v>
      </c>
      <c r="S192">
        <f t="shared" si="8"/>
        <v>0</v>
      </c>
      <c r="T192">
        <f t="shared" si="8"/>
        <v>100</v>
      </c>
      <c r="V192">
        <f t="shared" si="10"/>
        <v>60</v>
      </c>
      <c r="W192">
        <f t="shared" si="11"/>
        <v>40</v>
      </c>
      <c r="Y192">
        <v>3820000</v>
      </c>
    </row>
    <row r="193" spans="1:25" x14ac:dyDescent="0.3">
      <c r="A193">
        <f>Y193/1000000</f>
        <v>3.84</v>
      </c>
      <c r="B193">
        <v>100</v>
      </c>
      <c r="C193">
        <v>20</v>
      </c>
      <c r="D193">
        <v>100</v>
      </c>
      <c r="E193">
        <v>100</v>
      </c>
      <c r="F193">
        <v>0</v>
      </c>
      <c r="G193">
        <v>0</v>
      </c>
      <c r="H193">
        <v>100</v>
      </c>
      <c r="K193">
        <f>AVERAGE(B193:H193)</f>
        <v>60</v>
      </c>
      <c r="L193">
        <f t="shared" si="9"/>
        <v>60</v>
      </c>
      <c r="N193">
        <f>AVERAGE(B192:B194)</f>
        <v>100</v>
      </c>
      <c r="O193">
        <f>AVERAGE(C192:C194)</f>
        <v>20</v>
      </c>
      <c r="P193">
        <f>AVERAGE(D192:D194)</f>
        <v>100</v>
      </c>
      <c r="Q193">
        <f>AVERAGE(E192:E194)</f>
        <v>100</v>
      </c>
      <c r="R193">
        <f>AVERAGE(F192:F194)</f>
        <v>0</v>
      </c>
      <c r="S193">
        <f t="shared" si="8"/>
        <v>0</v>
      </c>
      <c r="T193">
        <f t="shared" si="8"/>
        <v>100</v>
      </c>
      <c r="V193">
        <f t="shared" si="10"/>
        <v>60</v>
      </c>
      <c r="W193">
        <f t="shared" si="11"/>
        <v>40</v>
      </c>
      <c r="Y193">
        <v>3840000</v>
      </c>
    </row>
    <row r="194" spans="1:25" x14ac:dyDescent="0.3">
      <c r="A194">
        <f>Y194/1000000</f>
        <v>3.86</v>
      </c>
      <c r="B194">
        <v>100</v>
      </c>
      <c r="C194">
        <v>20</v>
      </c>
      <c r="D194">
        <v>100</v>
      </c>
      <c r="E194">
        <v>100</v>
      </c>
      <c r="F194">
        <v>0</v>
      </c>
      <c r="G194">
        <v>0</v>
      </c>
      <c r="H194">
        <v>100</v>
      </c>
      <c r="K194">
        <f>AVERAGE(B194:H194)</f>
        <v>60</v>
      </c>
      <c r="L194">
        <f t="shared" si="9"/>
        <v>60</v>
      </c>
      <c r="N194">
        <f>AVERAGE(B193:B195)</f>
        <v>100</v>
      </c>
      <c r="O194">
        <f>AVERAGE(C193:C195)</f>
        <v>20</v>
      </c>
      <c r="P194">
        <f>AVERAGE(D193:D195)</f>
        <v>100</v>
      </c>
      <c r="Q194">
        <f>AVERAGE(E193:E195)</f>
        <v>100</v>
      </c>
      <c r="R194">
        <f>AVERAGE(F193:F195)</f>
        <v>0</v>
      </c>
      <c r="S194">
        <f t="shared" si="8"/>
        <v>0</v>
      </c>
      <c r="T194">
        <f t="shared" si="8"/>
        <v>100</v>
      </c>
      <c r="V194">
        <f t="shared" si="10"/>
        <v>60</v>
      </c>
      <c r="W194">
        <f t="shared" si="11"/>
        <v>40</v>
      </c>
      <c r="Y194">
        <v>3860000</v>
      </c>
    </row>
    <row r="195" spans="1:25" x14ac:dyDescent="0.3">
      <c r="A195">
        <f>Y195/1000000</f>
        <v>3.88</v>
      </c>
      <c r="B195">
        <v>100</v>
      </c>
      <c r="C195">
        <v>20</v>
      </c>
      <c r="D195">
        <v>100</v>
      </c>
      <c r="E195">
        <v>100</v>
      </c>
      <c r="F195">
        <v>0</v>
      </c>
      <c r="G195">
        <v>0</v>
      </c>
      <c r="H195">
        <v>100</v>
      </c>
      <c r="K195">
        <f>AVERAGE(B195:H195)</f>
        <v>60</v>
      </c>
      <c r="L195">
        <f t="shared" si="9"/>
        <v>60</v>
      </c>
      <c r="N195">
        <f>AVERAGE(B194:B196)</f>
        <v>100</v>
      </c>
      <c r="O195">
        <f>AVERAGE(C194:C196)</f>
        <v>20</v>
      </c>
      <c r="P195">
        <f>AVERAGE(D194:D196)</f>
        <v>100</v>
      </c>
      <c r="Q195">
        <f>AVERAGE(E194:E196)</f>
        <v>100</v>
      </c>
      <c r="R195">
        <f>AVERAGE(F194:F196)</f>
        <v>0</v>
      </c>
      <c r="S195">
        <f t="shared" ref="S195:T230" si="12">AVERAGE(G194:G196)</f>
        <v>0</v>
      </c>
      <c r="T195">
        <f t="shared" si="12"/>
        <v>100</v>
      </c>
      <c r="V195">
        <f t="shared" si="10"/>
        <v>60</v>
      </c>
      <c r="W195">
        <f t="shared" si="11"/>
        <v>40</v>
      </c>
      <c r="Y195">
        <v>3880000</v>
      </c>
    </row>
    <row r="196" spans="1:25" x14ac:dyDescent="0.3">
      <c r="A196">
        <f>Y196/1000000</f>
        <v>3.9</v>
      </c>
      <c r="B196">
        <v>100</v>
      </c>
      <c r="C196">
        <v>20</v>
      </c>
      <c r="D196">
        <v>100</v>
      </c>
      <c r="E196">
        <v>100</v>
      </c>
      <c r="F196">
        <v>0</v>
      </c>
      <c r="G196">
        <v>0</v>
      </c>
      <c r="H196">
        <v>100</v>
      </c>
      <c r="K196">
        <f>AVERAGE(B196:H196)</f>
        <v>60</v>
      </c>
      <c r="L196">
        <f t="shared" ref="L196:L230" si="13">AVERAGE(N196:T196)</f>
        <v>60</v>
      </c>
      <c r="N196">
        <f>AVERAGE(B195:B197)</f>
        <v>100</v>
      </c>
      <c r="O196">
        <f>AVERAGE(C195:C197)</f>
        <v>20</v>
      </c>
      <c r="P196">
        <f>AVERAGE(D195:D197)</f>
        <v>100</v>
      </c>
      <c r="Q196">
        <f>AVERAGE(E195:E197)</f>
        <v>100</v>
      </c>
      <c r="R196">
        <f>AVERAGE(F195:F197)</f>
        <v>0</v>
      </c>
      <c r="S196">
        <f t="shared" si="12"/>
        <v>0</v>
      </c>
      <c r="T196">
        <f t="shared" si="12"/>
        <v>100</v>
      </c>
      <c r="V196">
        <f t="shared" ref="V196:V231" si="14">L195-MIN(N196:T196)</f>
        <v>60</v>
      </c>
      <c r="W196">
        <f t="shared" ref="W196:W230" si="15">MAX(N196:T196) - L196</f>
        <v>40</v>
      </c>
      <c r="Y196">
        <v>3900000</v>
      </c>
    </row>
    <row r="197" spans="1:25" x14ac:dyDescent="0.3">
      <c r="A197">
        <f>Y197/1000000</f>
        <v>3.92</v>
      </c>
      <c r="B197">
        <v>100</v>
      </c>
      <c r="C197">
        <v>20</v>
      </c>
      <c r="D197">
        <v>100</v>
      </c>
      <c r="E197">
        <v>100</v>
      </c>
      <c r="F197">
        <v>0</v>
      </c>
      <c r="G197">
        <v>0</v>
      </c>
      <c r="H197">
        <v>100</v>
      </c>
      <c r="K197">
        <f>AVERAGE(B197:H197)</f>
        <v>60</v>
      </c>
      <c r="L197">
        <f t="shared" si="13"/>
        <v>60</v>
      </c>
      <c r="N197">
        <f>AVERAGE(B196:B198)</f>
        <v>100</v>
      </c>
      <c r="O197">
        <f>AVERAGE(C196:C198)</f>
        <v>20</v>
      </c>
      <c r="P197">
        <f>AVERAGE(D196:D198)</f>
        <v>100</v>
      </c>
      <c r="Q197">
        <f>AVERAGE(E196:E198)</f>
        <v>100</v>
      </c>
      <c r="R197">
        <f>AVERAGE(F196:F198)</f>
        <v>0</v>
      </c>
      <c r="S197">
        <f t="shared" si="12"/>
        <v>0</v>
      </c>
      <c r="T197">
        <f t="shared" si="12"/>
        <v>100</v>
      </c>
      <c r="V197">
        <f t="shared" si="14"/>
        <v>60</v>
      </c>
      <c r="W197">
        <f t="shared" si="15"/>
        <v>40</v>
      </c>
      <c r="Y197">
        <v>3920000</v>
      </c>
    </row>
    <row r="198" spans="1:25" x14ac:dyDescent="0.3">
      <c r="A198">
        <f>Y198/1000000</f>
        <v>3.94</v>
      </c>
      <c r="B198">
        <v>100</v>
      </c>
      <c r="C198">
        <v>20</v>
      </c>
      <c r="D198">
        <v>100</v>
      </c>
      <c r="E198">
        <v>100</v>
      </c>
      <c r="F198">
        <v>0</v>
      </c>
      <c r="G198">
        <v>0</v>
      </c>
      <c r="H198">
        <v>100</v>
      </c>
      <c r="K198">
        <f>AVERAGE(B198:H198)</f>
        <v>60</v>
      </c>
      <c r="L198">
        <f t="shared" si="13"/>
        <v>60</v>
      </c>
      <c r="N198">
        <f>AVERAGE(B197:B199)</f>
        <v>100</v>
      </c>
      <c r="O198">
        <f>AVERAGE(C197:C199)</f>
        <v>20</v>
      </c>
      <c r="P198">
        <f>AVERAGE(D197:D199)</f>
        <v>100</v>
      </c>
      <c r="Q198">
        <f>AVERAGE(E197:E199)</f>
        <v>100</v>
      </c>
      <c r="R198">
        <f>AVERAGE(F197:F199)</f>
        <v>0</v>
      </c>
      <c r="S198">
        <f t="shared" si="12"/>
        <v>0</v>
      </c>
      <c r="T198">
        <f t="shared" si="12"/>
        <v>100</v>
      </c>
      <c r="V198">
        <f t="shared" si="14"/>
        <v>60</v>
      </c>
      <c r="W198">
        <f t="shared" si="15"/>
        <v>40</v>
      </c>
      <c r="Y198">
        <v>3940000</v>
      </c>
    </row>
    <row r="199" spans="1:25" x14ac:dyDescent="0.3">
      <c r="A199">
        <f>Y199/1000000</f>
        <v>3.96</v>
      </c>
      <c r="B199">
        <v>100</v>
      </c>
      <c r="C199">
        <v>20</v>
      </c>
      <c r="D199">
        <v>100</v>
      </c>
      <c r="E199">
        <v>100</v>
      </c>
      <c r="F199">
        <v>0</v>
      </c>
      <c r="G199">
        <v>0</v>
      </c>
      <c r="H199">
        <v>100</v>
      </c>
      <c r="K199">
        <f>AVERAGE(B199:H199)</f>
        <v>60</v>
      </c>
      <c r="L199">
        <f t="shared" si="13"/>
        <v>60</v>
      </c>
      <c r="N199">
        <f>AVERAGE(B198:B200)</f>
        <v>100</v>
      </c>
      <c r="O199">
        <f>AVERAGE(C198:C200)</f>
        <v>20</v>
      </c>
      <c r="P199">
        <f>AVERAGE(D198:D200)</f>
        <v>100</v>
      </c>
      <c r="Q199">
        <f>AVERAGE(E198:E200)</f>
        <v>100</v>
      </c>
      <c r="R199">
        <f>AVERAGE(F198:F200)</f>
        <v>0</v>
      </c>
      <c r="S199">
        <f t="shared" si="12"/>
        <v>0</v>
      </c>
      <c r="T199">
        <f t="shared" si="12"/>
        <v>100</v>
      </c>
      <c r="V199">
        <f t="shared" si="14"/>
        <v>60</v>
      </c>
      <c r="W199">
        <f t="shared" si="15"/>
        <v>40</v>
      </c>
      <c r="Y199">
        <v>3960000</v>
      </c>
    </row>
    <row r="200" spans="1:25" x14ac:dyDescent="0.3">
      <c r="A200">
        <f>Y200/1000000</f>
        <v>3.98</v>
      </c>
      <c r="B200">
        <v>100</v>
      </c>
      <c r="C200">
        <v>20</v>
      </c>
      <c r="D200">
        <v>100</v>
      </c>
      <c r="E200">
        <v>100</v>
      </c>
      <c r="F200">
        <v>0</v>
      </c>
      <c r="G200">
        <v>0</v>
      </c>
      <c r="H200">
        <v>100</v>
      </c>
      <c r="K200">
        <f>AVERAGE(B200:H200)</f>
        <v>60</v>
      </c>
      <c r="L200">
        <f t="shared" si="13"/>
        <v>60</v>
      </c>
      <c r="N200">
        <f>AVERAGE(B199:B201)</f>
        <v>100</v>
      </c>
      <c r="O200">
        <f>AVERAGE(C199:C201)</f>
        <v>20</v>
      </c>
      <c r="P200">
        <f>AVERAGE(D199:D201)</f>
        <v>100</v>
      </c>
      <c r="Q200">
        <f>AVERAGE(E199:E201)</f>
        <v>100</v>
      </c>
      <c r="R200">
        <f>AVERAGE(F199:F201)</f>
        <v>0</v>
      </c>
      <c r="S200">
        <f t="shared" si="12"/>
        <v>0</v>
      </c>
      <c r="T200">
        <f t="shared" si="12"/>
        <v>100</v>
      </c>
      <c r="V200">
        <f t="shared" si="14"/>
        <v>60</v>
      </c>
      <c r="W200">
        <f t="shared" si="15"/>
        <v>40</v>
      </c>
      <c r="Y200">
        <v>3980000</v>
      </c>
    </row>
    <row r="201" spans="1:25" x14ac:dyDescent="0.3">
      <c r="A201">
        <f>Y201/1000000</f>
        <v>4</v>
      </c>
      <c r="B201">
        <v>100</v>
      </c>
      <c r="C201">
        <v>20</v>
      </c>
      <c r="D201">
        <v>100</v>
      </c>
      <c r="E201">
        <v>100</v>
      </c>
      <c r="F201">
        <v>0</v>
      </c>
      <c r="G201">
        <v>0</v>
      </c>
      <c r="H201">
        <v>100</v>
      </c>
      <c r="K201">
        <f>AVERAGE(B201:H201)</f>
        <v>60</v>
      </c>
      <c r="L201">
        <f t="shared" si="13"/>
        <v>60</v>
      </c>
      <c r="N201">
        <f>AVERAGE(B200:B202)</f>
        <v>100</v>
      </c>
      <c r="O201">
        <f>AVERAGE(C200:C202)</f>
        <v>20</v>
      </c>
      <c r="P201">
        <f>AVERAGE(D200:D202)</f>
        <v>100</v>
      </c>
      <c r="Q201">
        <f>AVERAGE(E200:E202)</f>
        <v>100</v>
      </c>
      <c r="R201">
        <f>AVERAGE(F200:F202)</f>
        <v>0</v>
      </c>
      <c r="S201">
        <f t="shared" si="12"/>
        <v>0</v>
      </c>
      <c r="T201">
        <f t="shared" si="12"/>
        <v>100</v>
      </c>
      <c r="V201">
        <f t="shared" si="14"/>
        <v>60</v>
      </c>
      <c r="W201">
        <f t="shared" si="15"/>
        <v>40</v>
      </c>
      <c r="Y201">
        <f>Y200+20000</f>
        <v>4000000</v>
      </c>
    </row>
    <row r="202" spans="1:25" x14ac:dyDescent="0.3">
      <c r="A202">
        <f>Y202/1000000</f>
        <v>4.0199999999999996</v>
      </c>
      <c r="B202">
        <v>100</v>
      </c>
      <c r="C202">
        <v>20</v>
      </c>
      <c r="D202">
        <v>100</v>
      </c>
      <c r="E202">
        <v>100</v>
      </c>
      <c r="F202">
        <v>0</v>
      </c>
      <c r="G202">
        <v>0</v>
      </c>
      <c r="H202">
        <v>100</v>
      </c>
      <c r="K202">
        <f>AVERAGE(B202:H202)</f>
        <v>60</v>
      </c>
      <c r="L202">
        <f t="shared" si="13"/>
        <v>60</v>
      </c>
      <c r="N202">
        <f>AVERAGE(B201:B203)</f>
        <v>100</v>
      </c>
      <c r="O202">
        <f>AVERAGE(C201:C203)</f>
        <v>20</v>
      </c>
      <c r="P202">
        <f>AVERAGE(D201:D203)</f>
        <v>100</v>
      </c>
      <c r="Q202">
        <f>AVERAGE(E201:E203)</f>
        <v>100</v>
      </c>
      <c r="R202">
        <f>AVERAGE(F201:F203)</f>
        <v>0</v>
      </c>
      <c r="S202">
        <f t="shared" si="12"/>
        <v>0</v>
      </c>
      <c r="T202">
        <f t="shared" si="12"/>
        <v>100</v>
      </c>
      <c r="V202">
        <f t="shared" si="14"/>
        <v>60</v>
      </c>
      <c r="W202">
        <f t="shared" si="15"/>
        <v>40</v>
      </c>
      <c r="Y202">
        <f t="shared" ref="X202:Y265" si="16">Y201+20000</f>
        <v>4020000</v>
      </c>
    </row>
    <row r="203" spans="1:25" x14ac:dyDescent="0.3">
      <c r="A203">
        <f>Y203/1000000</f>
        <v>4.04</v>
      </c>
      <c r="B203">
        <v>100</v>
      </c>
      <c r="C203">
        <v>20</v>
      </c>
      <c r="D203">
        <v>100</v>
      </c>
      <c r="E203">
        <v>100</v>
      </c>
      <c r="F203">
        <v>0</v>
      </c>
      <c r="G203">
        <v>0</v>
      </c>
      <c r="H203">
        <v>100</v>
      </c>
      <c r="K203">
        <f>AVERAGE(B203:H203)</f>
        <v>60</v>
      </c>
      <c r="L203">
        <f t="shared" si="13"/>
        <v>60.976190476190474</v>
      </c>
      <c r="N203">
        <f>AVERAGE(B202:B204)</f>
        <v>100</v>
      </c>
      <c r="O203">
        <f>AVERAGE(C202:C204)</f>
        <v>20</v>
      </c>
      <c r="P203">
        <f>AVERAGE(D202:D204)</f>
        <v>100</v>
      </c>
      <c r="Q203">
        <f>AVERAGE(E202:E204)</f>
        <v>100</v>
      </c>
      <c r="R203">
        <f>AVERAGE(F202:F204)</f>
        <v>6.833333333333333</v>
      </c>
      <c r="S203">
        <f t="shared" si="12"/>
        <v>0</v>
      </c>
      <c r="T203">
        <f t="shared" si="12"/>
        <v>100</v>
      </c>
      <c r="V203">
        <f t="shared" si="14"/>
        <v>60</v>
      </c>
      <c r="W203">
        <f t="shared" si="15"/>
        <v>39.023809523809526</v>
      </c>
      <c r="Y203">
        <f t="shared" si="16"/>
        <v>4040000</v>
      </c>
    </row>
    <row r="204" spans="1:25" x14ac:dyDescent="0.3">
      <c r="A204">
        <f>Y204/1000000</f>
        <v>4.0599999999999996</v>
      </c>
      <c r="B204">
        <v>100</v>
      </c>
      <c r="C204">
        <v>20</v>
      </c>
      <c r="D204">
        <v>100</v>
      </c>
      <c r="E204">
        <v>100</v>
      </c>
      <c r="F204">
        <v>20.5</v>
      </c>
      <c r="G204">
        <v>0</v>
      </c>
      <c r="H204">
        <v>100</v>
      </c>
      <c r="K204">
        <f>AVERAGE(B204:H204)</f>
        <v>62.928571428571431</v>
      </c>
      <c r="L204">
        <f t="shared" si="13"/>
        <v>60.976190476190474</v>
      </c>
      <c r="N204">
        <f>AVERAGE(B203:B205)</f>
        <v>100</v>
      </c>
      <c r="O204">
        <f>AVERAGE(C203:C205)</f>
        <v>20</v>
      </c>
      <c r="P204">
        <f>AVERAGE(D203:D205)</f>
        <v>100</v>
      </c>
      <c r="Q204">
        <f>AVERAGE(E203:E205)</f>
        <v>100</v>
      </c>
      <c r="R204">
        <f>AVERAGE(F203:F205)</f>
        <v>6.833333333333333</v>
      </c>
      <c r="S204">
        <f t="shared" si="12"/>
        <v>0</v>
      </c>
      <c r="T204">
        <f t="shared" si="12"/>
        <v>100</v>
      </c>
      <c r="V204">
        <f t="shared" si="14"/>
        <v>60.976190476190474</v>
      </c>
      <c r="W204">
        <f t="shared" si="15"/>
        <v>39.023809523809526</v>
      </c>
      <c r="Y204">
        <f t="shared" si="16"/>
        <v>4060000</v>
      </c>
    </row>
    <row r="205" spans="1:25" x14ac:dyDescent="0.3">
      <c r="A205">
        <f>Y205/1000000</f>
        <v>4.08</v>
      </c>
      <c r="B205">
        <v>100</v>
      </c>
      <c r="C205">
        <v>20</v>
      </c>
      <c r="D205">
        <v>100</v>
      </c>
      <c r="E205">
        <v>100</v>
      </c>
      <c r="F205">
        <v>0</v>
      </c>
      <c r="G205">
        <v>0</v>
      </c>
      <c r="H205">
        <v>100</v>
      </c>
      <c r="K205">
        <f>AVERAGE(B205:H205)</f>
        <v>60</v>
      </c>
      <c r="L205">
        <f t="shared" si="13"/>
        <v>60.976190476190474</v>
      </c>
      <c r="N205">
        <f>AVERAGE(B204:B206)</f>
        <v>100</v>
      </c>
      <c r="O205">
        <f>AVERAGE(C204:C206)</f>
        <v>20</v>
      </c>
      <c r="P205">
        <f>AVERAGE(D204:D206)</f>
        <v>100</v>
      </c>
      <c r="Q205">
        <f>AVERAGE(E204:E206)</f>
        <v>100</v>
      </c>
      <c r="R205">
        <f>AVERAGE(F204:F206)</f>
        <v>6.833333333333333</v>
      </c>
      <c r="S205">
        <f t="shared" si="12"/>
        <v>0</v>
      </c>
      <c r="T205">
        <f t="shared" si="12"/>
        <v>100</v>
      </c>
      <c r="V205">
        <f t="shared" si="14"/>
        <v>60.976190476190474</v>
      </c>
      <c r="W205">
        <f t="shared" si="15"/>
        <v>39.023809523809526</v>
      </c>
      <c r="Y205">
        <f t="shared" si="16"/>
        <v>4080000</v>
      </c>
    </row>
    <row r="206" spans="1:25" x14ac:dyDescent="0.3">
      <c r="A206">
        <f>Y206/1000000</f>
        <v>4.0999999999999996</v>
      </c>
      <c r="B206">
        <v>100</v>
      </c>
      <c r="C206">
        <v>20</v>
      </c>
      <c r="D206">
        <v>100</v>
      </c>
      <c r="E206">
        <v>100</v>
      </c>
      <c r="F206">
        <v>0</v>
      </c>
      <c r="G206">
        <v>0</v>
      </c>
      <c r="H206">
        <v>100</v>
      </c>
      <c r="K206">
        <f>AVERAGE(B206:H206)</f>
        <v>60</v>
      </c>
      <c r="L206">
        <f t="shared" si="13"/>
        <v>60</v>
      </c>
      <c r="N206">
        <f>AVERAGE(B205:B207)</f>
        <v>100</v>
      </c>
      <c r="O206">
        <f>AVERAGE(C205:C207)</f>
        <v>20</v>
      </c>
      <c r="P206">
        <f>AVERAGE(D205:D207)</f>
        <v>100</v>
      </c>
      <c r="Q206">
        <f>AVERAGE(E205:E207)</f>
        <v>100</v>
      </c>
      <c r="R206">
        <f>AVERAGE(F205:F207)</f>
        <v>0</v>
      </c>
      <c r="S206">
        <f t="shared" si="12"/>
        <v>0</v>
      </c>
      <c r="T206">
        <f t="shared" si="12"/>
        <v>100</v>
      </c>
      <c r="V206">
        <f t="shared" si="14"/>
        <v>60.976190476190474</v>
      </c>
      <c r="W206">
        <f t="shared" si="15"/>
        <v>40</v>
      </c>
      <c r="Y206">
        <f t="shared" si="16"/>
        <v>4100000</v>
      </c>
    </row>
    <row r="207" spans="1:25" x14ac:dyDescent="0.3">
      <c r="A207">
        <f>Y207/1000000</f>
        <v>4.12</v>
      </c>
      <c r="B207">
        <v>100</v>
      </c>
      <c r="C207">
        <v>20</v>
      </c>
      <c r="D207">
        <v>100</v>
      </c>
      <c r="E207">
        <v>100</v>
      </c>
      <c r="F207">
        <v>0</v>
      </c>
      <c r="G207">
        <v>0</v>
      </c>
      <c r="H207">
        <v>100</v>
      </c>
      <c r="K207">
        <f>AVERAGE(B207:H207)</f>
        <v>60</v>
      </c>
      <c r="L207">
        <f t="shared" si="13"/>
        <v>60</v>
      </c>
      <c r="N207">
        <f>AVERAGE(B206:B208)</f>
        <v>100</v>
      </c>
      <c r="O207">
        <f>AVERAGE(C206:C208)</f>
        <v>20</v>
      </c>
      <c r="P207">
        <f>AVERAGE(D206:D208)</f>
        <v>100</v>
      </c>
      <c r="Q207">
        <f>AVERAGE(E206:E208)</f>
        <v>100</v>
      </c>
      <c r="R207">
        <f>AVERAGE(F206:F208)</f>
        <v>0</v>
      </c>
      <c r="S207">
        <f t="shared" si="12"/>
        <v>0</v>
      </c>
      <c r="T207">
        <f t="shared" si="12"/>
        <v>100</v>
      </c>
      <c r="V207">
        <f t="shared" si="14"/>
        <v>60</v>
      </c>
      <c r="W207">
        <f t="shared" si="15"/>
        <v>40</v>
      </c>
      <c r="Y207">
        <f t="shared" si="16"/>
        <v>4120000</v>
      </c>
    </row>
    <row r="208" spans="1:25" x14ac:dyDescent="0.3">
      <c r="A208">
        <f>Y208/1000000</f>
        <v>4.1399999999999997</v>
      </c>
      <c r="B208">
        <v>100</v>
      </c>
      <c r="C208">
        <v>20</v>
      </c>
      <c r="D208">
        <v>100</v>
      </c>
      <c r="E208">
        <v>100</v>
      </c>
      <c r="F208">
        <v>0</v>
      </c>
      <c r="G208">
        <v>0</v>
      </c>
      <c r="H208">
        <v>100</v>
      </c>
      <c r="K208">
        <f>AVERAGE(B208:H208)</f>
        <v>60</v>
      </c>
      <c r="L208">
        <f t="shared" si="13"/>
        <v>60</v>
      </c>
      <c r="N208">
        <f>AVERAGE(B207:B209)</f>
        <v>100</v>
      </c>
      <c r="O208">
        <f>AVERAGE(C207:C209)</f>
        <v>20</v>
      </c>
      <c r="P208">
        <f>AVERAGE(D207:D209)</f>
        <v>100</v>
      </c>
      <c r="Q208">
        <f>AVERAGE(E207:E209)</f>
        <v>100</v>
      </c>
      <c r="R208">
        <f>AVERAGE(F207:F209)</f>
        <v>0</v>
      </c>
      <c r="S208">
        <f t="shared" si="12"/>
        <v>0</v>
      </c>
      <c r="T208">
        <f t="shared" si="12"/>
        <v>100</v>
      </c>
      <c r="V208">
        <f t="shared" si="14"/>
        <v>60</v>
      </c>
      <c r="W208">
        <f t="shared" si="15"/>
        <v>40</v>
      </c>
      <c r="Y208">
        <f t="shared" si="16"/>
        <v>4140000</v>
      </c>
    </row>
    <row r="209" spans="1:25" x14ac:dyDescent="0.3">
      <c r="A209">
        <f>Y209/1000000</f>
        <v>4.16</v>
      </c>
      <c r="B209">
        <v>100</v>
      </c>
      <c r="C209">
        <v>20</v>
      </c>
      <c r="D209">
        <v>100</v>
      </c>
      <c r="E209">
        <v>100</v>
      </c>
      <c r="F209">
        <v>0</v>
      </c>
      <c r="G209">
        <v>0</v>
      </c>
      <c r="H209">
        <v>100</v>
      </c>
      <c r="K209">
        <f>AVERAGE(B209:H209)</f>
        <v>60</v>
      </c>
      <c r="L209">
        <f t="shared" si="13"/>
        <v>60</v>
      </c>
      <c r="N209">
        <f>AVERAGE(B208:B210)</f>
        <v>100</v>
      </c>
      <c r="O209">
        <f>AVERAGE(C208:C210)</f>
        <v>20</v>
      </c>
      <c r="P209">
        <f>AVERAGE(D208:D210)</f>
        <v>100</v>
      </c>
      <c r="Q209">
        <f>AVERAGE(E208:E210)</f>
        <v>100</v>
      </c>
      <c r="R209">
        <f>AVERAGE(F208:F210)</f>
        <v>0</v>
      </c>
      <c r="S209">
        <f t="shared" si="12"/>
        <v>0</v>
      </c>
      <c r="T209">
        <f t="shared" si="12"/>
        <v>100</v>
      </c>
      <c r="V209">
        <f t="shared" si="14"/>
        <v>60</v>
      </c>
      <c r="W209">
        <f t="shared" si="15"/>
        <v>40</v>
      </c>
      <c r="Y209">
        <f t="shared" si="16"/>
        <v>4160000</v>
      </c>
    </row>
    <row r="210" spans="1:25" x14ac:dyDescent="0.3">
      <c r="A210">
        <f>Y210/1000000</f>
        <v>4.18</v>
      </c>
      <c r="B210">
        <v>100</v>
      </c>
      <c r="C210">
        <v>20</v>
      </c>
      <c r="D210">
        <v>100</v>
      </c>
      <c r="E210">
        <v>100</v>
      </c>
      <c r="F210">
        <v>0</v>
      </c>
      <c r="G210">
        <v>0</v>
      </c>
      <c r="H210">
        <v>100</v>
      </c>
      <c r="K210">
        <f>AVERAGE(B210:H210)</f>
        <v>60</v>
      </c>
      <c r="L210">
        <f t="shared" si="13"/>
        <v>60</v>
      </c>
      <c r="N210">
        <f>AVERAGE(B209:B211)</f>
        <v>100</v>
      </c>
      <c r="O210">
        <f>AVERAGE(C209:C211)</f>
        <v>20</v>
      </c>
      <c r="P210">
        <f>AVERAGE(D209:D211)</f>
        <v>100</v>
      </c>
      <c r="Q210">
        <f>AVERAGE(E209:E211)</f>
        <v>100</v>
      </c>
      <c r="R210">
        <f>AVERAGE(F209:F211)</f>
        <v>0</v>
      </c>
      <c r="S210">
        <f t="shared" si="12"/>
        <v>0</v>
      </c>
      <c r="T210">
        <f t="shared" si="12"/>
        <v>100</v>
      </c>
      <c r="V210">
        <f t="shared" si="14"/>
        <v>60</v>
      </c>
      <c r="W210">
        <f t="shared" si="15"/>
        <v>40</v>
      </c>
      <c r="Y210">
        <f t="shared" si="16"/>
        <v>4180000</v>
      </c>
    </row>
    <row r="211" spans="1:25" x14ac:dyDescent="0.3">
      <c r="A211">
        <f>Y211/1000000</f>
        <v>4.2</v>
      </c>
      <c r="B211">
        <v>100</v>
      </c>
      <c r="C211">
        <v>20</v>
      </c>
      <c r="D211">
        <v>100</v>
      </c>
      <c r="E211">
        <v>100</v>
      </c>
      <c r="F211">
        <v>0</v>
      </c>
      <c r="G211">
        <v>0</v>
      </c>
      <c r="H211">
        <v>100</v>
      </c>
      <c r="K211">
        <f>AVERAGE(B211:H211)</f>
        <v>60</v>
      </c>
      <c r="L211">
        <f t="shared" si="13"/>
        <v>60</v>
      </c>
      <c r="N211">
        <f>AVERAGE(B210:B212)</f>
        <v>100</v>
      </c>
      <c r="O211">
        <f>AVERAGE(C210:C212)</f>
        <v>20</v>
      </c>
      <c r="P211">
        <f>AVERAGE(D210:D212)</f>
        <v>100</v>
      </c>
      <c r="Q211">
        <f>AVERAGE(E210:E212)</f>
        <v>100</v>
      </c>
      <c r="R211">
        <f>AVERAGE(F210:F212)</f>
        <v>0</v>
      </c>
      <c r="S211">
        <f t="shared" si="12"/>
        <v>0</v>
      </c>
      <c r="T211">
        <f t="shared" si="12"/>
        <v>100</v>
      </c>
      <c r="V211">
        <f t="shared" si="14"/>
        <v>60</v>
      </c>
      <c r="W211">
        <f t="shared" si="15"/>
        <v>40</v>
      </c>
      <c r="Y211">
        <f t="shared" si="16"/>
        <v>4200000</v>
      </c>
    </row>
    <row r="212" spans="1:25" x14ac:dyDescent="0.3">
      <c r="A212">
        <f>Y212/1000000</f>
        <v>4.22</v>
      </c>
      <c r="B212">
        <v>100</v>
      </c>
      <c r="C212">
        <v>20</v>
      </c>
      <c r="D212">
        <v>100</v>
      </c>
      <c r="E212">
        <v>100</v>
      </c>
      <c r="F212">
        <v>0</v>
      </c>
      <c r="G212">
        <v>0</v>
      </c>
      <c r="H212">
        <v>100</v>
      </c>
      <c r="K212">
        <f>AVERAGE(B212:H212)</f>
        <v>60</v>
      </c>
      <c r="L212">
        <f t="shared" si="13"/>
        <v>60</v>
      </c>
      <c r="N212">
        <f>AVERAGE(B211:B213)</f>
        <v>100</v>
      </c>
      <c r="O212">
        <f>AVERAGE(C211:C213)</f>
        <v>20</v>
      </c>
      <c r="P212">
        <f>AVERAGE(D211:D213)</f>
        <v>100</v>
      </c>
      <c r="Q212">
        <f>AVERAGE(E211:E213)</f>
        <v>100</v>
      </c>
      <c r="R212">
        <f>AVERAGE(F211:F213)</f>
        <v>0</v>
      </c>
      <c r="S212">
        <f t="shared" si="12"/>
        <v>0</v>
      </c>
      <c r="T212">
        <f t="shared" si="12"/>
        <v>100</v>
      </c>
      <c r="V212">
        <f t="shared" si="14"/>
        <v>60</v>
      </c>
      <c r="W212">
        <f t="shared" si="15"/>
        <v>40</v>
      </c>
      <c r="Y212">
        <f t="shared" si="16"/>
        <v>4220000</v>
      </c>
    </row>
    <row r="213" spans="1:25" x14ac:dyDescent="0.3">
      <c r="A213">
        <f>Y213/1000000</f>
        <v>4.24</v>
      </c>
      <c r="B213">
        <v>100</v>
      </c>
      <c r="C213">
        <v>20</v>
      </c>
      <c r="D213">
        <v>100</v>
      </c>
      <c r="E213">
        <v>100</v>
      </c>
      <c r="F213">
        <v>0</v>
      </c>
      <c r="G213">
        <v>0</v>
      </c>
      <c r="H213">
        <v>100</v>
      </c>
      <c r="K213">
        <f>AVERAGE(B213:H213)</f>
        <v>60</v>
      </c>
      <c r="L213">
        <f t="shared" si="13"/>
        <v>60</v>
      </c>
      <c r="N213">
        <f>AVERAGE(B212:B214)</f>
        <v>100</v>
      </c>
      <c r="O213">
        <f>AVERAGE(C212:C214)</f>
        <v>20</v>
      </c>
      <c r="P213">
        <f>AVERAGE(D212:D214)</f>
        <v>100</v>
      </c>
      <c r="Q213">
        <f>AVERAGE(E212:E214)</f>
        <v>100</v>
      </c>
      <c r="R213">
        <f>AVERAGE(F212:F214)</f>
        <v>0</v>
      </c>
      <c r="S213">
        <f t="shared" si="12"/>
        <v>0</v>
      </c>
      <c r="T213">
        <f t="shared" si="12"/>
        <v>100</v>
      </c>
      <c r="V213">
        <f t="shared" si="14"/>
        <v>60</v>
      </c>
      <c r="W213">
        <f t="shared" si="15"/>
        <v>40</v>
      </c>
      <c r="Y213">
        <f t="shared" si="16"/>
        <v>4240000</v>
      </c>
    </row>
    <row r="214" spans="1:25" x14ac:dyDescent="0.3">
      <c r="A214">
        <f>Y214/1000000</f>
        <v>4.26</v>
      </c>
      <c r="B214">
        <v>100</v>
      </c>
      <c r="C214">
        <v>20</v>
      </c>
      <c r="D214">
        <v>100</v>
      </c>
      <c r="E214">
        <v>100</v>
      </c>
      <c r="F214">
        <v>0</v>
      </c>
      <c r="G214">
        <v>0</v>
      </c>
      <c r="H214">
        <v>100</v>
      </c>
      <c r="K214">
        <f>AVERAGE(B214:H214)</f>
        <v>60</v>
      </c>
      <c r="L214">
        <f t="shared" si="13"/>
        <v>60</v>
      </c>
      <c r="N214">
        <f>AVERAGE(B213:B215)</f>
        <v>100</v>
      </c>
      <c r="O214">
        <f>AVERAGE(C213:C215)</f>
        <v>20</v>
      </c>
      <c r="P214">
        <f>AVERAGE(D213:D215)</f>
        <v>100</v>
      </c>
      <c r="Q214">
        <f>AVERAGE(E213:E215)</f>
        <v>100</v>
      </c>
      <c r="R214">
        <f>AVERAGE(F213:F215)</f>
        <v>0</v>
      </c>
      <c r="S214">
        <f t="shared" si="12"/>
        <v>0</v>
      </c>
      <c r="T214">
        <f t="shared" si="12"/>
        <v>100</v>
      </c>
      <c r="V214">
        <f t="shared" si="14"/>
        <v>60</v>
      </c>
      <c r="W214">
        <f t="shared" si="15"/>
        <v>40</v>
      </c>
      <c r="Y214">
        <f t="shared" si="16"/>
        <v>4260000</v>
      </c>
    </row>
    <row r="215" spans="1:25" x14ac:dyDescent="0.3">
      <c r="A215">
        <f>Y215/1000000</f>
        <v>4.28</v>
      </c>
      <c r="B215">
        <v>100</v>
      </c>
      <c r="C215">
        <v>20</v>
      </c>
      <c r="D215">
        <v>100</v>
      </c>
      <c r="E215">
        <v>100</v>
      </c>
      <c r="F215">
        <v>0</v>
      </c>
      <c r="G215">
        <v>0</v>
      </c>
      <c r="H215">
        <v>100</v>
      </c>
      <c r="K215">
        <f>AVERAGE(B215:H215)</f>
        <v>60</v>
      </c>
      <c r="L215">
        <f t="shared" si="13"/>
        <v>60</v>
      </c>
      <c r="N215">
        <f>AVERAGE(B214:B216)</f>
        <v>100</v>
      </c>
      <c r="O215">
        <f>AVERAGE(C214:C216)</f>
        <v>20</v>
      </c>
      <c r="P215">
        <f>AVERAGE(D214:D216)</f>
        <v>100</v>
      </c>
      <c r="Q215">
        <f>AVERAGE(E214:E216)</f>
        <v>100</v>
      </c>
      <c r="R215">
        <f>AVERAGE(F214:F216)</f>
        <v>0</v>
      </c>
      <c r="S215">
        <f t="shared" si="12"/>
        <v>0</v>
      </c>
      <c r="T215">
        <f t="shared" si="12"/>
        <v>100</v>
      </c>
      <c r="V215">
        <f t="shared" si="14"/>
        <v>60</v>
      </c>
      <c r="W215">
        <f t="shared" si="15"/>
        <v>40</v>
      </c>
      <c r="Y215">
        <f t="shared" si="16"/>
        <v>4280000</v>
      </c>
    </row>
    <row r="216" spans="1:25" x14ac:dyDescent="0.3">
      <c r="A216">
        <f>Y216/1000000</f>
        <v>4.3</v>
      </c>
      <c r="B216">
        <v>100</v>
      </c>
      <c r="C216">
        <v>20</v>
      </c>
      <c r="D216">
        <v>100</v>
      </c>
      <c r="E216">
        <v>100</v>
      </c>
      <c r="F216">
        <v>0</v>
      </c>
      <c r="G216">
        <v>0</v>
      </c>
      <c r="H216">
        <v>100</v>
      </c>
      <c r="K216">
        <f>AVERAGE(B216:H216)</f>
        <v>60</v>
      </c>
      <c r="L216">
        <f t="shared" si="13"/>
        <v>60</v>
      </c>
      <c r="N216">
        <f>AVERAGE(B215:B217)</f>
        <v>100</v>
      </c>
      <c r="O216">
        <f>AVERAGE(C215:C217)</f>
        <v>20</v>
      </c>
      <c r="P216">
        <f>AVERAGE(D215:D217)</f>
        <v>100</v>
      </c>
      <c r="Q216">
        <f>AVERAGE(E215:E217)</f>
        <v>100</v>
      </c>
      <c r="R216">
        <f>AVERAGE(F215:F217)</f>
        <v>0</v>
      </c>
      <c r="S216">
        <f t="shared" si="12"/>
        <v>0</v>
      </c>
      <c r="T216">
        <f t="shared" si="12"/>
        <v>100</v>
      </c>
      <c r="V216">
        <f t="shared" si="14"/>
        <v>60</v>
      </c>
      <c r="W216">
        <f t="shared" si="15"/>
        <v>40</v>
      </c>
      <c r="Y216">
        <f t="shared" si="16"/>
        <v>4300000</v>
      </c>
    </row>
    <row r="217" spans="1:25" x14ac:dyDescent="0.3">
      <c r="A217">
        <f>Y217/1000000</f>
        <v>4.32</v>
      </c>
      <c r="B217">
        <v>100</v>
      </c>
      <c r="C217">
        <v>20</v>
      </c>
      <c r="D217">
        <v>100</v>
      </c>
      <c r="E217">
        <v>100</v>
      </c>
      <c r="F217">
        <v>0</v>
      </c>
      <c r="G217">
        <v>0</v>
      </c>
      <c r="H217">
        <v>100</v>
      </c>
      <c r="K217">
        <f>AVERAGE(B217:H217)</f>
        <v>60</v>
      </c>
      <c r="L217">
        <f t="shared" si="13"/>
        <v>60</v>
      </c>
      <c r="N217">
        <f>AVERAGE(B216:B218)</f>
        <v>100</v>
      </c>
      <c r="O217">
        <f>AVERAGE(C216:C218)</f>
        <v>20</v>
      </c>
      <c r="P217">
        <f>AVERAGE(D216:D218)</f>
        <v>100</v>
      </c>
      <c r="Q217">
        <f>AVERAGE(E216:E218)</f>
        <v>100</v>
      </c>
      <c r="R217">
        <f>AVERAGE(F216:F218)</f>
        <v>0</v>
      </c>
      <c r="S217">
        <f t="shared" si="12"/>
        <v>0</v>
      </c>
      <c r="T217">
        <f t="shared" si="12"/>
        <v>100</v>
      </c>
      <c r="V217">
        <f t="shared" si="14"/>
        <v>60</v>
      </c>
      <c r="W217">
        <f t="shared" si="15"/>
        <v>40</v>
      </c>
      <c r="Y217">
        <f t="shared" si="16"/>
        <v>4320000</v>
      </c>
    </row>
    <row r="218" spans="1:25" x14ac:dyDescent="0.3">
      <c r="A218">
        <f>Y218/1000000</f>
        <v>4.34</v>
      </c>
      <c r="B218">
        <v>100</v>
      </c>
      <c r="C218">
        <v>20</v>
      </c>
      <c r="D218">
        <v>100</v>
      </c>
      <c r="E218">
        <v>100</v>
      </c>
      <c r="F218">
        <v>0</v>
      </c>
      <c r="G218">
        <v>0</v>
      </c>
      <c r="H218">
        <v>100</v>
      </c>
      <c r="K218">
        <f>AVERAGE(B218:H218)</f>
        <v>60</v>
      </c>
      <c r="L218">
        <f t="shared" si="13"/>
        <v>60</v>
      </c>
      <c r="N218">
        <f>AVERAGE(B217:B219)</f>
        <v>100</v>
      </c>
      <c r="O218">
        <f>AVERAGE(C217:C219)</f>
        <v>20</v>
      </c>
      <c r="P218">
        <f>AVERAGE(D217:D219)</f>
        <v>100</v>
      </c>
      <c r="Q218">
        <f>AVERAGE(E217:E219)</f>
        <v>100</v>
      </c>
      <c r="R218">
        <f>AVERAGE(F217:F219)</f>
        <v>0</v>
      </c>
      <c r="S218">
        <f t="shared" si="12"/>
        <v>0</v>
      </c>
      <c r="T218">
        <f t="shared" si="12"/>
        <v>100</v>
      </c>
      <c r="V218">
        <f t="shared" si="14"/>
        <v>60</v>
      </c>
      <c r="W218">
        <f t="shared" si="15"/>
        <v>40</v>
      </c>
      <c r="Y218">
        <f t="shared" si="16"/>
        <v>4340000</v>
      </c>
    </row>
    <row r="219" spans="1:25" x14ac:dyDescent="0.3">
      <c r="A219">
        <f>Y219/1000000</f>
        <v>4.3600000000000003</v>
      </c>
      <c r="B219">
        <v>100</v>
      </c>
      <c r="C219">
        <v>20</v>
      </c>
      <c r="D219">
        <v>100</v>
      </c>
      <c r="E219">
        <v>100</v>
      </c>
      <c r="F219">
        <v>0</v>
      </c>
      <c r="G219">
        <v>0</v>
      </c>
      <c r="H219">
        <v>100</v>
      </c>
      <c r="K219">
        <f>AVERAGE(B219:H219)</f>
        <v>60</v>
      </c>
      <c r="L219">
        <f t="shared" si="13"/>
        <v>60</v>
      </c>
      <c r="N219">
        <f>AVERAGE(B218:B220)</f>
        <v>100</v>
      </c>
      <c r="O219">
        <f>AVERAGE(C218:C220)</f>
        <v>20</v>
      </c>
      <c r="P219">
        <f>AVERAGE(D218:D220)</f>
        <v>100</v>
      </c>
      <c r="Q219">
        <f>AVERAGE(E218:E220)</f>
        <v>100</v>
      </c>
      <c r="R219">
        <f>AVERAGE(F218:F220)</f>
        <v>0</v>
      </c>
      <c r="S219">
        <f t="shared" si="12"/>
        <v>0</v>
      </c>
      <c r="T219">
        <f t="shared" si="12"/>
        <v>100</v>
      </c>
      <c r="V219">
        <f t="shared" si="14"/>
        <v>60</v>
      </c>
      <c r="W219">
        <f t="shared" si="15"/>
        <v>40</v>
      </c>
      <c r="Y219">
        <f t="shared" si="16"/>
        <v>4360000</v>
      </c>
    </row>
    <row r="220" spans="1:25" x14ac:dyDescent="0.3">
      <c r="A220">
        <f>Y220/1000000</f>
        <v>4.38</v>
      </c>
      <c r="B220">
        <v>100</v>
      </c>
      <c r="C220">
        <v>20</v>
      </c>
      <c r="D220">
        <v>100</v>
      </c>
      <c r="E220">
        <v>100</v>
      </c>
      <c r="F220">
        <v>0</v>
      </c>
      <c r="G220">
        <v>0</v>
      </c>
      <c r="H220">
        <v>100</v>
      </c>
      <c r="K220">
        <f>AVERAGE(B220:H220)</f>
        <v>60</v>
      </c>
      <c r="L220">
        <f t="shared" si="13"/>
        <v>60</v>
      </c>
      <c r="N220">
        <f>AVERAGE(B219:B221)</f>
        <v>100</v>
      </c>
      <c r="O220">
        <f>AVERAGE(C219:C221)</f>
        <v>20</v>
      </c>
      <c r="P220">
        <f>AVERAGE(D219:D221)</f>
        <v>100</v>
      </c>
      <c r="Q220">
        <f>AVERAGE(E219:E221)</f>
        <v>100</v>
      </c>
      <c r="R220">
        <f>AVERAGE(F219:F221)</f>
        <v>0</v>
      </c>
      <c r="S220">
        <f t="shared" si="12"/>
        <v>0</v>
      </c>
      <c r="T220">
        <f t="shared" si="12"/>
        <v>100</v>
      </c>
      <c r="V220">
        <f t="shared" si="14"/>
        <v>60</v>
      </c>
      <c r="W220">
        <f t="shared" si="15"/>
        <v>40</v>
      </c>
      <c r="Y220">
        <f t="shared" si="16"/>
        <v>4380000</v>
      </c>
    </row>
    <row r="221" spans="1:25" x14ac:dyDescent="0.3">
      <c r="A221">
        <f>Y221/1000000</f>
        <v>4.4000000000000004</v>
      </c>
      <c r="B221">
        <v>100</v>
      </c>
      <c r="C221">
        <v>20</v>
      </c>
      <c r="D221">
        <v>100</v>
      </c>
      <c r="E221">
        <v>100</v>
      </c>
      <c r="F221">
        <v>0</v>
      </c>
      <c r="G221">
        <v>0</v>
      </c>
      <c r="H221">
        <v>100</v>
      </c>
      <c r="K221">
        <f>AVERAGE(B221:H221)</f>
        <v>60</v>
      </c>
      <c r="L221">
        <f t="shared" si="13"/>
        <v>60</v>
      </c>
      <c r="N221">
        <f>AVERAGE(B220:B222)</f>
        <v>100</v>
      </c>
      <c r="O221">
        <f>AVERAGE(C220:C222)</f>
        <v>20</v>
      </c>
      <c r="P221">
        <f>AVERAGE(D220:D222)</f>
        <v>100</v>
      </c>
      <c r="Q221">
        <f>AVERAGE(E220:E222)</f>
        <v>100</v>
      </c>
      <c r="R221">
        <f>AVERAGE(F220:F222)</f>
        <v>0</v>
      </c>
      <c r="S221">
        <f t="shared" si="12"/>
        <v>0</v>
      </c>
      <c r="T221">
        <f t="shared" si="12"/>
        <v>100</v>
      </c>
      <c r="V221">
        <f t="shared" si="14"/>
        <v>60</v>
      </c>
      <c r="W221">
        <f t="shared" si="15"/>
        <v>40</v>
      </c>
      <c r="Y221">
        <f t="shared" si="16"/>
        <v>4400000</v>
      </c>
    </row>
    <row r="222" spans="1:25" x14ac:dyDescent="0.3">
      <c r="A222">
        <f>Y222/1000000</f>
        <v>4.42</v>
      </c>
      <c r="B222">
        <v>100</v>
      </c>
      <c r="C222">
        <v>20</v>
      </c>
      <c r="D222">
        <v>100</v>
      </c>
      <c r="E222">
        <v>100</v>
      </c>
      <c r="F222">
        <v>0</v>
      </c>
      <c r="G222">
        <v>0</v>
      </c>
      <c r="H222">
        <v>100</v>
      </c>
      <c r="K222">
        <f>AVERAGE(B222:H222)</f>
        <v>60</v>
      </c>
      <c r="L222">
        <f t="shared" si="13"/>
        <v>60</v>
      </c>
      <c r="N222">
        <f>AVERAGE(B221:B223)</f>
        <v>100</v>
      </c>
      <c r="O222">
        <f>AVERAGE(C221:C223)</f>
        <v>20</v>
      </c>
      <c r="P222">
        <f>AVERAGE(D221:D223)</f>
        <v>100</v>
      </c>
      <c r="Q222">
        <f>AVERAGE(E221:E223)</f>
        <v>100</v>
      </c>
      <c r="R222">
        <f>AVERAGE(F221:F223)</f>
        <v>0</v>
      </c>
      <c r="S222">
        <f t="shared" si="12"/>
        <v>0</v>
      </c>
      <c r="T222">
        <f t="shared" si="12"/>
        <v>100</v>
      </c>
      <c r="V222">
        <f t="shared" si="14"/>
        <v>60</v>
      </c>
      <c r="W222">
        <f t="shared" si="15"/>
        <v>40</v>
      </c>
      <c r="Y222">
        <f t="shared" si="16"/>
        <v>4420000</v>
      </c>
    </row>
    <row r="223" spans="1:25" x14ac:dyDescent="0.3">
      <c r="A223">
        <f>Y223/1000000</f>
        <v>4.4400000000000004</v>
      </c>
      <c r="B223">
        <v>100</v>
      </c>
      <c r="C223">
        <v>20</v>
      </c>
      <c r="D223">
        <v>100</v>
      </c>
      <c r="E223">
        <v>100</v>
      </c>
      <c r="F223">
        <v>0</v>
      </c>
      <c r="G223">
        <v>0</v>
      </c>
      <c r="H223">
        <v>100</v>
      </c>
      <c r="K223">
        <f>AVERAGE(B223:H223)</f>
        <v>60</v>
      </c>
      <c r="L223">
        <f t="shared" si="13"/>
        <v>60</v>
      </c>
      <c r="N223">
        <f>AVERAGE(B222:B224)</f>
        <v>100</v>
      </c>
      <c r="O223">
        <f>AVERAGE(C222:C224)</f>
        <v>20</v>
      </c>
      <c r="P223">
        <f>AVERAGE(D222:D224)</f>
        <v>100</v>
      </c>
      <c r="Q223">
        <f>AVERAGE(E222:E224)</f>
        <v>100</v>
      </c>
      <c r="R223">
        <f>AVERAGE(F222:F224)</f>
        <v>0</v>
      </c>
      <c r="S223">
        <f t="shared" si="12"/>
        <v>0</v>
      </c>
      <c r="T223">
        <f t="shared" si="12"/>
        <v>100</v>
      </c>
      <c r="V223">
        <f t="shared" si="14"/>
        <v>60</v>
      </c>
      <c r="W223">
        <f t="shared" si="15"/>
        <v>40</v>
      </c>
      <c r="Y223">
        <f t="shared" si="16"/>
        <v>4440000</v>
      </c>
    </row>
    <row r="224" spans="1:25" x14ac:dyDescent="0.3">
      <c r="A224">
        <f>Y224/1000000</f>
        <v>4.46</v>
      </c>
      <c r="B224">
        <v>100</v>
      </c>
      <c r="C224">
        <v>20</v>
      </c>
      <c r="D224">
        <v>100</v>
      </c>
      <c r="E224">
        <v>100</v>
      </c>
      <c r="F224">
        <v>0</v>
      </c>
      <c r="G224">
        <v>0</v>
      </c>
      <c r="H224">
        <v>100</v>
      </c>
      <c r="K224">
        <f>AVERAGE(B224:H224)</f>
        <v>60</v>
      </c>
      <c r="L224">
        <f t="shared" si="13"/>
        <v>61.142857142857146</v>
      </c>
      <c r="N224">
        <f>AVERAGE(B223:B225)</f>
        <v>100</v>
      </c>
      <c r="O224">
        <f>AVERAGE(C223:C225)</f>
        <v>20</v>
      </c>
      <c r="P224">
        <f>AVERAGE(D223:D225)</f>
        <v>100</v>
      </c>
      <c r="Q224">
        <f>AVERAGE(E223:E225)</f>
        <v>100</v>
      </c>
      <c r="R224">
        <f>AVERAGE(F223:F225)</f>
        <v>0</v>
      </c>
      <c r="S224">
        <f t="shared" si="12"/>
        <v>8</v>
      </c>
      <c r="T224">
        <f t="shared" si="12"/>
        <v>100</v>
      </c>
      <c r="V224">
        <f t="shared" si="14"/>
        <v>60</v>
      </c>
      <c r="W224">
        <f t="shared" si="15"/>
        <v>38.857142857142854</v>
      </c>
      <c r="Y224">
        <f t="shared" si="16"/>
        <v>4460000</v>
      </c>
    </row>
    <row r="225" spans="1:25" x14ac:dyDescent="0.3">
      <c r="A225">
        <f>Y225/1000000</f>
        <v>4.4800000000000004</v>
      </c>
      <c r="B225">
        <v>100</v>
      </c>
      <c r="C225">
        <v>20</v>
      </c>
      <c r="D225">
        <v>100</v>
      </c>
      <c r="E225">
        <v>100</v>
      </c>
      <c r="F225">
        <v>0</v>
      </c>
      <c r="G225">
        <v>24</v>
      </c>
      <c r="H225">
        <v>100</v>
      </c>
      <c r="K225">
        <f>AVERAGE(B225:H225)</f>
        <v>63.428571428571431</v>
      </c>
      <c r="L225">
        <f t="shared" si="13"/>
        <v>63.285714285714285</v>
      </c>
      <c r="N225">
        <f>AVERAGE(B224:B226)</f>
        <v>100</v>
      </c>
      <c r="O225">
        <f>AVERAGE(C224:C226)</f>
        <v>20</v>
      </c>
      <c r="P225">
        <f>AVERAGE(D224:D226)</f>
        <v>100</v>
      </c>
      <c r="Q225">
        <f>AVERAGE(E224:E226)</f>
        <v>100</v>
      </c>
      <c r="R225">
        <f>AVERAGE(F224:F226)</f>
        <v>6.666666666666667</v>
      </c>
      <c r="S225">
        <f t="shared" si="12"/>
        <v>16.333333333333332</v>
      </c>
      <c r="T225">
        <f t="shared" si="12"/>
        <v>100</v>
      </c>
      <c r="V225">
        <f t="shared" si="14"/>
        <v>54.476190476190482</v>
      </c>
      <c r="W225">
        <f t="shared" si="15"/>
        <v>36.714285714285715</v>
      </c>
      <c r="Y225">
        <f t="shared" si="16"/>
        <v>4480000</v>
      </c>
    </row>
    <row r="226" spans="1:25" x14ac:dyDescent="0.3">
      <c r="A226">
        <f>Y226/1000000</f>
        <v>4.5</v>
      </c>
      <c r="B226">
        <v>100</v>
      </c>
      <c r="C226">
        <v>20</v>
      </c>
      <c r="D226">
        <v>100</v>
      </c>
      <c r="E226">
        <v>100</v>
      </c>
      <c r="F226">
        <v>20</v>
      </c>
      <c r="G226">
        <v>25</v>
      </c>
      <c r="H226">
        <v>100</v>
      </c>
      <c r="K226">
        <f>AVERAGE(B226:H226)</f>
        <v>66.428571428571431</v>
      </c>
      <c r="L226">
        <f t="shared" si="13"/>
        <v>64.11904761904762</v>
      </c>
      <c r="N226">
        <f>AVERAGE(B225:B227)</f>
        <v>100</v>
      </c>
      <c r="O226">
        <f>AVERAGE(C225:C227)</f>
        <v>20</v>
      </c>
      <c r="P226">
        <f>AVERAGE(D225:D227)</f>
        <v>100</v>
      </c>
      <c r="Q226">
        <f>AVERAGE(E225:E227)</f>
        <v>100</v>
      </c>
      <c r="R226">
        <f>AVERAGE(F225:F227)</f>
        <v>12.5</v>
      </c>
      <c r="S226">
        <f t="shared" si="12"/>
        <v>16.333333333333332</v>
      </c>
      <c r="T226">
        <f t="shared" si="12"/>
        <v>100</v>
      </c>
      <c r="V226">
        <f t="shared" si="14"/>
        <v>50.785714285714285</v>
      </c>
      <c r="W226">
        <f t="shared" si="15"/>
        <v>35.88095238095238</v>
      </c>
      <c r="Y226">
        <f t="shared" si="16"/>
        <v>4500000</v>
      </c>
    </row>
    <row r="227" spans="1:25" x14ac:dyDescent="0.3">
      <c r="A227">
        <f>Y227/1000000</f>
        <v>4.5199999999999996</v>
      </c>
      <c r="B227">
        <v>100</v>
      </c>
      <c r="C227">
        <v>20</v>
      </c>
      <c r="D227">
        <v>100</v>
      </c>
      <c r="E227">
        <v>100</v>
      </c>
      <c r="F227">
        <v>17.5</v>
      </c>
      <c r="G227">
        <v>0</v>
      </c>
      <c r="H227">
        <v>100</v>
      </c>
      <c r="K227">
        <f>AVERAGE(B227:H227)</f>
        <v>62.5</v>
      </c>
      <c r="L227">
        <f t="shared" si="13"/>
        <v>64.19047619047619</v>
      </c>
      <c r="N227">
        <f>AVERAGE(B226:B228)</f>
        <v>100</v>
      </c>
      <c r="O227">
        <f>AVERAGE(C226:C228)</f>
        <v>20</v>
      </c>
      <c r="P227">
        <f>AVERAGE(D226:D228)</f>
        <v>100</v>
      </c>
      <c r="Q227">
        <f>AVERAGE(E226:E228)</f>
        <v>100</v>
      </c>
      <c r="R227">
        <f>AVERAGE(F226:F228)</f>
        <v>12.5</v>
      </c>
      <c r="S227">
        <f t="shared" si="12"/>
        <v>16.833333333333332</v>
      </c>
      <c r="T227">
        <f t="shared" si="12"/>
        <v>100</v>
      </c>
      <c r="V227">
        <f t="shared" si="14"/>
        <v>51.61904761904762</v>
      </c>
      <c r="W227">
        <f t="shared" si="15"/>
        <v>35.80952380952381</v>
      </c>
      <c r="Y227">
        <f t="shared" si="16"/>
        <v>4520000</v>
      </c>
    </row>
    <row r="228" spans="1:25" x14ac:dyDescent="0.3">
      <c r="A228">
        <f>Y228/1000000</f>
        <v>4.54</v>
      </c>
      <c r="B228">
        <v>100</v>
      </c>
      <c r="C228">
        <v>20</v>
      </c>
      <c r="D228">
        <v>100</v>
      </c>
      <c r="E228">
        <v>100</v>
      </c>
      <c r="F228">
        <v>0</v>
      </c>
      <c r="G228">
        <v>25.5</v>
      </c>
      <c r="H228">
        <v>100</v>
      </c>
      <c r="K228">
        <f>AVERAGE(B228:H228)</f>
        <v>63.642857142857146</v>
      </c>
      <c r="L228">
        <f t="shared" si="13"/>
        <v>68.023809523809533</v>
      </c>
      <c r="N228">
        <f>AVERAGE(B227:B229)</f>
        <v>100</v>
      </c>
      <c r="O228">
        <f>AVERAGE(C227:C229)</f>
        <v>20</v>
      </c>
      <c r="P228">
        <f>AVERAGE(D227:D229)</f>
        <v>100</v>
      </c>
      <c r="Q228">
        <f>AVERAGE(E227:E229)</f>
        <v>100</v>
      </c>
      <c r="R228">
        <f>AVERAGE(F227:F229)</f>
        <v>39.166666666666664</v>
      </c>
      <c r="S228">
        <f t="shared" si="12"/>
        <v>17</v>
      </c>
      <c r="T228">
        <f t="shared" si="12"/>
        <v>100</v>
      </c>
      <c r="V228">
        <f t="shared" si="14"/>
        <v>47.19047619047619</v>
      </c>
      <c r="W228">
        <f t="shared" si="15"/>
        <v>31.976190476190467</v>
      </c>
      <c r="Y228">
        <f t="shared" si="16"/>
        <v>4540000</v>
      </c>
    </row>
    <row r="229" spans="1:25" x14ac:dyDescent="0.3">
      <c r="A229">
        <f>Y229/1000000</f>
        <v>4.5599999999999996</v>
      </c>
      <c r="B229">
        <v>100</v>
      </c>
      <c r="C229">
        <v>20</v>
      </c>
      <c r="D229">
        <v>100</v>
      </c>
      <c r="E229">
        <v>100</v>
      </c>
      <c r="F229">
        <v>100</v>
      </c>
      <c r="G229">
        <v>25.5</v>
      </c>
      <c r="H229">
        <v>100</v>
      </c>
      <c r="K229">
        <f>AVERAGE(B229:H229)</f>
        <v>77.928571428571431</v>
      </c>
      <c r="L229">
        <f t="shared" si="13"/>
        <v>73.309523809523824</v>
      </c>
      <c r="N229">
        <f>AVERAGE(B228:B230)</f>
        <v>100</v>
      </c>
      <c r="O229">
        <f>AVERAGE(C228:C230)</f>
        <v>20</v>
      </c>
      <c r="P229">
        <f>AVERAGE(D228:D230)</f>
        <v>100</v>
      </c>
      <c r="Q229">
        <f>AVERAGE(E228:E230)</f>
        <v>100</v>
      </c>
      <c r="R229">
        <f>AVERAGE(F228:F230)</f>
        <v>66.666666666666671</v>
      </c>
      <c r="S229">
        <f t="shared" si="12"/>
        <v>26.5</v>
      </c>
      <c r="T229">
        <f t="shared" si="12"/>
        <v>100</v>
      </c>
      <c r="V229">
        <f t="shared" si="14"/>
        <v>48.023809523809533</v>
      </c>
      <c r="W229">
        <f t="shared" si="15"/>
        <v>26.690476190476176</v>
      </c>
      <c r="Y229">
        <f t="shared" si="16"/>
        <v>4560000</v>
      </c>
    </row>
    <row r="230" spans="1:25" x14ac:dyDescent="0.3">
      <c r="A230">
        <f>Y230/1000000</f>
        <v>4.58</v>
      </c>
      <c r="B230">
        <v>100</v>
      </c>
      <c r="C230">
        <v>20</v>
      </c>
      <c r="D230">
        <v>100</v>
      </c>
      <c r="E230">
        <v>100</v>
      </c>
      <c r="F230">
        <v>100</v>
      </c>
      <c r="G230">
        <v>28.5</v>
      </c>
      <c r="H230">
        <v>100</v>
      </c>
      <c r="K230">
        <f>AVERAGE(B230:H230)</f>
        <v>78.357142857142861</v>
      </c>
      <c r="L230">
        <f>AVERAGE(N230:T230)</f>
        <v>78.523809523809533</v>
      </c>
      <c r="N230">
        <f>AVERAGE(B229:B231)</f>
        <v>100</v>
      </c>
      <c r="O230">
        <f>AVERAGE(C229:C231)</f>
        <v>20</v>
      </c>
      <c r="P230">
        <f>AVERAGE(D229:D231)</f>
        <v>100</v>
      </c>
      <c r="Q230">
        <f>AVERAGE(E229:E231)</f>
        <v>100</v>
      </c>
      <c r="R230">
        <f>AVERAGE(F229:F231)</f>
        <v>100</v>
      </c>
      <c r="S230">
        <f t="shared" si="12"/>
        <v>29.666666666666668</v>
      </c>
      <c r="T230">
        <f t="shared" si="12"/>
        <v>100</v>
      </c>
      <c r="V230">
        <f t="shared" si="14"/>
        <v>53.309523809523824</v>
      </c>
      <c r="W230">
        <f t="shared" si="15"/>
        <v>21.476190476190467</v>
      </c>
      <c r="Y230">
        <f t="shared" si="16"/>
        <v>4580000</v>
      </c>
    </row>
    <row r="231" spans="1:25" x14ac:dyDescent="0.3">
      <c r="A231">
        <f>Y231/1000000</f>
        <v>4.5999999999999996</v>
      </c>
      <c r="B231">
        <v>100</v>
      </c>
      <c r="C231">
        <v>20</v>
      </c>
      <c r="D231">
        <v>100</v>
      </c>
      <c r="E231">
        <v>100</v>
      </c>
      <c r="F231">
        <v>100</v>
      </c>
      <c r="G231">
        <v>35</v>
      </c>
      <c r="H231">
        <v>100</v>
      </c>
      <c r="K231">
        <f>AVERAGE(B231:H231)</f>
        <v>79.285714285714292</v>
      </c>
      <c r="L231">
        <f>AVERAGE(B231:H231)</f>
        <v>79.285714285714292</v>
      </c>
      <c r="V231">
        <f t="shared" si="14"/>
        <v>78.523809523809533</v>
      </c>
      <c r="W231">
        <f>13</f>
        <v>13</v>
      </c>
      <c r="Y231">
        <f t="shared" si="16"/>
        <v>4600000</v>
      </c>
    </row>
    <row r="232" spans="1:25" x14ac:dyDescent="0.3">
      <c r="A232">
        <f t="shared" ref="A232:A258" si="17">X232/1000000</f>
        <v>4.62</v>
      </c>
      <c r="L232">
        <v>80</v>
      </c>
      <c r="X232">
        <f>Y231+20000</f>
        <v>4620000</v>
      </c>
    </row>
    <row r="233" spans="1:25" x14ac:dyDescent="0.3">
      <c r="A233">
        <f t="shared" si="17"/>
        <v>4.6399999999999997</v>
      </c>
      <c r="L233">
        <v>80</v>
      </c>
      <c r="X233">
        <f t="shared" si="16"/>
        <v>4640000</v>
      </c>
    </row>
    <row r="234" spans="1:25" x14ac:dyDescent="0.3">
      <c r="A234">
        <f t="shared" si="17"/>
        <v>4.66</v>
      </c>
      <c r="L234">
        <v>80</v>
      </c>
      <c r="X234">
        <f t="shared" si="16"/>
        <v>4660000</v>
      </c>
    </row>
    <row r="235" spans="1:25" x14ac:dyDescent="0.3">
      <c r="A235">
        <f t="shared" si="17"/>
        <v>4.68</v>
      </c>
      <c r="L235">
        <v>80</v>
      </c>
      <c r="X235">
        <f t="shared" si="16"/>
        <v>4680000</v>
      </c>
    </row>
    <row r="236" spans="1:25" x14ac:dyDescent="0.3">
      <c r="A236">
        <f t="shared" si="17"/>
        <v>4.7</v>
      </c>
      <c r="L236">
        <v>80</v>
      </c>
      <c r="X236">
        <f t="shared" si="16"/>
        <v>4700000</v>
      </c>
    </row>
    <row r="237" spans="1:25" x14ac:dyDescent="0.3">
      <c r="A237">
        <f t="shared" si="17"/>
        <v>4.72</v>
      </c>
      <c r="L237">
        <v>80</v>
      </c>
      <c r="X237">
        <f t="shared" si="16"/>
        <v>4720000</v>
      </c>
    </row>
    <row r="238" spans="1:25" x14ac:dyDescent="0.3">
      <c r="A238">
        <f t="shared" si="17"/>
        <v>4.74</v>
      </c>
      <c r="L238">
        <v>80</v>
      </c>
      <c r="X238">
        <f t="shared" si="16"/>
        <v>4740000</v>
      </c>
    </row>
    <row r="239" spans="1:25" x14ac:dyDescent="0.3">
      <c r="A239">
        <f t="shared" si="17"/>
        <v>4.76</v>
      </c>
      <c r="L239">
        <v>80</v>
      </c>
      <c r="X239">
        <f t="shared" si="16"/>
        <v>4760000</v>
      </c>
    </row>
    <row r="240" spans="1:25" x14ac:dyDescent="0.3">
      <c r="A240">
        <f t="shared" si="17"/>
        <v>4.78</v>
      </c>
      <c r="L240">
        <v>80</v>
      </c>
      <c r="X240">
        <f t="shared" si="16"/>
        <v>4780000</v>
      </c>
    </row>
    <row r="241" spans="1:24" x14ac:dyDescent="0.3">
      <c r="A241">
        <f t="shared" si="17"/>
        <v>4.8</v>
      </c>
      <c r="L241">
        <v>80</v>
      </c>
      <c r="X241">
        <f t="shared" si="16"/>
        <v>4800000</v>
      </c>
    </row>
    <row r="242" spans="1:24" x14ac:dyDescent="0.3">
      <c r="A242">
        <f t="shared" si="17"/>
        <v>4.82</v>
      </c>
      <c r="L242">
        <v>80</v>
      </c>
      <c r="X242">
        <f t="shared" si="16"/>
        <v>4820000</v>
      </c>
    </row>
    <row r="243" spans="1:24" x14ac:dyDescent="0.3">
      <c r="A243">
        <f t="shared" si="17"/>
        <v>4.84</v>
      </c>
      <c r="L243">
        <v>80</v>
      </c>
      <c r="X243">
        <f t="shared" si="16"/>
        <v>4840000</v>
      </c>
    </row>
    <row r="244" spans="1:24" x14ac:dyDescent="0.3">
      <c r="A244">
        <f t="shared" si="17"/>
        <v>4.8600000000000003</v>
      </c>
      <c r="L244">
        <v>80</v>
      </c>
      <c r="X244">
        <f t="shared" si="16"/>
        <v>4860000</v>
      </c>
    </row>
    <row r="245" spans="1:24" x14ac:dyDescent="0.3">
      <c r="A245">
        <f t="shared" si="17"/>
        <v>4.88</v>
      </c>
      <c r="L245">
        <v>80</v>
      </c>
      <c r="X245">
        <f t="shared" si="16"/>
        <v>4880000</v>
      </c>
    </row>
    <row r="246" spans="1:24" x14ac:dyDescent="0.3">
      <c r="A246">
        <f t="shared" si="17"/>
        <v>4.9000000000000004</v>
      </c>
      <c r="L246">
        <v>80</v>
      </c>
      <c r="X246">
        <f t="shared" si="16"/>
        <v>4900000</v>
      </c>
    </row>
    <row r="247" spans="1:24" x14ac:dyDescent="0.3">
      <c r="A247">
        <f t="shared" si="17"/>
        <v>4.92</v>
      </c>
      <c r="L247">
        <v>80</v>
      </c>
      <c r="X247">
        <f t="shared" si="16"/>
        <v>4920000</v>
      </c>
    </row>
    <row r="248" spans="1:24" x14ac:dyDescent="0.3">
      <c r="A248">
        <f t="shared" si="17"/>
        <v>4.9400000000000004</v>
      </c>
      <c r="L248">
        <v>80</v>
      </c>
      <c r="X248">
        <f t="shared" si="16"/>
        <v>4940000</v>
      </c>
    </row>
    <row r="249" spans="1:24" x14ac:dyDescent="0.3">
      <c r="A249">
        <f t="shared" si="17"/>
        <v>4.96</v>
      </c>
      <c r="L249">
        <v>80</v>
      </c>
      <c r="X249">
        <f t="shared" si="16"/>
        <v>4960000</v>
      </c>
    </row>
    <row r="250" spans="1:24" x14ac:dyDescent="0.3">
      <c r="A250">
        <f t="shared" si="17"/>
        <v>4.9800000000000004</v>
      </c>
      <c r="L250">
        <v>80</v>
      </c>
      <c r="X250">
        <f t="shared" si="16"/>
        <v>4980000</v>
      </c>
    </row>
    <row r="251" spans="1:24" x14ac:dyDescent="0.3">
      <c r="A251">
        <f t="shared" si="17"/>
        <v>5</v>
      </c>
      <c r="L251">
        <v>80</v>
      </c>
      <c r="X251">
        <f t="shared" si="16"/>
        <v>5000000</v>
      </c>
    </row>
    <row r="252" spans="1:24" x14ac:dyDescent="0.3">
      <c r="A252">
        <f t="shared" si="17"/>
        <v>5.0199999999999996</v>
      </c>
      <c r="L252">
        <v>80</v>
      </c>
      <c r="X252">
        <f t="shared" si="16"/>
        <v>5020000</v>
      </c>
    </row>
    <row r="253" spans="1:24" x14ac:dyDescent="0.3">
      <c r="A253">
        <f t="shared" si="17"/>
        <v>5.04</v>
      </c>
      <c r="L253">
        <v>80</v>
      </c>
      <c r="X253">
        <f t="shared" si="16"/>
        <v>5040000</v>
      </c>
    </row>
    <row r="254" spans="1:24" x14ac:dyDescent="0.3">
      <c r="A254">
        <f t="shared" si="17"/>
        <v>5.0599999999999996</v>
      </c>
      <c r="L254">
        <v>80</v>
      </c>
      <c r="X254">
        <f t="shared" si="16"/>
        <v>5060000</v>
      </c>
    </row>
    <row r="255" spans="1:24" x14ac:dyDescent="0.3">
      <c r="A255">
        <f t="shared" si="17"/>
        <v>5.08</v>
      </c>
      <c r="L255">
        <v>80</v>
      </c>
      <c r="X255">
        <f t="shared" si="16"/>
        <v>5080000</v>
      </c>
    </row>
    <row r="256" spans="1:24" x14ac:dyDescent="0.3">
      <c r="A256">
        <f t="shared" si="17"/>
        <v>5.0999999999999996</v>
      </c>
      <c r="L256">
        <v>80</v>
      </c>
      <c r="X256">
        <f t="shared" si="16"/>
        <v>5100000</v>
      </c>
    </row>
    <row r="257" spans="1:24" x14ac:dyDescent="0.3">
      <c r="A257">
        <f t="shared" si="17"/>
        <v>5.12</v>
      </c>
      <c r="L257">
        <v>80</v>
      </c>
      <c r="X257">
        <f t="shared" si="16"/>
        <v>5120000</v>
      </c>
    </row>
    <row r="258" spans="1:24" x14ac:dyDescent="0.3">
      <c r="A258">
        <f t="shared" si="17"/>
        <v>5.14</v>
      </c>
      <c r="L258">
        <v>80</v>
      </c>
      <c r="X258">
        <f t="shared" si="16"/>
        <v>5140000</v>
      </c>
    </row>
    <row r="259" spans="1:24" x14ac:dyDescent="0.3">
      <c r="A259">
        <f t="shared" ref="A259:A304" si="18">X259/1000000</f>
        <v>5.16</v>
      </c>
      <c r="L259">
        <v>80</v>
      </c>
      <c r="X259">
        <f t="shared" si="16"/>
        <v>5160000</v>
      </c>
    </row>
    <row r="260" spans="1:24" x14ac:dyDescent="0.3">
      <c r="A260">
        <f t="shared" si="18"/>
        <v>5.18</v>
      </c>
      <c r="L260">
        <v>80</v>
      </c>
      <c r="X260">
        <f t="shared" si="16"/>
        <v>5180000</v>
      </c>
    </row>
    <row r="261" spans="1:24" x14ac:dyDescent="0.3">
      <c r="A261">
        <f t="shared" si="18"/>
        <v>5.2</v>
      </c>
      <c r="L261">
        <v>80</v>
      </c>
      <c r="X261">
        <f t="shared" si="16"/>
        <v>5200000</v>
      </c>
    </row>
    <row r="262" spans="1:24" x14ac:dyDescent="0.3">
      <c r="A262">
        <f t="shared" si="18"/>
        <v>5.22</v>
      </c>
      <c r="L262">
        <v>80</v>
      </c>
      <c r="X262">
        <f t="shared" si="16"/>
        <v>5220000</v>
      </c>
    </row>
    <row r="263" spans="1:24" x14ac:dyDescent="0.3">
      <c r="A263">
        <f t="shared" si="18"/>
        <v>5.24</v>
      </c>
      <c r="L263">
        <v>80</v>
      </c>
      <c r="X263">
        <f t="shared" si="16"/>
        <v>5240000</v>
      </c>
    </row>
    <row r="264" spans="1:24" x14ac:dyDescent="0.3">
      <c r="A264">
        <f t="shared" si="18"/>
        <v>5.26</v>
      </c>
      <c r="L264">
        <v>80</v>
      </c>
      <c r="X264">
        <f t="shared" si="16"/>
        <v>5260000</v>
      </c>
    </row>
    <row r="265" spans="1:24" x14ac:dyDescent="0.3">
      <c r="A265">
        <f t="shared" si="18"/>
        <v>5.28</v>
      </c>
      <c r="L265">
        <v>80</v>
      </c>
      <c r="X265">
        <f t="shared" si="16"/>
        <v>5280000</v>
      </c>
    </row>
    <row r="266" spans="1:24" x14ac:dyDescent="0.3">
      <c r="A266">
        <f t="shared" si="18"/>
        <v>5.3</v>
      </c>
      <c r="L266">
        <v>80</v>
      </c>
      <c r="X266">
        <f t="shared" ref="X266:X329" si="19">X265+20000</f>
        <v>5300000</v>
      </c>
    </row>
    <row r="267" spans="1:24" x14ac:dyDescent="0.3">
      <c r="A267">
        <f t="shared" si="18"/>
        <v>5.32</v>
      </c>
      <c r="L267">
        <v>80</v>
      </c>
      <c r="X267">
        <f t="shared" si="19"/>
        <v>5320000</v>
      </c>
    </row>
    <row r="268" spans="1:24" x14ac:dyDescent="0.3">
      <c r="A268">
        <f t="shared" si="18"/>
        <v>5.34</v>
      </c>
      <c r="L268">
        <v>80</v>
      </c>
      <c r="X268">
        <f t="shared" si="19"/>
        <v>5340000</v>
      </c>
    </row>
    <row r="269" spans="1:24" x14ac:dyDescent="0.3">
      <c r="A269">
        <f t="shared" si="18"/>
        <v>5.36</v>
      </c>
      <c r="L269">
        <v>80</v>
      </c>
      <c r="X269">
        <f t="shared" si="19"/>
        <v>5360000</v>
      </c>
    </row>
    <row r="270" spans="1:24" x14ac:dyDescent="0.3">
      <c r="A270">
        <f t="shared" si="18"/>
        <v>5.38</v>
      </c>
      <c r="L270">
        <v>80</v>
      </c>
      <c r="X270">
        <f t="shared" si="19"/>
        <v>5380000</v>
      </c>
    </row>
    <row r="271" spans="1:24" x14ac:dyDescent="0.3">
      <c r="A271">
        <f t="shared" si="18"/>
        <v>5.4</v>
      </c>
      <c r="L271">
        <v>80</v>
      </c>
      <c r="X271">
        <f t="shared" si="19"/>
        <v>5400000</v>
      </c>
    </row>
    <row r="272" spans="1:24" x14ac:dyDescent="0.3">
      <c r="A272">
        <f t="shared" si="18"/>
        <v>5.42</v>
      </c>
      <c r="L272">
        <v>80</v>
      </c>
      <c r="X272">
        <f t="shared" si="19"/>
        <v>5420000</v>
      </c>
    </row>
    <row r="273" spans="1:24" x14ac:dyDescent="0.3">
      <c r="A273">
        <f t="shared" si="18"/>
        <v>5.44</v>
      </c>
      <c r="L273">
        <v>80</v>
      </c>
      <c r="X273">
        <f t="shared" si="19"/>
        <v>5440000</v>
      </c>
    </row>
    <row r="274" spans="1:24" x14ac:dyDescent="0.3">
      <c r="A274">
        <f t="shared" si="18"/>
        <v>5.46</v>
      </c>
      <c r="L274">
        <v>80</v>
      </c>
      <c r="X274">
        <f t="shared" si="19"/>
        <v>5460000</v>
      </c>
    </row>
    <row r="275" spans="1:24" x14ac:dyDescent="0.3">
      <c r="A275">
        <f t="shared" si="18"/>
        <v>5.48</v>
      </c>
      <c r="L275">
        <v>80</v>
      </c>
      <c r="X275">
        <f t="shared" si="19"/>
        <v>5480000</v>
      </c>
    </row>
    <row r="276" spans="1:24" x14ac:dyDescent="0.3">
      <c r="A276">
        <f t="shared" si="18"/>
        <v>5.5</v>
      </c>
      <c r="L276">
        <v>80</v>
      </c>
      <c r="X276">
        <f t="shared" si="19"/>
        <v>5500000</v>
      </c>
    </row>
    <row r="277" spans="1:24" x14ac:dyDescent="0.3">
      <c r="A277">
        <f t="shared" si="18"/>
        <v>5.52</v>
      </c>
      <c r="L277">
        <v>80</v>
      </c>
      <c r="X277">
        <f t="shared" si="19"/>
        <v>5520000</v>
      </c>
    </row>
    <row r="278" spans="1:24" x14ac:dyDescent="0.3">
      <c r="A278">
        <f t="shared" si="18"/>
        <v>5.54</v>
      </c>
      <c r="L278">
        <v>80</v>
      </c>
      <c r="X278">
        <f t="shared" si="19"/>
        <v>5540000</v>
      </c>
    </row>
    <row r="279" spans="1:24" x14ac:dyDescent="0.3">
      <c r="A279">
        <f t="shared" si="18"/>
        <v>5.56</v>
      </c>
      <c r="L279">
        <v>80</v>
      </c>
      <c r="X279">
        <f t="shared" si="19"/>
        <v>5560000</v>
      </c>
    </row>
    <row r="280" spans="1:24" x14ac:dyDescent="0.3">
      <c r="A280">
        <f t="shared" si="18"/>
        <v>5.58</v>
      </c>
      <c r="L280">
        <v>80</v>
      </c>
      <c r="X280">
        <f t="shared" si="19"/>
        <v>5580000</v>
      </c>
    </row>
    <row r="281" spans="1:24" x14ac:dyDescent="0.3">
      <c r="A281">
        <f t="shared" si="18"/>
        <v>5.6</v>
      </c>
      <c r="L281">
        <v>80</v>
      </c>
      <c r="X281">
        <f t="shared" si="19"/>
        <v>5600000</v>
      </c>
    </row>
    <row r="282" spans="1:24" x14ac:dyDescent="0.3">
      <c r="A282">
        <f t="shared" si="18"/>
        <v>5.62</v>
      </c>
      <c r="L282">
        <v>80</v>
      </c>
      <c r="X282">
        <f t="shared" si="19"/>
        <v>5620000</v>
      </c>
    </row>
    <row r="283" spans="1:24" x14ac:dyDescent="0.3">
      <c r="A283">
        <f t="shared" si="18"/>
        <v>5.64</v>
      </c>
      <c r="L283">
        <v>80</v>
      </c>
      <c r="X283">
        <f t="shared" si="19"/>
        <v>5640000</v>
      </c>
    </row>
    <row r="284" spans="1:24" x14ac:dyDescent="0.3">
      <c r="A284">
        <f t="shared" si="18"/>
        <v>5.66</v>
      </c>
      <c r="L284">
        <v>80</v>
      </c>
      <c r="X284">
        <f t="shared" si="19"/>
        <v>5660000</v>
      </c>
    </row>
    <row r="285" spans="1:24" x14ac:dyDescent="0.3">
      <c r="A285">
        <f t="shared" si="18"/>
        <v>5.68</v>
      </c>
      <c r="L285">
        <v>80</v>
      </c>
      <c r="X285">
        <f t="shared" si="19"/>
        <v>5680000</v>
      </c>
    </row>
    <row r="286" spans="1:24" x14ac:dyDescent="0.3">
      <c r="A286">
        <f t="shared" si="18"/>
        <v>5.7</v>
      </c>
      <c r="L286">
        <v>80</v>
      </c>
      <c r="X286">
        <f t="shared" si="19"/>
        <v>5700000</v>
      </c>
    </row>
    <row r="287" spans="1:24" x14ac:dyDescent="0.3">
      <c r="A287">
        <f t="shared" si="18"/>
        <v>5.72</v>
      </c>
      <c r="L287">
        <v>80</v>
      </c>
      <c r="X287">
        <f t="shared" si="19"/>
        <v>5720000</v>
      </c>
    </row>
    <row r="288" spans="1:24" x14ac:dyDescent="0.3">
      <c r="A288">
        <f t="shared" si="18"/>
        <v>5.74</v>
      </c>
      <c r="L288">
        <v>80</v>
      </c>
      <c r="X288">
        <f t="shared" si="19"/>
        <v>5740000</v>
      </c>
    </row>
    <row r="289" spans="1:24" x14ac:dyDescent="0.3">
      <c r="A289">
        <f t="shared" si="18"/>
        <v>5.76</v>
      </c>
      <c r="L289">
        <v>80</v>
      </c>
      <c r="X289">
        <f t="shared" si="19"/>
        <v>5760000</v>
      </c>
    </row>
    <row r="290" spans="1:24" x14ac:dyDescent="0.3">
      <c r="A290">
        <f t="shared" si="18"/>
        <v>5.78</v>
      </c>
      <c r="L290">
        <v>80</v>
      </c>
      <c r="X290">
        <f t="shared" si="19"/>
        <v>5780000</v>
      </c>
    </row>
    <row r="291" spans="1:24" x14ac:dyDescent="0.3">
      <c r="A291">
        <f t="shared" si="18"/>
        <v>5.8</v>
      </c>
      <c r="L291">
        <v>80</v>
      </c>
      <c r="X291">
        <f t="shared" si="19"/>
        <v>5800000</v>
      </c>
    </row>
    <row r="292" spans="1:24" x14ac:dyDescent="0.3">
      <c r="A292">
        <f t="shared" si="18"/>
        <v>5.82</v>
      </c>
      <c r="L292">
        <v>80</v>
      </c>
      <c r="X292">
        <f t="shared" si="19"/>
        <v>5820000</v>
      </c>
    </row>
    <row r="293" spans="1:24" x14ac:dyDescent="0.3">
      <c r="A293">
        <f t="shared" si="18"/>
        <v>5.84</v>
      </c>
      <c r="L293">
        <v>80</v>
      </c>
      <c r="X293">
        <f t="shared" si="19"/>
        <v>5840000</v>
      </c>
    </row>
    <row r="294" spans="1:24" x14ac:dyDescent="0.3">
      <c r="A294">
        <f t="shared" si="18"/>
        <v>5.86</v>
      </c>
      <c r="L294">
        <v>80</v>
      </c>
      <c r="X294">
        <f t="shared" si="19"/>
        <v>5860000</v>
      </c>
    </row>
    <row r="295" spans="1:24" x14ac:dyDescent="0.3">
      <c r="A295">
        <f t="shared" si="18"/>
        <v>5.88</v>
      </c>
      <c r="L295">
        <v>80</v>
      </c>
      <c r="X295">
        <f t="shared" si="19"/>
        <v>5880000</v>
      </c>
    </row>
    <row r="296" spans="1:24" x14ac:dyDescent="0.3">
      <c r="A296">
        <f t="shared" si="18"/>
        <v>5.9</v>
      </c>
      <c r="L296">
        <v>80</v>
      </c>
      <c r="X296">
        <f t="shared" si="19"/>
        <v>5900000</v>
      </c>
    </row>
    <row r="297" spans="1:24" x14ac:dyDescent="0.3">
      <c r="A297">
        <f t="shared" si="18"/>
        <v>5.92</v>
      </c>
      <c r="L297">
        <v>80</v>
      </c>
      <c r="X297">
        <f t="shared" si="19"/>
        <v>5920000</v>
      </c>
    </row>
    <row r="298" spans="1:24" x14ac:dyDescent="0.3">
      <c r="A298">
        <f t="shared" si="18"/>
        <v>5.94</v>
      </c>
      <c r="L298">
        <v>80</v>
      </c>
      <c r="X298">
        <f t="shared" si="19"/>
        <v>5940000</v>
      </c>
    </row>
    <row r="299" spans="1:24" x14ac:dyDescent="0.3">
      <c r="A299">
        <f t="shared" si="18"/>
        <v>5.96</v>
      </c>
      <c r="L299">
        <v>80</v>
      </c>
      <c r="X299">
        <f t="shared" si="19"/>
        <v>5960000</v>
      </c>
    </row>
    <row r="300" spans="1:24" x14ac:dyDescent="0.3">
      <c r="A300">
        <f t="shared" si="18"/>
        <v>5.98</v>
      </c>
      <c r="L300">
        <v>80</v>
      </c>
      <c r="X300">
        <f t="shared" si="19"/>
        <v>5980000</v>
      </c>
    </row>
    <row r="301" spans="1:24" x14ac:dyDescent="0.3">
      <c r="A301">
        <f t="shared" si="18"/>
        <v>6</v>
      </c>
      <c r="L301">
        <v>80</v>
      </c>
      <c r="X301">
        <f t="shared" si="19"/>
        <v>6000000</v>
      </c>
    </row>
    <row r="302" spans="1:24" x14ac:dyDescent="0.3">
      <c r="A302">
        <f t="shared" si="18"/>
        <v>6.02</v>
      </c>
      <c r="L302">
        <v>80</v>
      </c>
      <c r="X302">
        <f t="shared" si="19"/>
        <v>6020000</v>
      </c>
    </row>
    <row r="303" spans="1:24" x14ac:dyDescent="0.3">
      <c r="A303">
        <f t="shared" si="18"/>
        <v>6.04</v>
      </c>
      <c r="L303">
        <v>80</v>
      </c>
      <c r="X303">
        <f t="shared" si="19"/>
        <v>6040000</v>
      </c>
    </row>
    <row r="304" spans="1:24" x14ac:dyDescent="0.3">
      <c r="A304">
        <f t="shared" si="18"/>
        <v>6.06</v>
      </c>
      <c r="L304">
        <v>80</v>
      </c>
      <c r="X304">
        <f t="shared" si="19"/>
        <v>6060000</v>
      </c>
    </row>
    <row r="305" spans="24:24" x14ac:dyDescent="0.3">
      <c r="X305">
        <f t="shared" si="19"/>
        <v>6080000</v>
      </c>
    </row>
    <row r="306" spans="24:24" x14ac:dyDescent="0.3">
      <c r="X306">
        <f t="shared" si="19"/>
        <v>6100000</v>
      </c>
    </row>
    <row r="307" spans="24:24" x14ac:dyDescent="0.3">
      <c r="X307">
        <f t="shared" si="19"/>
        <v>6120000</v>
      </c>
    </row>
    <row r="308" spans="24:24" x14ac:dyDescent="0.3">
      <c r="X308">
        <f t="shared" si="19"/>
        <v>6140000</v>
      </c>
    </row>
    <row r="309" spans="24:24" x14ac:dyDescent="0.3">
      <c r="X309">
        <f t="shared" si="19"/>
        <v>6160000</v>
      </c>
    </row>
    <row r="310" spans="24:24" x14ac:dyDescent="0.3">
      <c r="X310">
        <f t="shared" si="19"/>
        <v>6180000</v>
      </c>
    </row>
    <row r="311" spans="24:24" x14ac:dyDescent="0.3">
      <c r="X311">
        <f t="shared" si="19"/>
        <v>6200000</v>
      </c>
    </row>
    <row r="312" spans="24:24" x14ac:dyDescent="0.3">
      <c r="X312">
        <f t="shared" si="19"/>
        <v>6220000</v>
      </c>
    </row>
    <row r="313" spans="24:24" x14ac:dyDescent="0.3">
      <c r="X313">
        <f t="shared" si="19"/>
        <v>6240000</v>
      </c>
    </row>
    <row r="314" spans="24:24" x14ac:dyDescent="0.3">
      <c r="X314">
        <f t="shared" si="19"/>
        <v>6260000</v>
      </c>
    </row>
    <row r="315" spans="24:24" x14ac:dyDescent="0.3">
      <c r="X315">
        <f t="shared" si="19"/>
        <v>6280000</v>
      </c>
    </row>
    <row r="316" spans="24:24" x14ac:dyDescent="0.3">
      <c r="X316">
        <f t="shared" si="19"/>
        <v>6300000</v>
      </c>
    </row>
    <row r="317" spans="24:24" x14ac:dyDescent="0.3">
      <c r="X317">
        <f t="shared" si="19"/>
        <v>6320000</v>
      </c>
    </row>
    <row r="318" spans="24:24" x14ac:dyDescent="0.3">
      <c r="X318">
        <f t="shared" si="19"/>
        <v>6340000</v>
      </c>
    </row>
    <row r="319" spans="24:24" x14ac:dyDescent="0.3">
      <c r="X319">
        <f t="shared" si="19"/>
        <v>6360000</v>
      </c>
    </row>
    <row r="320" spans="24:24" x14ac:dyDescent="0.3">
      <c r="X320">
        <f t="shared" si="19"/>
        <v>6380000</v>
      </c>
    </row>
    <row r="321" spans="24:24" x14ac:dyDescent="0.3">
      <c r="X321">
        <f t="shared" si="19"/>
        <v>6400000</v>
      </c>
    </row>
    <row r="322" spans="24:24" x14ac:dyDescent="0.3">
      <c r="X322">
        <f t="shared" si="19"/>
        <v>6420000</v>
      </c>
    </row>
    <row r="323" spans="24:24" x14ac:dyDescent="0.3">
      <c r="X323">
        <f t="shared" si="19"/>
        <v>6440000</v>
      </c>
    </row>
    <row r="324" spans="24:24" x14ac:dyDescent="0.3">
      <c r="X324">
        <f t="shared" si="19"/>
        <v>6460000</v>
      </c>
    </row>
    <row r="325" spans="24:24" x14ac:dyDescent="0.3">
      <c r="X325">
        <f t="shared" si="19"/>
        <v>6480000</v>
      </c>
    </row>
    <row r="326" spans="24:24" x14ac:dyDescent="0.3">
      <c r="X326">
        <f t="shared" si="19"/>
        <v>6500000</v>
      </c>
    </row>
    <row r="327" spans="24:24" x14ac:dyDescent="0.3">
      <c r="X327">
        <f t="shared" si="19"/>
        <v>6520000</v>
      </c>
    </row>
    <row r="328" spans="24:24" x14ac:dyDescent="0.3">
      <c r="X328">
        <f t="shared" si="19"/>
        <v>6540000</v>
      </c>
    </row>
    <row r="329" spans="24:24" x14ac:dyDescent="0.3">
      <c r="X329">
        <f t="shared" si="19"/>
        <v>6560000</v>
      </c>
    </row>
    <row r="330" spans="24:24" x14ac:dyDescent="0.3">
      <c r="X330">
        <f t="shared" ref="X330:X393" si="20">X329+20000</f>
        <v>6580000</v>
      </c>
    </row>
    <row r="331" spans="24:24" x14ac:dyDescent="0.3">
      <c r="X331">
        <f t="shared" si="20"/>
        <v>6600000</v>
      </c>
    </row>
    <row r="332" spans="24:24" x14ac:dyDescent="0.3">
      <c r="X332">
        <f t="shared" si="20"/>
        <v>6620000</v>
      </c>
    </row>
    <row r="333" spans="24:24" x14ac:dyDescent="0.3">
      <c r="X333">
        <f t="shared" si="20"/>
        <v>6640000</v>
      </c>
    </row>
    <row r="334" spans="24:24" x14ac:dyDescent="0.3">
      <c r="X334">
        <f t="shared" si="20"/>
        <v>6660000</v>
      </c>
    </row>
    <row r="335" spans="24:24" x14ac:dyDescent="0.3">
      <c r="X335">
        <f t="shared" si="20"/>
        <v>6680000</v>
      </c>
    </row>
    <row r="336" spans="24:24" x14ac:dyDescent="0.3">
      <c r="X336">
        <f t="shared" si="20"/>
        <v>6700000</v>
      </c>
    </row>
    <row r="337" spans="24:24" x14ac:dyDescent="0.3">
      <c r="X337">
        <f t="shared" si="20"/>
        <v>6720000</v>
      </c>
    </row>
    <row r="338" spans="24:24" x14ac:dyDescent="0.3">
      <c r="X338">
        <f t="shared" si="20"/>
        <v>6740000</v>
      </c>
    </row>
    <row r="339" spans="24:24" x14ac:dyDescent="0.3">
      <c r="X339">
        <f t="shared" si="20"/>
        <v>6760000</v>
      </c>
    </row>
    <row r="340" spans="24:24" x14ac:dyDescent="0.3">
      <c r="X340">
        <f t="shared" si="20"/>
        <v>6780000</v>
      </c>
    </row>
    <row r="341" spans="24:24" x14ac:dyDescent="0.3">
      <c r="X341">
        <f t="shared" si="20"/>
        <v>6800000</v>
      </c>
    </row>
    <row r="342" spans="24:24" x14ac:dyDescent="0.3">
      <c r="X342">
        <f t="shared" si="20"/>
        <v>6820000</v>
      </c>
    </row>
    <row r="343" spans="24:24" x14ac:dyDescent="0.3">
      <c r="X343">
        <f t="shared" si="20"/>
        <v>6840000</v>
      </c>
    </row>
    <row r="344" spans="24:24" x14ac:dyDescent="0.3">
      <c r="X344">
        <f t="shared" si="20"/>
        <v>6860000</v>
      </c>
    </row>
    <row r="345" spans="24:24" x14ac:dyDescent="0.3">
      <c r="X345">
        <f t="shared" si="20"/>
        <v>6880000</v>
      </c>
    </row>
    <row r="346" spans="24:24" x14ac:dyDescent="0.3">
      <c r="X346">
        <f t="shared" si="20"/>
        <v>6900000</v>
      </c>
    </row>
    <row r="347" spans="24:24" x14ac:dyDescent="0.3">
      <c r="X347">
        <f t="shared" si="20"/>
        <v>6920000</v>
      </c>
    </row>
    <row r="348" spans="24:24" x14ac:dyDescent="0.3">
      <c r="X348">
        <f t="shared" si="20"/>
        <v>6940000</v>
      </c>
    </row>
    <row r="349" spans="24:24" x14ac:dyDescent="0.3">
      <c r="X349">
        <f t="shared" si="20"/>
        <v>6960000</v>
      </c>
    </row>
    <row r="350" spans="24:24" x14ac:dyDescent="0.3">
      <c r="X350">
        <f t="shared" si="20"/>
        <v>6980000</v>
      </c>
    </row>
    <row r="351" spans="24:24" x14ac:dyDescent="0.3">
      <c r="X351">
        <f t="shared" si="20"/>
        <v>7000000</v>
      </c>
    </row>
    <row r="352" spans="24:24" x14ac:dyDescent="0.3">
      <c r="X352">
        <f t="shared" si="20"/>
        <v>7020000</v>
      </c>
    </row>
    <row r="353" spans="24:24" x14ac:dyDescent="0.3">
      <c r="X353">
        <f t="shared" si="20"/>
        <v>7040000</v>
      </c>
    </row>
    <row r="354" spans="24:24" x14ac:dyDescent="0.3">
      <c r="X354">
        <f t="shared" si="20"/>
        <v>7060000</v>
      </c>
    </row>
    <row r="355" spans="24:24" x14ac:dyDescent="0.3">
      <c r="X355">
        <f t="shared" si="20"/>
        <v>7080000</v>
      </c>
    </row>
    <row r="356" spans="24:24" x14ac:dyDescent="0.3">
      <c r="X356">
        <f t="shared" si="20"/>
        <v>7100000</v>
      </c>
    </row>
    <row r="357" spans="24:24" x14ac:dyDescent="0.3">
      <c r="X357">
        <f t="shared" si="20"/>
        <v>7120000</v>
      </c>
    </row>
    <row r="358" spans="24:24" x14ac:dyDescent="0.3">
      <c r="X358">
        <f t="shared" si="20"/>
        <v>7140000</v>
      </c>
    </row>
    <row r="359" spans="24:24" x14ac:dyDescent="0.3">
      <c r="X359">
        <f t="shared" si="20"/>
        <v>7160000</v>
      </c>
    </row>
    <row r="360" spans="24:24" x14ac:dyDescent="0.3">
      <c r="X360">
        <f t="shared" si="20"/>
        <v>7180000</v>
      </c>
    </row>
    <row r="361" spans="24:24" x14ac:dyDescent="0.3">
      <c r="X361">
        <f t="shared" si="20"/>
        <v>7200000</v>
      </c>
    </row>
    <row r="362" spans="24:24" x14ac:dyDescent="0.3">
      <c r="X362">
        <f t="shared" si="20"/>
        <v>7220000</v>
      </c>
    </row>
    <row r="363" spans="24:24" x14ac:dyDescent="0.3">
      <c r="X363">
        <f t="shared" si="20"/>
        <v>7240000</v>
      </c>
    </row>
    <row r="364" spans="24:24" x14ac:dyDescent="0.3">
      <c r="X364">
        <f t="shared" si="20"/>
        <v>7260000</v>
      </c>
    </row>
    <row r="365" spans="24:24" x14ac:dyDescent="0.3">
      <c r="X365">
        <f t="shared" si="20"/>
        <v>7280000</v>
      </c>
    </row>
    <row r="366" spans="24:24" x14ac:dyDescent="0.3">
      <c r="X366">
        <f t="shared" si="20"/>
        <v>7300000</v>
      </c>
    </row>
    <row r="367" spans="24:24" x14ac:dyDescent="0.3">
      <c r="X367">
        <f t="shared" si="20"/>
        <v>7320000</v>
      </c>
    </row>
    <row r="368" spans="24:24" x14ac:dyDescent="0.3">
      <c r="X368">
        <f t="shared" si="20"/>
        <v>7340000</v>
      </c>
    </row>
    <row r="369" spans="24:24" x14ac:dyDescent="0.3">
      <c r="X369">
        <f t="shared" si="20"/>
        <v>7360000</v>
      </c>
    </row>
    <row r="370" spans="24:24" x14ac:dyDescent="0.3">
      <c r="X370">
        <f t="shared" si="20"/>
        <v>7380000</v>
      </c>
    </row>
    <row r="371" spans="24:24" x14ac:dyDescent="0.3">
      <c r="X371">
        <f t="shared" si="20"/>
        <v>7400000</v>
      </c>
    </row>
    <row r="372" spans="24:24" x14ac:dyDescent="0.3">
      <c r="X372">
        <f t="shared" si="20"/>
        <v>7420000</v>
      </c>
    </row>
    <row r="373" spans="24:24" x14ac:dyDescent="0.3">
      <c r="X373">
        <f t="shared" si="20"/>
        <v>7440000</v>
      </c>
    </row>
    <row r="374" spans="24:24" x14ac:dyDescent="0.3">
      <c r="X374">
        <f t="shared" si="20"/>
        <v>7460000</v>
      </c>
    </row>
    <row r="375" spans="24:24" x14ac:dyDescent="0.3">
      <c r="X375">
        <f t="shared" si="20"/>
        <v>7480000</v>
      </c>
    </row>
    <row r="376" spans="24:24" x14ac:dyDescent="0.3">
      <c r="X376">
        <f t="shared" si="20"/>
        <v>7500000</v>
      </c>
    </row>
    <row r="377" spans="24:24" x14ac:dyDescent="0.3">
      <c r="X377">
        <f t="shared" si="20"/>
        <v>7520000</v>
      </c>
    </row>
    <row r="378" spans="24:24" x14ac:dyDescent="0.3">
      <c r="X378">
        <f t="shared" si="20"/>
        <v>7540000</v>
      </c>
    </row>
    <row r="379" spans="24:24" x14ac:dyDescent="0.3">
      <c r="X379">
        <f t="shared" si="20"/>
        <v>7560000</v>
      </c>
    </row>
    <row r="380" spans="24:24" x14ac:dyDescent="0.3">
      <c r="X380">
        <f t="shared" si="20"/>
        <v>7580000</v>
      </c>
    </row>
    <row r="381" spans="24:24" x14ac:dyDescent="0.3">
      <c r="X381">
        <f t="shared" si="20"/>
        <v>7600000</v>
      </c>
    </row>
    <row r="382" spans="24:24" x14ac:dyDescent="0.3">
      <c r="X382">
        <f t="shared" si="20"/>
        <v>7620000</v>
      </c>
    </row>
    <row r="383" spans="24:24" x14ac:dyDescent="0.3">
      <c r="X383">
        <f t="shared" si="20"/>
        <v>7640000</v>
      </c>
    </row>
    <row r="384" spans="24:24" x14ac:dyDescent="0.3">
      <c r="X384">
        <f t="shared" si="20"/>
        <v>7660000</v>
      </c>
    </row>
    <row r="385" spans="24:24" x14ac:dyDescent="0.3">
      <c r="X385">
        <f t="shared" si="20"/>
        <v>7680000</v>
      </c>
    </row>
    <row r="386" spans="24:24" x14ac:dyDescent="0.3">
      <c r="X386">
        <f t="shared" si="20"/>
        <v>7700000</v>
      </c>
    </row>
    <row r="387" spans="24:24" x14ac:dyDescent="0.3">
      <c r="X387">
        <f t="shared" si="20"/>
        <v>7720000</v>
      </c>
    </row>
    <row r="388" spans="24:24" x14ac:dyDescent="0.3">
      <c r="X388">
        <f t="shared" si="20"/>
        <v>7740000</v>
      </c>
    </row>
    <row r="389" spans="24:24" x14ac:dyDescent="0.3">
      <c r="X389">
        <f t="shared" si="20"/>
        <v>7760000</v>
      </c>
    </row>
    <row r="390" spans="24:24" x14ac:dyDescent="0.3">
      <c r="X390">
        <f t="shared" si="20"/>
        <v>7780000</v>
      </c>
    </row>
    <row r="391" spans="24:24" x14ac:dyDescent="0.3">
      <c r="X391">
        <f t="shared" si="20"/>
        <v>7800000</v>
      </c>
    </row>
    <row r="392" spans="24:24" x14ac:dyDescent="0.3">
      <c r="X392">
        <f t="shared" si="20"/>
        <v>7820000</v>
      </c>
    </row>
    <row r="393" spans="24:24" x14ac:dyDescent="0.3">
      <c r="X393">
        <f t="shared" si="20"/>
        <v>7840000</v>
      </c>
    </row>
    <row r="394" spans="24:24" x14ac:dyDescent="0.3">
      <c r="X394">
        <f t="shared" ref="X394:X409" si="21">X393+20000</f>
        <v>7860000</v>
      </c>
    </row>
    <row r="395" spans="24:24" x14ac:dyDescent="0.3">
      <c r="X395">
        <f t="shared" si="21"/>
        <v>7880000</v>
      </c>
    </row>
    <row r="396" spans="24:24" x14ac:dyDescent="0.3">
      <c r="X396">
        <f t="shared" si="21"/>
        <v>7900000</v>
      </c>
    </row>
    <row r="397" spans="24:24" x14ac:dyDescent="0.3">
      <c r="X397">
        <f t="shared" si="21"/>
        <v>7920000</v>
      </c>
    </row>
    <row r="398" spans="24:24" x14ac:dyDescent="0.3">
      <c r="X398">
        <f t="shared" si="21"/>
        <v>7940000</v>
      </c>
    </row>
    <row r="399" spans="24:24" x14ac:dyDescent="0.3">
      <c r="X399">
        <f t="shared" si="21"/>
        <v>7960000</v>
      </c>
    </row>
    <row r="400" spans="24:24" x14ac:dyDescent="0.3">
      <c r="X400">
        <f t="shared" si="21"/>
        <v>7980000</v>
      </c>
    </row>
    <row r="401" spans="24:24" x14ac:dyDescent="0.3">
      <c r="X401">
        <f t="shared" si="21"/>
        <v>8000000</v>
      </c>
    </row>
    <row r="402" spans="24:24" x14ac:dyDescent="0.3">
      <c r="X402">
        <f t="shared" si="21"/>
        <v>8020000</v>
      </c>
    </row>
    <row r="403" spans="24:24" x14ac:dyDescent="0.3">
      <c r="X403">
        <f t="shared" si="21"/>
        <v>8040000</v>
      </c>
    </row>
    <row r="404" spans="24:24" x14ac:dyDescent="0.3">
      <c r="X404">
        <f t="shared" si="21"/>
        <v>8060000</v>
      </c>
    </row>
    <row r="405" spans="24:24" x14ac:dyDescent="0.3">
      <c r="X405">
        <f t="shared" si="21"/>
        <v>8080000</v>
      </c>
    </row>
    <row r="406" spans="24:24" x14ac:dyDescent="0.3">
      <c r="X406">
        <f t="shared" si="21"/>
        <v>8100000</v>
      </c>
    </row>
    <row r="407" spans="24:24" x14ac:dyDescent="0.3">
      <c r="X407">
        <f t="shared" si="21"/>
        <v>8120000</v>
      </c>
    </row>
    <row r="408" spans="24:24" x14ac:dyDescent="0.3">
      <c r="X408">
        <f t="shared" si="21"/>
        <v>8140000</v>
      </c>
    </row>
    <row r="409" spans="24:24" x14ac:dyDescent="0.3">
      <c r="X409">
        <f t="shared" si="21"/>
        <v>8160000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CF-0CA9-4C37-8501-5C97BBDEDABA}">
  <dimension ref="A1:R231"/>
  <sheetViews>
    <sheetView topLeftCell="A223" workbookViewId="0">
      <selection activeCell="R1" sqref="R1"/>
    </sheetView>
  </sheetViews>
  <sheetFormatPr defaultRowHeight="14.4" x14ac:dyDescent="0.3"/>
  <sheetData>
    <row r="1" spans="1:18" x14ac:dyDescent="0.3"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R2">
        <v>0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AVERAGE(B2:B4)</f>
        <v>0</v>
      </c>
      <c r="K3">
        <f t="shared" ref="K3:K66" si="1">AVERAGE(C2:C4)</f>
        <v>0</v>
      </c>
      <c r="L3">
        <f t="shared" ref="L3:L66" si="2">AVERAGE(D2:D4)</f>
        <v>0</v>
      </c>
      <c r="M3">
        <f t="shared" ref="M3:M66" si="3">AVERAGE(E2:E4)</f>
        <v>0</v>
      </c>
      <c r="N3">
        <f t="shared" ref="N3:N66" si="4">AVERAGE(F2:F4)</f>
        <v>0</v>
      </c>
      <c r="O3">
        <f t="shared" ref="O3:O66" si="5">AVERAGE(G2:G4)</f>
        <v>0</v>
      </c>
      <c r="P3">
        <f t="shared" ref="P3:P66" si="6">AVERAGE(H2:H4)</f>
        <v>0</v>
      </c>
      <c r="R3">
        <f t="shared" ref="R3:R66" si="7">AVERAGE(J3:P3)</f>
        <v>0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0.16666666666666666</v>
      </c>
      <c r="N4">
        <f t="shared" si="4"/>
        <v>0</v>
      </c>
      <c r="O4">
        <f t="shared" si="5"/>
        <v>0</v>
      </c>
      <c r="P4">
        <f t="shared" si="6"/>
        <v>0</v>
      </c>
      <c r="R4">
        <f t="shared" si="7"/>
        <v>2.3809523809523808E-2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0.5</v>
      </c>
      <c r="N5">
        <f t="shared" si="4"/>
        <v>0.66666666666666663</v>
      </c>
      <c r="O5">
        <f t="shared" si="5"/>
        <v>0</v>
      </c>
      <c r="P5">
        <f t="shared" si="6"/>
        <v>0</v>
      </c>
      <c r="R5">
        <f t="shared" si="7"/>
        <v>0.16666666666666666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1</v>
      </c>
      <c r="F6">
        <v>2</v>
      </c>
      <c r="G6">
        <v>0</v>
      </c>
      <c r="H6">
        <v>0</v>
      </c>
      <c r="J6">
        <f t="shared" si="0"/>
        <v>0</v>
      </c>
      <c r="K6">
        <f t="shared" si="1"/>
        <v>0.33333333333333331</v>
      </c>
      <c r="L6">
        <f t="shared" si="2"/>
        <v>0</v>
      </c>
      <c r="M6">
        <f t="shared" si="3"/>
        <v>0.5</v>
      </c>
      <c r="N6">
        <f t="shared" si="4"/>
        <v>0.66666666666666663</v>
      </c>
      <c r="O6">
        <f t="shared" si="5"/>
        <v>0</v>
      </c>
      <c r="P6">
        <f t="shared" si="6"/>
        <v>0.16666666666666666</v>
      </c>
      <c r="R6">
        <f t="shared" si="7"/>
        <v>0.23809523809523811</v>
      </c>
    </row>
    <row r="7" spans="1:18" x14ac:dyDescent="0.3">
      <c r="A7">
        <v>120000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0.5</v>
      </c>
      <c r="J7">
        <f t="shared" si="0"/>
        <v>0</v>
      </c>
      <c r="K7">
        <f t="shared" si="1"/>
        <v>0.33333333333333331</v>
      </c>
      <c r="L7">
        <f t="shared" si="2"/>
        <v>0.83333333333333337</v>
      </c>
      <c r="M7">
        <f t="shared" si="3"/>
        <v>0.33333333333333331</v>
      </c>
      <c r="N7">
        <f t="shared" si="4"/>
        <v>0.66666666666666663</v>
      </c>
      <c r="O7">
        <f t="shared" si="5"/>
        <v>0</v>
      </c>
      <c r="P7">
        <f t="shared" si="6"/>
        <v>0.16666666666666666</v>
      </c>
      <c r="R7">
        <f t="shared" si="7"/>
        <v>0.33333333333333331</v>
      </c>
    </row>
    <row r="8" spans="1:18" x14ac:dyDescent="0.3">
      <c r="A8">
        <v>140000</v>
      </c>
      <c r="B8">
        <v>0</v>
      </c>
      <c r="C8">
        <v>0</v>
      </c>
      <c r="D8">
        <v>2.5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>
        <f t="shared" si="1"/>
        <v>0.33333333333333331</v>
      </c>
      <c r="L8">
        <f t="shared" si="2"/>
        <v>0.83333333333333337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0.16666666666666666</v>
      </c>
      <c r="R8">
        <f t="shared" si="7"/>
        <v>0.19047619047619049</v>
      </c>
    </row>
    <row r="9" spans="1:18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>
        <f t="shared" si="1"/>
        <v>0</v>
      </c>
      <c r="L9">
        <f t="shared" si="2"/>
        <v>0.83333333333333337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R9">
        <f t="shared" si="7"/>
        <v>0.11904761904761905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R10">
        <f t="shared" si="7"/>
        <v>0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R11">
        <f t="shared" si="7"/>
        <v>0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R12">
        <f t="shared" si="7"/>
        <v>0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R13">
        <f t="shared" si="7"/>
        <v>0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R14">
        <f t="shared" si="7"/>
        <v>0</v>
      </c>
    </row>
    <row r="15" spans="1:18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R15">
        <f t="shared" si="7"/>
        <v>0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2.1666666666666665</v>
      </c>
      <c r="P16">
        <f t="shared" si="6"/>
        <v>0</v>
      </c>
      <c r="R16">
        <f t="shared" si="7"/>
        <v>0.30952380952380948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6.5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3.6666666666666665</v>
      </c>
      <c r="P17">
        <f t="shared" si="6"/>
        <v>0</v>
      </c>
      <c r="R17">
        <f t="shared" si="7"/>
        <v>0.52380952380952384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4.5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9.3333333333333339</v>
      </c>
      <c r="P18">
        <f t="shared" si="6"/>
        <v>0</v>
      </c>
      <c r="R18">
        <f t="shared" si="7"/>
        <v>1.3333333333333335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12</v>
      </c>
      <c r="P19">
        <f t="shared" si="6"/>
        <v>0.16666666666666666</v>
      </c>
      <c r="R19">
        <f t="shared" si="7"/>
        <v>1.7380952380952379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14.5</v>
      </c>
      <c r="H20">
        <v>0.5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10.5</v>
      </c>
      <c r="P20">
        <f t="shared" si="6"/>
        <v>0.16666666666666666</v>
      </c>
      <c r="R20">
        <f t="shared" si="7"/>
        <v>1.5238095238095237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4.833333333333333</v>
      </c>
      <c r="P21">
        <f t="shared" si="6"/>
        <v>0.16666666666666666</v>
      </c>
      <c r="R21">
        <f t="shared" si="7"/>
        <v>0.7142857142857143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>
        <f t="shared" si="1"/>
        <v>3.3333333333333335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R22">
        <f t="shared" si="7"/>
        <v>0.47619047619047622</v>
      </c>
    </row>
    <row r="23" spans="1:18" x14ac:dyDescent="0.3">
      <c r="A23">
        <v>440000</v>
      </c>
      <c r="B23">
        <v>0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3.3333333333333335</v>
      </c>
      <c r="L23">
        <f t="shared" si="2"/>
        <v>8.5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R23">
        <f t="shared" si="7"/>
        <v>1.6904761904761905</v>
      </c>
    </row>
    <row r="24" spans="1:18" x14ac:dyDescent="0.3">
      <c r="A24">
        <v>460000</v>
      </c>
      <c r="B24">
        <v>0</v>
      </c>
      <c r="C24">
        <v>0</v>
      </c>
      <c r="D24">
        <v>25.5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3.3333333333333335</v>
      </c>
      <c r="L24">
        <f t="shared" si="2"/>
        <v>8.5</v>
      </c>
      <c r="M24">
        <f t="shared" si="3"/>
        <v>0</v>
      </c>
      <c r="N24">
        <f t="shared" si="4"/>
        <v>0</v>
      </c>
      <c r="O24">
        <f t="shared" si="5"/>
        <v>2.6666666666666665</v>
      </c>
      <c r="P24">
        <f t="shared" si="6"/>
        <v>0</v>
      </c>
      <c r="R24">
        <f t="shared" si="7"/>
        <v>2.0714285714285716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8</v>
      </c>
      <c r="H25">
        <v>0</v>
      </c>
      <c r="J25">
        <f t="shared" si="0"/>
        <v>0</v>
      </c>
      <c r="K25">
        <f t="shared" si="1"/>
        <v>0</v>
      </c>
      <c r="L25">
        <f t="shared" si="2"/>
        <v>8.5</v>
      </c>
      <c r="M25">
        <f t="shared" si="3"/>
        <v>0</v>
      </c>
      <c r="N25">
        <f t="shared" si="4"/>
        <v>0</v>
      </c>
      <c r="O25">
        <f t="shared" si="5"/>
        <v>4.166666666666667</v>
      </c>
      <c r="P25">
        <f t="shared" si="6"/>
        <v>0</v>
      </c>
      <c r="R25">
        <f t="shared" si="7"/>
        <v>1.8095238095238098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4.5</v>
      </c>
      <c r="H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4.166666666666667</v>
      </c>
      <c r="P26">
        <f t="shared" si="6"/>
        <v>0</v>
      </c>
      <c r="R26">
        <f t="shared" si="7"/>
        <v>0.59523809523809523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3.8333333333333335</v>
      </c>
      <c r="M27">
        <f t="shared" si="3"/>
        <v>0</v>
      </c>
      <c r="N27">
        <f t="shared" si="4"/>
        <v>0</v>
      </c>
      <c r="O27">
        <f t="shared" si="5"/>
        <v>7.833333333333333</v>
      </c>
      <c r="P27">
        <f t="shared" si="6"/>
        <v>0</v>
      </c>
      <c r="R27">
        <f t="shared" si="7"/>
        <v>1.6666666666666665</v>
      </c>
    </row>
    <row r="28" spans="1:18" x14ac:dyDescent="0.3">
      <c r="A28">
        <v>540000</v>
      </c>
      <c r="B28">
        <v>0</v>
      </c>
      <c r="C28">
        <v>0</v>
      </c>
      <c r="D28">
        <v>11.5</v>
      </c>
      <c r="E28">
        <v>0</v>
      </c>
      <c r="F28">
        <v>0</v>
      </c>
      <c r="G28">
        <v>19</v>
      </c>
      <c r="H28">
        <v>0</v>
      </c>
      <c r="J28">
        <f t="shared" si="0"/>
        <v>0</v>
      </c>
      <c r="K28">
        <f t="shared" si="1"/>
        <v>0</v>
      </c>
      <c r="L28">
        <f t="shared" si="2"/>
        <v>3.8333333333333335</v>
      </c>
      <c r="M28">
        <f t="shared" si="3"/>
        <v>0</v>
      </c>
      <c r="N28">
        <f t="shared" si="4"/>
        <v>0</v>
      </c>
      <c r="O28">
        <f t="shared" si="5"/>
        <v>11.5</v>
      </c>
      <c r="P28">
        <f t="shared" si="6"/>
        <v>0</v>
      </c>
      <c r="R28">
        <f t="shared" si="7"/>
        <v>2.1904761904761907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15.5</v>
      </c>
      <c r="H29">
        <v>0</v>
      </c>
      <c r="J29">
        <f t="shared" si="0"/>
        <v>0</v>
      </c>
      <c r="K29">
        <f t="shared" si="1"/>
        <v>0</v>
      </c>
      <c r="L29">
        <f t="shared" si="2"/>
        <v>6.166666666666667</v>
      </c>
      <c r="M29">
        <f t="shared" si="3"/>
        <v>0</v>
      </c>
      <c r="N29">
        <f t="shared" si="4"/>
        <v>0</v>
      </c>
      <c r="O29">
        <f t="shared" si="5"/>
        <v>11.5</v>
      </c>
      <c r="P29">
        <f t="shared" si="6"/>
        <v>0</v>
      </c>
      <c r="R29">
        <f t="shared" si="7"/>
        <v>2.5238095238095242</v>
      </c>
    </row>
    <row r="30" spans="1:18" x14ac:dyDescent="0.3">
      <c r="A30">
        <v>580000</v>
      </c>
      <c r="B30">
        <v>0</v>
      </c>
      <c r="C30">
        <v>0</v>
      </c>
      <c r="D30">
        <v>7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5.5</v>
      </c>
      <c r="M30">
        <f t="shared" si="3"/>
        <v>0</v>
      </c>
      <c r="N30">
        <f t="shared" si="4"/>
        <v>0</v>
      </c>
      <c r="O30">
        <f t="shared" si="5"/>
        <v>6.666666666666667</v>
      </c>
      <c r="P30">
        <f t="shared" si="6"/>
        <v>0</v>
      </c>
      <c r="R30">
        <f t="shared" si="7"/>
        <v>1.7380952380952384</v>
      </c>
    </row>
    <row r="31" spans="1:18" x14ac:dyDescent="0.3">
      <c r="A31">
        <v>600000</v>
      </c>
      <c r="B31">
        <v>0</v>
      </c>
      <c r="C31">
        <v>0</v>
      </c>
      <c r="D31">
        <v>9.5</v>
      </c>
      <c r="E31">
        <v>0</v>
      </c>
      <c r="F31">
        <v>0</v>
      </c>
      <c r="G31">
        <v>4.5</v>
      </c>
      <c r="H31">
        <v>0</v>
      </c>
      <c r="J31">
        <f t="shared" si="0"/>
        <v>0</v>
      </c>
      <c r="K31">
        <f t="shared" si="1"/>
        <v>0</v>
      </c>
      <c r="L31">
        <f t="shared" si="2"/>
        <v>7.5</v>
      </c>
      <c r="M31">
        <f t="shared" si="3"/>
        <v>0</v>
      </c>
      <c r="N31">
        <f t="shared" si="4"/>
        <v>0</v>
      </c>
      <c r="O31">
        <f t="shared" si="5"/>
        <v>4.5</v>
      </c>
      <c r="P31">
        <f t="shared" si="6"/>
        <v>0</v>
      </c>
      <c r="R31">
        <f t="shared" si="7"/>
        <v>1.7142857142857142</v>
      </c>
    </row>
    <row r="32" spans="1:18" x14ac:dyDescent="0.3">
      <c r="A32">
        <v>620000</v>
      </c>
      <c r="B32">
        <v>0</v>
      </c>
      <c r="C32">
        <v>0</v>
      </c>
      <c r="D32">
        <v>6</v>
      </c>
      <c r="E32">
        <v>0</v>
      </c>
      <c r="F32">
        <v>0</v>
      </c>
      <c r="G32">
        <v>9</v>
      </c>
      <c r="H32">
        <v>0</v>
      </c>
      <c r="J32">
        <f t="shared" si="0"/>
        <v>0</v>
      </c>
      <c r="K32">
        <f t="shared" si="1"/>
        <v>3.3333333333333335</v>
      </c>
      <c r="L32">
        <f t="shared" si="2"/>
        <v>6.333333333333333</v>
      </c>
      <c r="M32">
        <f t="shared" si="3"/>
        <v>0</v>
      </c>
      <c r="N32">
        <f t="shared" si="4"/>
        <v>0</v>
      </c>
      <c r="O32">
        <f t="shared" si="5"/>
        <v>10.166666666666666</v>
      </c>
      <c r="P32">
        <f t="shared" si="6"/>
        <v>0</v>
      </c>
      <c r="R32">
        <f t="shared" si="7"/>
        <v>2.833333333333333</v>
      </c>
    </row>
    <row r="33" spans="1:18" x14ac:dyDescent="0.3">
      <c r="A33">
        <v>640000</v>
      </c>
      <c r="B33">
        <v>0</v>
      </c>
      <c r="C33">
        <v>10</v>
      </c>
      <c r="D33">
        <v>3.5</v>
      </c>
      <c r="E33">
        <v>0</v>
      </c>
      <c r="F33">
        <v>0</v>
      </c>
      <c r="G33">
        <v>17</v>
      </c>
      <c r="H33">
        <v>0</v>
      </c>
      <c r="J33">
        <f t="shared" si="0"/>
        <v>0</v>
      </c>
      <c r="K33">
        <f t="shared" si="1"/>
        <v>3.3333333333333335</v>
      </c>
      <c r="L33">
        <f t="shared" si="2"/>
        <v>5</v>
      </c>
      <c r="M33">
        <f t="shared" si="3"/>
        <v>0</v>
      </c>
      <c r="N33">
        <f t="shared" si="4"/>
        <v>0</v>
      </c>
      <c r="O33">
        <f t="shared" si="5"/>
        <v>14.833333333333334</v>
      </c>
      <c r="P33">
        <f t="shared" si="6"/>
        <v>0</v>
      </c>
      <c r="R33">
        <f t="shared" si="7"/>
        <v>3.3095238095238098</v>
      </c>
    </row>
    <row r="34" spans="1:18" x14ac:dyDescent="0.3">
      <c r="A34">
        <v>660000</v>
      </c>
      <c r="B34">
        <v>0</v>
      </c>
      <c r="C34">
        <v>0</v>
      </c>
      <c r="D34">
        <v>5.5</v>
      </c>
      <c r="E34">
        <v>0</v>
      </c>
      <c r="F34">
        <v>0</v>
      </c>
      <c r="G34">
        <v>18.5</v>
      </c>
      <c r="H34">
        <v>0</v>
      </c>
      <c r="J34">
        <f t="shared" si="0"/>
        <v>5.333333333333333</v>
      </c>
      <c r="K34">
        <f t="shared" si="1"/>
        <v>3.3333333333333335</v>
      </c>
      <c r="L34">
        <f t="shared" si="2"/>
        <v>8.6666666666666661</v>
      </c>
      <c r="M34">
        <f t="shared" si="3"/>
        <v>0</v>
      </c>
      <c r="N34">
        <f t="shared" si="4"/>
        <v>0</v>
      </c>
      <c r="O34">
        <f t="shared" si="5"/>
        <v>19.333333333333332</v>
      </c>
      <c r="P34">
        <f t="shared" si="6"/>
        <v>0</v>
      </c>
      <c r="R34">
        <f t="shared" si="7"/>
        <v>5.2380952380952381</v>
      </c>
    </row>
    <row r="35" spans="1:18" x14ac:dyDescent="0.3">
      <c r="A35">
        <v>680000</v>
      </c>
      <c r="B35">
        <v>16</v>
      </c>
      <c r="C35">
        <v>0</v>
      </c>
      <c r="D35">
        <v>17</v>
      </c>
      <c r="E35">
        <v>0</v>
      </c>
      <c r="F35">
        <v>0</v>
      </c>
      <c r="G35">
        <v>22.5</v>
      </c>
      <c r="H35">
        <v>0</v>
      </c>
      <c r="J35">
        <f t="shared" si="0"/>
        <v>5.333333333333333</v>
      </c>
      <c r="K35">
        <f t="shared" si="1"/>
        <v>0</v>
      </c>
      <c r="L35">
        <f t="shared" si="2"/>
        <v>11.166666666666666</v>
      </c>
      <c r="M35">
        <f t="shared" si="3"/>
        <v>0</v>
      </c>
      <c r="N35">
        <f t="shared" si="4"/>
        <v>0</v>
      </c>
      <c r="O35">
        <f t="shared" si="5"/>
        <v>13.666666666666666</v>
      </c>
      <c r="P35">
        <f t="shared" si="6"/>
        <v>0</v>
      </c>
      <c r="R35">
        <f t="shared" si="7"/>
        <v>4.3095238095238093</v>
      </c>
    </row>
    <row r="36" spans="1:18" x14ac:dyDescent="0.3">
      <c r="A36">
        <v>700000</v>
      </c>
      <c r="B36">
        <v>0</v>
      </c>
      <c r="C36">
        <v>0</v>
      </c>
      <c r="D36">
        <v>11</v>
      </c>
      <c r="E36">
        <v>0</v>
      </c>
      <c r="F36">
        <v>0</v>
      </c>
      <c r="G36">
        <v>0</v>
      </c>
      <c r="H36">
        <v>0</v>
      </c>
      <c r="J36">
        <f t="shared" si="0"/>
        <v>15.166666666666666</v>
      </c>
      <c r="K36">
        <f t="shared" si="1"/>
        <v>0</v>
      </c>
      <c r="L36">
        <f t="shared" si="2"/>
        <v>12.166666666666666</v>
      </c>
      <c r="M36">
        <f t="shared" si="3"/>
        <v>0</v>
      </c>
      <c r="N36">
        <f t="shared" si="4"/>
        <v>4.666666666666667</v>
      </c>
      <c r="O36">
        <f t="shared" si="5"/>
        <v>13.666666666666666</v>
      </c>
      <c r="P36">
        <f t="shared" si="6"/>
        <v>0</v>
      </c>
      <c r="R36">
        <f t="shared" si="7"/>
        <v>6.5238095238095237</v>
      </c>
    </row>
    <row r="37" spans="1:18" x14ac:dyDescent="0.3">
      <c r="A37">
        <v>720000</v>
      </c>
      <c r="B37">
        <v>29.5</v>
      </c>
      <c r="C37">
        <v>0</v>
      </c>
      <c r="D37">
        <v>8.5</v>
      </c>
      <c r="E37">
        <v>0</v>
      </c>
      <c r="F37">
        <v>14</v>
      </c>
      <c r="G37">
        <v>18.5</v>
      </c>
      <c r="H37">
        <v>0</v>
      </c>
      <c r="J37">
        <f t="shared" si="0"/>
        <v>20.5</v>
      </c>
      <c r="K37">
        <f t="shared" si="1"/>
        <v>0</v>
      </c>
      <c r="L37">
        <f t="shared" si="2"/>
        <v>9.1666666666666661</v>
      </c>
      <c r="M37">
        <f t="shared" si="3"/>
        <v>0</v>
      </c>
      <c r="N37">
        <f t="shared" si="4"/>
        <v>8</v>
      </c>
      <c r="O37">
        <f t="shared" si="5"/>
        <v>6.166666666666667</v>
      </c>
      <c r="P37">
        <f t="shared" si="6"/>
        <v>0</v>
      </c>
      <c r="R37">
        <f t="shared" si="7"/>
        <v>6.261904761904761</v>
      </c>
    </row>
    <row r="38" spans="1:18" x14ac:dyDescent="0.3">
      <c r="A38">
        <v>740000</v>
      </c>
      <c r="B38">
        <v>32</v>
      </c>
      <c r="C38">
        <v>0</v>
      </c>
      <c r="D38">
        <v>8</v>
      </c>
      <c r="E38">
        <v>0</v>
      </c>
      <c r="F38">
        <v>10</v>
      </c>
      <c r="G38">
        <v>0</v>
      </c>
      <c r="H38">
        <v>0</v>
      </c>
      <c r="J38">
        <f t="shared" si="0"/>
        <v>30.666666666666668</v>
      </c>
      <c r="K38">
        <f t="shared" si="1"/>
        <v>0</v>
      </c>
      <c r="L38">
        <f t="shared" si="2"/>
        <v>8.1666666666666661</v>
      </c>
      <c r="M38">
        <f t="shared" si="3"/>
        <v>0</v>
      </c>
      <c r="N38">
        <f t="shared" si="4"/>
        <v>9.1666666666666661</v>
      </c>
      <c r="O38">
        <f t="shared" si="5"/>
        <v>12.333333333333334</v>
      </c>
      <c r="P38">
        <f t="shared" si="6"/>
        <v>0</v>
      </c>
      <c r="R38">
        <f t="shared" si="7"/>
        <v>8.6190476190476186</v>
      </c>
    </row>
    <row r="39" spans="1:18" x14ac:dyDescent="0.3">
      <c r="A39">
        <v>760000</v>
      </c>
      <c r="B39">
        <v>30.5</v>
      </c>
      <c r="C39">
        <v>0</v>
      </c>
      <c r="D39">
        <v>8</v>
      </c>
      <c r="E39">
        <v>0</v>
      </c>
      <c r="F39">
        <v>3.5</v>
      </c>
      <c r="G39">
        <v>18.5</v>
      </c>
      <c r="H39">
        <v>0</v>
      </c>
      <c r="J39">
        <f t="shared" si="0"/>
        <v>25.5</v>
      </c>
      <c r="K39">
        <f t="shared" si="1"/>
        <v>0</v>
      </c>
      <c r="L39">
        <f t="shared" si="2"/>
        <v>5.333333333333333</v>
      </c>
      <c r="M39">
        <f t="shared" si="3"/>
        <v>0</v>
      </c>
      <c r="N39">
        <f t="shared" si="4"/>
        <v>6.833333333333333</v>
      </c>
      <c r="O39">
        <f t="shared" si="5"/>
        <v>12.833333333333334</v>
      </c>
      <c r="P39">
        <f t="shared" si="6"/>
        <v>0</v>
      </c>
      <c r="R39">
        <f t="shared" si="7"/>
        <v>7.2142857142857144</v>
      </c>
    </row>
    <row r="40" spans="1:18" x14ac:dyDescent="0.3">
      <c r="A40">
        <v>780000</v>
      </c>
      <c r="B40">
        <v>14</v>
      </c>
      <c r="C40">
        <v>0</v>
      </c>
      <c r="D40">
        <v>0</v>
      </c>
      <c r="E40">
        <v>0</v>
      </c>
      <c r="F40">
        <v>7</v>
      </c>
      <c r="G40">
        <v>20</v>
      </c>
      <c r="H40">
        <v>0</v>
      </c>
      <c r="J40">
        <f t="shared" si="0"/>
        <v>22</v>
      </c>
      <c r="K40">
        <f t="shared" si="1"/>
        <v>0</v>
      </c>
      <c r="L40">
        <f t="shared" si="2"/>
        <v>5.333333333333333</v>
      </c>
      <c r="M40">
        <f t="shared" si="3"/>
        <v>0</v>
      </c>
      <c r="N40">
        <f t="shared" si="4"/>
        <v>3.5</v>
      </c>
      <c r="O40">
        <f t="shared" si="5"/>
        <v>19.166666666666668</v>
      </c>
      <c r="P40">
        <f t="shared" si="6"/>
        <v>0</v>
      </c>
      <c r="R40">
        <f t="shared" si="7"/>
        <v>7.1428571428571432</v>
      </c>
    </row>
    <row r="41" spans="1:18" x14ac:dyDescent="0.3">
      <c r="A41">
        <v>800000</v>
      </c>
      <c r="B41">
        <v>21.5</v>
      </c>
      <c r="C41">
        <v>0</v>
      </c>
      <c r="D41">
        <v>8</v>
      </c>
      <c r="E41">
        <v>0</v>
      </c>
      <c r="F41">
        <v>0</v>
      </c>
      <c r="G41">
        <v>19</v>
      </c>
      <c r="H41">
        <v>0</v>
      </c>
      <c r="J41">
        <f t="shared" si="0"/>
        <v>18.166666666666668</v>
      </c>
      <c r="K41">
        <f t="shared" si="1"/>
        <v>0</v>
      </c>
      <c r="L41">
        <f t="shared" si="2"/>
        <v>2.6666666666666665</v>
      </c>
      <c r="M41">
        <f t="shared" si="3"/>
        <v>0</v>
      </c>
      <c r="N41">
        <f t="shared" si="4"/>
        <v>2.3333333333333335</v>
      </c>
      <c r="O41">
        <f t="shared" si="5"/>
        <v>20.166666666666668</v>
      </c>
      <c r="P41">
        <f t="shared" si="6"/>
        <v>5.333333333333333</v>
      </c>
      <c r="R41">
        <f t="shared" si="7"/>
        <v>6.9523809523809534</v>
      </c>
    </row>
    <row r="42" spans="1:18" x14ac:dyDescent="0.3">
      <c r="A42">
        <v>820000</v>
      </c>
      <c r="B42">
        <v>19</v>
      </c>
      <c r="C42">
        <v>0</v>
      </c>
      <c r="D42">
        <v>0</v>
      </c>
      <c r="E42">
        <v>0</v>
      </c>
      <c r="F42">
        <v>0</v>
      </c>
      <c r="G42">
        <v>21.5</v>
      </c>
      <c r="H42">
        <v>16</v>
      </c>
      <c r="J42">
        <f t="shared" si="0"/>
        <v>19</v>
      </c>
      <c r="K42">
        <f t="shared" si="1"/>
        <v>0</v>
      </c>
      <c r="L42">
        <f t="shared" si="2"/>
        <v>2.6666666666666665</v>
      </c>
      <c r="M42">
        <f t="shared" si="3"/>
        <v>0</v>
      </c>
      <c r="N42">
        <f t="shared" si="4"/>
        <v>0</v>
      </c>
      <c r="O42">
        <f t="shared" si="5"/>
        <v>19.166666666666668</v>
      </c>
      <c r="P42">
        <f t="shared" si="6"/>
        <v>5.333333333333333</v>
      </c>
      <c r="R42">
        <f t="shared" si="7"/>
        <v>6.5952380952380958</v>
      </c>
    </row>
    <row r="43" spans="1:18" x14ac:dyDescent="0.3">
      <c r="A43">
        <v>840000</v>
      </c>
      <c r="B43">
        <v>16.5</v>
      </c>
      <c r="C43">
        <v>0</v>
      </c>
      <c r="D43">
        <v>0</v>
      </c>
      <c r="E43">
        <v>0</v>
      </c>
      <c r="F43">
        <v>0</v>
      </c>
      <c r="G43">
        <v>17</v>
      </c>
      <c r="H43">
        <v>0</v>
      </c>
      <c r="J43">
        <f t="shared" si="0"/>
        <v>11.833333333333334</v>
      </c>
      <c r="K43">
        <f t="shared" si="1"/>
        <v>0</v>
      </c>
      <c r="L43">
        <f t="shared" si="2"/>
        <v>5.166666666666667</v>
      </c>
      <c r="M43">
        <f t="shared" si="3"/>
        <v>0</v>
      </c>
      <c r="N43">
        <f t="shared" si="4"/>
        <v>0</v>
      </c>
      <c r="O43">
        <f t="shared" si="5"/>
        <v>19</v>
      </c>
      <c r="P43">
        <f t="shared" si="6"/>
        <v>11.666666666666666</v>
      </c>
      <c r="R43">
        <f t="shared" si="7"/>
        <v>6.8095238095238093</v>
      </c>
    </row>
    <row r="44" spans="1:18" x14ac:dyDescent="0.3">
      <c r="A44">
        <v>860000</v>
      </c>
      <c r="B44">
        <v>0</v>
      </c>
      <c r="C44">
        <v>0</v>
      </c>
      <c r="D44">
        <v>15.5</v>
      </c>
      <c r="E44">
        <v>0</v>
      </c>
      <c r="F44">
        <v>0</v>
      </c>
      <c r="G44">
        <v>18.5</v>
      </c>
      <c r="H44">
        <v>19</v>
      </c>
      <c r="J44">
        <f t="shared" si="0"/>
        <v>5.5</v>
      </c>
      <c r="K44">
        <f t="shared" si="1"/>
        <v>0</v>
      </c>
      <c r="L44">
        <f t="shared" si="2"/>
        <v>10.666666666666666</v>
      </c>
      <c r="M44">
        <f t="shared" si="3"/>
        <v>0</v>
      </c>
      <c r="N44">
        <f t="shared" si="4"/>
        <v>0</v>
      </c>
      <c r="O44">
        <f t="shared" si="5"/>
        <v>18.166666666666668</v>
      </c>
      <c r="P44">
        <f t="shared" si="6"/>
        <v>6.333333333333333</v>
      </c>
      <c r="R44">
        <f t="shared" si="7"/>
        <v>5.8095238095238093</v>
      </c>
    </row>
    <row r="45" spans="1:18" x14ac:dyDescent="0.3">
      <c r="A45">
        <v>880000</v>
      </c>
      <c r="B45">
        <v>0</v>
      </c>
      <c r="C45">
        <v>0</v>
      </c>
      <c r="D45">
        <v>16.5</v>
      </c>
      <c r="E45">
        <v>0</v>
      </c>
      <c r="F45">
        <v>0</v>
      </c>
      <c r="G45">
        <v>19</v>
      </c>
      <c r="H45">
        <v>0</v>
      </c>
      <c r="J45">
        <f t="shared" si="0"/>
        <v>0</v>
      </c>
      <c r="K45">
        <f t="shared" si="1"/>
        <v>0</v>
      </c>
      <c r="L45">
        <f t="shared" si="2"/>
        <v>16.666666666666668</v>
      </c>
      <c r="M45">
        <f t="shared" si="3"/>
        <v>0</v>
      </c>
      <c r="N45">
        <f t="shared" si="4"/>
        <v>0</v>
      </c>
      <c r="O45">
        <f t="shared" si="5"/>
        <v>12.5</v>
      </c>
      <c r="P45">
        <f t="shared" si="6"/>
        <v>6.333333333333333</v>
      </c>
      <c r="R45">
        <f t="shared" si="7"/>
        <v>5.0714285714285712</v>
      </c>
    </row>
    <row r="46" spans="1:18" x14ac:dyDescent="0.3">
      <c r="A46">
        <v>900000</v>
      </c>
      <c r="B46">
        <v>0</v>
      </c>
      <c r="C46">
        <v>0</v>
      </c>
      <c r="D46">
        <v>18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>
        <f t="shared" si="1"/>
        <v>0</v>
      </c>
      <c r="L46">
        <f t="shared" si="2"/>
        <v>11.5</v>
      </c>
      <c r="M46">
        <f t="shared" si="3"/>
        <v>0</v>
      </c>
      <c r="N46">
        <f t="shared" si="4"/>
        <v>2.1666666666666665</v>
      </c>
      <c r="O46">
        <f t="shared" si="5"/>
        <v>14.5</v>
      </c>
      <c r="P46">
        <f t="shared" si="6"/>
        <v>7.666666666666667</v>
      </c>
      <c r="R46">
        <f t="shared" si="7"/>
        <v>5.1190476190476186</v>
      </c>
    </row>
    <row r="47" spans="1:18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6.5</v>
      </c>
      <c r="G47">
        <v>24.5</v>
      </c>
      <c r="H47">
        <v>23</v>
      </c>
      <c r="J47">
        <f t="shared" si="0"/>
        <v>0</v>
      </c>
      <c r="K47">
        <f t="shared" si="1"/>
        <v>0</v>
      </c>
      <c r="L47">
        <f t="shared" si="2"/>
        <v>9.6666666666666661</v>
      </c>
      <c r="M47">
        <f t="shared" si="3"/>
        <v>0</v>
      </c>
      <c r="N47">
        <f t="shared" si="4"/>
        <v>5.666666666666667</v>
      </c>
      <c r="O47">
        <f t="shared" si="5"/>
        <v>15.166666666666666</v>
      </c>
      <c r="P47">
        <f t="shared" si="6"/>
        <v>7.666666666666667</v>
      </c>
      <c r="R47">
        <f t="shared" si="7"/>
        <v>5.4523809523809517</v>
      </c>
    </row>
    <row r="48" spans="1:18" x14ac:dyDescent="0.3">
      <c r="A48">
        <v>940000</v>
      </c>
      <c r="B48">
        <v>0</v>
      </c>
      <c r="C48">
        <v>0</v>
      </c>
      <c r="D48">
        <v>11</v>
      </c>
      <c r="E48">
        <v>0</v>
      </c>
      <c r="F48">
        <v>10.5</v>
      </c>
      <c r="G48">
        <v>21</v>
      </c>
      <c r="H48">
        <v>0</v>
      </c>
      <c r="J48">
        <f t="shared" si="0"/>
        <v>0</v>
      </c>
      <c r="K48">
        <f t="shared" si="1"/>
        <v>7</v>
      </c>
      <c r="L48">
        <f t="shared" si="2"/>
        <v>7.833333333333333</v>
      </c>
      <c r="M48">
        <f t="shared" si="3"/>
        <v>0</v>
      </c>
      <c r="N48">
        <f t="shared" si="4"/>
        <v>5.666666666666667</v>
      </c>
      <c r="O48">
        <f t="shared" si="5"/>
        <v>15.166666666666666</v>
      </c>
      <c r="P48">
        <f t="shared" si="6"/>
        <v>7.666666666666667</v>
      </c>
      <c r="R48">
        <f t="shared" si="7"/>
        <v>6.1904761904761898</v>
      </c>
    </row>
    <row r="49" spans="1:18" x14ac:dyDescent="0.3">
      <c r="A49">
        <v>960000</v>
      </c>
      <c r="B49">
        <v>0</v>
      </c>
      <c r="C49">
        <v>21</v>
      </c>
      <c r="D49">
        <v>12.5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>
        <f t="shared" si="1"/>
        <v>12</v>
      </c>
      <c r="L49">
        <f t="shared" si="2"/>
        <v>7.833333333333333</v>
      </c>
      <c r="M49">
        <f t="shared" si="3"/>
        <v>0</v>
      </c>
      <c r="N49">
        <f t="shared" si="4"/>
        <v>3.5</v>
      </c>
      <c r="O49">
        <f t="shared" si="5"/>
        <v>7</v>
      </c>
      <c r="P49">
        <f t="shared" si="6"/>
        <v>0</v>
      </c>
      <c r="R49">
        <f t="shared" si="7"/>
        <v>4.333333333333333</v>
      </c>
    </row>
    <row r="50" spans="1:18" x14ac:dyDescent="0.3">
      <c r="A50">
        <v>980000</v>
      </c>
      <c r="B50">
        <v>0</v>
      </c>
      <c r="C50">
        <v>15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>
        <f t="shared" si="1"/>
        <v>18.166666666666668</v>
      </c>
      <c r="L50">
        <f t="shared" si="2"/>
        <v>7.666666666666667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R50">
        <f t="shared" si="7"/>
        <v>3.6904761904761907</v>
      </c>
    </row>
    <row r="51" spans="1:18" x14ac:dyDescent="0.3">
      <c r="A51">
        <v>1000000</v>
      </c>
      <c r="B51">
        <v>0</v>
      </c>
      <c r="C51">
        <v>18.5</v>
      </c>
      <c r="D51">
        <v>10.5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>
        <f t="shared" si="1"/>
        <v>14.333333333333334</v>
      </c>
      <c r="L51">
        <f t="shared" si="2"/>
        <v>3.5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R51">
        <f t="shared" si="7"/>
        <v>2.5476190476190479</v>
      </c>
    </row>
    <row r="52" spans="1:18" x14ac:dyDescent="0.3">
      <c r="A52">
        <v>1020000</v>
      </c>
      <c r="B52">
        <v>0</v>
      </c>
      <c r="C52">
        <v>9.5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>
        <f t="shared" si="1"/>
        <v>9.3333333333333339</v>
      </c>
      <c r="L52">
        <f t="shared" si="2"/>
        <v>5.833333333333333</v>
      </c>
      <c r="M52">
        <f t="shared" si="3"/>
        <v>0</v>
      </c>
      <c r="N52">
        <f t="shared" si="4"/>
        <v>4.333333333333333</v>
      </c>
      <c r="O52">
        <f t="shared" si="5"/>
        <v>0</v>
      </c>
      <c r="P52">
        <f t="shared" si="6"/>
        <v>0</v>
      </c>
      <c r="R52">
        <f t="shared" si="7"/>
        <v>2.7857142857142856</v>
      </c>
    </row>
    <row r="53" spans="1:18" x14ac:dyDescent="0.3">
      <c r="A53">
        <v>1040000</v>
      </c>
      <c r="B53">
        <v>0</v>
      </c>
      <c r="C53">
        <v>0</v>
      </c>
      <c r="D53">
        <v>7</v>
      </c>
      <c r="E53">
        <v>0</v>
      </c>
      <c r="F53">
        <v>13</v>
      </c>
      <c r="G53">
        <v>0</v>
      </c>
      <c r="H53">
        <v>0</v>
      </c>
      <c r="J53">
        <f t="shared" si="0"/>
        <v>0</v>
      </c>
      <c r="K53">
        <f t="shared" si="1"/>
        <v>3.1666666666666665</v>
      </c>
      <c r="L53">
        <f t="shared" si="2"/>
        <v>10</v>
      </c>
      <c r="M53">
        <f t="shared" si="3"/>
        <v>0</v>
      </c>
      <c r="N53">
        <f t="shared" si="4"/>
        <v>8</v>
      </c>
      <c r="O53">
        <f t="shared" si="5"/>
        <v>0</v>
      </c>
      <c r="P53">
        <f t="shared" si="6"/>
        <v>0</v>
      </c>
      <c r="R53">
        <f t="shared" si="7"/>
        <v>3.0238095238095233</v>
      </c>
    </row>
    <row r="54" spans="1:18" x14ac:dyDescent="0.3">
      <c r="A54">
        <v>1060000</v>
      </c>
      <c r="B54">
        <v>0</v>
      </c>
      <c r="C54">
        <v>0</v>
      </c>
      <c r="D54">
        <v>23</v>
      </c>
      <c r="E54">
        <v>0</v>
      </c>
      <c r="F54">
        <v>11</v>
      </c>
      <c r="G54">
        <v>0</v>
      </c>
      <c r="H54">
        <v>0</v>
      </c>
      <c r="J54">
        <f t="shared" si="0"/>
        <v>0</v>
      </c>
      <c r="K54">
        <f t="shared" si="1"/>
        <v>0</v>
      </c>
      <c r="L54">
        <f t="shared" si="2"/>
        <v>10</v>
      </c>
      <c r="M54">
        <f t="shared" si="3"/>
        <v>0</v>
      </c>
      <c r="N54">
        <f t="shared" si="4"/>
        <v>11</v>
      </c>
      <c r="O54">
        <f t="shared" si="5"/>
        <v>0</v>
      </c>
      <c r="P54">
        <f t="shared" si="6"/>
        <v>0</v>
      </c>
      <c r="R54">
        <f t="shared" si="7"/>
        <v>3</v>
      </c>
    </row>
    <row r="55" spans="1:18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9</v>
      </c>
      <c r="G55">
        <v>0</v>
      </c>
      <c r="H55">
        <v>0</v>
      </c>
      <c r="J55">
        <f t="shared" si="0"/>
        <v>0</v>
      </c>
      <c r="K55">
        <f t="shared" si="1"/>
        <v>0</v>
      </c>
      <c r="L55">
        <f t="shared" si="2"/>
        <v>7.666666666666667</v>
      </c>
      <c r="M55">
        <f t="shared" si="3"/>
        <v>5</v>
      </c>
      <c r="N55">
        <f t="shared" si="4"/>
        <v>10.5</v>
      </c>
      <c r="O55">
        <f t="shared" si="5"/>
        <v>0</v>
      </c>
      <c r="P55">
        <f t="shared" si="6"/>
        <v>0</v>
      </c>
      <c r="R55">
        <f t="shared" si="7"/>
        <v>3.3095238095238098</v>
      </c>
    </row>
    <row r="56" spans="1:18" x14ac:dyDescent="0.3">
      <c r="A56">
        <v>1100000</v>
      </c>
      <c r="B56">
        <v>0</v>
      </c>
      <c r="C56">
        <v>0</v>
      </c>
      <c r="D56">
        <v>0</v>
      </c>
      <c r="E56">
        <v>15</v>
      </c>
      <c r="F56">
        <v>11.5</v>
      </c>
      <c r="G56">
        <v>0</v>
      </c>
      <c r="H56">
        <v>0</v>
      </c>
      <c r="J56">
        <f t="shared" si="0"/>
        <v>0</v>
      </c>
      <c r="K56">
        <f t="shared" si="1"/>
        <v>4.333333333333333</v>
      </c>
      <c r="L56">
        <f t="shared" si="2"/>
        <v>0</v>
      </c>
      <c r="M56">
        <f t="shared" si="3"/>
        <v>10.5</v>
      </c>
      <c r="N56">
        <f t="shared" si="4"/>
        <v>9.8333333333333339</v>
      </c>
      <c r="O56">
        <f t="shared" si="5"/>
        <v>0</v>
      </c>
      <c r="P56">
        <f t="shared" si="6"/>
        <v>0</v>
      </c>
      <c r="R56">
        <f t="shared" si="7"/>
        <v>3.5238095238095233</v>
      </c>
    </row>
    <row r="57" spans="1:18" x14ac:dyDescent="0.3">
      <c r="A57">
        <v>1120000</v>
      </c>
      <c r="B57">
        <v>0</v>
      </c>
      <c r="C57">
        <v>13</v>
      </c>
      <c r="D57">
        <v>0</v>
      </c>
      <c r="E57">
        <v>16.5</v>
      </c>
      <c r="F57">
        <v>9</v>
      </c>
      <c r="G57">
        <v>0</v>
      </c>
      <c r="H57">
        <v>0</v>
      </c>
      <c r="J57">
        <f t="shared" si="0"/>
        <v>0</v>
      </c>
      <c r="K57">
        <f t="shared" si="1"/>
        <v>11.333333333333334</v>
      </c>
      <c r="L57">
        <f t="shared" si="2"/>
        <v>4.666666666666667</v>
      </c>
      <c r="M57">
        <f t="shared" si="3"/>
        <v>19.166666666666668</v>
      </c>
      <c r="N57">
        <f t="shared" si="4"/>
        <v>6.833333333333333</v>
      </c>
      <c r="O57">
        <f t="shared" si="5"/>
        <v>0</v>
      </c>
      <c r="P57">
        <f t="shared" si="6"/>
        <v>0</v>
      </c>
      <c r="R57">
        <f t="shared" si="7"/>
        <v>6.0000000000000009</v>
      </c>
    </row>
    <row r="58" spans="1:18" x14ac:dyDescent="0.3">
      <c r="A58">
        <v>1140000</v>
      </c>
      <c r="B58">
        <v>0</v>
      </c>
      <c r="C58">
        <v>21</v>
      </c>
      <c r="D58">
        <v>14</v>
      </c>
      <c r="E58">
        <v>26</v>
      </c>
      <c r="F58">
        <v>0</v>
      </c>
      <c r="G58">
        <v>0</v>
      </c>
      <c r="H58">
        <v>0</v>
      </c>
      <c r="J58">
        <f t="shared" si="0"/>
        <v>0</v>
      </c>
      <c r="K58">
        <f t="shared" si="1"/>
        <v>20</v>
      </c>
      <c r="L58">
        <f t="shared" si="2"/>
        <v>11</v>
      </c>
      <c r="M58">
        <f t="shared" si="3"/>
        <v>14.166666666666666</v>
      </c>
      <c r="N58">
        <f t="shared" si="4"/>
        <v>3</v>
      </c>
      <c r="O58">
        <f t="shared" si="5"/>
        <v>0</v>
      </c>
      <c r="P58">
        <f t="shared" si="6"/>
        <v>0</v>
      </c>
      <c r="R58">
        <f t="shared" si="7"/>
        <v>6.8809523809523805</v>
      </c>
    </row>
    <row r="59" spans="1:18" x14ac:dyDescent="0.3">
      <c r="A59">
        <v>1160000</v>
      </c>
      <c r="B59">
        <v>0</v>
      </c>
      <c r="C59">
        <v>26</v>
      </c>
      <c r="D59">
        <v>19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>
        <f t="shared" si="1"/>
        <v>22</v>
      </c>
      <c r="L59">
        <f t="shared" si="2"/>
        <v>11</v>
      </c>
      <c r="M59">
        <f t="shared" si="3"/>
        <v>8.6666666666666661</v>
      </c>
      <c r="N59">
        <f t="shared" si="4"/>
        <v>0</v>
      </c>
      <c r="O59">
        <f t="shared" si="5"/>
        <v>0</v>
      </c>
      <c r="P59">
        <f t="shared" si="6"/>
        <v>0</v>
      </c>
      <c r="R59">
        <f t="shared" si="7"/>
        <v>5.9523809523809517</v>
      </c>
    </row>
    <row r="60" spans="1:18" x14ac:dyDescent="0.3">
      <c r="A60">
        <v>1180000</v>
      </c>
      <c r="B60">
        <v>0</v>
      </c>
      <c r="C60">
        <v>19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>
        <f t="shared" si="1"/>
        <v>22.833333333333332</v>
      </c>
      <c r="L60">
        <f t="shared" si="2"/>
        <v>6.333333333333333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R60">
        <f t="shared" si="7"/>
        <v>4.1666666666666661</v>
      </c>
    </row>
    <row r="61" spans="1:18" x14ac:dyDescent="0.3">
      <c r="A61">
        <v>1200000</v>
      </c>
      <c r="B61">
        <v>0</v>
      </c>
      <c r="C61">
        <v>23.5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>
        <f t="shared" si="1"/>
        <v>19.166666666666668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R61">
        <f t="shared" si="7"/>
        <v>2.7380952380952381</v>
      </c>
    </row>
    <row r="62" spans="1:18" x14ac:dyDescent="0.3">
      <c r="A62">
        <v>1220000</v>
      </c>
      <c r="B62">
        <v>0</v>
      </c>
      <c r="C62">
        <v>15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>
        <f t="shared" si="1"/>
        <v>19.166666666666668</v>
      </c>
      <c r="L62">
        <f t="shared" si="2"/>
        <v>4.833333333333333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R62">
        <f t="shared" si="7"/>
        <v>3.4285714285714284</v>
      </c>
    </row>
    <row r="63" spans="1:18" x14ac:dyDescent="0.3">
      <c r="A63">
        <v>1240000</v>
      </c>
      <c r="B63">
        <v>0</v>
      </c>
      <c r="C63">
        <v>19</v>
      </c>
      <c r="D63">
        <v>14.5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18.5</v>
      </c>
      <c r="L63">
        <f t="shared" si="2"/>
        <v>4.833333333333333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3.333333333333333</v>
      </c>
    </row>
    <row r="64" spans="1:18" x14ac:dyDescent="0.3">
      <c r="A64">
        <v>1260000</v>
      </c>
      <c r="B64">
        <v>0</v>
      </c>
      <c r="C64">
        <v>21.5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>
        <f t="shared" si="1"/>
        <v>25.666666666666668</v>
      </c>
      <c r="L64">
        <f t="shared" si="2"/>
        <v>4.833333333333333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R64">
        <f t="shared" si="7"/>
        <v>4.3571428571428568</v>
      </c>
    </row>
    <row r="65" spans="1:18" x14ac:dyDescent="0.3">
      <c r="A65">
        <v>1280000</v>
      </c>
      <c r="B65">
        <v>0</v>
      </c>
      <c r="C65">
        <v>36.5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4.5</v>
      </c>
      <c r="K65">
        <f t="shared" si="1"/>
        <v>31</v>
      </c>
      <c r="L65">
        <f t="shared" si="2"/>
        <v>6.666666666666667</v>
      </c>
      <c r="M65">
        <f t="shared" si="3"/>
        <v>0</v>
      </c>
      <c r="N65">
        <f t="shared" si="4"/>
        <v>5.666666666666667</v>
      </c>
      <c r="O65">
        <f t="shared" si="5"/>
        <v>0</v>
      </c>
      <c r="P65">
        <f t="shared" si="6"/>
        <v>0</v>
      </c>
      <c r="R65">
        <f t="shared" si="7"/>
        <v>6.833333333333333</v>
      </c>
    </row>
    <row r="66" spans="1:18" x14ac:dyDescent="0.3">
      <c r="A66">
        <v>1300000</v>
      </c>
      <c r="B66">
        <v>13.5</v>
      </c>
      <c r="C66">
        <v>35</v>
      </c>
      <c r="D66">
        <v>20</v>
      </c>
      <c r="E66">
        <v>0</v>
      </c>
      <c r="F66">
        <v>17</v>
      </c>
      <c r="G66">
        <v>0</v>
      </c>
      <c r="H66">
        <v>0</v>
      </c>
      <c r="J66">
        <f t="shared" si="0"/>
        <v>13.666666666666666</v>
      </c>
      <c r="K66">
        <f t="shared" si="1"/>
        <v>28.333333333333332</v>
      </c>
      <c r="L66">
        <f t="shared" si="2"/>
        <v>6.666666666666667</v>
      </c>
      <c r="M66">
        <f t="shared" si="3"/>
        <v>0</v>
      </c>
      <c r="N66">
        <f t="shared" si="4"/>
        <v>13</v>
      </c>
      <c r="O66">
        <f t="shared" si="5"/>
        <v>4</v>
      </c>
      <c r="P66">
        <f t="shared" si="6"/>
        <v>0</v>
      </c>
      <c r="R66">
        <f t="shared" si="7"/>
        <v>9.3809523809523796</v>
      </c>
    </row>
    <row r="67" spans="1:18" x14ac:dyDescent="0.3">
      <c r="A67">
        <v>1320000</v>
      </c>
      <c r="B67">
        <v>27.5</v>
      </c>
      <c r="C67">
        <v>13.5</v>
      </c>
      <c r="D67">
        <v>0</v>
      </c>
      <c r="E67">
        <v>0</v>
      </c>
      <c r="F67">
        <v>22</v>
      </c>
      <c r="G67">
        <v>12</v>
      </c>
      <c r="H67">
        <v>0</v>
      </c>
      <c r="J67">
        <f t="shared" ref="J67:J130" si="8">AVERAGE(B66:B68)</f>
        <v>19.666666666666668</v>
      </c>
      <c r="K67">
        <f t="shared" ref="K67:K130" si="9">AVERAGE(C66:C68)</f>
        <v>23</v>
      </c>
      <c r="L67">
        <f t="shared" ref="L67:L130" si="10">AVERAGE(D66:D68)</f>
        <v>6.666666666666667</v>
      </c>
      <c r="M67">
        <f t="shared" ref="M67:M130" si="11">AVERAGE(E66:E68)</f>
        <v>0</v>
      </c>
      <c r="N67">
        <f t="shared" ref="N67:N130" si="12">AVERAGE(F66:F68)</f>
        <v>21.166666666666668</v>
      </c>
      <c r="O67">
        <f t="shared" ref="O67:O130" si="13">AVERAGE(G66:G68)</f>
        <v>10</v>
      </c>
      <c r="P67">
        <f t="shared" ref="P67:P130" si="14">AVERAGE(H66:H68)</f>
        <v>0</v>
      </c>
      <c r="R67">
        <f t="shared" ref="R67:R130" si="15">AVERAGE(J67:P67)</f>
        <v>11.5</v>
      </c>
    </row>
    <row r="68" spans="1:18" x14ac:dyDescent="0.3">
      <c r="A68">
        <v>1340000</v>
      </c>
      <c r="B68">
        <v>18</v>
      </c>
      <c r="C68">
        <v>20.5</v>
      </c>
      <c r="D68">
        <v>0</v>
      </c>
      <c r="E68">
        <v>0</v>
      </c>
      <c r="F68">
        <v>24.5</v>
      </c>
      <c r="G68">
        <v>18</v>
      </c>
      <c r="H68">
        <v>0</v>
      </c>
      <c r="J68">
        <f t="shared" si="8"/>
        <v>22.833333333333332</v>
      </c>
      <c r="K68">
        <f t="shared" si="9"/>
        <v>17</v>
      </c>
      <c r="L68">
        <f t="shared" si="10"/>
        <v>0</v>
      </c>
      <c r="M68">
        <f t="shared" si="11"/>
        <v>0</v>
      </c>
      <c r="N68">
        <f t="shared" si="12"/>
        <v>15.5</v>
      </c>
      <c r="O68">
        <f t="shared" si="13"/>
        <v>16</v>
      </c>
      <c r="P68">
        <f t="shared" si="14"/>
        <v>0</v>
      </c>
      <c r="R68">
        <f t="shared" si="15"/>
        <v>10.19047619047619</v>
      </c>
    </row>
    <row r="69" spans="1:18" x14ac:dyDescent="0.3">
      <c r="A69">
        <v>1360000</v>
      </c>
      <c r="B69">
        <v>23</v>
      </c>
      <c r="C69">
        <v>17</v>
      </c>
      <c r="D69">
        <v>0</v>
      </c>
      <c r="E69">
        <v>0</v>
      </c>
      <c r="F69">
        <v>0</v>
      </c>
      <c r="G69">
        <v>18</v>
      </c>
      <c r="H69">
        <v>0</v>
      </c>
      <c r="J69">
        <f t="shared" si="8"/>
        <v>23.5</v>
      </c>
      <c r="K69">
        <f t="shared" si="9"/>
        <v>18.166666666666668</v>
      </c>
      <c r="L69">
        <f t="shared" si="10"/>
        <v>0</v>
      </c>
      <c r="M69">
        <f t="shared" si="11"/>
        <v>0</v>
      </c>
      <c r="N69">
        <f t="shared" si="12"/>
        <v>8.1666666666666661</v>
      </c>
      <c r="O69">
        <f t="shared" si="13"/>
        <v>12</v>
      </c>
      <c r="P69">
        <f t="shared" si="14"/>
        <v>0</v>
      </c>
      <c r="R69">
        <f t="shared" si="15"/>
        <v>8.8333333333333339</v>
      </c>
    </row>
    <row r="70" spans="1:18" x14ac:dyDescent="0.3">
      <c r="A70">
        <v>1380000</v>
      </c>
      <c r="B70">
        <v>29.5</v>
      </c>
      <c r="C70">
        <v>17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8"/>
        <v>17.5</v>
      </c>
      <c r="K70">
        <f t="shared" si="9"/>
        <v>16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6</v>
      </c>
      <c r="P70">
        <f t="shared" si="14"/>
        <v>0</v>
      </c>
      <c r="R70">
        <f t="shared" si="15"/>
        <v>5.6428571428571432</v>
      </c>
    </row>
    <row r="71" spans="1:18" x14ac:dyDescent="0.3">
      <c r="A71">
        <v>1400000</v>
      </c>
      <c r="B71">
        <v>0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8"/>
        <v>9.8333333333333339</v>
      </c>
      <c r="K71">
        <f t="shared" si="9"/>
        <v>10.333333333333334</v>
      </c>
      <c r="L71">
        <f t="shared" si="10"/>
        <v>11.5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R71">
        <f t="shared" si="15"/>
        <v>4.5238095238095237</v>
      </c>
    </row>
    <row r="72" spans="1:18" x14ac:dyDescent="0.3">
      <c r="A72">
        <v>1420000</v>
      </c>
      <c r="B72">
        <v>0</v>
      </c>
      <c r="C72">
        <v>0</v>
      </c>
      <c r="D72">
        <v>34.5</v>
      </c>
      <c r="E72">
        <v>0</v>
      </c>
      <c r="F72">
        <v>0</v>
      </c>
      <c r="G72">
        <v>0</v>
      </c>
      <c r="H72">
        <v>0</v>
      </c>
      <c r="J72">
        <f t="shared" si="8"/>
        <v>7.666666666666667</v>
      </c>
      <c r="K72">
        <f t="shared" si="9"/>
        <v>4.666666666666667</v>
      </c>
      <c r="L72">
        <f t="shared" si="10"/>
        <v>22.666666666666668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R72">
        <f t="shared" si="15"/>
        <v>5</v>
      </c>
    </row>
    <row r="73" spans="1:18" x14ac:dyDescent="0.3">
      <c r="A73">
        <v>1440000</v>
      </c>
      <c r="B73">
        <v>23</v>
      </c>
      <c r="C73">
        <v>0</v>
      </c>
      <c r="D73">
        <v>33.5</v>
      </c>
      <c r="E73">
        <v>0</v>
      </c>
      <c r="F73">
        <v>0</v>
      </c>
      <c r="G73">
        <v>0</v>
      </c>
      <c r="H73">
        <v>0</v>
      </c>
      <c r="J73">
        <f t="shared" si="8"/>
        <v>12.666666666666666</v>
      </c>
      <c r="K73">
        <f t="shared" si="9"/>
        <v>0</v>
      </c>
      <c r="L73">
        <f t="shared" si="10"/>
        <v>29.833333333333332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R73">
        <f t="shared" si="15"/>
        <v>6.0714285714285712</v>
      </c>
    </row>
    <row r="74" spans="1:18" x14ac:dyDescent="0.3">
      <c r="A74">
        <v>1460000</v>
      </c>
      <c r="B74">
        <v>15</v>
      </c>
      <c r="C74">
        <v>0</v>
      </c>
      <c r="D74">
        <v>21.5</v>
      </c>
      <c r="E74">
        <v>0</v>
      </c>
      <c r="F74">
        <v>0</v>
      </c>
      <c r="G74">
        <v>0</v>
      </c>
      <c r="H74">
        <v>0</v>
      </c>
      <c r="J74">
        <f t="shared" si="8"/>
        <v>12.666666666666666</v>
      </c>
      <c r="K74">
        <f t="shared" si="9"/>
        <v>0</v>
      </c>
      <c r="L74">
        <f t="shared" si="10"/>
        <v>29.833333333333332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R74">
        <f t="shared" si="15"/>
        <v>6.0714285714285712</v>
      </c>
    </row>
    <row r="75" spans="1:18" x14ac:dyDescent="0.3">
      <c r="A75">
        <v>1480000</v>
      </c>
      <c r="B75">
        <v>0</v>
      </c>
      <c r="C75">
        <v>0</v>
      </c>
      <c r="D75">
        <v>34.5</v>
      </c>
      <c r="E75">
        <v>0</v>
      </c>
      <c r="F75">
        <v>0</v>
      </c>
      <c r="G75">
        <v>0</v>
      </c>
      <c r="H75">
        <v>0</v>
      </c>
      <c r="J75">
        <f t="shared" si="8"/>
        <v>9.1666666666666661</v>
      </c>
      <c r="K75">
        <f t="shared" si="9"/>
        <v>0</v>
      </c>
      <c r="L75">
        <f t="shared" si="10"/>
        <v>18.666666666666668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R75">
        <f t="shared" si="15"/>
        <v>3.9761904761904767</v>
      </c>
    </row>
    <row r="76" spans="1:18" x14ac:dyDescent="0.3">
      <c r="A76">
        <v>1500000</v>
      </c>
      <c r="B76">
        <v>12.5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8"/>
        <v>9.8333333333333339</v>
      </c>
      <c r="K76">
        <f t="shared" si="9"/>
        <v>0</v>
      </c>
      <c r="L76">
        <f t="shared" si="10"/>
        <v>11.5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R76">
        <f t="shared" si="15"/>
        <v>3.0476190476190479</v>
      </c>
    </row>
    <row r="77" spans="1:18" x14ac:dyDescent="0.3">
      <c r="A77">
        <v>1520000</v>
      </c>
      <c r="B77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8"/>
        <v>17.166666666666668</v>
      </c>
      <c r="K77">
        <f t="shared" si="9"/>
        <v>0</v>
      </c>
      <c r="L77">
        <f t="shared" si="10"/>
        <v>0</v>
      </c>
      <c r="M77">
        <f t="shared" si="11"/>
        <v>9.3333333333333339</v>
      </c>
      <c r="N77">
        <f t="shared" si="12"/>
        <v>0</v>
      </c>
      <c r="O77">
        <f t="shared" si="13"/>
        <v>0</v>
      </c>
      <c r="P77">
        <f t="shared" si="14"/>
        <v>0</v>
      </c>
      <c r="R77">
        <f t="shared" si="15"/>
        <v>3.7857142857142856</v>
      </c>
    </row>
    <row r="78" spans="1:18" x14ac:dyDescent="0.3">
      <c r="A78">
        <v>1540000</v>
      </c>
      <c r="B78">
        <v>22</v>
      </c>
      <c r="C78">
        <v>0</v>
      </c>
      <c r="D78">
        <v>0</v>
      </c>
      <c r="E78">
        <v>28</v>
      </c>
      <c r="F78">
        <v>0</v>
      </c>
      <c r="G78">
        <v>0</v>
      </c>
      <c r="H78">
        <v>0</v>
      </c>
      <c r="J78">
        <f t="shared" si="8"/>
        <v>18.5</v>
      </c>
      <c r="K78">
        <f t="shared" si="9"/>
        <v>4.166666666666667</v>
      </c>
      <c r="L78">
        <f t="shared" si="10"/>
        <v>0</v>
      </c>
      <c r="M78">
        <f t="shared" si="11"/>
        <v>9.3333333333333339</v>
      </c>
      <c r="N78">
        <f t="shared" si="12"/>
        <v>0</v>
      </c>
      <c r="O78">
        <f t="shared" si="13"/>
        <v>0</v>
      </c>
      <c r="P78">
        <f t="shared" si="14"/>
        <v>4.333333333333333</v>
      </c>
      <c r="R78">
        <f t="shared" si="15"/>
        <v>5.1904761904761907</v>
      </c>
    </row>
    <row r="79" spans="1:18" x14ac:dyDescent="0.3">
      <c r="A79">
        <v>1560000</v>
      </c>
      <c r="B79">
        <v>16.5</v>
      </c>
      <c r="C79">
        <v>12.5</v>
      </c>
      <c r="D79">
        <v>0</v>
      </c>
      <c r="E79">
        <v>0</v>
      </c>
      <c r="F79">
        <v>0</v>
      </c>
      <c r="G79">
        <v>0</v>
      </c>
      <c r="H79">
        <v>13</v>
      </c>
      <c r="J79">
        <f t="shared" si="8"/>
        <v>19</v>
      </c>
      <c r="K79">
        <f t="shared" si="9"/>
        <v>10.166666666666666</v>
      </c>
      <c r="L79">
        <f t="shared" si="10"/>
        <v>0</v>
      </c>
      <c r="M79">
        <f t="shared" si="11"/>
        <v>9.3333333333333339</v>
      </c>
      <c r="N79">
        <f t="shared" si="12"/>
        <v>0</v>
      </c>
      <c r="O79">
        <f t="shared" si="13"/>
        <v>0</v>
      </c>
      <c r="P79">
        <f t="shared" si="14"/>
        <v>4.333333333333333</v>
      </c>
      <c r="R79">
        <f t="shared" si="15"/>
        <v>6.1190476190476195</v>
      </c>
    </row>
    <row r="80" spans="1:18" x14ac:dyDescent="0.3">
      <c r="A80">
        <v>1580000</v>
      </c>
      <c r="B80">
        <v>18.5</v>
      </c>
      <c r="C80">
        <v>18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17</v>
      </c>
      <c r="K80">
        <f t="shared" si="9"/>
        <v>17.333333333333332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7</v>
      </c>
      <c r="P80">
        <f t="shared" si="14"/>
        <v>4.333333333333333</v>
      </c>
      <c r="R80">
        <f t="shared" si="15"/>
        <v>6.5238095238095237</v>
      </c>
    </row>
    <row r="81" spans="1:18" x14ac:dyDescent="0.3">
      <c r="A81">
        <v>1600000</v>
      </c>
      <c r="B81">
        <v>16</v>
      </c>
      <c r="C81">
        <v>21.5</v>
      </c>
      <c r="D81">
        <v>0</v>
      </c>
      <c r="E81">
        <v>0</v>
      </c>
      <c r="F81">
        <v>0</v>
      </c>
      <c r="G81">
        <v>21</v>
      </c>
      <c r="H81">
        <v>0</v>
      </c>
      <c r="J81">
        <f t="shared" si="8"/>
        <v>19</v>
      </c>
      <c r="K81">
        <f t="shared" si="9"/>
        <v>20.5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13.333333333333334</v>
      </c>
      <c r="P81">
        <f t="shared" si="14"/>
        <v>0</v>
      </c>
      <c r="R81">
        <f t="shared" si="15"/>
        <v>7.5476190476190483</v>
      </c>
    </row>
    <row r="82" spans="1:18" x14ac:dyDescent="0.3">
      <c r="A82">
        <v>1620000</v>
      </c>
      <c r="B82">
        <v>22.5</v>
      </c>
      <c r="C82">
        <v>22</v>
      </c>
      <c r="D82">
        <v>0</v>
      </c>
      <c r="E82">
        <v>0</v>
      </c>
      <c r="F82">
        <v>0</v>
      </c>
      <c r="G82">
        <v>19</v>
      </c>
      <c r="H82">
        <v>0</v>
      </c>
      <c r="J82">
        <f t="shared" si="8"/>
        <v>19.166666666666668</v>
      </c>
      <c r="K82">
        <f t="shared" si="9"/>
        <v>19.166666666666668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13.333333333333334</v>
      </c>
      <c r="P82">
        <f t="shared" si="14"/>
        <v>0</v>
      </c>
      <c r="R82">
        <f t="shared" si="15"/>
        <v>7.3809523809523814</v>
      </c>
    </row>
    <row r="83" spans="1:18" x14ac:dyDescent="0.3">
      <c r="A83">
        <v>1640000</v>
      </c>
      <c r="B83">
        <v>19</v>
      </c>
      <c r="C83">
        <v>14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8"/>
        <v>17.5</v>
      </c>
      <c r="K83">
        <f t="shared" si="9"/>
        <v>17.5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6.333333333333333</v>
      </c>
      <c r="P83">
        <f t="shared" si="14"/>
        <v>0</v>
      </c>
      <c r="R83">
        <f t="shared" si="15"/>
        <v>5.9047619047619051</v>
      </c>
    </row>
    <row r="84" spans="1:18" x14ac:dyDescent="0.3">
      <c r="A84">
        <v>1660000</v>
      </c>
      <c r="B84">
        <v>11</v>
      </c>
      <c r="C84">
        <v>16.5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8"/>
        <v>10</v>
      </c>
      <c r="K84">
        <f t="shared" si="9"/>
        <v>13.333333333333334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6.333333333333333</v>
      </c>
      <c r="P84">
        <f t="shared" si="14"/>
        <v>0</v>
      </c>
      <c r="R84">
        <f t="shared" si="15"/>
        <v>4.2380952380952381</v>
      </c>
    </row>
    <row r="85" spans="1:18" x14ac:dyDescent="0.3">
      <c r="A85">
        <v>1680000</v>
      </c>
      <c r="B85">
        <v>0</v>
      </c>
      <c r="C85">
        <v>9.5</v>
      </c>
      <c r="D85">
        <v>0</v>
      </c>
      <c r="E85">
        <v>0</v>
      </c>
      <c r="F85">
        <v>0</v>
      </c>
      <c r="G85">
        <v>19</v>
      </c>
      <c r="H85">
        <v>0</v>
      </c>
      <c r="J85">
        <f t="shared" si="8"/>
        <v>7.166666666666667</v>
      </c>
      <c r="K85">
        <f t="shared" si="9"/>
        <v>8.6666666666666661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6.333333333333333</v>
      </c>
      <c r="P85">
        <f t="shared" si="14"/>
        <v>0</v>
      </c>
      <c r="R85">
        <f t="shared" si="15"/>
        <v>3.1666666666666665</v>
      </c>
    </row>
    <row r="86" spans="1:18" x14ac:dyDescent="0.3">
      <c r="A86">
        <v>1700000</v>
      </c>
      <c r="B86">
        <v>10.5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8"/>
        <v>3.5</v>
      </c>
      <c r="K86">
        <f t="shared" si="9"/>
        <v>6.666666666666667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6.333333333333333</v>
      </c>
      <c r="P86">
        <f t="shared" si="14"/>
        <v>0</v>
      </c>
      <c r="R86">
        <f t="shared" si="15"/>
        <v>2.3571428571428572</v>
      </c>
    </row>
    <row r="87" spans="1:18" x14ac:dyDescent="0.3">
      <c r="A87">
        <v>1720000</v>
      </c>
      <c r="B87">
        <v>0</v>
      </c>
      <c r="C87">
        <v>10.5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8"/>
        <v>3.5</v>
      </c>
      <c r="K87">
        <f t="shared" si="9"/>
        <v>8.8333333333333339</v>
      </c>
      <c r="L87">
        <f t="shared" si="10"/>
        <v>0</v>
      </c>
      <c r="M87">
        <f t="shared" si="11"/>
        <v>0</v>
      </c>
      <c r="N87">
        <f t="shared" si="12"/>
        <v>7.5</v>
      </c>
      <c r="O87">
        <f t="shared" si="13"/>
        <v>0</v>
      </c>
      <c r="P87">
        <f t="shared" si="14"/>
        <v>0</v>
      </c>
      <c r="R87">
        <f t="shared" si="15"/>
        <v>2.8333333333333335</v>
      </c>
    </row>
    <row r="88" spans="1:18" x14ac:dyDescent="0.3">
      <c r="A88">
        <v>1740000</v>
      </c>
      <c r="B88">
        <v>0</v>
      </c>
      <c r="C88">
        <v>16</v>
      </c>
      <c r="D88">
        <v>0</v>
      </c>
      <c r="E88">
        <v>0</v>
      </c>
      <c r="F88">
        <v>22.5</v>
      </c>
      <c r="G88">
        <v>0</v>
      </c>
      <c r="H88">
        <v>0</v>
      </c>
      <c r="J88">
        <f t="shared" si="8"/>
        <v>0</v>
      </c>
      <c r="K88">
        <f t="shared" si="9"/>
        <v>13.5</v>
      </c>
      <c r="L88">
        <f t="shared" si="10"/>
        <v>0</v>
      </c>
      <c r="M88">
        <f t="shared" si="11"/>
        <v>0</v>
      </c>
      <c r="N88">
        <f t="shared" si="12"/>
        <v>7.5</v>
      </c>
      <c r="O88">
        <f t="shared" si="13"/>
        <v>0</v>
      </c>
      <c r="P88">
        <f t="shared" si="14"/>
        <v>0</v>
      </c>
      <c r="R88">
        <f t="shared" si="15"/>
        <v>3</v>
      </c>
    </row>
    <row r="89" spans="1:18" x14ac:dyDescent="0.3">
      <c r="A89">
        <v>1760000</v>
      </c>
      <c r="B89">
        <v>0</v>
      </c>
      <c r="C89">
        <v>14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8"/>
        <v>0</v>
      </c>
      <c r="K89">
        <f t="shared" si="9"/>
        <v>14.333333333333334</v>
      </c>
      <c r="L89">
        <f t="shared" si="10"/>
        <v>0</v>
      </c>
      <c r="M89">
        <f t="shared" si="11"/>
        <v>6.833333333333333</v>
      </c>
      <c r="N89">
        <f t="shared" si="12"/>
        <v>7.5</v>
      </c>
      <c r="O89">
        <f t="shared" si="13"/>
        <v>0</v>
      </c>
      <c r="P89">
        <f t="shared" si="14"/>
        <v>0</v>
      </c>
      <c r="R89">
        <f t="shared" si="15"/>
        <v>4.0952380952380958</v>
      </c>
    </row>
    <row r="90" spans="1:18" x14ac:dyDescent="0.3">
      <c r="A90">
        <v>1780000</v>
      </c>
      <c r="B90">
        <v>0</v>
      </c>
      <c r="C90">
        <v>13</v>
      </c>
      <c r="D90">
        <v>0</v>
      </c>
      <c r="E90">
        <v>20.5</v>
      </c>
      <c r="F90">
        <v>0</v>
      </c>
      <c r="G90">
        <v>0</v>
      </c>
      <c r="H90">
        <v>0</v>
      </c>
      <c r="J90">
        <f t="shared" si="8"/>
        <v>2.6666666666666665</v>
      </c>
      <c r="K90">
        <f t="shared" si="9"/>
        <v>13.666666666666666</v>
      </c>
      <c r="L90">
        <f t="shared" si="10"/>
        <v>0</v>
      </c>
      <c r="M90">
        <f t="shared" si="11"/>
        <v>14.833333333333334</v>
      </c>
      <c r="N90">
        <f t="shared" si="12"/>
        <v>0</v>
      </c>
      <c r="O90">
        <f t="shared" si="13"/>
        <v>0</v>
      </c>
      <c r="P90">
        <f t="shared" si="14"/>
        <v>0</v>
      </c>
      <c r="R90">
        <f t="shared" si="15"/>
        <v>4.4523809523809517</v>
      </c>
    </row>
    <row r="91" spans="1:18" x14ac:dyDescent="0.3">
      <c r="A91">
        <v>1800000</v>
      </c>
      <c r="B91">
        <v>8</v>
      </c>
      <c r="C91">
        <v>14</v>
      </c>
      <c r="D91">
        <v>0</v>
      </c>
      <c r="E91">
        <v>24</v>
      </c>
      <c r="F91">
        <v>0</v>
      </c>
      <c r="G91">
        <v>0</v>
      </c>
      <c r="H91">
        <v>0</v>
      </c>
      <c r="J91">
        <f t="shared" si="8"/>
        <v>2.6666666666666665</v>
      </c>
      <c r="K91">
        <f t="shared" si="9"/>
        <v>15</v>
      </c>
      <c r="L91">
        <f t="shared" si="10"/>
        <v>0</v>
      </c>
      <c r="M91">
        <f t="shared" si="11"/>
        <v>22.666666666666668</v>
      </c>
      <c r="N91">
        <f t="shared" si="12"/>
        <v>12.166666666666666</v>
      </c>
      <c r="O91">
        <f t="shared" si="13"/>
        <v>0</v>
      </c>
      <c r="P91">
        <f t="shared" si="14"/>
        <v>0</v>
      </c>
      <c r="R91">
        <f t="shared" si="15"/>
        <v>7.5</v>
      </c>
    </row>
    <row r="92" spans="1:18" x14ac:dyDescent="0.3">
      <c r="A92">
        <v>1820000</v>
      </c>
      <c r="B92">
        <v>0</v>
      </c>
      <c r="C92">
        <v>18</v>
      </c>
      <c r="D92">
        <v>0</v>
      </c>
      <c r="E92">
        <v>23.5</v>
      </c>
      <c r="F92">
        <v>36.5</v>
      </c>
      <c r="G92">
        <v>0</v>
      </c>
      <c r="H92">
        <v>0</v>
      </c>
      <c r="J92">
        <f t="shared" si="8"/>
        <v>2.6666666666666665</v>
      </c>
      <c r="K92">
        <f t="shared" si="9"/>
        <v>12.166666666666666</v>
      </c>
      <c r="L92">
        <f t="shared" si="10"/>
        <v>0</v>
      </c>
      <c r="M92">
        <f t="shared" si="11"/>
        <v>24.833333333333332</v>
      </c>
      <c r="N92">
        <f t="shared" si="12"/>
        <v>12.166666666666666</v>
      </c>
      <c r="O92">
        <f t="shared" si="13"/>
        <v>0</v>
      </c>
      <c r="P92">
        <f t="shared" si="14"/>
        <v>0</v>
      </c>
      <c r="R92">
        <f t="shared" si="15"/>
        <v>7.4047619047619042</v>
      </c>
    </row>
    <row r="93" spans="1:18" x14ac:dyDescent="0.3">
      <c r="A93">
        <v>1840000</v>
      </c>
      <c r="B93">
        <v>0</v>
      </c>
      <c r="C93">
        <v>4.5</v>
      </c>
      <c r="D93">
        <v>0</v>
      </c>
      <c r="E93">
        <v>27</v>
      </c>
      <c r="F93">
        <v>0</v>
      </c>
      <c r="G93">
        <v>0</v>
      </c>
      <c r="H93">
        <v>0</v>
      </c>
      <c r="J93">
        <f t="shared" si="8"/>
        <v>0</v>
      </c>
      <c r="K93">
        <f t="shared" si="9"/>
        <v>13.5</v>
      </c>
      <c r="L93">
        <f t="shared" si="10"/>
        <v>0</v>
      </c>
      <c r="M93">
        <f t="shared" si="11"/>
        <v>26.666666666666668</v>
      </c>
      <c r="N93">
        <f t="shared" si="12"/>
        <v>12.166666666666666</v>
      </c>
      <c r="O93">
        <f t="shared" si="13"/>
        <v>0</v>
      </c>
      <c r="P93">
        <f t="shared" si="14"/>
        <v>0</v>
      </c>
      <c r="R93">
        <f t="shared" si="15"/>
        <v>7.4761904761904763</v>
      </c>
    </row>
    <row r="94" spans="1:18" x14ac:dyDescent="0.3">
      <c r="A94">
        <v>1860000</v>
      </c>
      <c r="B94">
        <v>0</v>
      </c>
      <c r="C94">
        <v>18</v>
      </c>
      <c r="D94">
        <v>0</v>
      </c>
      <c r="E94">
        <v>29.5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13.666666666666666</v>
      </c>
      <c r="L94">
        <f t="shared" si="10"/>
        <v>6</v>
      </c>
      <c r="M94">
        <f t="shared" si="11"/>
        <v>24.333333333333332</v>
      </c>
      <c r="N94">
        <f t="shared" si="12"/>
        <v>12.166666666666666</v>
      </c>
      <c r="O94">
        <f t="shared" si="13"/>
        <v>0</v>
      </c>
      <c r="P94">
        <f t="shared" si="14"/>
        <v>0</v>
      </c>
      <c r="R94">
        <f t="shared" si="15"/>
        <v>8.0238095238095237</v>
      </c>
    </row>
    <row r="95" spans="1:18" x14ac:dyDescent="0.3">
      <c r="A95">
        <v>1880000</v>
      </c>
      <c r="B95">
        <v>0</v>
      </c>
      <c r="C95">
        <v>18.5</v>
      </c>
      <c r="D95">
        <v>18</v>
      </c>
      <c r="E95">
        <v>16.5</v>
      </c>
      <c r="F95">
        <v>36.5</v>
      </c>
      <c r="G95">
        <v>0</v>
      </c>
      <c r="H95">
        <v>0</v>
      </c>
      <c r="J95">
        <f t="shared" si="8"/>
        <v>0</v>
      </c>
      <c r="K95">
        <f t="shared" si="9"/>
        <v>16.333333333333332</v>
      </c>
      <c r="L95">
        <f t="shared" si="10"/>
        <v>6</v>
      </c>
      <c r="M95">
        <f t="shared" si="11"/>
        <v>25.166666666666668</v>
      </c>
      <c r="N95">
        <f t="shared" si="12"/>
        <v>12.166666666666666</v>
      </c>
      <c r="O95">
        <f t="shared" si="13"/>
        <v>0</v>
      </c>
      <c r="P95">
        <f t="shared" si="14"/>
        <v>0</v>
      </c>
      <c r="R95">
        <f t="shared" si="15"/>
        <v>8.5238095238095237</v>
      </c>
    </row>
    <row r="96" spans="1:18" x14ac:dyDescent="0.3">
      <c r="A96">
        <v>1900000</v>
      </c>
      <c r="B96">
        <v>0</v>
      </c>
      <c r="C96">
        <v>12.5</v>
      </c>
      <c r="D96">
        <v>0</v>
      </c>
      <c r="E96">
        <v>29.5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10.333333333333334</v>
      </c>
      <c r="L96">
        <f t="shared" si="10"/>
        <v>13.833333333333334</v>
      </c>
      <c r="M96">
        <f t="shared" si="11"/>
        <v>15.333333333333334</v>
      </c>
      <c r="N96">
        <f t="shared" si="12"/>
        <v>27.333333333333332</v>
      </c>
      <c r="O96">
        <f t="shared" si="13"/>
        <v>0</v>
      </c>
      <c r="P96">
        <f t="shared" si="14"/>
        <v>0</v>
      </c>
      <c r="R96">
        <f t="shared" si="15"/>
        <v>9.5476190476190474</v>
      </c>
    </row>
    <row r="97" spans="1:18" x14ac:dyDescent="0.3">
      <c r="A97">
        <v>1920000</v>
      </c>
      <c r="B97">
        <v>0</v>
      </c>
      <c r="C97">
        <v>0</v>
      </c>
      <c r="D97">
        <v>23.5</v>
      </c>
      <c r="E97">
        <v>0</v>
      </c>
      <c r="F97">
        <v>45.5</v>
      </c>
      <c r="G97">
        <v>0</v>
      </c>
      <c r="H97">
        <v>0</v>
      </c>
      <c r="J97">
        <f t="shared" si="8"/>
        <v>0</v>
      </c>
      <c r="K97">
        <f t="shared" si="9"/>
        <v>6.166666666666667</v>
      </c>
      <c r="L97">
        <f t="shared" si="10"/>
        <v>14.666666666666666</v>
      </c>
      <c r="M97">
        <f t="shared" si="11"/>
        <v>9.8333333333333339</v>
      </c>
      <c r="N97">
        <f t="shared" si="12"/>
        <v>19.166666666666668</v>
      </c>
      <c r="O97">
        <f t="shared" si="13"/>
        <v>0</v>
      </c>
      <c r="P97">
        <f t="shared" si="14"/>
        <v>0</v>
      </c>
      <c r="R97">
        <f t="shared" si="15"/>
        <v>7.1190476190476186</v>
      </c>
    </row>
    <row r="98" spans="1:18" x14ac:dyDescent="0.3">
      <c r="A98">
        <v>1940000</v>
      </c>
      <c r="B98">
        <v>0</v>
      </c>
      <c r="C98">
        <v>6</v>
      </c>
      <c r="D98">
        <v>20.5</v>
      </c>
      <c r="E98">
        <v>0</v>
      </c>
      <c r="F98">
        <v>12</v>
      </c>
      <c r="G98">
        <v>0</v>
      </c>
      <c r="H98">
        <v>0</v>
      </c>
      <c r="J98">
        <f t="shared" si="8"/>
        <v>0</v>
      </c>
      <c r="K98">
        <f t="shared" si="9"/>
        <v>7.5</v>
      </c>
      <c r="L98">
        <f t="shared" si="10"/>
        <v>18.166666666666668</v>
      </c>
      <c r="M98">
        <f t="shared" si="11"/>
        <v>0</v>
      </c>
      <c r="N98">
        <f t="shared" si="12"/>
        <v>19.166666666666668</v>
      </c>
      <c r="O98">
        <f t="shared" si="13"/>
        <v>0</v>
      </c>
      <c r="P98">
        <f t="shared" si="14"/>
        <v>0</v>
      </c>
      <c r="R98">
        <f t="shared" si="15"/>
        <v>6.4047619047619051</v>
      </c>
    </row>
    <row r="99" spans="1:18" x14ac:dyDescent="0.3">
      <c r="A99">
        <v>1960000</v>
      </c>
      <c r="B99">
        <v>0</v>
      </c>
      <c r="C99">
        <v>16.5</v>
      </c>
      <c r="D99">
        <v>10.5</v>
      </c>
      <c r="E99">
        <v>0</v>
      </c>
      <c r="F99">
        <v>0</v>
      </c>
      <c r="G99">
        <v>0</v>
      </c>
      <c r="H99">
        <v>0</v>
      </c>
      <c r="J99">
        <f t="shared" si="8"/>
        <v>2.3333333333333335</v>
      </c>
      <c r="K99">
        <f t="shared" si="9"/>
        <v>12.666666666666666</v>
      </c>
      <c r="L99">
        <f t="shared" si="10"/>
        <v>15.5</v>
      </c>
      <c r="M99">
        <f t="shared" si="11"/>
        <v>0</v>
      </c>
      <c r="N99">
        <f t="shared" si="12"/>
        <v>4</v>
      </c>
      <c r="O99">
        <f t="shared" si="13"/>
        <v>0</v>
      </c>
      <c r="P99">
        <f t="shared" si="14"/>
        <v>3.5</v>
      </c>
      <c r="R99">
        <f t="shared" si="15"/>
        <v>5.4285714285714288</v>
      </c>
    </row>
    <row r="100" spans="1:18" x14ac:dyDescent="0.3">
      <c r="A100">
        <v>1980000</v>
      </c>
      <c r="B100">
        <v>7</v>
      </c>
      <c r="C100">
        <v>15.5</v>
      </c>
      <c r="D100">
        <v>15.5</v>
      </c>
      <c r="E100">
        <v>0</v>
      </c>
      <c r="F100">
        <v>0</v>
      </c>
      <c r="G100">
        <v>0</v>
      </c>
      <c r="H100">
        <v>10.5</v>
      </c>
      <c r="J100">
        <f t="shared" si="8"/>
        <v>5</v>
      </c>
      <c r="K100">
        <f t="shared" si="9"/>
        <v>15.833333333333334</v>
      </c>
      <c r="L100">
        <f t="shared" si="10"/>
        <v>42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3.5</v>
      </c>
      <c r="R100">
        <f t="shared" si="15"/>
        <v>9.4761904761904781</v>
      </c>
    </row>
    <row r="101" spans="1:18" x14ac:dyDescent="0.3">
      <c r="A101">
        <v>2000000</v>
      </c>
      <c r="B101">
        <v>8</v>
      </c>
      <c r="C101">
        <v>15.5</v>
      </c>
      <c r="D101">
        <v>100</v>
      </c>
      <c r="E101">
        <v>0</v>
      </c>
      <c r="F101">
        <v>0</v>
      </c>
      <c r="G101">
        <v>0</v>
      </c>
      <c r="H101">
        <v>0</v>
      </c>
      <c r="J101">
        <f t="shared" si="8"/>
        <v>5</v>
      </c>
      <c r="K101">
        <f t="shared" si="9"/>
        <v>15.666666666666666</v>
      </c>
      <c r="L101">
        <f t="shared" si="10"/>
        <v>71.833333333333329</v>
      </c>
      <c r="M101">
        <f t="shared" si="11"/>
        <v>4.5</v>
      </c>
      <c r="N101">
        <f t="shared" si="12"/>
        <v>5.666666666666667</v>
      </c>
      <c r="O101">
        <f t="shared" si="13"/>
        <v>0</v>
      </c>
      <c r="P101">
        <f t="shared" si="14"/>
        <v>3.5</v>
      </c>
      <c r="R101">
        <f t="shared" si="15"/>
        <v>15.166666666666668</v>
      </c>
    </row>
    <row r="102" spans="1:18" x14ac:dyDescent="0.3">
      <c r="A102">
        <v>2020000</v>
      </c>
      <c r="B102">
        <v>0</v>
      </c>
      <c r="C102">
        <v>16</v>
      </c>
      <c r="D102">
        <v>100</v>
      </c>
      <c r="E102">
        <v>13.5</v>
      </c>
      <c r="F102">
        <v>17</v>
      </c>
      <c r="G102">
        <v>0</v>
      </c>
      <c r="H102">
        <v>0</v>
      </c>
      <c r="J102">
        <f t="shared" si="8"/>
        <v>2.6666666666666665</v>
      </c>
      <c r="K102">
        <f t="shared" si="9"/>
        <v>16.166666666666668</v>
      </c>
      <c r="L102">
        <f t="shared" si="10"/>
        <v>100</v>
      </c>
      <c r="M102">
        <f t="shared" si="11"/>
        <v>14.5</v>
      </c>
      <c r="N102">
        <f t="shared" si="12"/>
        <v>5.666666666666667</v>
      </c>
      <c r="O102">
        <f t="shared" si="13"/>
        <v>0</v>
      </c>
      <c r="P102">
        <f t="shared" si="14"/>
        <v>0</v>
      </c>
      <c r="R102">
        <f t="shared" si="15"/>
        <v>19.857142857142858</v>
      </c>
    </row>
    <row r="103" spans="1:18" x14ac:dyDescent="0.3">
      <c r="A103">
        <v>2040000</v>
      </c>
      <c r="B103">
        <v>0</v>
      </c>
      <c r="C103">
        <v>17</v>
      </c>
      <c r="D103">
        <v>100</v>
      </c>
      <c r="E103">
        <v>30</v>
      </c>
      <c r="F103">
        <v>0</v>
      </c>
      <c r="G103">
        <v>0</v>
      </c>
      <c r="H103">
        <v>0</v>
      </c>
      <c r="J103">
        <f t="shared" si="8"/>
        <v>0</v>
      </c>
      <c r="K103">
        <f t="shared" si="9"/>
        <v>15</v>
      </c>
      <c r="L103">
        <f t="shared" si="10"/>
        <v>100</v>
      </c>
      <c r="M103">
        <f t="shared" si="11"/>
        <v>24</v>
      </c>
      <c r="N103">
        <f t="shared" si="12"/>
        <v>5.666666666666667</v>
      </c>
      <c r="O103">
        <f t="shared" si="13"/>
        <v>0</v>
      </c>
      <c r="P103">
        <f t="shared" si="14"/>
        <v>0</v>
      </c>
      <c r="R103">
        <f t="shared" si="15"/>
        <v>20.666666666666664</v>
      </c>
    </row>
    <row r="104" spans="1:18" x14ac:dyDescent="0.3">
      <c r="A104">
        <v>2060000</v>
      </c>
      <c r="B104">
        <v>0</v>
      </c>
      <c r="C104">
        <v>12</v>
      </c>
      <c r="D104">
        <v>100</v>
      </c>
      <c r="E104">
        <v>28.5</v>
      </c>
      <c r="F104">
        <v>0</v>
      </c>
      <c r="G104">
        <v>0</v>
      </c>
      <c r="H104">
        <v>0</v>
      </c>
      <c r="J104">
        <f t="shared" si="8"/>
        <v>4.666666666666667</v>
      </c>
      <c r="K104">
        <f t="shared" si="9"/>
        <v>16</v>
      </c>
      <c r="L104">
        <f t="shared" si="10"/>
        <v>100</v>
      </c>
      <c r="M104">
        <f t="shared" si="11"/>
        <v>19.5</v>
      </c>
      <c r="N104">
        <f t="shared" si="12"/>
        <v>0</v>
      </c>
      <c r="O104">
        <f t="shared" si="13"/>
        <v>0</v>
      </c>
      <c r="P104">
        <f t="shared" si="14"/>
        <v>0</v>
      </c>
      <c r="R104">
        <f t="shared" si="15"/>
        <v>20.023809523809526</v>
      </c>
    </row>
    <row r="105" spans="1:18" x14ac:dyDescent="0.3">
      <c r="A105">
        <v>2080000</v>
      </c>
      <c r="B105">
        <v>14</v>
      </c>
      <c r="C105">
        <v>19</v>
      </c>
      <c r="D105">
        <v>100</v>
      </c>
      <c r="E105">
        <v>0</v>
      </c>
      <c r="F105">
        <v>0</v>
      </c>
      <c r="G105">
        <v>0</v>
      </c>
      <c r="H105">
        <v>0</v>
      </c>
      <c r="J105">
        <f t="shared" si="8"/>
        <v>4.666666666666667</v>
      </c>
      <c r="K105">
        <f t="shared" si="9"/>
        <v>16</v>
      </c>
      <c r="L105">
        <f t="shared" si="10"/>
        <v>100</v>
      </c>
      <c r="M105">
        <f t="shared" si="11"/>
        <v>9.5</v>
      </c>
      <c r="N105">
        <f t="shared" si="12"/>
        <v>0</v>
      </c>
      <c r="O105">
        <f t="shared" si="13"/>
        <v>0</v>
      </c>
      <c r="P105">
        <f t="shared" si="14"/>
        <v>0</v>
      </c>
      <c r="R105">
        <f t="shared" si="15"/>
        <v>18.595238095238098</v>
      </c>
    </row>
    <row r="106" spans="1:18" x14ac:dyDescent="0.3">
      <c r="A106">
        <v>2100000</v>
      </c>
      <c r="B106">
        <v>0</v>
      </c>
      <c r="C106">
        <v>17</v>
      </c>
      <c r="D106">
        <v>100</v>
      </c>
      <c r="E106">
        <v>0</v>
      </c>
      <c r="F106">
        <v>0</v>
      </c>
      <c r="G106">
        <v>0</v>
      </c>
      <c r="H106">
        <v>0</v>
      </c>
      <c r="J106">
        <f t="shared" si="8"/>
        <v>4.666666666666667</v>
      </c>
      <c r="K106">
        <f t="shared" si="9"/>
        <v>16.833333333333332</v>
      </c>
      <c r="L106">
        <f t="shared" si="10"/>
        <v>100</v>
      </c>
      <c r="M106">
        <f t="shared" si="11"/>
        <v>4.5</v>
      </c>
      <c r="N106">
        <f t="shared" si="12"/>
        <v>0</v>
      </c>
      <c r="O106">
        <f t="shared" si="13"/>
        <v>0</v>
      </c>
      <c r="P106">
        <f t="shared" si="14"/>
        <v>0</v>
      </c>
      <c r="R106">
        <f t="shared" si="15"/>
        <v>18</v>
      </c>
    </row>
    <row r="107" spans="1:18" x14ac:dyDescent="0.3">
      <c r="A107">
        <v>2120000</v>
      </c>
      <c r="B107">
        <v>0</v>
      </c>
      <c r="C107">
        <v>14.5</v>
      </c>
      <c r="D107">
        <v>100</v>
      </c>
      <c r="E107">
        <v>13.5</v>
      </c>
      <c r="F107">
        <v>0</v>
      </c>
      <c r="G107">
        <v>0</v>
      </c>
      <c r="H107">
        <v>0</v>
      </c>
      <c r="J107">
        <f t="shared" si="8"/>
        <v>0</v>
      </c>
      <c r="K107">
        <f t="shared" si="9"/>
        <v>17.333333333333332</v>
      </c>
      <c r="L107">
        <f t="shared" si="10"/>
        <v>100</v>
      </c>
      <c r="M107">
        <f t="shared" si="11"/>
        <v>4.5</v>
      </c>
      <c r="N107">
        <f t="shared" si="12"/>
        <v>0</v>
      </c>
      <c r="O107">
        <f t="shared" si="13"/>
        <v>0</v>
      </c>
      <c r="P107">
        <f t="shared" si="14"/>
        <v>5.666666666666667</v>
      </c>
      <c r="R107">
        <f t="shared" si="15"/>
        <v>18.214285714285715</v>
      </c>
    </row>
    <row r="108" spans="1:18" x14ac:dyDescent="0.3">
      <c r="A108">
        <v>2140000</v>
      </c>
      <c r="B108">
        <v>0</v>
      </c>
      <c r="C108">
        <v>20.5</v>
      </c>
      <c r="D108">
        <v>100</v>
      </c>
      <c r="E108">
        <v>0</v>
      </c>
      <c r="F108">
        <v>0</v>
      </c>
      <c r="G108">
        <v>0</v>
      </c>
      <c r="H108">
        <v>17</v>
      </c>
      <c r="J108">
        <f t="shared" si="8"/>
        <v>0</v>
      </c>
      <c r="K108">
        <f t="shared" si="9"/>
        <v>20</v>
      </c>
      <c r="L108">
        <f t="shared" si="10"/>
        <v>100</v>
      </c>
      <c r="M108">
        <f t="shared" si="11"/>
        <v>4.5</v>
      </c>
      <c r="N108">
        <f t="shared" si="12"/>
        <v>4</v>
      </c>
      <c r="O108">
        <f t="shared" si="13"/>
        <v>0</v>
      </c>
      <c r="P108">
        <f t="shared" si="14"/>
        <v>15.166666666666666</v>
      </c>
      <c r="R108">
        <f t="shared" si="15"/>
        <v>20.523809523809522</v>
      </c>
    </row>
    <row r="109" spans="1:18" x14ac:dyDescent="0.3">
      <c r="A109">
        <v>2160000</v>
      </c>
      <c r="B109">
        <v>0</v>
      </c>
      <c r="C109">
        <v>25</v>
      </c>
      <c r="D109">
        <v>100</v>
      </c>
      <c r="E109">
        <v>0</v>
      </c>
      <c r="F109">
        <v>12</v>
      </c>
      <c r="G109">
        <v>0</v>
      </c>
      <c r="H109">
        <v>28.5</v>
      </c>
      <c r="J109">
        <f t="shared" si="8"/>
        <v>0</v>
      </c>
      <c r="K109">
        <f t="shared" si="9"/>
        <v>22</v>
      </c>
      <c r="L109">
        <f t="shared" si="10"/>
        <v>100</v>
      </c>
      <c r="M109">
        <f t="shared" si="11"/>
        <v>0</v>
      </c>
      <c r="N109">
        <f t="shared" si="12"/>
        <v>8.6666666666666661</v>
      </c>
      <c r="O109">
        <f t="shared" si="13"/>
        <v>0</v>
      </c>
      <c r="P109">
        <f t="shared" si="14"/>
        <v>21.5</v>
      </c>
      <c r="R109">
        <f t="shared" si="15"/>
        <v>21.738095238095237</v>
      </c>
    </row>
    <row r="110" spans="1:18" x14ac:dyDescent="0.3">
      <c r="A110">
        <v>2180000</v>
      </c>
      <c r="B110">
        <v>0</v>
      </c>
      <c r="C110">
        <v>20.5</v>
      </c>
      <c r="D110">
        <v>100</v>
      </c>
      <c r="E110">
        <v>0</v>
      </c>
      <c r="F110">
        <v>14</v>
      </c>
      <c r="G110">
        <v>0</v>
      </c>
      <c r="H110">
        <v>19</v>
      </c>
      <c r="J110">
        <f t="shared" si="8"/>
        <v>0</v>
      </c>
      <c r="K110">
        <f t="shared" si="9"/>
        <v>19</v>
      </c>
      <c r="L110">
        <f t="shared" si="10"/>
        <v>100</v>
      </c>
      <c r="M110">
        <f t="shared" si="11"/>
        <v>0</v>
      </c>
      <c r="N110">
        <f t="shared" si="12"/>
        <v>14.333333333333334</v>
      </c>
      <c r="O110">
        <f t="shared" si="13"/>
        <v>0</v>
      </c>
      <c r="P110">
        <f t="shared" si="14"/>
        <v>15.833333333333334</v>
      </c>
      <c r="R110">
        <f t="shared" si="15"/>
        <v>21.309523809523814</v>
      </c>
    </row>
    <row r="111" spans="1:18" x14ac:dyDescent="0.3">
      <c r="A111">
        <v>2200000</v>
      </c>
      <c r="B111">
        <v>0</v>
      </c>
      <c r="C111">
        <v>11.5</v>
      </c>
      <c r="D111">
        <v>100</v>
      </c>
      <c r="E111">
        <v>0</v>
      </c>
      <c r="F111">
        <v>17</v>
      </c>
      <c r="G111">
        <v>0</v>
      </c>
      <c r="H111">
        <v>0</v>
      </c>
      <c r="J111">
        <f t="shared" si="8"/>
        <v>0</v>
      </c>
      <c r="K111">
        <f t="shared" si="9"/>
        <v>15.333333333333334</v>
      </c>
      <c r="L111">
        <f t="shared" si="10"/>
        <v>100</v>
      </c>
      <c r="M111">
        <f t="shared" si="11"/>
        <v>0</v>
      </c>
      <c r="N111">
        <f t="shared" si="12"/>
        <v>16</v>
      </c>
      <c r="O111">
        <f t="shared" si="13"/>
        <v>0</v>
      </c>
      <c r="P111">
        <f t="shared" si="14"/>
        <v>6.333333333333333</v>
      </c>
      <c r="R111">
        <f t="shared" si="15"/>
        <v>19.666666666666664</v>
      </c>
    </row>
    <row r="112" spans="1:18" x14ac:dyDescent="0.3">
      <c r="A112">
        <v>2220000</v>
      </c>
      <c r="B112">
        <v>0</v>
      </c>
      <c r="C112">
        <v>14</v>
      </c>
      <c r="D112">
        <v>100</v>
      </c>
      <c r="E112">
        <v>0</v>
      </c>
      <c r="F112">
        <v>17</v>
      </c>
      <c r="G112">
        <v>0</v>
      </c>
      <c r="H112">
        <v>0</v>
      </c>
      <c r="J112">
        <f t="shared" si="8"/>
        <v>0</v>
      </c>
      <c r="K112">
        <f t="shared" si="9"/>
        <v>12.833333333333334</v>
      </c>
      <c r="L112">
        <f t="shared" si="10"/>
        <v>100</v>
      </c>
      <c r="M112">
        <f t="shared" si="11"/>
        <v>0</v>
      </c>
      <c r="N112">
        <f t="shared" si="12"/>
        <v>16</v>
      </c>
      <c r="O112">
        <f t="shared" si="13"/>
        <v>0</v>
      </c>
      <c r="P112">
        <f t="shared" si="14"/>
        <v>0</v>
      </c>
      <c r="R112">
        <f t="shared" si="15"/>
        <v>18.404761904761902</v>
      </c>
    </row>
    <row r="113" spans="1:18" x14ac:dyDescent="0.3">
      <c r="A113">
        <v>2240000</v>
      </c>
      <c r="B113">
        <v>0</v>
      </c>
      <c r="C113">
        <v>13</v>
      </c>
      <c r="D113">
        <v>100</v>
      </c>
      <c r="E113">
        <v>0</v>
      </c>
      <c r="F113">
        <v>14</v>
      </c>
      <c r="G113">
        <v>0</v>
      </c>
      <c r="H113">
        <v>0</v>
      </c>
      <c r="J113">
        <f t="shared" si="8"/>
        <v>0</v>
      </c>
      <c r="K113">
        <f t="shared" si="9"/>
        <v>17.166666666666668</v>
      </c>
      <c r="L113">
        <f t="shared" si="10"/>
        <v>100</v>
      </c>
      <c r="M113">
        <f t="shared" si="11"/>
        <v>5.833333333333333</v>
      </c>
      <c r="N113">
        <f t="shared" si="12"/>
        <v>16.166666666666668</v>
      </c>
      <c r="O113">
        <f t="shared" si="13"/>
        <v>0</v>
      </c>
      <c r="P113">
        <f t="shared" si="14"/>
        <v>0</v>
      </c>
      <c r="R113">
        <f t="shared" si="15"/>
        <v>19.88095238095238</v>
      </c>
    </row>
    <row r="114" spans="1:18" x14ac:dyDescent="0.3">
      <c r="A114">
        <v>2260000</v>
      </c>
      <c r="B114">
        <v>0</v>
      </c>
      <c r="C114">
        <v>24.5</v>
      </c>
      <c r="D114">
        <v>100</v>
      </c>
      <c r="E114">
        <v>17.5</v>
      </c>
      <c r="F114">
        <v>17.5</v>
      </c>
      <c r="G114">
        <v>0</v>
      </c>
      <c r="H114">
        <v>0</v>
      </c>
      <c r="J114">
        <f t="shared" si="8"/>
        <v>0</v>
      </c>
      <c r="K114">
        <f t="shared" si="9"/>
        <v>20.833333333333332</v>
      </c>
      <c r="L114">
        <f t="shared" si="10"/>
        <v>100</v>
      </c>
      <c r="M114">
        <f t="shared" si="11"/>
        <v>13</v>
      </c>
      <c r="N114">
        <f t="shared" si="12"/>
        <v>17.333333333333332</v>
      </c>
      <c r="O114">
        <f t="shared" si="13"/>
        <v>0</v>
      </c>
      <c r="P114">
        <f t="shared" si="14"/>
        <v>4</v>
      </c>
      <c r="R114">
        <f t="shared" si="15"/>
        <v>22.166666666666664</v>
      </c>
    </row>
    <row r="115" spans="1:18" x14ac:dyDescent="0.3">
      <c r="A115">
        <v>2280000</v>
      </c>
      <c r="B115">
        <v>0</v>
      </c>
      <c r="C115">
        <v>25</v>
      </c>
      <c r="D115">
        <v>100</v>
      </c>
      <c r="E115">
        <v>21.5</v>
      </c>
      <c r="F115">
        <v>20.5</v>
      </c>
      <c r="G115">
        <v>0</v>
      </c>
      <c r="H115">
        <v>12</v>
      </c>
      <c r="J115">
        <f t="shared" si="8"/>
        <v>0</v>
      </c>
      <c r="K115">
        <f t="shared" si="9"/>
        <v>24.5</v>
      </c>
      <c r="L115">
        <f t="shared" si="10"/>
        <v>100</v>
      </c>
      <c r="M115">
        <f t="shared" si="11"/>
        <v>19.833333333333332</v>
      </c>
      <c r="N115">
        <f t="shared" si="12"/>
        <v>12.666666666666666</v>
      </c>
      <c r="O115">
        <f t="shared" si="13"/>
        <v>0</v>
      </c>
      <c r="P115">
        <f t="shared" si="14"/>
        <v>4</v>
      </c>
      <c r="R115">
        <f t="shared" si="15"/>
        <v>23</v>
      </c>
    </row>
    <row r="116" spans="1:18" x14ac:dyDescent="0.3">
      <c r="A116">
        <v>2300000</v>
      </c>
      <c r="B116">
        <v>0</v>
      </c>
      <c r="C116">
        <v>24</v>
      </c>
      <c r="D116">
        <v>100</v>
      </c>
      <c r="E116">
        <v>20.5</v>
      </c>
      <c r="F116">
        <v>0</v>
      </c>
      <c r="G116">
        <v>0</v>
      </c>
      <c r="H116">
        <v>0</v>
      </c>
      <c r="J116">
        <f t="shared" si="8"/>
        <v>0</v>
      </c>
      <c r="K116">
        <f t="shared" si="9"/>
        <v>16.333333333333332</v>
      </c>
      <c r="L116">
        <f t="shared" si="10"/>
        <v>100</v>
      </c>
      <c r="M116">
        <f t="shared" si="11"/>
        <v>18</v>
      </c>
      <c r="N116">
        <f t="shared" si="12"/>
        <v>6.833333333333333</v>
      </c>
      <c r="O116">
        <f t="shared" si="13"/>
        <v>0</v>
      </c>
      <c r="P116">
        <f t="shared" si="14"/>
        <v>7.833333333333333</v>
      </c>
      <c r="R116">
        <f t="shared" si="15"/>
        <v>21.285714285714285</v>
      </c>
    </row>
    <row r="117" spans="1:18" x14ac:dyDescent="0.3">
      <c r="A117">
        <v>2320000</v>
      </c>
      <c r="B117">
        <v>0</v>
      </c>
      <c r="C117">
        <v>0</v>
      </c>
      <c r="D117">
        <v>100</v>
      </c>
      <c r="E117">
        <v>12</v>
      </c>
      <c r="F117">
        <v>0</v>
      </c>
      <c r="G117">
        <v>0</v>
      </c>
      <c r="H117">
        <v>11.5</v>
      </c>
      <c r="J117">
        <f t="shared" si="8"/>
        <v>0</v>
      </c>
      <c r="K117">
        <f t="shared" si="9"/>
        <v>8</v>
      </c>
      <c r="L117">
        <f t="shared" si="10"/>
        <v>100</v>
      </c>
      <c r="M117">
        <f t="shared" si="11"/>
        <v>10.833333333333334</v>
      </c>
      <c r="N117">
        <f t="shared" si="12"/>
        <v>0</v>
      </c>
      <c r="O117">
        <f t="shared" si="13"/>
        <v>0</v>
      </c>
      <c r="P117">
        <f t="shared" si="14"/>
        <v>7.666666666666667</v>
      </c>
      <c r="R117">
        <f t="shared" si="15"/>
        <v>18.071428571428573</v>
      </c>
    </row>
    <row r="118" spans="1:18" x14ac:dyDescent="0.3">
      <c r="A118">
        <v>2340000</v>
      </c>
      <c r="B118">
        <v>0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11.5</v>
      </c>
      <c r="J118">
        <f t="shared" si="8"/>
        <v>0</v>
      </c>
      <c r="K118">
        <f t="shared" si="9"/>
        <v>0</v>
      </c>
      <c r="L118">
        <f t="shared" si="10"/>
        <v>100</v>
      </c>
      <c r="M118">
        <f t="shared" si="11"/>
        <v>4</v>
      </c>
      <c r="N118">
        <f t="shared" si="12"/>
        <v>0</v>
      </c>
      <c r="O118">
        <f t="shared" si="13"/>
        <v>0</v>
      </c>
      <c r="P118">
        <f t="shared" si="14"/>
        <v>7.666666666666667</v>
      </c>
      <c r="R118">
        <f t="shared" si="15"/>
        <v>15.952380952380953</v>
      </c>
    </row>
    <row r="119" spans="1:18" x14ac:dyDescent="0.3">
      <c r="A119">
        <v>2360000</v>
      </c>
      <c r="B119">
        <v>0</v>
      </c>
      <c r="C119">
        <v>0</v>
      </c>
      <c r="D119">
        <v>100</v>
      </c>
      <c r="E119">
        <v>0</v>
      </c>
      <c r="F119">
        <v>0</v>
      </c>
      <c r="G119">
        <v>0</v>
      </c>
      <c r="H119">
        <v>0</v>
      </c>
      <c r="J119">
        <f t="shared" si="8"/>
        <v>0</v>
      </c>
      <c r="K119">
        <f t="shared" si="9"/>
        <v>6.666666666666667</v>
      </c>
      <c r="L119">
        <f t="shared" si="10"/>
        <v>100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3.8333333333333335</v>
      </c>
      <c r="R119">
        <f t="shared" si="15"/>
        <v>15.785714285714286</v>
      </c>
    </row>
    <row r="120" spans="1:18" x14ac:dyDescent="0.3">
      <c r="A120">
        <v>2380000</v>
      </c>
      <c r="B120">
        <v>0</v>
      </c>
      <c r="C120">
        <v>20</v>
      </c>
      <c r="D120">
        <v>100</v>
      </c>
      <c r="E120">
        <v>0</v>
      </c>
      <c r="F120">
        <v>0</v>
      </c>
      <c r="G120">
        <v>0</v>
      </c>
      <c r="H120">
        <v>0</v>
      </c>
      <c r="J120">
        <f t="shared" si="8"/>
        <v>0</v>
      </c>
      <c r="K120">
        <f t="shared" si="9"/>
        <v>13.5</v>
      </c>
      <c r="L120">
        <f t="shared" si="10"/>
        <v>100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16.214285714285715</v>
      </c>
    </row>
    <row r="121" spans="1:18" x14ac:dyDescent="0.3">
      <c r="A121">
        <v>2400000</v>
      </c>
      <c r="B121">
        <v>0</v>
      </c>
      <c r="C121">
        <v>20.5</v>
      </c>
      <c r="D121">
        <v>100</v>
      </c>
      <c r="E121">
        <v>0</v>
      </c>
      <c r="F121">
        <v>0</v>
      </c>
      <c r="G121">
        <v>0</v>
      </c>
      <c r="H121">
        <v>0</v>
      </c>
      <c r="J121">
        <f t="shared" si="8"/>
        <v>3.1666666666666665</v>
      </c>
      <c r="K121">
        <f t="shared" si="9"/>
        <v>13.5</v>
      </c>
      <c r="L121">
        <f t="shared" si="10"/>
        <v>100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16.666666666666668</v>
      </c>
    </row>
    <row r="122" spans="1:18" x14ac:dyDescent="0.3">
      <c r="A122">
        <v>2420000</v>
      </c>
      <c r="B122">
        <v>9.5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0</v>
      </c>
      <c r="J122">
        <f t="shared" si="8"/>
        <v>5.833333333333333</v>
      </c>
      <c r="K122">
        <f t="shared" si="9"/>
        <v>11</v>
      </c>
      <c r="L122">
        <f t="shared" si="10"/>
        <v>100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16.69047619047619</v>
      </c>
    </row>
    <row r="123" spans="1:18" x14ac:dyDescent="0.3">
      <c r="A123">
        <v>2440000</v>
      </c>
      <c r="B123">
        <v>8</v>
      </c>
      <c r="C123">
        <v>12.5</v>
      </c>
      <c r="D123">
        <v>100</v>
      </c>
      <c r="E123">
        <v>0</v>
      </c>
      <c r="F123">
        <v>0</v>
      </c>
      <c r="G123">
        <v>0</v>
      </c>
      <c r="H123">
        <v>0</v>
      </c>
      <c r="J123">
        <f t="shared" si="8"/>
        <v>7.833333333333333</v>
      </c>
      <c r="K123">
        <f t="shared" si="9"/>
        <v>4.166666666666667</v>
      </c>
      <c r="L123">
        <f t="shared" si="10"/>
        <v>100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16</v>
      </c>
    </row>
    <row r="124" spans="1:18" x14ac:dyDescent="0.3">
      <c r="A124">
        <v>2460000</v>
      </c>
      <c r="B124">
        <v>6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J124">
        <f t="shared" si="8"/>
        <v>4.666666666666667</v>
      </c>
      <c r="K124">
        <f t="shared" si="9"/>
        <v>9.5</v>
      </c>
      <c r="L124">
        <f t="shared" si="10"/>
        <v>100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16.30952380952381</v>
      </c>
    </row>
    <row r="125" spans="1:18" x14ac:dyDescent="0.3">
      <c r="A125">
        <v>2480000</v>
      </c>
      <c r="B125">
        <v>0</v>
      </c>
      <c r="C125">
        <v>16</v>
      </c>
      <c r="D125">
        <v>100</v>
      </c>
      <c r="E125">
        <v>0</v>
      </c>
      <c r="F125">
        <v>0</v>
      </c>
      <c r="G125">
        <v>0</v>
      </c>
      <c r="H125">
        <v>0</v>
      </c>
      <c r="J125">
        <f t="shared" si="8"/>
        <v>2</v>
      </c>
      <c r="K125">
        <f t="shared" si="9"/>
        <v>5.333333333333333</v>
      </c>
      <c r="L125">
        <f t="shared" si="10"/>
        <v>100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R125">
        <f t="shared" si="15"/>
        <v>15.333333333333332</v>
      </c>
    </row>
    <row r="126" spans="1:18" x14ac:dyDescent="0.3">
      <c r="A126">
        <v>2500000</v>
      </c>
      <c r="B126">
        <v>0</v>
      </c>
      <c r="C126">
        <v>0</v>
      </c>
      <c r="D126">
        <v>100</v>
      </c>
      <c r="E126">
        <v>0</v>
      </c>
      <c r="F126">
        <v>0</v>
      </c>
      <c r="G126">
        <v>0</v>
      </c>
      <c r="H126">
        <v>0</v>
      </c>
      <c r="J126">
        <f t="shared" si="8"/>
        <v>0</v>
      </c>
      <c r="K126">
        <f t="shared" si="9"/>
        <v>5.333333333333333</v>
      </c>
      <c r="L126">
        <f t="shared" si="10"/>
        <v>100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R126">
        <f t="shared" si="15"/>
        <v>15.047619047619047</v>
      </c>
    </row>
    <row r="127" spans="1:18" x14ac:dyDescent="0.3">
      <c r="A127">
        <v>2520000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J127">
        <f t="shared" si="8"/>
        <v>3.3333333333333335</v>
      </c>
      <c r="K127">
        <f t="shared" si="9"/>
        <v>0</v>
      </c>
      <c r="L127">
        <f t="shared" si="10"/>
        <v>100</v>
      </c>
      <c r="M127">
        <f t="shared" si="11"/>
        <v>2.3333333333333335</v>
      </c>
      <c r="N127">
        <f t="shared" si="12"/>
        <v>0</v>
      </c>
      <c r="O127">
        <f t="shared" si="13"/>
        <v>0</v>
      </c>
      <c r="P127">
        <f t="shared" si="14"/>
        <v>0</v>
      </c>
      <c r="R127">
        <f t="shared" si="15"/>
        <v>15.095238095238093</v>
      </c>
    </row>
    <row r="128" spans="1:18" x14ac:dyDescent="0.3">
      <c r="A128">
        <v>2540000</v>
      </c>
      <c r="B128">
        <v>10</v>
      </c>
      <c r="C128">
        <v>0</v>
      </c>
      <c r="D128">
        <v>100</v>
      </c>
      <c r="E128">
        <v>7</v>
      </c>
      <c r="F128">
        <v>0</v>
      </c>
      <c r="G128">
        <v>0</v>
      </c>
      <c r="H128">
        <v>0</v>
      </c>
      <c r="J128">
        <f t="shared" si="8"/>
        <v>9.6666666666666661</v>
      </c>
      <c r="K128">
        <f t="shared" si="9"/>
        <v>6.166666666666667</v>
      </c>
      <c r="L128">
        <f t="shared" si="10"/>
        <v>100</v>
      </c>
      <c r="M128">
        <f t="shared" si="11"/>
        <v>2.3333333333333335</v>
      </c>
      <c r="N128">
        <f t="shared" si="12"/>
        <v>0</v>
      </c>
      <c r="O128">
        <f t="shared" si="13"/>
        <v>0</v>
      </c>
      <c r="P128">
        <f t="shared" si="14"/>
        <v>33.333333333333336</v>
      </c>
      <c r="R128">
        <f t="shared" si="15"/>
        <v>21.642857142857142</v>
      </c>
    </row>
    <row r="129" spans="1:18" x14ac:dyDescent="0.3">
      <c r="A129">
        <v>2560000</v>
      </c>
      <c r="B129">
        <v>19</v>
      </c>
      <c r="C129">
        <v>18.5</v>
      </c>
      <c r="D129">
        <v>100</v>
      </c>
      <c r="E129">
        <v>0</v>
      </c>
      <c r="F129">
        <v>0</v>
      </c>
      <c r="G129">
        <v>0</v>
      </c>
      <c r="H129">
        <v>100</v>
      </c>
      <c r="J129">
        <f t="shared" si="8"/>
        <v>9.6666666666666661</v>
      </c>
      <c r="K129">
        <f t="shared" si="9"/>
        <v>13.166666666666666</v>
      </c>
      <c r="L129">
        <f t="shared" si="10"/>
        <v>100</v>
      </c>
      <c r="M129">
        <f t="shared" si="11"/>
        <v>2.3333333333333335</v>
      </c>
      <c r="N129">
        <f t="shared" si="12"/>
        <v>0</v>
      </c>
      <c r="O129">
        <f t="shared" si="13"/>
        <v>0</v>
      </c>
      <c r="P129">
        <f t="shared" si="14"/>
        <v>33.333333333333336</v>
      </c>
      <c r="R129">
        <f t="shared" si="15"/>
        <v>22.642857142857142</v>
      </c>
    </row>
    <row r="130" spans="1:18" x14ac:dyDescent="0.3">
      <c r="A130">
        <v>2580000</v>
      </c>
      <c r="B130">
        <v>0</v>
      </c>
      <c r="C130">
        <v>21</v>
      </c>
      <c r="D130">
        <v>100</v>
      </c>
      <c r="E130">
        <v>0</v>
      </c>
      <c r="F130">
        <v>0</v>
      </c>
      <c r="G130">
        <v>0</v>
      </c>
      <c r="H130">
        <v>0</v>
      </c>
      <c r="J130">
        <f t="shared" si="8"/>
        <v>39.666666666666664</v>
      </c>
      <c r="K130">
        <f t="shared" si="9"/>
        <v>13.166666666666666</v>
      </c>
      <c r="L130">
        <f t="shared" si="10"/>
        <v>100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33.333333333333336</v>
      </c>
      <c r="R130">
        <f t="shared" si="15"/>
        <v>26.595238095238095</v>
      </c>
    </row>
    <row r="131" spans="1:18" x14ac:dyDescent="0.3">
      <c r="A131">
        <v>2600000</v>
      </c>
      <c r="B131">
        <v>100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0</v>
      </c>
      <c r="J131">
        <f t="shared" ref="J131:J194" si="16">AVERAGE(B130:B132)</f>
        <v>66.666666666666671</v>
      </c>
      <c r="K131">
        <f t="shared" ref="K131:K194" si="17">AVERAGE(C130:C132)</f>
        <v>7</v>
      </c>
      <c r="L131">
        <f t="shared" ref="L131:L194" si="18">AVERAGE(D130:D132)</f>
        <v>100</v>
      </c>
      <c r="M131">
        <f t="shared" ref="M131:M194" si="19">AVERAGE(E130:E132)</f>
        <v>0</v>
      </c>
      <c r="N131">
        <f t="shared" ref="N131:N194" si="20">AVERAGE(F130:F132)</f>
        <v>0</v>
      </c>
      <c r="O131">
        <f t="shared" ref="O131:O194" si="21">AVERAGE(G130:G132)</f>
        <v>0</v>
      </c>
      <c r="P131">
        <f t="shared" ref="P131:P194" si="22">AVERAGE(H130:H132)</f>
        <v>7.833333333333333</v>
      </c>
      <c r="R131">
        <f t="shared" ref="R131:R194" si="23">AVERAGE(J131:P131)</f>
        <v>25.928571428571434</v>
      </c>
    </row>
    <row r="132" spans="1:18" x14ac:dyDescent="0.3">
      <c r="A132">
        <v>2620000</v>
      </c>
      <c r="B132">
        <v>100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23.5</v>
      </c>
      <c r="J132">
        <f t="shared" si="16"/>
        <v>100</v>
      </c>
      <c r="K132">
        <f t="shared" si="17"/>
        <v>0</v>
      </c>
      <c r="L132">
        <f t="shared" si="18"/>
        <v>100</v>
      </c>
      <c r="M132">
        <f t="shared" si="19"/>
        <v>0</v>
      </c>
      <c r="N132">
        <f t="shared" si="20"/>
        <v>0</v>
      </c>
      <c r="O132">
        <f t="shared" si="21"/>
        <v>0</v>
      </c>
      <c r="P132">
        <f t="shared" si="22"/>
        <v>7.833333333333333</v>
      </c>
      <c r="R132">
        <f t="shared" si="23"/>
        <v>29.690476190476193</v>
      </c>
    </row>
    <row r="133" spans="1:18" x14ac:dyDescent="0.3">
      <c r="A133">
        <v>2640000</v>
      </c>
      <c r="B133">
        <v>100</v>
      </c>
      <c r="C133">
        <v>0</v>
      </c>
      <c r="D133">
        <v>100</v>
      </c>
      <c r="E133">
        <v>0</v>
      </c>
      <c r="F133">
        <v>0</v>
      </c>
      <c r="G133">
        <v>0</v>
      </c>
      <c r="H133">
        <v>0</v>
      </c>
      <c r="J133">
        <f t="shared" si="16"/>
        <v>100</v>
      </c>
      <c r="K133">
        <f t="shared" si="17"/>
        <v>0</v>
      </c>
      <c r="L133">
        <f t="shared" si="18"/>
        <v>100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7.833333333333333</v>
      </c>
      <c r="R133">
        <f t="shared" si="23"/>
        <v>29.690476190476193</v>
      </c>
    </row>
    <row r="134" spans="1:18" x14ac:dyDescent="0.3">
      <c r="A134">
        <f>A133+20000</f>
        <v>2660000</v>
      </c>
      <c r="B134">
        <v>100</v>
      </c>
      <c r="C134">
        <v>0</v>
      </c>
      <c r="D134">
        <v>100</v>
      </c>
      <c r="E134">
        <v>0</v>
      </c>
      <c r="F134">
        <v>0</v>
      </c>
      <c r="G134">
        <v>0</v>
      </c>
      <c r="H134">
        <v>0</v>
      </c>
      <c r="J134">
        <f t="shared" si="16"/>
        <v>100</v>
      </c>
      <c r="K134">
        <f t="shared" si="17"/>
        <v>0</v>
      </c>
      <c r="L134">
        <f t="shared" si="18"/>
        <v>100</v>
      </c>
      <c r="M134">
        <f t="shared" si="19"/>
        <v>1.6666666666666667</v>
      </c>
      <c r="N134">
        <f t="shared" si="20"/>
        <v>0</v>
      </c>
      <c r="O134">
        <f t="shared" si="21"/>
        <v>0</v>
      </c>
      <c r="P134">
        <f t="shared" si="22"/>
        <v>33.333333333333336</v>
      </c>
      <c r="R134">
        <f t="shared" si="23"/>
        <v>33.571428571428569</v>
      </c>
    </row>
    <row r="135" spans="1:18" x14ac:dyDescent="0.3">
      <c r="A135">
        <f t="shared" ref="A135:A198" si="24">A134+20000</f>
        <v>2680000</v>
      </c>
      <c r="B135">
        <v>100</v>
      </c>
      <c r="C135">
        <v>0</v>
      </c>
      <c r="D135">
        <v>100</v>
      </c>
      <c r="E135">
        <v>5</v>
      </c>
      <c r="F135">
        <v>0</v>
      </c>
      <c r="G135">
        <v>0</v>
      </c>
      <c r="H135">
        <v>100</v>
      </c>
      <c r="J135">
        <f t="shared" si="16"/>
        <v>100</v>
      </c>
      <c r="K135">
        <f t="shared" si="17"/>
        <v>0</v>
      </c>
      <c r="L135">
        <f t="shared" si="18"/>
        <v>100</v>
      </c>
      <c r="M135">
        <f t="shared" si="19"/>
        <v>1.6666666666666667</v>
      </c>
      <c r="N135">
        <f t="shared" si="20"/>
        <v>0</v>
      </c>
      <c r="O135">
        <f t="shared" si="21"/>
        <v>0</v>
      </c>
      <c r="P135">
        <f t="shared" si="22"/>
        <v>66.666666666666671</v>
      </c>
      <c r="R135">
        <f t="shared" si="23"/>
        <v>38.333333333333329</v>
      </c>
    </row>
    <row r="136" spans="1:18" x14ac:dyDescent="0.3">
      <c r="A136">
        <f t="shared" si="24"/>
        <v>2700000</v>
      </c>
      <c r="B136">
        <v>100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J136">
        <f t="shared" si="16"/>
        <v>100</v>
      </c>
      <c r="K136">
        <f t="shared" si="17"/>
        <v>0</v>
      </c>
      <c r="L136">
        <f t="shared" si="18"/>
        <v>100</v>
      </c>
      <c r="M136">
        <f t="shared" si="19"/>
        <v>3.3333333333333335</v>
      </c>
      <c r="N136">
        <f t="shared" si="20"/>
        <v>0</v>
      </c>
      <c r="O136">
        <f t="shared" si="21"/>
        <v>0</v>
      </c>
      <c r="P136">
        <f t="shared" si="22"/>
        <v>100</v>
      </c>
      <c r="R136">
        <f t="shared" si="23"/>
        <v>43.333333333333336</v>
      </c>
    </row>
    <row r="137" spans="1:18" x14ac:dyDescent="0.3">
      <c r="A137">
        <f t="shared" si="24"/>
        <v>2720000</v>
      </c>
      <c r="B137">
        <v>100</v>
      </c>
      <c r="C137">
        <v>0</v>
      </c>
      <c r="D137">
        <v>100</v>
      </c>
      <c r="E137">
        <v>5</v>
      </c>
      <c r="F137">
        <v>0</v>
      </c>
      <c r="G137">
        <v>0</v>
      </c>
      <c r="H137">
        <v>100</v>
      </c>
      <c r="J137">
        <f t="shared" si="16"/>
        <v>100</v>
      </c>
      <c r="K137">
        <f t="shared" si="17"/>
        <v>0</v>
      </c>
      <c r="L137">
        <f t="shared" si="18"/>
        <v>100</v>
      </c>
      <c r="M137">
        <f t="shared" si="19"/>
        <v>1.6666666666666667</v>
      </c>
      <c r="N137">
        <f t="shared" si="20"/>
        <v>3.6666666666666665</v>
      </c>
      <c r="O137">
        <f t="shared" si="21"/>
        <v>0</v>
      </c>
      <c r="P137">
        <f t="shared" si="22"/>
        <v>100</v>
      </c>
      <c r="R137">
        <f t="shared" si="23"/>
        <v>43.619047619047613</v>
      </c>
    </row>
    <row r="138" spans="1:18" x14ac:dyDescent="0.3">
      <c r="A138">
        <f t="shared" si="24"/>
        <v>2740000</v>
      </c>
      <c r="B138">
        <v>100</v>
      </c>
      <c r="C138">
        <v>0</v>
      </c>
      <c r="D138">
        <v>100</v>
      </c>
      <c r="E138">
        <v>0</v>
      </c>
      <c r="F138">
        <v>11</v>
      </c>
      <c r="G138">
        <v>0</v>
      </c>
      <c r="H138">
        <v>100</v>
      </c>
      <c r="J138">
        <f t="shared" si="16"/>
        <v>100</v>
      </c>
      <c r="K138">
        <f t="shared" si="17"/>
        <v>0</v>
      </c>
      <c r="L138">
        <f t="shared" si="18"/>
        <v>100</v>
      </c>
      <c r="M138">
        <f t="shared" si="19"/>
        <v>1.6666666666666667</v>
      </c>
      <c r="N138">
        <f t="shared" si="20"/>
        <v>7</v>
      </c>
      <c r="O138">
        <f t="shared" si="21"/>
        <v>0</v>
      </c>
      <c r="P138">
        <f t="shared" si="22"/>
        <v>100</v>
      </c>
      <c r="R138">
        <f t="shared" si="23"/>
        <v>44.095238095238088</v>
      </c>
    </row>
    <row r="139" spans="1:18" x14ac:dyDescent="0.3">
      <c r="A139">
        <f t="shared" si="24"/>
        <v>2760000</v>
      </c>
      <c r="B139">
        <v>100</v>
      </c>
      <c r="C139">
        <v>0</v>
      </c>
      <c r="D139">
        <v>100</v>
      </c>
      <c r="E139">
        <v>0</v>
      </c>
      <c r="F139">
        <v>10</v>
      </c>
      <c r="G139">
        <v>0</v>
      </c>
      <c r="H139">
        <v>100</v>
      </c>
      <c r="J139">
        <f t="shared" si="16"/>
        <v>100</v>
      </c>
      <c r="K139">
        <f t="shared" si="17"/>
        <v>4.666666666666667</v>
      </c>
      <c r="L139">
        <f t="shared" si="18"/>
        <v>100</v>
      </c>
      <c r="M139">
        <f t="shared" si="19"/>
        <v>0</v>
      </c>
      <c r="N139">
        <f t="shared" si="20"/>
        <v>7</v>
      </c>
      <c r="O139">
        <f t="shared" si="21"/>
        <v>0</v>
      </c>
      <c r="P139">
        <f t="shared" si="22"/>
        <v>100</v>
      </c>
      <c r="R139">
        <f t="shared" si="23"/>
        <v>44.523809523809526</v>
      </c>
    </row>
    <row r="140" spans="1:18" x14ac:dyDescent="0.3">
      <c r="A140">
        <f t="shared" si="24"/>
        <v>2780000</v>
      </c>
      <c r="B140">
        <v>100</v>
      </c>
      <c r="C140">
        <v>14</v>
      </c>
      <c r="D140">
        <v>100</v>
      </c>
      <c r="E140">
        <v>0</v>
      </c>
      <c r="F140">
        <v>0</v>
      </c>
      <c r="G140">
        <v>0</v>
      </c>
      <c r="H140">
        <v>100</v>
      </c>
      <c r="J140">
        <f t="shared" si="16"/>
        <v>100</v>
      </c>
      <c r="K140">
        <f t="shared" si="17"/>
        <v>11.166666666666666</v>
      </c>
      <c r="L140">
        <f t="shared" si="18"/>
        <v>100</v>
      </c>
      <c r="M140">
        <f t="shared" si="19"/>
        <v>0</v>
      </c>
      <c r="N140">
        <f t="shared" si="20"/>
        <v>3.3333333333333335</v>
      </c>
      <c r="O140">
        <f t="shared" si="21"/>
        <v>0</v>
      </c>
      <c r="P140">
        <f t="shared" si="22"/>
        <v>100</v>
      </c>
      <c r="R140">
        <f t="shared" si="23"/>
        <v>44.928571428571431</v>
      </c>
    </row>
    <row r="141" spans="1:18" x14ac:dyDescent="0.3">
      <c r="A141">
        <f t="shared" si="24"/>
        <v>2800000</v>
      </c>
      <c r="B141">
        <v>100</v>
      </c>
      <c r="C141">
        <v>19.5</v>
      </c>
      <c r="D141">
        <v>100</v>
      </c>
      <c r="E141">
        <v>0</v>
      </c>
      <c r="F141">
        <v>0</v>
      </c>
      <c r="G141">
        <v>0</v>
      </c>
      <c r="H141">
        <v>100</v>
      </c>
      <c r="J141">
        <f t="shared" si="16"/>
        <v>100</v>
      </c>
      <c r="K141">
        <f t="shared" si="17"/>
        <v>11.166666666666666</v>
      </c>
      <c r="L141">
        <f t="shared" si="18"/>
        <v>100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100</v>
      </c>
      <c r="R141">
        <f t="shared" si="23"/>
        <v>44.452380952380956</v>
      </c>
    </row>
    <row r="142" spans="1:18" x14ac:dyDescent="0.3">
      <c r="A142">
        <f t="shared" si="24"/>
        <v>2820000</v>
      </c>
      <c r="B142">
        <v>100</v>
      </c>
      <c r="C142">
        <v>0</v>
      </c>
      <c r="D142">
        <v>100</v>
      </c>
      <c r="E142">
        <v>0</v>
      </c>
      <c r="F142">
        <v>0</v>
      </c>
      <c r="G142">
        <v>0</v>
      </c>
      <c r="H142">
        <v>100</v>
      </c>
      <c r="J142">
        <f t="shared" si="16"/>
        <v>100</v>
      </c>
      <c r="K142">
        <f t="shared" si="17"/>
        <v>8.6666666666666661</v>
      </c>
      <c r="L142">
        <f t="shared" si="18"/>
        <v>100</v>
      </c>
      <c r="M142">
        <f t="shared" si="19"/>
        <v>1.8333333333333333</v>
      </c>
      <c r="N142">
        <f t="shared" si="20"/>
        <v>0</v>
      </c>
      <c r="O142">
        <f t="shared" si="21"/>
        <v>0</v>
      </c>
      <c r="P142">
        <f t="shared" si="22"/>
        <v>100</v>
      </c>
      <c r="R142">
        <f t="shared" si="23"/>
        <v>44.357142857142854</v>
      </c>
    </row>
    <row r="143" spans="1:18" x14ac:dyDescent="0.3">
      <c r="A143">
        <f t="shared" si="24"/>
        <v>2840000</v>
      </c>
      <c r="B143">
        <v>100</v>
      </c>
      <c r="C143">
        <v>6.5</v>
      </c>
      <c r="D143">
        <v>100</v>
      </c>
      <c r="E143">
        <v>5.5</v>
      </c>
      <c r="F143">
        <v>0</v>
      </c>
      <c r="G143">
        <v>0</v>
      </c>
      <c r="H143">
        <v>100</v>
      </c>
      <c r="J143">
        <f t="shared" si="16"/>
        <v>100</v>
      </c>
      <c r="K143">
        <f t="shared" si="17"/>
        <v>5.666666666666667</v>
      </c>
      <c r="L143">
        <f t="shared" si="18"/>
        <v>100</v>
      </c>
      <c r="M143">
        <f t="shared" si="19"/>
        <v>5.833333333333333</v>
      </c>
      <c r="N143">
        <f t="shared" si="20"/>
        <v>2.3333333333333335</v>
      </c>
      <c r="O143">
        <f t="shared" si="21"/>
        <v>0</v>
      </c>
      <c r="P143">
        <f t="shared" si="22"/>
        <v>100</v>
      </c>
      <c r="R143">
        <f t="shared" si="23"/>
        <v>44.833333333333336</v>
      </c>
    </row>
    <row r="144" spans="1:18" x14ac:dyDescent="0.3">
      <c r="A144">
        <f t="shared" si="24"/>
        <v>2860000</v>
      </c>
      <c r="B144">
        <v>100</v>
      </c>
      <c r="C144">
        <v>10.5</v>
      </c>
      <c r="D144">
        <v>100</v>
      </c>
      <c r="E144">
        <v>12</v>
      </c>
      <c r="F144">
        <v>7</v>
      </c>
      <c r="G144">
        <v>0</v>
      </c>
      <c r="H144">
        <v>100</v>
      </c>
      <c r="J144">
        <f t="shared" si="16"/>
        <v>100</v>
      </c>
      <c r="K144">
        <f t="shared" si="17"/>
        <v>10.333333333333334</v>
      </c>
      <c r="L144">
        <f t="shared" si="18"/>
        <v>100</v>
      </c>
      <c r="M144">
        <f t="shared" si="19"/>
        <v>39.166666666666664</v>
      </c>
      <c r="N144">
        <f t="shared" si="20"/>
        <v>2.3333333333333335</v>
      </c>
      <c r="O144">
        <f t="shared" si="21"/>
        <v>0</v>
      </c>
      <c r="P144">
        <f t="shared" si="22"/>
        <v>100</v>
      </c>
      <c r="R144">
        <f t="shared" si="23"/>
        <v>50.261904761904759</v>
      </c>
    </row>
    <row r="145" spans="1:18" x14ac:dyDescent="0.3">
      <c r="A145">
        <f t="shared" si="24"/>
        <v>2880000</v>
      </c>
      <c r="B145">
        <v>100</v>
      </c>
      <c r="C145">
        <v>14</v>
      </c>
      <c r="D145">
        <v>100</v>
      </c>
      <c r="E145">
        <v>100</v>
      </c>
      <c r="F145">
        <v>0</v>
      </c>
      <c r="G145">
        <v>0</v>
      </c>
      <c r="H145">
        <v>100</v>
      </c>
      <c r="J145">
        <f t="shared" si="16"/>
        <v>100</v>
      </c>
      <c r="K145">
        <f t="shared" si="17"/>
        <v>8.1666666666666661</v>
      </c>
      <c r="L145">
        <f t="shared" si="18"/>
        <v>100</v>
      </c>
      <c r="M145">
        <f t="shared" si="19"/>
        <v>70.666666666666671</v>
      </c>
      <c r="N145">
        <f t="shared" si="20"/>
        <v>7.833333333333333</v>
      </c>
      <c r="O145">
        <f t="shared" si="21"/>
        <v>0</v>
      </c>
      <c r="P145">
        <f t="shared" si="22"/>
        <v>100</v>
      </c>
      <c r="R145">
        <f t="shared" si="23"/>
        <v>55.238095238095241</v>
      </c>
    </row>
    <row r="146" spans="1:18" x14ac:dyDescent="0.3">
      <c r="A146">
        <f t="shared" si="24"/>
        <v>2900000</v>
      </c>
      <c r="B146">
        <v>100</v>
      </c>
      <c r="C146">
        <v>0</v>
      </c>
      <c r="D146">
        <v>100</v>
      </c>
      <c r="E146">
        <v>100</v>
      </c>
      <c r="F146">
        <v>16.5</v>
      </c>
      <c r="G146">
        <v>0</v>
      </c>
      <c r="H146">
        <v>100</v>
      </c>
      <c r="J146">
        <f t="shared" si="16"/>
        <v>100</v>
      </c>
      <c r="K146">
        <f t="shared" si="17"/>
        <v>4.666666666666667</v>
      </c>
      <c r="L146">
        <f t="shared" si="18"/>
        <v>100</v>
      </c>
      <c r="M146">
        <f t="shared" si="19"/>
        <v>100</v>
      </c>
      <c r="N146">
        <f t="shared" si="20"/>
        <v>5.5</v>
      </c>
      <c r="O146">
        <f t="shared" si="21"/>
        <v>0</v>
      </c>
      <c r="P146">
        <f t="shared" si="22"/>
        <v>100</v>
      </c>
      <c r="R146">
        <f t="shared" si="23"/>
        <v>58.595238095238095</v>
      </c>
    </row>
    <row r="147" spans="1:18" x14ac:dyDescent="0.3">
      <c r="A147">
        <f t="shared" si="24"/>
        <v>2920000</v>
      </c>
      <c r="B147">
        <v>100</v>
      </c>
      <c r="C147">
        <v>0</v>
      </c>
      <c r="D147">
        <v>100</v>
      </c>
      <c r="E147">
        <v>100</v>
      </c>
      <c r="F147">
        <v>0</v>
      </c>
      <c r="G147">
        <v>0</v>
      </c>
      <c r="H147">
        <v>100</v>
      </c>
      <c r="J147">
        <f t="shared" si="16"/>
        <v>100</v>
      </c>
      <c r="K147">
        <f t="shared" si="17"/>
        <v>3.1666666666666665</v>
      </c>
      <c r="L147">
        <f t="shared" si="18"/>
        <v>100</v>
      </c>
      <c r="M147">
        <f t="shared" si="19"/>
        <v>100</v>
      </c>
      <c r="N147">
        <f t="shared" si="20"/>
        <v>5.5</v>
      </c>
      <c r="O147">
        <f t="shared" si="21"/>
        <v>0</v>
      </c>
      <c r="P147">
        <f t="shared" si="22"/>
        <v>100</v>
      </c>
      <c r="R147">
        <f t="shared" si="23"/>
        <v>58.380952380952387</v>
      </c>
    </row>
    <row r="148" spans="1:18" x14ac:dyDescent="0.3">
      <c r="A148">
        <f t="shared" si="24"/>
        <v>2940000</v>
      </c>
      <c r="B148">
        <v>100</v>
      </c>
      <c r="C148">
        <v>9.5</v>
      </c>
      <c r="D148">
        <v>100</v>
      </c>
      <c r="E148">
        <v>100</v>
      </c>
      <c r="F148">
        <v>0</v>
      </c>
      <c r="G148">
        <v>0</v>
      </c>
      <c r="H148">
        <v>100</v>
      </c>
      <c r="J148">
        <f t="shared" si="16"/>
        <v>100</v>
      </c>
      <c r="K148">
        <f t="shared" si="17"/>
        <v>3.1666666666666665</v>
      </c>
      <c r="L148">
        <f t="shared" si="18"/>
        <v>100</v>
      </c>
      <c r="M148">
        <f t="shared" si="19"/>
        <v>100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57.595238095238095</v>
      </c>
    </row>
    <row r="149" spans="1:18" x14ac:dyDescent="0.3">
      <c r="A149">
        <f t="shared" si="24"/>
        <v>2960000</v>
      </c>
      <c r="B149">
        <v>100</v>
      </c>
      <c r="C149">
        <v>0</v>
      </c>
      <c r="D149">
        <v>100</v>
      </c>
      <c r="E149">
        <v>100</v>
      </c>
      <c r="F149">
        <v>0</v>
      </c>
      <c r="G149">
        <v>0</v>
      </c>
      <c r="H149">
        <v>100</v>
      </c>
      <c r="J149">
        <f t="shared" si="16"/>
        <v>100</v>
      </c>
      <c r="K149">
        <f t="shared" si="17"/>
        <v>3.1666666666666665</v>
      </c>
      <c r="L149">
        <f t="shared" si="18"/>
        <v>100</v>
      </c>
      <c r="M149">
        <f t="shared" si="19"/>
        <v>100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57.595238095238095</v>
      </c>
    </row>
    <row r="150" spans="1:18" x14ac:dyDescent="0.3">
      <c r="A150">
        <f t="shared" si="24"/>
        <v>2980000</v>
      </c>
      <c r="B150">
        <v>100</v>
      </c>
      <c r="C150">
        <v>0</v>
      </c>
      <c r="D150">
        <v>100</v>
      </c>
      <c r="E150">
        <v>100</v>
      </c>
      <c r="F150">
        <v>0</v>
      </c>
      <c r="G150">
        <v>0</v>
      </c>
      <c r="H150">
        <v>100</v>
      </c>
      <c r="J150">
        <f t="shared" si="16"/>
        <v>100</v>
      </c>
      <c r="K150">
        <f t="shared" si="17"/>
        <v>5.166666666666667</v>
      </c>
      <c r="L150">
        <f t="shared" si="18"/>
        <v>100</v>
      </c>
      <c r="M150">
        <f t="shared" si="19"/>
        <v>100</v>
      </c>
      <c r="N150">
        <f t="shared" si="20"/>
        <v>33.333333333333336</v>
      </c>
      <c r="O150">
        <f t="shared" si="21"/>
        <v>0</v>
      </c>
      <c r="P150">
        <f t="shared" si="22"/>
        <v>100</v>
      </c>
      <c r="R150">
        <f t="shared" si="23"/>
        <v>62.642857142857146</v>
      </c>
    </row>
    <row r="151" spans="1:18" x14ac:dyDescent="0.3">
      <c r="A151">
        <f t="shared" si="24"/>
        <v>3000000</v>
      </c>
      <c r="B151">
        <v>100</v>
      </c>
      <c r="C151">
        <v>15.5</v>
      </c>
      <c r="D151">
        <v>100</v>
      </c>
      <c r="E151">
        <v>100</v>
      </c>
      <c r="F151">
        <v>100</v>
      </c>
      <c r="G151">
        <v>0</v>
      </c>
      <c r="H151">
        <v>100</v>
      </c>
      <c r="J151">
        <f t="shared" si="16"/>
        <v>100</v>
      </c>
      <c r="K151">
        <f t="shared" si="17"/>
        <v>9.5</v>
      </c>
      <c r="L151">
        <f t="shared" si="18"/>
        <v>100</v>
      </c>
      <c r="M151">
        <f t="shared" si="19"/>
        <v>100</v>
      </c>
      <c r="N151">
        <f t="shared" si="20"/>
        <v>66.666666666666671</v>
      </c>
      <c r="O151">
        <f t="shared" si="21"/>
        <v>0</v>
      </c>
      <c r="P151">
        <f t="shared" si="22"/>
        <v>100</v>
      </c>
      <c r="R151">
        <f t="shared" si="23"/>
        <v>68.023809523809533</v>
      </c>
    </row>
    <row r="152" spans="1:18" x14ac:dyDescent="0.3">
      <c r="A152">
        <f t="shared" si="24"/>
        <v>3020000</v>
      </c>
      <c r="B152">
        <v>100</v>
      </c>
      <c r="C152">
        <v>13</v>
      </c>
      <c r="D152">
        <v>100</v>
      </c>
      <c r="E152">
        <v>100</v>
      </c>
      <c r="F152">
        <v>100</v>
      </c>
      <c r="G152">
        <v>0</v>
      </c>
      <c r="H152">
        <v>100</v>
      </c>
      <c r="J152">
        <f t="shared" si="16"/>
        <v>100</v>
      </c>
      <c r="K152">
        <f t="shared" si="17"/>
        <v>16.166666666666668</v>
      </c>
      <c r="L152">
        <f t="shared" si="18"/>
        <v>100</v>
      </c>
      <c r="M152">
        <f t="shared" si="19"/>
        <v>100</v>
      </c>
      <c r="N152">
        <f t="shared" si="20"/>
        <v>66.666666666666671</v>
      </c>
      <c r="O152">
        <f t="shared" si="21"/>
        <v>0</v>
      </c>
      <c r="P152">
        <f t="shared" si="22"/>
        <v>100</v>
      </c>
      <c r="R152">
        <f t="shared" si="23"/>
        <v>68.976190476190482</v>
      </c>
    </row>
    <row r="153" spans="1:18" x14ac:dyDescent="0.3">
      <c r="A153">
        <f t="shared" si="24"/>
        <v>3040000</v>
      </c>
      <c r="B153">
        <v>100</v>
      </c>
      <c r="C153">
        <v>20</v>
      </c>
      <c r="D153">
        <v>100</v>
      </c>
      <c r="E153">
        <v>100</v>
      </c>
      <c r="F153">
        <v>0</v>
      </c>
      <c r="G153">
        <v>0</v>
      </c>
      <c r="H153">
        <v>100</v>
      </c>
      <c r="J153">
        <f t="shared" si="16"/>
        <v>100</v>
      </c>
      <c r="K153">
        <f t="shared" si="17"/>
        <v>16.666666666666668</v>
      </c>
      <c r="L153">
        <f t="shared" si="18"/>
        <v>100</v>
      </c>
      <c r="M153">
        <f t="shared" si="19"/>
        <v>100</v>
      </c>
      <c r="N153">
        <f t="shared" si="20"/>
        <v>33.333333333333336</v>
      </c>
      <c r="O153">
        <f t="shared" si="21"/>
        <v>0</v>
      </c>
      <c r="P153">
        <f t="shared" si="22"/>
        <v>100</v>
      </c>
      <c r="R153">
        <f t="shared" si="23"/>
        <v>64.285714285714292</v>
      </c>
    </row>
    <row r="154" spans="1:18" x14ac:dyDescent="0.3">
      <c r="A154">
        <f t="shared" si="24"/>
        <v>3060000</v>
      </c>
      <c r="B154">
        <v>100</v>
      </c>
      <c r="C154">
        <v>17</v>
      </c>
      <c r="D154">
        <v>100</v>
      </c>
      <c r="E154">
        <v>100</v>
      </c>
      <c r="F154">
        <v>0</v>
      </c>
      <c r="G154">
        <v>0</v>
      </c>
      <c r="H154">
        <v>100</v>
      </c>
      <c r="J154">
        <f t="shared" si="16"/>
        <v>100</v>
      </c>
      <c r="K154">
        <f t="shared" si="17"/>
        <v>20.5</v>
      </c>
      <c r="L154">
        <f t="shared" si="18"/>
        <v>100</v>
      </c>
      <c r="M154">
        <f t="shared" si="19"/>
        <v>100</v>
      </c>
      <c r="N154">
        <f t="shared" si="20"/>
        <v>2.5</v>
      </c>
      <c r="O154">
        <f t="shared" si="21"/>
        <v>0</v>
      </c>
      <c r="P154">
        <f t="shared" si="22"/>
        <v>100</v>
      </c>
      <c r="R154">
        <f t="shared" si="23"/>
        <v>60.428571428571431</v>
      </c>
    </row>
    <row r="155" spans="1:18" x14ac:dyDescent="0.3">
      <c r="A155">
        <f t="shared" si="24"/>
        <v>3080000</v>
      </c>
      <c r="B155">
        <v>100</v>
      </c>
      <c r="C155">
        <v>24.5</v>
      </c>
      <c r="D155">
        <v>100</v>
      </c>
      <c r="E155">
        <v>100</v>
      </c>
      <c r="F155">
        <v>7.5</v>
      </c>
      <c r="G155">
        <v>0</v>
      </c>
      <c r="H155">
        <v>100</v>
      </c>
      <c r="J155">
        <f t="shared" si="16"/>
        <v>100</v>
      </c>
      <c r="K155">
        <f t="shared" si="17"/>
        <v>22</v>
      </c>
      <c r="L155">
        <f t="shared" si="18"/>
        <v>100</v>
      </c>
      <c r="M155">
        <f t="shared" si="19"/>
        <v>100</v>
      </c>
      <c r="N155">
        <f t="shared" si="20"/>
        <v>35.833333333333336</v>
      </c>
      <c r="O155">
        <f t="shared" si="21"/>
        <v>0</v>
      </c>
      <c r="P155">
        <f t="shared" si="22"/>
        <v>100</v>
      </c>
      <c r="R155">
        <f t="shared" si="23"/>
        <v>65.404761904761898</v>
      </c>
    </row>
    <row r="156" spans="1:18" x14ac:dyDescent="0.3">
      <c r="A156">
        <f t="shared" si="24"/>
        <v>3100000</v>
      </c>
      <c r="B156">
        <v>100</v>
      </c>
      <c r="C156">
        <v>24.5</v>
      </c>
      <c r="D156">
        <v>100</v>
      </c>
      <c r="E156">
        <v>100</v>
      </c>
      <c r="F156">
        <v>100</v>
      </c>
      <c r="G156">
        <v>0</v>
      </c>
      <c r="H156">
        <v>100</v>
      </c>
      <c r="J156">
        <f t="shared" si="16"/>
        <v>100</v>
      </c>
      <c r="K156">
        <f t="shared" si="17"/>
        <v>16.333333333333332</v>
      </c>
      <c r="L156">
        <f t="shared" si="18"/>
        <v>100</v>
      </c>
      <c r="M156">
        <f t="shared" si="19"/>
        <v>100</v>
      </c>
      <c r="N156">
        <f t="shared" si="20"/>
        <v>37.666666666666664</v>
      </c>
      <c r="O156">
        <f t="shared" si="21"/>
        <v>0</v>
      </c>
      <c r="P156">
        <f t="shared" si="22"/>
        <v>100</v>
      </c>
      <c r="R156">
        <f t="shared" si="23"/>
        <v>64.857142857142861</v>
      </c>
    </row>
    <row r="157" spans="1:18" x14ac:dyDescent="0.3">
      <c r="A157">
        <f t="shared" si="24"/>
        <v>3120000</v>
      </c>
      <c r="B157">
        <v>100</v>
      </c>
      <c r="C157">
        <v>0</v>
      </c>
      <c r="D157">
        <v>100</v>
      </c>
      <c r="E157">
        <v>100</v>
      </c>
      <c r="F157">
        <v>5.5</v>
      </c>
      <c r="G157">
        <v>0</v>
      </c>
      <c r="H157">
        <v>100</v>
      </c>
      <c r="J157">
        <f t="shared" si="16"/>
        <v>100</v>
      </c>
      <c r="K157">
        <f t="shared" si="17"/>
        <v>15.333333333333334</v>
      </c>
      <c r="L157">
        <f t="shared" si="18"/>
        <v>100</v>
      </c>
      <c r="M157">
        <f t="shared" si="19"/>
        <v>100</v>
      </c>
      <c r="N157">
        <f t="shared" si="20"/>
        <v>35.166666666666664</v>
      </c>
      <c r="O157">
        <f t="shared" si="21"/>
        <v>0</v>
      </c>
      <c r="P157">
        <f t="shared" si="22"/>
        <v>100</v>
      </c>
      <c r="R157">
        <f t="shared" si="23"/>
        <v>64.357142857142861</v>
      </c>
    </row>
    <row r="158" spans="1:18" x14ac:dyDescent="0.3">
      <c r="A158">
        <f t="shared" si="24"/>
        <v>3140000</v>
      </c>
      <c r="B158">
        <v>100</v>
      </c>
      <c r="C158">
        <v>21.5</v>
      </c>
      <c r="D158">
        <v>100</v>
      </c>
      <c r="E158">
        <v>100</v>
      </c>
      <c r="F158">
        <v>0</v>
      </c>
      <c r="G158">
        <v>0</v>
      </c>
      <c r="H158">
        <v>100</v>
      </c>
      <c r="J158">
        <f t="shared" si="16"/>
        <v>100</v>
      </c>
      <c r="K158">
        <f t="shared" si="17"/>
        <v>7.166666666666667</v>
      </c>
      <c r="L158">
        <f t="shared" si="18"/>
        <v>100</v>
      </c>
      <c r="M158">
        <f t="shared" si="19"/>
        <v>100</v>
      </c>
      <c r="N158">
        <f t="shared" si="20"/>
        <v>1.8333333333333333</v>
      </c>
      <c r="O158">
        <f t="shared" si="21"/>
        <v>0</v>
      </c>
      <c r="P158">
        <f t="shared" si="22"/>
        <v>100</v>
      </c>
      <c r="R158">
        <f t="shared" si="23"/>
        <v>58.428571428571431</v>
      </c>
    </row>
    <row r="159" spans="1:18" x14ac:dyDescent="0.3">
      <c r="A159">
        <f t="shared" si="24"/>
        <v>3160000</v>
      </c>
      <c r="B159">
        <v>100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J159">
        <f t="shared" si="16"/>
        <v>100</v>
      </c>
      <c r="K159">
        <f t="shared" si="17"/>
        <v>13.333333333333334</v>
      </c>
      <c r="L159">
        <f t="shared" si="18"/>
        <v>100</v>
      </c>
      <c r="M159">
        <f t="shared" si="19"/>
        <v>100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59.047619047619044</v>
      </c>
    </row>
    <row r="160" spans="1:18" x14ac:dyDescent="0.3">
      <c r="A160">
        <f t="shared" si="24"/>
        <v>3180000</v>
      </c>
      <c r="B160">
        <v>100</v>
      </c>
      <c r="C160">
        <v>18.5</v>
      </c>
      <c r="D160">
        <v>100</v>
      </c>
      <c r="E160">
        <v>100</v>
      </c>
      <c r="F160">
        <v>0</v>
      </c>
      <c r="G160">
        <v>0</v>
      </c>
      <c r="H160">
        <v>100</v>
      </c>
      <c r="J160">
        <f t="shared" si="16"/>
        <v>100</v>
      </c>
      <c r="K160">
        <f t="shared" si="17"/>
        <v>6.166666666666667</v>
      </c>
      <c r="L160">
        <f t="shared" si="18"/>
        <v>100</v>
      </c>
      <c r="M160">
        <f t="shared" si="19"/>
        <v>100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58.023809523809526</v>
      </c>
    </row>
    <row r="161" spans="1:18" x14ac:dyDescent="0.3">
      <c r="A161">
        <f t="shared" si="24"/>
        <v>3200000</v>
      </c>
      <c r="B161">
        <v>100</v>
      </c>
      <c r="C161">
        <v>0</v>
      </c>
      <c r="D161">
        <v>100</v>
      </c>
      <c r="E161">
        <v>100</v>
      </c>
      <c r="F161">
        <v>0</v>
      </c>
      <c r="G161">
        <v>0</v>
      </c>
      <c r="H161">
        <v>100</v>
      </c>
      <c r="J161">
        <f t="shared" si="16"/>
        <v>100</v>
      </c>
      <c r="K161">
        <f t="shared" si="17"/>
        <v>6.166666666666667</v>
      </c>
      <c r="L161">
        <f t="shared" si="18"/>
        <v>100</v>
      </c>
      <c r="M161">
        <f t="shared" si="19"/>
        <v>100</v>
      </c>
      <c r="N161">
        <f t="shared" si="20"/>
        <v>0</v>
      </c>
      <c r="O161">
        <f t="shared" si="21"/>
        <v>0</v>
      </c>
      <c r="P161">
        <f t="shared" si="22"/>
        <v>100</v>
      </c>
      <c r="R161">
        <f t="shared" si="23"/>
        <v>58.023809523809526</v>
      </c>
    </row>
    <row r="162" spans="1:18" x14ac:dyDescent="0.3">
      <c r="A162">
        <f t="shared" si="24"/>
        <v>3220000</v>
      </c>
      <c r="B162">
        <v>100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J162">
        <f t="shared" si="16"/>
        <v>100</v>
      </c>
      <c r="K162">
        <f t="shared" si="17"/>
        <v>5.833333333333333</v>
      </c>
      <c r="L162">
        <f t="shared" si="18"/>
        <v>100</v>
      </c>
      <c r="M162">
        <f t="shared" si="19"/>
        <v>100</v>
      </c>
      <c r="N162">
        <f t="shared" si="20"/>
        <v>0</v>
      </c>
      <c r="O162">
        <f t="shared" si="21"/>
        <v>0</v>
      </c>
      <c r="P162">
        <f t="shared" si="22"/>
        <v>100</v>
      </c>
      <c r="R162">
        <f t="shared" si="23"/>
        <v>57.976190476190474</v>
      </c>
    </row>
    <row r="163" spans="1:18" x14ac:dyDescent="0.3">
      <c r="A163">
        <f t="shared" si="24"/>
        <v>3240000</v>
      </c>
      <c r="B163">
        <v>100</v>
      </c>
      <c r="C163">
        <v>17.5</v>
      </c>
      <c r="D163">
        <v>100</v>
      </c>
      <c r="E163">
        <v>100</v>
      </c>
      <c r="F163">
        <v>0</v>
      </c>
      <c r="G163">
        <v>0</v>
      </c>
      <c r="H163">
        <v>100</v>
      </c>
      <c r="J163">
        <f t="shared" si="16"/>
        <v>100</v>
      </c>
      <c r="K163">
        <f t="shared" si="17"/>
        <v>5.833333333333333</v>
      </c>
      <c r="L163">
        <f t="shared" si="18"/>
        <v>100</v>
      </c>
      <c r="M163">
        <f t="shared" si="19"/>
        <v>100</v>
      </c>
      <c r="N163">
        <f t="shared" si="20"/>
        <v>7.666666666666667</v>
      </c>
      <c r="O163">
        <f t="shared" si="21"/>
        <v>0</v>
      </c>
      <c r="P163">
        <f t="shared" si="22"/>
        <v>100</v>
      </c>
      <c r="R163">
        <f t="shared" si="23"/>
        <v>59.071428571428569</v>
      </c>
    </row>
    <row r="164" spans="1:18" x14ac:dyDescent="0.3">
      <c r="A164">
        <f t="shared" si="24"/>
        <v>3260000</v>
      </c>
      <c r="B164">
        <v>100</v>
      </c>
      <c r="C164">
        <v>0</v>
      </c>
      <c r="D164">
        <v>100</v>
      </c>
      <c r="E164">
        <v>100</v>
      </c>
      <c r="F164">
        <v>23</v>
      </c>
      <c r="G164">
        <v>0</v>
      </c>
      <c r="H164">
        <v>100</v>
      </c>
      <c r="J164">
        <f t="shared" si="16"/>
        <v>100</v>
      </c>
      <c r="K164">
        <f t="shared" si="17"/>
        <v>5.833333333333333</v>
      </c>
      <c r="L164">
        <f t="shared" si="18"/>
        <v>100</v>
      </c>
      <c r="M164">
        <f t="shared" si="19"/>
        <v>100</v>
      </c>
      <c r="N164">
        <f t="shared" si="20"/>
        <v>7.666666666666667</v>
      </c>
      <c r="O164">
        <f t="shared" si="21"/>
        <v>0</v>
      </c>
      <c r="P164">
        <f t="shared" si="22"/>
        <v>100</v>
      </c>
      <c r="R164">
        <f t="shared" si="23"/>
        <v>59.071428571428569</v>
      </c>
    </row>
    <row r="165" spans="1:18" x14ac:dyDescent="0.3">
      <c r="A165">
        <f t="shared" si="24"/>
        <v>3280000</v>
      </c>
      <c r="B165">
        <v>100</v>
      </c>
      <c r="C165">
        <v>0</v>
      </c>
      <c r="D165">
        <v>100</v>
      </c>
      <c r="E165">
        <v>100</v>
      </c>
      <c r="F165">
        <v>0</v>
      </c>
      <c r="G165">
        <v>0</v>
      </c>
      <c r="H165">
        <v>100</v>
      </c>
      <c r="J165">
        <f t="shared" si="16"/>
        <v>100</v>
      </c>
      <c r="K165">
        <f t="shared" si="17"/>
        <v>0</v>
      </c>
      <c r="L165">
        <f t="shared" si="18"/>
        <v>100</v>
      </c>
      <c r="M165">
        <f t="shared" si="19"/>
        <v>100</v>
      </c>
      <c r="N165">
        <f t="shared" si="20"/>
        <v>15.5</v>
      </c>
      <c r="O165">
        <f t="shared" si="21"/>
        <v>0</v>
      </c>
      <c r="P165">
        <f t="shared" si="22"/>
        <v>100</v>
      </c>
      <c r="R165">
        <f t="shared" si="23"/>
        <v>59.357142857142854</v>
      </c>
    </row>
    <row r="166" spans="1:18" x14ac:dyDescent="0.3">
      <c r="A166">
        <f t="shared" si="24"/>
        <v>3300000</v>
      </c>
      <c r="B166">
        <v>100</v>
      </c>
      <c r="C166">
        <v>0</v>
      </c>
      <c r="D166">
        <v>100</v>
      </c>
      <c r="E166">
        <v>100</v>
      </c>
      <c r="F166">
        <v>23.5</v>
      </c>
      <c r="G166">
        <v>0</v>
      </c>
      <c r="H166">
        <v>100</v>
      </c>
      <c r="J166">
        <f t="shared" si="16"/>
        <v>100</v>
      </c>
      <c r="K166">
        <f t="shared" si="17"/>
        <v>0</v>
      </c>
      <c r="L166">
        <f t="shared" si="18"/>
        <v>100</v>
      </c>
      <c r="M166">
        <f t="shared" si="19"/>
        <v>100</v>
      </c>
      <c r="N166">
        <f t="shared" si="20"/>
        <v>15.166666666666666</v>
      </c>
      <c r="O166">
        <f t="shared" si="21"/>
        <v>0</v>
      </c>
      <c r="P166">
        <f t="shared" si="22"/>
        <v>100</v>
      </c>
      <c r="R166">
        <f t="shared" si="23"/>
        <v>59.30952380952381</v>
      </c>
    </row>
    <row r="167" spans="1:18" x14ac:dyDescent="0.3">
      <c r="A167">
        <f t="shared" si="24"/>
        <v>3320000</v>
      </c>
      <c r="B167">
        <v>100</v>
      </c>
      <c r="C167">
        <v>0</v>
      </c>
      <c r="D167">
        <v>100</v>
      </c>
      <c r="E167">
        <v>100</v>
      </c>
      <c r="F167">
        <v>22</v>
      </c>
      <c r="G167">
        <v>0</v>
      </c>
      <c r="H167">
        <v>100</v>
      </c>
      <c r="J167">
        <f t="shared" si="16"/>
        <v>100</v>
      </c>
      <c r="K167">
        <f t="shared" si="17"/>
        <v>0</v>
      </c>
      <c r="L167">
        <f t="shared" si="18"/>
        <v>100</v>
      </c>
      <c r="M167">
        <f t="shared" si="19"/>
        <v>100</v>
      </c>
      <c r="N167">
        <f t="shared" si="20"/>
        <v>15.166666666666666</v>
      </c>
      <c r="O167">
        <f t="shared" si="21"/>
        <v>0</v>
      </c>
      <c r="P167">
        <f t="shared" si="22"/>
        <v>100</v>
      </c>
      <c r="R167">
        <f t="shared" si="23"/>
        <v>59.30952380952381</v>
      </c>
    </row>
    <row r="168" spans="1:18" x14ac:dyDescent="0.3">
      <c r="A168">
        <f t="shared" si="24"/>
        <v>3340000</v>
      </c>
      <c r="B168">
        <v>100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J168">
        <f t="shared" si="16"/>
        <v>100</v>
      </c>
      <c r="K168">
        <f t="shared" si="17"/>
        <v>6.666666666666667</v>
      </c>
      <c r="L168">
        <f t="shared" si="18"/>
        <v>100</v>
      </c>
      <c r="M168">
        <f t="shared" si="19"/>
        <v>100</v>
      </c>
      <c r="N168">
        <f t="shared" si="20"/>
        <v>7.333333333333333</v>
      </c>
      <c r="O168">
        <f t="shared" si="21"/>
        <v>0</v>
      </c>
      <c r="P168">
        <f t="shared" si="22"/>
        <v>100</v>
      </c>
      <c r="R168">
        <f t="shared" si="23"/>
        <v>59.142857142857146</v>
      </c>
    </row>
    <row r="169" spans="1:18" x14ac:dyDescent="0.3">
      <c r="A169">
        <f t="shared" si="24"/>
        <v>3360000</v>
      </c>
      <c r="B169">
        <v>100</v>
      </c>
      <c r="C169">
        <v>20</v>
      </c>
      <c r="D169">
        <v>100</v>
      </c>
      <c r="E169">
        <v>100</v>
      </c>
      <c r="F169">
        <v>0</v>
      </c>
      <c r="G169">
        <v>0</v>
      </c>
      <c r="H169">
        <v>100</v>
      </c>
      <c r="J169">
        <f t="shared" si="16"/>
        <v>100</v>
      </c>
      <c r="K169">
        <f t="shared" si="17"/>
        <v>6.666666666666667</v>
      </c>
      <c r="L169">
        <f t="shared" si="18"/>
        <v>100</v>
      </c>
      <c r="M169">
        <f t="shared" si="19"/>
        <v>100</v>
      </c>
      <c r="N169">
        <f t="shared" si="20"/>
        <v>33.333333333333336</v>
      </c>
      <c r="O169">
        <f t="shared" si="21"/>
        <v>0</v>
      </c>
      <c r="P169">
        <f t="shared" si="22"/>
        <v>100</v>
      </c>
      <c r="R169">
        <f t="shared" si="23"/>
        <v>62.857142857142854</v>
      </c>
    </row>
    <row r="170" spans="1:18" x14ac:dyDescent="0.3">
      <c r="A170">
        <f t="shared" si="24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0</v>
      </c>
      <c r="H170">
        <v>100</v>
      </c>
      <c r="J170">
        <f t="shared" si="16"/>
        <v>100</v>
      </c>
      <c r="K170">
        <f t="shared" si="17"/>
        <v>6.666666666666667</v>
      </c>
      <c r="L170">
        <f t="shared" si="18"/>
        <v>100</v>
      </c>
      <c r="M170">
        <f t="shared" si="19"/>
        <v>100</v>
      </c>
      <c r="N170">
        <f t="shared" si="20"/>
        <v>66.666666666666671</v>
      </c>
      <c r="O170">
        <f t="shared" si="21"/>
        <v>0</v>
      </c>
      <c r="P170">
        <f t="shared" si="22"/>
        <v>100</v>
      </c>
      <c r="R170">
        <f t="shared" si="23"/>
        <v>67.61904761904762</v>
      </c>
    </row>
    <row r="171" spans="1:18" x14ac:dyDescent="0.3">
      <c r="A171">
        <f t="shared" si="24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100</v>
      </c>
      <c r="J171">
        <f t="shared" si="16"/>
        <v>100</v>
      </c>
      <c r="K171">
        <f t="shared" si="17"/>
        <v>0</v>
      </c>
      <c r="L171">
        <f t="shared" si="18"/>
        <v>100</v>
      </c>
      <c r="M171">
        <f t="shared" si="19"/>
        <v>100</v>
      </c>
      <c r="N171">
        <f t="shared" si="20"/>
        <v>100</v>
      </c>
      <c r="O171">
        <f t="shared" si="21"/>
        <v>0</v>
      </c>
      <c r="P171">
        <f t="shared" si="22"/>
        <v>100</v>
      </c>
      <c r="R171">
        <f t="shared" si="23"/>
        <v>71.428571428571431</v>
      </c>
    </row>
    <row r="172" spans="1:18" x14ac:dyDescent="0.3">
      <c r="A172">
        <f t="shared" si="24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0</v>
      </c>
      <c r="H172">
        <v>100</v>
      </c>
      <c r="J172">
        <f t="shared" si="16"/>
        <v>100</v>
      </c>
      <c r="K172">
        <f t="shared" si="17"/>
        <v>0</v>
      </c>
      <c r="L172">
        <f t="shared" si="18"/>
        <v>100</v>
      </c>
      <c r="M172">
        <f t="shared" si="19"/>
        <v>100</v>
      </c>
      <c r="N172">
        <f t="shared" si="20"/>
        <v>100</v>
      </c>
      <c r="O172">
        <f t="shared" si="21"/>
        <v>0</v>
      </c>
      <c r="P172">
        <f t="shared" si="22"/>
        <v>100</v>
      </c>
      <c r="R172">
        <f t="shared" si="23"/>
        <v>71.428571428571431</v>
      </c>
    </row>
    <row r="173" spans="1:18" x14ac:dyDescent="0.3">
      <c r="A173">
        <f t="shared" si="24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100</v>
      </c>
      <c r="J173">
        <f t="shared" si="16"/>
        <v>100</v>
      </c>
      <c r="K173">
        <f t="shared" si="17"/>
        <v>0</v>
      </c>
      <c r="L173">
        <f t="shared" si="18"/>
        <v>100</v>
      </c>
      <c r="M173">
        <f t="shared" si="19"/>
        <v>100</v>
      </c>
      <c r="N173">
        <f t="shared" si="20"/>
        <v>100</v>
      </c>
      <c r="O173">
        <f t="shared" si="21"/>
        <v>0</v>
      </c>
      <c r="P173">
        <f t="shared" si="22"/>
        <v>100</v>
      </c>
      <c r="R173">
        <f t="shared" si="23"/>
        <v>71.428571428571431</v>
      </c>
    </row>
    <row r="174" spans="1:18" x14ac:dyDescent="0.3">
      <c r="A174">
        <f t="shared" si="24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0</v>
      </c>
      <c r="H174">
        <v>100</v>
      </c>
      <c r="J174">
        <f t="shared" si="16"/>
        <v>100</v>
      </c>
      <c r="K174">
        <f t="shared" si="17"/>
        <v>0</v>
      </c>
      <c r="L174">
        <f t="shared" si="18"/>
        <v>100</v>
      </c>
      <c r="M174">
        <f t="shared" si="19"/>
        <v>100</v>
      </c>
      <c r="N174">
        <f t="shared" si="20"/>
        <v>100</v>
      </c>
      <c r="O174">
        <f t="shared" si="21"/>
        <v>0</v>
      </c>
      <c r="P174">
        <f t="shared" si="22"/>
        <v>100</v>
      </c>
      <c r="R174">
        <f t="shared" si="23"/>
        <v>71.428571428571431</v>
      </c>
    </row>
    <row r="175" spans="1:18" x14ac:dyDescent="0.3">
      <c r="A175">
        <f t="shared" si="24"/>
        <v>3480000</v>
      </c>
      <c r="B175">
        <v>100</v>
      </c>
      <c r="C175">
        <v>0</v>
      </c>
      <c r="D175">
        <v>100</v>
      </c>
      <c r="E175">
        <v>100</v>
      </c>
      <c r="F175">
        <v>100</v>
      </c>
      <c r="G175">
        <v>0</v>
      </c>
      <c r="H175">
        <v>100</v>
      </c>
      <c r="J175">
        <f t="shared" si="16"/>
        <v>100</v>
      </c>
      <c r="K175">
        <f t="shared" si="17"/>
        <v>0</v>
      </c>
      <c r="L175">
        <f t="shared" si="18"/>
        <v>100</v>
      </c>
      <c r="M175">
        <f t="shared" si="19"/>
        <v>100</v>
      </c>
      <c r="N175">
        <f t="shared" si="20"/>
        <v>100</v>
      </c>
      <c r="O175">
        <f t="shared" si="21"/>
        <v>0</v>
      </c>
      <c r="P175">
        <f t="shared" si="22"/>
        <v>100</v>
      </c>
      <c r="R175">
        <f t="shared" si="23"/>
        <v>71.428571428571431</v>
      </c>
    </row>
    <row r="176" spans="1:18" x14ac:dyDescent="0.3">
      <c r="A176">
        <f t="shared" si="24"/>
        <v>3500000</v>
      </c>
      <c r="B176">
        <v>100</v>
      </c>
      <c r="C176">
        <v>0</v>
      </c>
      <c r="D176">
        <v>100</v>
      </c>
      <c r="E176">
        <v>100</v>
      </c>
      <c r="F176">
        <v>100</v>
      </c>
      <c r="G176">
        <v>0</v>
      </c>
      <c r="H176">
        <v>100</v>
      </c>
      <c r="J176">
        <f t="shared" si="16"/>
        <v>100</v>
      </c>
      <c r="K176">
        <f t="shared" si="17"/>
        <v>0</v>
      </c>
      <c r="L176">
        <f t="shared" si="18"/>
        <v>100</v>
      </c>
      <c r="M176">
        <f t="shared" si="19"/>
        <v>100</v>
      </c>
      <c r="N176">
        <f t="shared" si="20"/>
        <v>100</v>
      </c>
      <c r="O176">
        <f t="shared" si="21"/>
        <v>4</v>
      </c>
      <c r="P176">
        <f t="shared" si="22"/>
        <v>100</v>
      </c>
      <c r="R176">
        <f t="shared" si="23"/>
        <v>72</v>
      </c>
    </row>
    <row r="177" spans="1:18" x14ac:dyDescent="0.3">
      <c r="A177">
        <f t="shared" si="24"/>
        <v>3520000</v>
      </c>
      <c r="B177">
        <v>100</v>
      </c>
      <c r="C177">
        <v>0</v>
      </c>
      <c r="D177">
        <v>100</v>
      </c>
      <c r="E177">
        <v>100</v>
      </c>
      <c r="F177">
        <v>100</v>
      </c>
      <c r="G177">
        <v>12</v>
      </c>
      <c r="H177">
        <v>100</v>
      </c>
      <c r="J177">
        <f t="shared" si="16"/>
        <v>100</v>
      </c>
      <c r="K177">
        <f t="shared" si="17"/>
        <v>0</v>
      </c>
      <c r="L177">
        <f t="shared" si="18"/>
        <v>100</v>
      </c>
      <c r="M177">
        <f t="shared" si="19"/>
        <v>100</v>
      </c>
      <c r="N177">
        <f t="shared" si="20"/>
        <v>100</v>
      </c>
      <c r="O177">
        <f t="shared" si="21"/>
        <v>4</v>
      </c>
      <c r="P177">
        <f t="shared" si="22"/>
        <v>100</v>
      </c>
      <c r="R177">
        <f t="shared" si="23"/>
        <v>72</v>
      </c>
    </row>
    <row r="178" spans="1:18" x14ac:dyDescent="0.3">
      <c r="A178">
        <f t="shared" si="24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0</v>
      </c>
      <c r="H178">
        <v>100</v>
      </c>
      <c r="J178">
        <f t="shared" si="16"/>
        <v>100</v>
      </c>
      <c r="K178">
        <f t="shared" si="17"/>
        <v>0</v>
      </c>
      <c r="L178">
        <f t="shared" si="18"/>
        <v>100</v>
      </c>
      <c r="M178">
        <f t="shared" si="19"/>
        <v>100</v>
      </c>
      <c r="N178">
        <f t="shared" si="20"/>
        <v>100</v>
      </c>
      <c r="O178">
        <f t="shared" si="21"/>
        <v>4</v>
      </c>
      <c r="P178">
        <f t="shared" si="22"/>
        <v>100</v>
      </c>
      <c r="R178">
        <f t="shared" si="23"/>
        <v>72</v>
      </c>
    </row>
    <row r="179" spans="1:18" x14ac:dyDescent="0.3">
      <c r="A179">
        <f t="shared" si="24"/>
        <v>3560000</v>
      </c>
      <c r="B179">
        <v>100</v>
      </c>
      <c r="C179">
        <v>0</v>
      </c>
      <c r="D179">
        <v>100</v>
      </c>
      <c r="E179">
        <v>100</v>
      </c>
      <c r="F179">
        <v>100</v>
      </c>
      <c r="G179">
        <v>0</v>
      </c>
      <c r="H179">
        <v>100</v>
      </c>
      <c r="J179">
        <f t="shared" si="16"/>
        <v>100</v>
      </c>
      <c r="K179">
        <f t="shared" si="17"/>
        <v>0</v>
      </c>
      <c r="L179">
        <f t="shared" si="18"/>
        <v>100</v>
      </c>
      <c r="M179">
        <f t="shared" si="19"/>
        <v>100</v>
      </c>
      <c r="N179">
        <f t="shared" si="20"/>
        <v>100</v>
      </c>
      <c r="O179">
        <f t="shared" si="21"/>
        <v>7.666666666666667</v>
      </c>
      <c r="P179">
        <f t="shared" si="22"/>
        <v>100</v>
      </c>
      <c r="R179">
        <f t="shared" si="23"/>
        <v>72.523809523809533</v>
      </c>
    </row>
    <row r="180" spans="1:18" x14ac:dyDescent="0.3">
      <c r="A180">
        <f t="shared" si="24"/>
        <v>3580000</v>
      </c>
      <c r="B180">
        <v>100</v>
      </c>
      <c r="C180">
        <v>0</v>
      </c>
      <c r="D180">
        <v>100</v>
      </c>
      <c r="E180">
        <v>100</v>
      </c>
      <c r="F180">
        <v>100</v>
      </c>
      <c r="G180">
        <v>23</v>
      </c>
      <c r="H180">
        <v>100</v>
      </c>
      <c r="J180">
        <f t="shared" si="16"/>
        <v>100</v>
      </c>
      <c r="K180">
        <f t="shared" si="17"/>
        <v>0</v>
      </c>
      <c r="L180">
        <f t="shared" si="18"/>
        <v>100</v>
      </c>
      <c r="M180">
        <f t="shared" si="19"/>
        <v>100</v>
      </c>
      <c r="N180">
        <f t="shared" si="20"/>
        <v>100</v>
      </c>
      <c r="O180">
        <f t="shared" si="21"/>
        <v>12.666666666666666</v>
      </c>
      <c r="P180">
        <f t="shared" si="22"/>
        <v>100</v>
      </c>
      <c r="R180">
        <f t="shared" si="23"/>
        <v>73.238095238095255</v>
      </c>
    </row>
    <row r="181" spans="1:18" x14ac:dyDescent="0.3">
      <c r="A181">
        <f t="shared" si="24"/>
        <v>3600000</v>
      </c>
      <c r="B181">
        <v>100</v>
      </c>
      <c r="C181">
        <v>0</v>
      </c>
      <c r="D181">
        <v>100</v>
      </c>
      <c r="E181">
        <v>100</v>
      </c>
      <c r="F181">
        <v>100</v>
      </c>
      <c r="G181">
        <v>15</v>
      </c>
      <c r="H181">
        <v>100</v>
      </c>
      <c r="J181">
        <f t="shared" si="16"/>
        <v>100</v>
      </c>
      <c r="K181">
        <f t="shared" si="17"/>
        <v>0</v>
      </c>
      <c r="L181">
        <f t="shared" si="18"/>
        <v>100</v>
      </c>
      <c r="M181">
        <f t="shared" si="19"/>
        <v>100</v>
      </c>
      <c r="N181">
        <f t="shared" si="20"/>
        <v>100</v>
      </c>
      <c r="O181">
        <f t="shared" si="21"/>
        <v>18.5</v>
      </c>
      <c r="P181">
        <f t="shared" si="22"/>
        <v>100</v>
      </c>
      <c r="R181">
        <f t="shared" si="23"/>
        <v>74.071428571428569</v>
      </c>
    </row>
    <row r="182" spans="1:18" x14ac:dyDescent="0.3">
      <c r="A182">
        <f t="shared" si="24"/>
        <v>3620000</v>
      </c>
      <c r="B182">
        <v>100</v>
      </c>
      <c r="C182">
        <v>0</v>
      </c>
      <c r="D182">
        <v>100</v>
      </c>
      <c r="E182">
        <v>100</v>
      </c>
      <c r="F182">
        <v>100</v>
      </c>
      <c r="G182">
        <v>17.5</v>
      </c>
      <c r="H182">
        <v>100</v>
      </c>
      <c r="J182">
        <f t="shared" si="16"/>
        <v>100</v>
      </c>
      <c r="K182">
        <f t="shared" si="17"/>
        <v>0</v>
      </c>
      <c r="L182">
        <f t="shared" si="18"/>
        <v>100</v>
      </c>
      <c r="M182">
        <f t="shared" si="19"/>
        <v>100</v>
      </c>
      <c r="N182">
        <f t="shared" si="20"/>
        <v>100</v>
      </c>
      <c r="O182">
        <f t="shared" si="21"/>
        <v>13.833333333333334</v>
      </c>
      <c r="P182">
        <f t="shared" si="22"/>
        <v>100</v>
      </c>
      <c r="R182">
        <f t="shared" si="23"/>
        <v>73.404761904761898</v>
      </c>
    </row>
    <row r="183" spans="1:18" x14ac:dyDescent="0.3">
      <c r="A183">
        <f t="shared" si="24"/>
        <v>3640000</v>
      </c>
      <c r="B183">
        <v>100</v>
      </c>
      <c r="C183">
        <v>0</v>
      </c>
      <c r="D183">
        <v>100</v>
      </c>
      <c r="E183">
        <v>100</v>
      </c>
      <c r="F183">
        <v>100</v>
      </c>
      <c r="G183">
        <v>9</v>
      </c>
      <c r="H183">
        <v>100</v>
      </c>
      <c r="J183">
        <f t="shared" si="16"/>
        <v>100</v>
      </c>
      <c r="K183">
        <f t="shared" si="17"/>
        <v>0</v>
      </c>
      <c r="L183">
        <f t="shared" si="18"/>
        <v>100</v>
      </c>
      <c r="M183">
        <f t="shared" si="19"/>
        <v>100</v>
      </c>
      <c r="N183">
        <f t="shared" si="20"/>
        <v>100</v>
      </c>
      <c r="O183">
        <f t="shared" si="21"/>
        <v>14.166666666666666</v>
      </c>
      <c r="P183">
        <f t="shared" si="22"/>
        <v>100</v>
      </c>
      <c r="R183">
        <f t="shared" si="23"/>
        <v>73.452380952380963</v>
      </c>
    </row>
    <row r="184" spans="1:18" x14ac:dyDescent="0.3">
      <c r="A184">
        <f t="shared" si="24"/>
        <v>3660000</v>
      </c>
      <c r="B184">
        <v>100</v>
      </c>
      <c r="C184">
        <v>0</v>
      </c>
      <c r="D184">
        <v>100</v>
      </c>
      <c r="E184">
        <v>100</v>
      </c>
      <c r="F184">
        <v>100</v>
      </c>
      <c r="G184">
        <v>16</v>
      </c>
      <c r="H184">
        <v>100</v>
      </c>
      <c r="J184">
        <f t="shared" si="16"/>
        <v>100</v>
      </c>
      <c r="K184">
        <f t="shared" si="17"/>
        <v>0</v>
      </c>
      <c r="L184">
        <f t="shared" si="18"/>
        <v>100</v>
      </c>
      <c r="M184">
        <f t="shared" si="19"/>
        <v>100</v>
      </c>
      <c r="N184">
        <f t="shared" si="20"/>
        <v>100</v>
      </c>
      <c r="O184">
        <f t="shared" si="21"/>
        <v>12.166666666666666</v>
      </c>
      <c r="P184">
        <f t="shared" si="22"/>
        <v>100</v>
      </c>
      <c r="R184">
        <f t="shared" si="23"/>
        <v>73.166666666666671</v>
      </c>
    </row>
    <row r="185" spans="1:18" x14ac:dyDescent="0.3">
      <c r="A185">
        <f t="shared" si="24"/>
        <v>3680000</v>
      </c>
      <c r="B185">
        <v>100</v>
      </c>
      <c r="C185">
        <v>0</v>
      </c>
      <c r="D185">
        <v>100</v>
      </c>
      <c r="E185">
        <v>100</v>
      </c>
      <c r="F185">
        <v>100</v>
      </c>
      <c r="G185">
        <v>11.5</v>
      </c>
      <c r="H185">
        <v>100</v>
      </c>
      <c r="J185">
        <f t="shared" si="16"/>
        <v>100</v>
      </c>
      <c r="K185">
        <f t="shared" si="17"/>
        <v>0</v>
      </c>
      <c r="L185">
        <f t="shared" si="18"/>
        <v>100</v>
      </c>
      <c r="M185">
        <f t="shared" si="19"/>
        <v>100</v>
      </c>
      <c r="N185">
        <f t="shared" si="20"/>
        <v>100</v>
      </c>
      <c r="O185">
        <f t="shared" si="21"/>
        <v>16</v>
      </c>
      <c r="P185">
        <f t="shared" si="22"/>
        <v>100</v>
      </c>
      <c r="R185">
        <f t="shared" si="23"/>
        <v>73.714285714285708</v>
      </c>
    </row>
    <row r="186" spans="1:18" x14ac:dyDescent="0.3">
      <c r="A186">
        <f t="shared" si="24"/>
        <v>3700000</v>
      </c>
      <c r="B186">
        <v>100</v>
      </c>
      <c r="C186">
        <v>0</v>
      </c>
      <c r="D186">
        <v>100</v>
      </c>
      <c r="E186">
        <v>100</v>
      </c>
      <c r="F186">
        <v>100</v>
      </c>
      <c r="G186">
        <v>20.5</v>
      </c>
      <c r="H186">
        <v>100</v>
      </c>
      <c r="J186">
        <f t="shared" si="16"/>
        <v>100</v>
      </c>
      <c r="K186">
        <f t="shared" si="17"/>
        <v>0</v>
      </c>
      <c r="L186">
        <f t="shared" si="18"/>
        <v>100</v>
      </c>
      <c r="M186">
        <f t="shared" si="19"/>
        <v>100</v>
      </c>
      <c r="N186">
        <f t="shared" si="20"/>
        <v>100</v>
      </c>
      <c r="O186">
        <f t="shared" si="21"/>
        <v>16.166666666666668</v>
      </c>
      <c r="P186">
        <f t="shared" si="22"/>
        <v>100</v>
      </c>
      <c r="R186">
        <f t="shared" si="23"/>
        <v>73.738095238095255</v>
      </c>
    </row>
    <row r="187" spans="1:18" x14ac:dyDescent="0.3">
      <c r="A187">
        <f t="shared" si="24"/>
        <v>3720000</v>
      </c>
      <c r="B187">
        <v>100</v>
      </c>
      <c r="C187">
        <v>0</v>
      </c>
      <c r="D187">
        <v>100</v>
      </c>
      <c r="E187">
        <v>100</v>
      </c>
      <c r="F187">
        <v>100</v>
      </c>
      <c r="G187">
        <v>16.5</v>
      </c>
      <c r="H187">
        <v>100</v>
      </c>
      <c r="J187">
        <f t="shared" si="16"/>
        <v>100</v>
      </c>
      <c r="K187">
        <f t="shared" si="17"/>
        <v>0</v>
      </c>
      <c r="L187">
        <f t="shared" si="18"/>
        <v>100</v>
      </c>
      <c r="M187">
        <f t="shared" si="19"/>
        <v>100</v>
      </c>
      <c r="N187">
        <f t="shared" si="20"/>
        <v>100</v>
      </c>
      <c r="O187">
        <f t="shared" si="21"/>
        <v>19.333333333333332</v>
      </c>
      <c r="P187">
        <f t="shared" si="22"/>
        <v>100</v>
      </c>
      <c r="R187">
        <f t="shared" si="23"/>
        <v>74.190476190476176</v>
      </c>
    </row>
    <row r="188" spans="1:18" x14ac:dyDescent="0.3">
      <c r="A188">
        <f t="shared" si="24"/>
        <v>3740000</v>
      </c>
      <c r="B188">
        <v>100</v>
      </c>
      <c r="C188">
        <v>0</v>
      </c>
      <c r="D188">
        <v>100</v>
      </c>
      <c r="E188">
        <v>100</v>
      </c>
      <c r="F188">
        <v>100</v>
      </c>
      <c r="G188">
        <v>21</v>
      </c>
      <c r="H188">
        <v>100</v>
      </c>
      <c r="J188">
        <f t="shared" si="16"/>
        <v>100</v>
      </c>
      <c r="K188">
        <f t="shared" si="17"/>
        <v>6.833333333333333</v>
      </c>
      <c r="L188">
        <f t="shared" si="18"/>
        <v>100</v>
      </c>
      <c r="M188">
        <f t="shared" si="19"/>
        <v>100</v>
      </c>
      <c r="N188">
        <f t="shared" si="20"/>
        <v>100</v>
      </c>
      <c r="O188">
        <f t="shared" si="21"/>
        <v>20.833333333333332</v>
      </c>
      <c r="P188">
        <f t="shared" si="22"/>
        <v>100</v>
      </c>
      <c r="R188">
        <f t="shared" si="23"/>
        <v>75.38095238095238</v>
      </c>
    </row>
    <row r="189" spans="1:18" x14ac:dyDescent="0.3">
      <c r="A189">
        <f t="shared" si="24"/>
        <v>3760000</v>
      </c>
      <c r="B189">
        <v>100</v>
      </c>
      <c r="C189">
        <v>20.5</v>
      </c>
      <c r="D189">
        <v>100</v>
      </c>
      <c r="E189">
        <v>100</v>
      </c>
      <c r="F189">
        <v>100</v>
      </c>
      <c r="G189">
        <v>25</v>
      </c>
      <c r="H189">
        <v>100</v>
      </c>
      <c r="J189">
        <f t="shared" si="16"/>
        <v>100</v>
      </c>
      <c r="K189">
        <f t="shared" si="17"/>
        <v>6.833333333333333</v>
      </c>
      <c r="L189">
        <f t="shared" si="18"/>
        <v>100</v>
      </c>
      <c r="M189">
        <f t="shared" si="19"/>
        <v>100</v>
      </c>
      <c r="N189">
        <f t="shared" si="20"/>
        <v>100</v>
      </c>
      <c r="O189">
        <f t="shared" si="21"/>
        <v>19.5</v>
      </c>
      <c r="P189">
        <f t="shared" si="22"/>
        <v>100</v>
      </c>
      <c r="R189">
        <f t="shared" si="23"/>
        <v>75.190476190476176</v>
      </c>
    </row>
    <row r="190" spans="1:18" x14ac:dyDescent="0.3">
      <c r="A190">
        <f t="shared" si="24"/>
        <v>3780000</v>
      </c>
      <c r="B190">
        <v>100</v>
      </c>
      <c r="C190">
        <v>0</v>
      </c>
      <c r="D190">
        <v>100</v>
      </c>
      <c r="E190">
        <v>100</v>
      </c>
      <c r="F190">
        <v>100</v>
      </c>
      <c r="G190">
        <v>12.5</v>
      </c>
      <c r="H190">
        <v>100</v>
      </c>
      <c r="J190">
        <f t="shared" si="16"/>
        <v>100</v>
      </c>
      <c r="K190">
        <f t="shared" si="17"/>
        <v>6.833333333333333</v>
      </c>
      <c r="L190">
        <f t="shared" si="18"/>
        <v>100</v>
      </c>
      <c r="M190">
        <f t="shared" si="19"/>
        <v>100</v>
      </c>
      <c r="N190">
        <f t="shared" si="20"/>
        <v>100</v>
      </c>
      <c r="O190">
        <f t="shared" si="21"/>
        <v>18.666666666666668</v>
      </c>
      <c r="P190">
        <f t="shared" si="22"/>
        <v>100</v>
      </c>
      <c r="R190">
        <f t="shared" si="23"/>
        <v>75.071428571428569</v>
      </c>
    </row>
    <row r="191" spans="1:18" x14ac:dyDescent="0.3">
      <c r="A191">
        <f t="shared" si="24"/>
        <v>3800000</v>
      </c>
      <c r="B191">
        <v>100</v>
      </c>
      <c r="C191">
        <v>0</v>
      </c>
      <c r="D191">
        <v>100</v>
      </c>
      <c r="E191">
        <v>100</v>
      </c>
      <c r="F191">
        <v>100</v>
      </c>
      <c r="G191">
        <v>18.5</v>
      </c>
      <c r="H191">
        <v>100</v>
      </c>
      <c r="J191">
        <f t="shared" si="16"/>
        <v>100</v>
      </c>
      <c r="K191">
        <f t="shared" si="17"/>
        <v>0</v>
      </c>
      <c r="L191">
        <f t="shared" si="18"/>
        <v>100</v>
      </c>
      <c r="M191">
        <f t="shared" si="19"/>
        <v>100</v>
      </c>
      <c r="N191">
        <f t="shared" si="20"/>
        <v>100</v>
      </c>
      <c r="O191">
        <f t="shared" si="21"/>
        <v>16.5</v>
      </c>
      <c r="P191">
        <f t="shared" si="22"/>
        <v>100</v>
      </c>
      <c r="R191">
        <f t="shared" si="23"/>
        <v>73.785714285714292</v>
      </c>
    </row>
    <row r="192" spans="1:18" x14ac:dyDescent="0.3">
      <c r="A192">
        <f t="shared" si="24"/>
        <v>3820000</v>
      </c>
      <c r="B192">
        <v>100</v>
      </c>
      <c r="C192">
        <v>0</v>
      </c>
      <c r="D192">
        <v>100</v>
      </c>
      <c r="E192">
        <v>100</v>
      </c>
      <c r="F192">
        <v>100</v>
      </c>
      <c r="G192">
        <v>18.5</v>
      </c>
      <c r="H192">
        <v>100</v>
      </c>
      <c r="J192">
        <f t="shared" si="16"/>
        <v>100</v>
      </c>
      <c r="K192">
        <f t="shared" si="17"/>
        <v>0</v>
      </c>
      <c r="L192">
        <f t="shared" si="18"/>
        <v>100</v>
      </c>
      <c r="M192">
        <f t="shared" si="19"/>
        <v>100</v>
      </c>
      <c r="N192">
        <f t="shared" si="20"/>
        <v>100</v>
      </c>
      <c r="O192">
        <f t="shared" si="21"/>
        <v>12.333333333333334</v>
      </c>
      <c r="P192">
        <f t="shared" si="22"/>
        <v>100</v>
      </c>
      <c r="R192">
        <f t="shared" si="23"/>
        <v>73.190476190476176</v>
      </c>
    </row>
    <row r="193" spans="1:18" x14ac:dyDescent="0.3">
      <c r="A193">
        <f t="shared" si="24"/>
        <v>3840000</v>
      </c>
      <c r="B193">
        <v>100</v>
      </c>
      <c r="C193">
        <v>0</v>
      </c>
      <c r="D193">
        <v>100</v>
      </c>
      <c r="E193">
        <v>100</v>
      </c>
      <c r="F193">
        <v>100</v>
      </c>
      <c r="G193">
        <v>0</v>
      </c>
      <c r="H193">
        <v>100</v>
      </c>
      <c r="J193">
        <f t="shared" si="16"/>
        <v>100</v>
      </c>
      <c r="K193">
        <f t="shared" si="17"/>
        <v>0</v>
      </c>
      <c r="L193">
        <f t="shared" si="18"/>
        <v>100</v>
      </c>
      <c r="M193">
        <f t="shared" si="19"/>
        <v>100</v>
      </c>
      <c r="N193">
        <f t="shared" si="20"/>
        <v>100</v>
      </c>
      <c r="O193">
        <f t="shared" si="21"/>
        <v>6.166666666666667</v>
      </c>
      <c r="P193">
        <f t="shared" si="22"/>
        <v>100</v>
      </c>
      <c r="R193">
        <f t="shared" si="23"/>
        <v>72.30952380952381</v>
      </c>
    </row>
    <row r="194" spans="1:18" x14ac:dyDescent="0.3">
      <c r="A194">
        <f t="shared" si="24"/>
        <v>3860000</v>
      </c>
      <c r="B194">
        <v>100</v>
      </c>
      <c r="C194">
        <v>0</v>
      </c>
      <c r="D194">
        <v>100</v>
      </c>
      <c r="E194">
        <v>100</v>
      </c>
      <c r="F194">
        <v>100</v>
      </c>
      <c r="G194">
        <v>0</v>
      </c>
      <c r="H194">
        <v>100</v>
      </c>
      <c r="J194">
        <f t="shared" si="16"/>
        <v>100</v>
      </c>
      <c r="K194">
        <f t="shared" si="17"/>
        <v>0</v>
      </c>
      <c r="L194">
        <f t="shared" si="18"/>
        <v>100</v>
      </c>
      <c r="M194">
        <f t="shared" si="19"/>
        <v>100</v>
      </c>
      <c r="N194">
        <f t="shared" si="20"/>
        <v>100</v>
      </c>
      <c r="O194">
        <f t="shared" si="21"/>
        <v>0</v>
      </c>
      <c r="P194">
        <f t="shared" si="22"/>
        <v>100</v>
      </c>
      <c r="R194">
        <f t="shared" si="23"/>
        <v>71.428571428571431</v>
      </c>
    </row>
    <row r="195" spans="1:18" x14ac:dyDescent="0.3">
      <c r="A195">
        <f t="shared" si="24"/>
        <v>3880000</v>
      </c>
      <c r="B195">
        <v>100</v>
      </c>
      <c r="C195">
        <v>0</v>
      </c>
      <c r="D195">
        <v>100</v>
      </c>
      <c r="E195">
        <v>100</v>
      </c>
      <c r="F195">
        <v>100</v>
      </c>
      <c r="G195">
        <v>0</v>
      </c>
      <c r="H195">
        <v>100</v>
      </c>
      <c r="J195">
        <f t="shared" ref="J195:J230" si="25">AVERAGE(B194:B196)</f>
        <v>100</v>
      </c>
      <c r="K195">
        <f t="shared" ref="K195:K230" si="26">AVERAGE(C194:C196)</f>
        <v>0</v>
      </c>
      <c r="L195">
        <f t="shared" ref="L195:L230" si="27">AVERAGE(D194:D196)</f>
        <v>100</v>
      </c>
      <c r="M195">
        <f t="shared" ref="M195:M230" si="28">AVERAGE(E194:E196)</f>
        <v>100</v>
      </c>
      <c r="N195">
        <f t="shared" ref="N195:N230" si="29">AVERAGE(F194:F196)</f>
        <v>100</v>
      </c>
      <c r="O195">
        <f t="shared" ref="O195:O230" si="30">AVERAGE(G194:G196)</f>
        <v>5.333333333333333</v>
      </c>
      <c r="P195">
        <f t="shared" ref="P195:P230" si="31">AVERAGE(H194:H196)</f>
        <v>100</v>
      </c>
      <c r="R195">
        <f t="shared" ref="R195:R230" si="32">AVERAGE(J195:P195)</f>
        <v>72.19047619047619</v>
      </c>
    </row>
    <row r="196" spans="1:18" x14ac:dyDescent="0.3">
      <c r="A196">
        <f t="shared" si="24"/>
        <v>3900000</v>
      </c>
      <c r="B196">
        <v>100</v>
      </c>
      <c r="C196">
        <v>0</v>
      </c>
      <c r="D196">
        <v>100</v>
      </c>
      <c r="E196">
        <v>100</v>
      </c>
      <c r="F196">
        <v>100</v>
      </c>
      <c r="G196">
        <v>16</v>
      </c>
      <c r="H196">
        <v>100</v>
      </c>
      <c r="J196">
        <f t="shared" si="25"/>
        <v>100</v>
      </c>
      <c r="K196">
        <f t="shared" si="26"/>
        <v>0</v>
      </c>
      <c r="L196">
        <f t="shared" si="27"/>
        <v>100</v>
      </c>
      <c r="M196">
        <f t="shared" si="28"/>
        <v>100</v>
      </c>
      <c r="N196">
        <f t="shared" si="29"/>
        <v>100</v>
      </c>
      <c r="O196">
        <f t="shared" si="30"/>
        <v>5.333333333333333</v>
      </c>
      <c r="P196">
        <f t="shared" si="31"/>
        <v>100</v>
      </c>
      <c r="R196">
        <f t="shared" si="32"/>
        <v>72.19047619047619</v>
      </c>
    </row>
    <row r="197" spans="1:18" x14ac:dyDescent="0.3">
      <c r="A197">
        <f t="shared" si="24"/>
        <v>3920000</v>
      </c>
      <c r="B197">
        <v>100</v>
      </c>
      <c r="C197">
        <v>0</v>
      </c>
      <c r="D197">
        <v>100</v>
      </c>
      <c r="E197">
        <v>100</v>
      </c>
      <c r="F197">
        <v>100</v>
      </c>
      <c r="G197">
        <v>0</v>
      </c>
      <c r="H197">
        <v>100</v>
      </c>
      <c r="J197">
        <f t="shared" si="25"/>
        <v>100</v>
      </c>
      <c r="K197">
        <f t="shared" si="26"/>
        <v>0</v>
      </c>
      <c r="L197">
        <f t="shared" si="27"/>
        <v>100</v>
      </c>
      <c r="M197">
        <f t="shared" si="28"/>
        <v>100</v>
      </c>
      <c r="N197">
        <f t="shared" si="29"/>
        <v>100</v>
      </c>
      <c r="O197">
        <f t="shared" si="30"/>
        <v>9.5</v>
      </c>
      <c r="P197">
        <f t="shared" si="31"/>
        <v>100</v>
      </c>
      <c r="R197">
        <f t="shared" si="32"/>
        <v>72.785714285714292</v>
      </c>
    </row>
    <row r="198" spans="1:18" x14ac:dyDescent="0.3">
      <c r="A198">
        <f t="shared" si="24"/>
        <v>3940000</v>
      </c>
      <c r="B198">
        <v>100</v>
      </c>
      <c r="C198">
        <v>0</v>
      </c>
      <c r="D198">
        <v>100</v>
      </c>
      <c r="E198">
        <v>100</v>
      </c>
      <c r="F198">
        <v>100</v>
      </c>
      <c r="G198">
        <v>12.5</v>
      </c>
      <c r="H198">
        <v>100</v>
      </c>
      <c r="J198">
        <f t="shared" si="25"/>
        <v>100</v>
      </c>
      <c r="K198">
        <f t="shared" si="26"/>
        <v>0</v>
      </c>
      <c r="L198">
        <f t="shared" si="27"/>
        <v>100</v>
      </c>
      <c r="M198">
        <f t="shared" si="28"/>
        <v>100</v>
      </c>
      <c r="N198">
        <f t="shared" si="29"/>
        <v>100</v>
      </c>
      <c r="O198">
        <f t="shared" si="30"/>
        <v>11.166666666666666</v>
      </c>
      <c r="P198">
        <f t="shared" si="31"/>
        <v>100</v>
      </c>
      <c r="R198">
        <f t="shared" si="32"/>
        <v>73.023809523809533</v>
      </c>
    </row>
    <row r="199" spans="1:18" x14ac:dyDescent="0.3">
      <c r="A199">
        <f t="shared" ref="A199:A231" si="33">A198+20000</f>
        <v>3960000</v>
      </c>
      <c r="B199">
        <v>100</v>
      </c>
      <c r="C199">
        <v>0</v>
      </c>
      <c r="D199">
        <v>100</v>
      </c>
      <c r="E199">
        <v>100</v>
      </c>
      <c r="F199">
        <v>100</v>
      </c>
      <c r="G199">
        <v>21</v>
      </c>
      <c r="H199">
        <v>100</v>
      </c>
      <c r="J199">
        <f t="shared" si="25"/>
        <v>100</v>
      </c>
      <c r="K199">
        <f t="shared" si="26"/>
        <v>7.5</v>
      </c>
      <c r="L199">
        <f t="shared" si="27"/>
        <v>100</v>
      </c>
      <c r="M199">
        <f t="shared" si="28"/>
        <v>100</v>
      </c>
      <c r="N199">
        <f t="shared" si="29"/>
        <v>100</v>
      </c>
      <c r="O199">
        <f t="shared" si="30"/>
        <v>11.166666666666666</v>
      </c>
      <c r="P199">
        <f t="shared" si="31"/>
        <v>100</v>
      </c>
      <c r="R199">
        <f t="shared" si="32"/>
        <v>74.095238095238102</v>
      </c>
    </row>
    <row r="200" spans="1:18" x14ac:dyDescent="0.3">
      <c r="A200">
        <f t="shared" si="33"/>
        <v>3980000</v>
      </c>
      <c r="B200">
        <v>100</v>
      </c>
      <c r="C200">
        <v>22.5</v>
      </c>
      <c r="D200">
        <v>100</v>
      </c>
      <c r="E200">
        <v>100</v>
      </c>
      <c r="F200">
        <v>100</v>
      </c>
      <c r="G200">
        <v>0</v>
      </c>
      <c r="H200">
        <v>100</v>
      </c>
      <c r="J200">
        <f t="shared" si="25"/>
        <v>100</v>
      </c>
      <c r="K200">
        <f t="shared" si="26"/>
        <v>7.5</v>
      </c>
      <c r="L200">
        <f t="shared" si="27"/>
        <v>100</v>
      </c>
      <c r="M200">
        <f t="shared" si="28"/>
        <v>100</v>
      </c>
      <c r="N200">
        <f t="shared" si="29"/>
        <v>100</v>
      </c>
      <c r="O200">
        <f t="shared" si="30"/>
        <v>11.833333333333334</v>
      </c>
      <c r="P200">
        <f t="shared" si="31"/>
        <v>100</v>
      </c>
      <c r="R200">
        <f t="shared" si="32"/>
        <v>74.190476190476176</v>
      </c>
    </row>
    <row r="201" spans="1:18" x14ac:dyDescent="0.3">
      <c r="A201">
        <f t="shared" si="33"/>
        <v>4000000</v>
      </c>
      <c r="B201">
        <v>100</v>
      </c>
      <c r="C201">
        <v>0</v>
      </c>
      <c r="D201">
        <v>100</v>
      </c>
      <c r="E201">
        <v>100</v>
      </c>
      <c r="F201">
        <v>100</v>
      </c>
      <c r="G201">
        <v>14.5</v>
      </c>
      <c r="H201">
        <v>100</v>
      </c>
      <c r="J201">
        <f t="shared" si="25"/>
        <v>100</v>
      </c>
      <c r="K201">
        <f t="shared" si="26"/>
        <v>7.5</v>
      </c>
      <c r="L201">
        <f t="shared" si="27"/>
        <v>100</v>
      </c>
      <c r="M201">
        <f t="shared" si="28"/>
        <v>100</v>
      </c>
      <c r="N201">
        <f t="shared" si="29"/>
        <v>100</v>
      </c>
      <c r="O201">
        <f t="shared" si="30"/>
        <v>10.833333333333334</v>
      </c>
      <c r="P201">
        <f t="shared" si="31"/>
        <v>100</v>
      </c>
      <c r="R201">
        <f t="shared" si="32"/>
        <v>74.047619047619037</v>
      </c>
    </row>
    <row r="202" spans="1:18" x14ac:dyDescent="0.3">
      <c r="A202">
        <f t="shared" si="33"/>
        <v>4020000</v>
      </c>
      <c r="B202">
        <v>100</v>
      </c>
      <c r="C202">
        <v>0</v>
      </c>
      <c r="D202">
        <v>100</v>
      </c>
      <c r="E202">
        <v>100</v>
      </c>
      <c r="F202">
        <v>100</v>
      </c>
      <c r="G202">
        <v>18</v>
      </c>
      <c r="H202">
        <v>100</v>
      </c>
      <c r="J202">
        <f t="shared" si="25"/>
        <v>100</v>
      </c>
      <c r="K202">
        <f t="shared" si="26"/>
        <v>0</v>
      </c>
      <c r="L202">
        <f t="shared" si="27"/>
        <v>100</v>
      </c>
      <c r="M202">
        <f t="shared" si="28"/>
        <v>100</v>
      </c>
      <c r="N202">
        <f t="shared" si="29"/>
        <v>100</v>
      </c>
      <c r="O202">
        <f t="shared" si="30"/>
        <v>10.833333333333334</v>
      </c>
      <c r="P202">
        <f t="shared" si="31"/>
        <v>100</v>
      </c>
      <c r="R202">
        <f t="shared" si="32"/>
        <v>72.976190476190467</v>
      </c>
    </row>
    <row r="203" spans="1:18" x14ac:dyDescent="0.3">
      <c r="A203">
        <f t="shared" si="33"/>
        <v>4040000</v>
      </c>
      <c r="B203">
        <v>100</v>
      </c>
      <c r="C203">
        <v>0</v>
      </c>
      <c r="D203">
        <v>100</v>
      </c>
      <c r="E203">
        <v>100</v>
      </c>
      <c r="F203">
        <v>100</v>
      </c>
      <c r="G203">
        <v>0</v>
      </c>
      <c r="H203">
        <v>100</v>
      </c>
      <c r="J203">
        <f t="shared" si="25"/>
        <v>100</v>
      </c>
      <c r="K203">
        <f t="shared" si="26"/>
        <v>0</v>
      </c>
      <c r="L203">
        <f t="shared" si="27"/>
        <v>100</v>
      </c>
      <c r="M203">
        <f t="shared" si="28"/>
        <v>100</v>
      </c>
      <c r="N203">
        <f t="shared" si="29"/>
        <v>100</v>
      </c>
      <c r="O203">
        <f t="shared" si="30"/>
        <v>6</v>
      </c>
      <c r="P203">
        <f t="shared" si="31"/>
        <v>100</v>
      </c>
      <c r="R203">
        <f t="shared" si="32"/>
        <v>72.285714285714292</v>
      </c>
    </row>
    <row r="204" spans="1:18" x14ac:dyDescent="0.3">
      <c r="A204">
        <f t="shared" si="33"/>
        <v>4060000</v>
      </c>
      <c r="B204">
        <v>100</v>
      </c>
      <c r="C204">
        <v>0</v>
      </c>
      <c r="D204">
        <v>100</v>
      </c>
      <c r="E204">
        <v>100</v>
      </c>
      <c r="F204">
        <v>100</v>
      </c>
      <c r="G204">
        <v>0</v>
      </c>
      <c r="H204">
        <v>100</v>
      </c>
      <c r="J204">
        <f t="shared" si="25"/>
        <v>100</v>
      </c>
      <c r="K204">
        <f t="shared" si="26"/>
        <v>0</v>
      </c>
      <c r="L204">
        <f t="shared" si="27"/>
        <v>100</v>
      </c>
      <c r="M204">
        <f t="shared" si="28"/>
        <v>100</v>
      </c>
      <c r="N204">
        <f t="shared" si="29"/>
        <v>100</v>
      </c>
      <c r="O204">
        <f t="shared" si="30"/>
        <v>0</v>
      </c>
      <c r="P204">
        <f t="shared" si="31"/>
        <v>100</v>
      </c>
      <c r="R204">
        <f t="shared" si="32"/>
        <v>71.428571428571431</v>
      </c>
    </row>
    <row r="205" spans="1:18" x14ac:dyDescent="0.3">
      <c r="A205">
        <f t="shared" si="33"/>
        <v>4080000</v>
      </c>
      <c r="B205">
        <v>100</v>
      </c>
      <c r="C205">
        <v>0</v>
      </c>
      <c r="D205">
        <v>100</v>
      </c>
      <c r="E205">
        <v>100</v>
      </c>
      <c r="F205">
        <v>100</v>
      </c>
      <c r="G205">
        <v>0</v>
      </c>
      <c r="H205">
        <v>100</v>
      </c>
      <c r="J205">
        <f t="shared" si="25"/>
        <v>100</v>
      </c>
      <c r="K205">
        <f t="shared" si="26"/>
        <v>0</v>
      </c>
      <c r="L205">
        <f t="shared" si="27"/>
        <v>100</v>
      </c>
      <c r="M205">
        <f t="shared" si="28"/>
        <v>100</v>
      </c>
      <c r="N205">
        <f t="shared" si="29"/>
        <v>100</v>
      </c>
      <c r="O205">
        <f t="shared" si="30"/>
        <v>0</v>
      </c>
      <c r="P205">
        <f t="shared" si="31"/>
        <v>100</v>
      </c>
      <c r="R205">
        <f t="shared" si="32"/>
        <v>71.428571428571431</v>
      </c>
    </row>
    <row r="206" spans="1:18" x14ac:dyDescent="0.3">
      <c r="A206">
        <f t="shared" si="33"/>
        <v>4100000</v>
      </c>
      <c r="B206">
        <v>100</v>
      </c>
      <c r="C206">
        <v>0</v>
      </c>
      <c r="D206">
        <v>100</v>
      </c>
      <c r="E206">
        <v>100</v>
      </c>
      <c r="F206">
        <v>100</v>
      </c>
      <c r="G206">
        <v>0</v>
      </c>
      <c r="H206">
        <v>100</v>
      </c>
      <c r="J206">
        <f t="shared" si="25"/>
        <v>100</v>
      </c>
      <c r="K206">
        <f t="shared" si="26"/>
        <v>0</v>
      </c>
      <c r="L206">
        <f t="shared" si="27"/>
        <v>100</v>
      </c>
      <c r="M206">
        <f t="shared" si="28"/>
        <v>100</v>
      </c>
      <c r="N206">
        <f t="shared" si="29"/>
        <v>100</v>
      </c>
      <c r="O206">
        <f t="shared" si="30"/>
        <v>0</v>
      </c>
      <c r="P206">
        <f t="shared" si="31"/>
        <v>100</v>
      </c>
      <c r="R206">
        <f t="shared" si="32"/>
        <v>71.428571428571431</v>
      </c>
    </row>
    <row r="207" spans="1:18" x14ac:dyDescent="0.3">
      <c r="A207">
        <f t="shared" si="33"/>
        <v>4120000</v>
      </c>
      <c r="B207">
        <v>100</v>
      </c>
      <c r="C207">
        <v>0</v>
      </c>
      <c r="D207">
        <v>100</v>
      </c>
      <c r="E207">
        <v>100</v>
      </c>
      <c r="F207">
        <v>100</v>
      </c>
      <c r="G207">
        <v>0</v>
      </c>
      <c r="H207">
        <v>100</v>
      </c>
      <c r="J207">
        <f t="shared" si="25"/>
        <v>100</v>
      </c>
      <c r="K207">
        <f t="shared" si="26"/>
        <v>6.666666666666667</v>
      </c>
      <c r="L207">
        <f t="shared" si="27"/>
        <v>100</v>
      </c>
      <c r="M207">
        <f t="shared" si="28"/>
        <v>100</v>
      </c>
      <c r="N207">
        <f t="shared" si="29"/>
        <v>100</v>
      </c>
      <c r="O207">
        <f t="shared" si="30"/>
        <v>5.666666666666667</v>
      </c>
      <c r="P207">
        <f t="shared" si="31"/>
        <v>100</v>
      </c>
      <c r="R207">
        <f t="shared" si="32"/>
        <v>73.19047619047619</v>
      </c>
    </row>
    <row r="208" spans="1:18" x14ac:dyDescent="0.3">
      <c r="A208">
        <f t="shared" si="33"/>
        <v>4140000</v>
      </c>
      <c r="B208">
        <v>100</v>
      </c>
      <c r="C208">
        <v>20</v>
      </c>
      <c r="D208">
        <v>100</v>
      </c>
      <c r="E208">
        <v>100</v>
      </c>
      <c r="F208">
        <v>100</v>
      </c>
      <c r="G208">
        <v>17</v>
      </c>
      <c r="H208">
        <v>100</v>
      </c>
      <c r="J208">
        <f t="shared" si="25"/>
        <v>100</v>
      </c>
      <c r="K208">
        <f t="shared" si="26"/>
        <v>13.5</v>
      </c>
      <c r="L208">
        <f t="shared" si="27"/>
        <v>100</v>
      </c>
      <c r="M208">
        <f t="shared" si="28"/>
        <v>100</v>
      </c>
      <c r="N208">
        <f t="shared" si="29"/>
        <v>100</v>
      </c>
      <c r="O208">
        <f t="shared" si="30"/>
        <v>13</v>
      </c>
      <c r="P208">
        <f t="shared" si="31"/>
        <v>100</v>
      </c>
      <c r="R208">
        <f t="shared" si="32"/>
        <v>75.214285714285708</v>
      </c>
    </row>
    <row r="209" spans="1:18" x14ac:dyDescent="0.3">
      <c r="A209">
        <f t="shared" si="33"/>
        <v>4160000</v>
      </c>
      <c r="B209">
        <v>100</v>
      </c>
      <c r="C209">
        <v>20.5</v>
      </c>
      <c r="D209">
        <v>100</v>
      </c>
      <c r="E209">
        <v>100</v>
      </c>
      <c r="F209">
        <v>100</v>
      </c>
      <c r="G209">
        <v>22</v>
      </c>
      <c r="H209">
        <v>100</v>
      </c>
      <c r="J209">
        <f t="shared" si="25"/>
        <v>100</v>
      </c>
      <c r="K209">
        <f t="shared" si="26"/>
        <v>19.833333333333332</v>
      </c>
      <c r="L209">
        <f t="shared" si="27"/>
        <v>100</v>
      </c>
      <c r="M209">
        <f t="shared" si="28"/>
        <v>100</v>
      </c>
      <c r="N209">
        <f t="shared" si="29"/>
        <v>100</v>
      </c>
      <c r="O209">
        <f t="shared" si="30"/>
        <v>21</v>
      </c>
      <c r="P209">
        <f t="shared" si="31"/>
        <v>100</v>
      </c>
      <c r="R209">
        <f t="shared" si="32"/>
        <v>77.261904761904745</v>
      </c>
    </row>
    <row r="210" spans="1:18" x14ac:dyDescent="0.3">
      <c r="A210">
        <f t="shared" si="33"/>
        <v>4180000</v>
      </c>
      <c r="B210">
        <v>100</v>
      </c>
      <c r="C210">
        <v>19</v>
      </c>
      <c r="D210">
        <v>100</v>
      </c>
      <c r="E210">
        <v>100</v>
      </c>
      <c r="F210">
        <v>100</v>
      </c>
      <c r="G210">
        <v>24</v>
      </c>
      <c r="H210">
        <v>100</v>
      </c>
      <c r="J210">
        <f t="shared" si="25"/>
        <v>100</v>
      </c>
      <c r="K210">
        <f t="shared" si="26"/>
        <v>19.833333333333332</v>
      </c>
      <c r="L210">
        <f t="shared" si="27"/>
        <v>100</v>
      </c>
      <c r="M210">
        <f t="shared" si="28"/>
        <v>100</v>
      </c>
      <c r="N210">
        <f t="shared" si="29"/>
        <v>100</v>
      </c>
      <c r="O210">
        <f t="shared" si="30"/>
        <v>21.333333333333332</v>
      </c>
      <c r="P210">
        <f t="shared" si="31"/>
        <v>100</v>
      </c>
      <c r="R210">
        <f t="shared" si="32"/>
        <v>77.30952380952381</v>
      </c>
    </row>
    <row r="211" spans="1:18" x14ac:dyDescent="0.3">
      <c r="A211">
        <f t="shared" si="33"/>
        <v>4200000</v>
      </c>
      <c r="B211">
        <v>100</v>
      </c>
      <c r="C211">
        <v>20</v>
      </c>
      <c r="D211">
        <v>100</v>
      </c>
      <c r="E211">
        <v>100</v>
      </c>
      <c r="F211">
        <v>100</v>
      </c>
      <c r="G211">
        <v>18</v>
      </c>
      <c r="H211">
        <v>100</v>
      </c>
      <c r="J211">
        <f t="shared" si="25"/>
        <v>100</v>
      </c>
      <c r="K211">
        <f t="shared" si="26"/>
        <v>21</v>
      </c>
      <c r="L211">
        <f t="shared" si="27"/>
        <v>100</v>
      </c>
      <c r="M211">
        <f t="shared" si="28"/>
        <v>100</v>
      </c>
      <c r="N211">
        <f t="shared" si="29"/>
        <v>100</v>
      </c>
      <c r="O211">
        <f t="shared" si="30"/>
        <v>21</v>
      </c>
      <c r="P211">
        <f t="shared" si="31"/>
        <v>100</v>
      </c>
      <c r="R211">
        <f t="shared" si="32"/>
        <v>77.428571428571431</v>
      </c>
    </row>
    <row r="212" spans="1:18" x14ac:dyDescent="0.3">
      <c r="A212">
        <f t="shared" si="33"/>
        <v>4220000</v>
      </c>
      <c r="B212">
        <v>100</v>
      </c>
      <c r="C212">
        <v>24</v>
      </c>
      <c r="D212">
        <v>100</v>
      </c>
      <c r="E212">
        <v>100</v>
      </c>
      <c r="F212">
        <v>100</v>
      </c>
      <c r="G212">
        <v>21</v>
      </c>
      <c r="H212">
        <v>100</v>
      </c>
      <c r="J212">
        <f t="shared" si="25"/>
        <v>100</v>
      </c>
      <c r="K212">
        <f t="shared" si="26"/>
        <v>21.5</v>
      </c>
      <c r="L212">
        <f t="shared" si="27"/>
        <v>100</v>
      </c>
      <c r="M212">
        <f t="shared" si="28"/>
        <v>100</v>
      </c>
      <c r="N212">
        <f t="shared" si="29"/>
        <v>100</v>
      </c>
      <c r="O212">
        <f t="shared" si="30"/>
        <v>13</v>
      </c>
      <c r="P212">
        <f t="shared" si="31"/>
        <v>100</v>
      </c>
      <c r="R212">
        <f t="shared" si="32"/>
        <v>76.357142857142861</v>
      </c>
    </row>
    <row r="213" spans="1:18" x14ac:dyDescent="0.3">
      <c r="A213">
        <f t="shared" si="33"/>
        <v>4240000</v>
      </c>
      <c r="B213">
        <v>100</v>
      </c>
      <c r="C213">
        <v>20.5</v>
      </c>
      <c r="D213">
        <v>100</v>
      </c>
      <c r="E213">
        <v>100</v>
      </c>
      <c r="F213">
        <v>100</v>
      </c>
      <c r="G213">
        <v>0</v>
      </c>
      <c r="H213">
        <v>100</v>
      </c>
      <c r="J213">
        <f t="shared" si="25"/>
        <v>100</v>
      </c>
      <c r="K213">
        <f t="shared" si="26"/>
        <v>20.833333333333332</v>
      </c>
      <c r="L213">
        <f t="shared" si="27"/>
        <v>100</v>
      </c>
      <c r="M213">
        <f t="shared" si="28"/>
        <v>100</v>
      </c>
      <c r="N213">
        <f t="shared" si="29"/>
        <v>100</v>
      </c>
      <c r="O213">
        <f t="shared" si="30"/>
        <v>7</v>
      </c>
      <c r="P213">
        <f t="shared" si="31"/>
        <v>100</v>
      </c>
      <c r="R213">
        <f t="shared" si="32"/>
        <v>75.404761904761898</v>
      </c>
    </row>
    <row r="214" spans="1:18" x14ac:dyDescent="0.3">
      <c r="A214">
        <f t="shared" si="33"/>
        <v>4260000</v>
      </c>
      <c r="B214">
        <v>100</v>
      </c>
      <c r="C214">
        <v>18</v>
      </c>
      <c r="D214">
        <v>100</v>
      </c>
      <c r="E214">
        <v>100</v>
      </c>
      <c r="F214">
        <v>100</v>
      </c>
      <c r="G214">
        <v>0</v>
      </c>
      <c r="H214">
        <v>100</v>
      </c>
      <c r="J214">
        <f t="shared" si="25"/>
        <v>100</v>
      </c>
      <c r="K214">
        <f t="shared" si="26"/>
        <v>20</v>
      </c>
      <c r="L214">
        <f t="shared" si="27"/>
        <v>100</v>
      </c>
      <c r="M214">
        <f t="shared" si="28"/>
        <v>100</v>
      </c>
      <c r="N214">
        <f t="shared" si="29"/>
        <v>100</v>
      </c>
      <c r="O214">
        <f t="shared" si="30"/>
        <v>0</v>
      </c>
      <c r="P214">
        <f t="shared" si="31"/>
        <v>100</v>
      </c>
      <c r="R214">
        <f t="shared" si="32"/>
        <v>74.285714285714292</v>
      </c>
    </row>
    <row r="215" spans="1:18" x14ac:dyDescent="0.3">
      <c r="A215">
        <f t="shared" si="33"/>
        <v>4280000</v>
      </c>
      <c r="B215">
        <v>100</v>
      </c>
      <c r="C215">
        <v>21.5</v>
      </c>
      <c r="D215">
        <v>100</v>
      </c>
      <c r="E215">
        <v>100</v>
      </c>
      <c r="F215">
        <v>100</v>
      </c>
      <c r="G215">
        <v>0</v>
      </c>
      <c r="H215">
        <v>100</v>
      </c>
      <c r="J215">
        <f t="shared" si="25"/>
        <v>100</v>
      </c>
      <c r="K215">
        <f t="shared" si="26"/>
        <v>20</v>
      </c>
      <c r="L215">
        <f t="shared" si="27"/>
        <v>100</v>
      </c>
      <c r="M215">
        <f t="shared" si="28"/>
        <v>100</v>
      </c>
      <c r="N215">
        <f t="shared" si="29"/>
        <v>100</v>
      </c>
      <c r="O215">
        <f t="shared" si="30"/>
        <v>0</v>
      </c>
      <c r="P215">
        <f t="shared" si="31"/>
        <v>100</v>
      </c>
      <c r="R215">
        <f t="shared" si="32"/>
        <v>74.285714285714292</v>
      </c>
    </row>
    <row r="216" spans="1:18" x14ac:dyDescent="0.3">
      <c r="A216">
        <f t="shared" si="33"/>
        <v>4300000</v>
      </c>
      <c r="B216">
        <v>100</v>
      </c>
      <c r="C216">
        <v>20.5</v>
      </c>
      <c r="D216">
        <v>100</v>
      </c>
      <c r="E216">
        <v>100</v>
      </c>
      <c r="F216">
        <v>100</v>
      </c>
      <c r="G216">
        <v>0</v>
      </c>
      <c r="H216">
        <v>100</v>
      </c>
      <c r="J216">
        <f t="shared" si="25"/>
        <v>100</v>
      </c>
      <c r="K216">
        <f t="shared" si="26"/>
        <v>21.333333333333332</v>
      </c>
      <c r="L216">
        <f t="shared" si="27"/>
        <v>100</v>
      </c>
      <c r="M216">
        <f t="shared" si="28"/>
        <v>100</v>
      </c>
      <c r="N216">
        <f t="shared" si="29"/>
        <v>100</v>
      </c>
      <c r="O216">
        <f t="shared" si="30"/>
        <v>0</v>
      </c>
      <c r="P216">
        <f t="shared" si="31"/>
        <v>100</v>
      </c>
      <c r="R216">
        <f t="shared" si="32"/>
        <v>74.476190476190467</v>
      </c>
    </row>
    <row r="217" spans="1:18" x14ac:dyDescent="0.3">
      <c r="A217">
        <f t="shared" si="33"/>
        <v>4320000</v>
      </c>
      <c r="B217">
        <v>100</v>
      </c>
      <c r="C217">
        <v>22</v>
      </c>
      <c r="D217">
        <v>100</v>
      </c>
      <c r="E217">
        <v>100</v>
      </c>
      <c r="F217">
        <v>100</v>
      </c>
      <c r="G217">
        <v>0</v>
      </c>
      <c r="H217">
        <v>100</v>
      </c>
      <c r="J217">
        <f t="shared" si="25"/>
        <v>100</v>
      </c>
      <c r="K217">
        <f t="shared" si="26"/>
        <v>14.166666666666666</v>
      </c>
      <c r="L217">
        <f t="shared" si="27"/>
        <v>100</v>
      </c>
      <c r="M217">
        <f t="shared" si="28"/>
        <v>100</v>
      </c>
      <c r="N217">
        <f t="shared" si="29"/>
        <v>100</v>
      </c>
      <c r="O217">
        <f t="shared" si="30"/>
        <v>0</v>
      </c>
      <c r="P217">
        <f t="shared" si="31"/>
        <v>100</v>
      </c>
      <c r="R217">
        <f t="shared" si="32"/>
        <v>73.452380952380963</v>
      </c>
    </row>
    <row r="218" spans="1:18" x14ac:dyDescent="0.3">
      <c r="A218">
        <f t="shared" si="33"/>
        <v>4340000</v>
      </c>
      <c r="B218">
        <v>100</v>
      </c>
      <c r="C218">
        <v>0</v>
      </c>
      <c r="D218">
        <v>100</v>
      </c>
      <c r="E218">
        <v>100</v>
      </c>
      <c r="F218">
        <v>100</v>
      </c>
      <c r="G218">
        <v>0</v>
      </c>
      <c r="H218">
        <v>100</v>
      </c>
      <c r="J218">
        <f t="shared" si="25"/>
        <v>100</v>
      </c>
      <c r="K218">
        <f t="shared" si="26"/>
        <v>16.166666666666668</v>
      </c>
      <c r="L218">
        <f t="shared" si="27"/>
        <v>100</v>
      </c>
      <c r="M218">
        <f t="shared" si="28"/>
        <v>100</v>
      </c>
      <c r="N218">
        <f t="shared" si="29"/>
        <v>100</v>
      </c>
      <c r="O218">
        <f t="shared" si="30"/>
        <v>0</v>
      </c>
      <c r="P218">
        <f t="shared" si="31"/>
        <v>100</v>
      </c>
      <c r="R218">
        <f t="shared" si="32"/>
        <v>73.738095238095255</v>
      </c>
    </row>
    <row r="219" spans="1:18" x14ac:dyDescent="0.3">
      <c r="A219">
        <f t="shared" si="33"/>
        <v>4360000</v>
      </c>
      <c r="B219">
        <v>100</v>
      </c>
      <c r="C219">
        <v>26.5</v>
      </c>
      <c r="D219">
        <v>100</v>
      </c>
      <c r="E219">
        <v>100</v>
      </c>
      <c r="F219">
        <v>100</v>
      </c>
      <c r="G219">
        <v>0</v>
      </c>
      <c r="H219">
        <v>100</v>
      </c>
      <c r="J219">
        <f t="shared" si="25"/>
        <v>100</v>
      </c>
      <c r="K219">
        <f t="shared" si="26"/>
        <v>8.8333333333333339</v>
      </c>
      <c r="L219">
        <f t="shared" si="27"/>
        <v>100</v>
      </c>
      <c r="M219">
        <f t="shared" si="28"/>
        <v>100</v>
      </c>
      <c r="N219">
        <f t="shared" si="29"/>
        <v>100</v>
      </c>
      <c r="O219">
        <f t="shared" si="30"/>
        <v>0</v>
      </c>
      <c r="P219">
        <f t="shared" si="31"/>
        <v>100</v>
      </c>
      <c r="R219">
        <f t="shared" si="32"/>
        <v>72.69047619047619</v>
      </c>
    </row>
    <row r="220" spans="1:18" x14ac:dyDescent="0.3">
      <c r="A220">
        <f t="shared" si="33"/>
        <v>4380000</v>
      </c>
      <c r="B220">
        <v>100</v>
      </c>
      <c r="C220">
        <v>0</v>
      </c>
      <c r="D220">
        <v>100</v>
      </c>
      <c r="E220">
        <v>100</v>
      </c>
      <c r="F220">
        <v>100</v>
      </c>
      <c r="G220">
        <v>0</v>
      </c>
      <c r="H220">
        <v>100</v>
      </c>
      <c r="J220">
        <f t="shared" si="25"/>
        <v>100</v>
      </c>
      <c r="K220">
        <f t="shared" si="26"/>
        <v>8.8333333333333339</v>
      </c>
      <c r="L220">
        <f t="shared" si="27"/>
        <v>100</v>
      </c>
      <c r="M220">
        <f t="shared" si="28"/>
        <v>100</v>
      </c>
      <c r="N220">
        <f t="shared" si="29"/>
        <v>100</v>
      </c>
      <c r="O220">
        <f t="shared" si="30"/>
        <v>0</v>
      </c>
      <c r="P220">
        <f t="shared" si="31"/>
        <v>100</v>
      </c>
      <c r="R220">
        <f t="shared" si="32"/>
        <v>72.69047619047619</v>
      </c>
    </row>
    <row r="221" spans="1:18" x14ac:dyDescent="0.3">
      <c r="A221">
        <f t="shared" si="33"/>
        <v>4400000</v>
      </c>
      <c r="B221">
        <v>100</v>
      </c>
      <c r="C221">
        <v>0</v>
      </c>
      <c r="D221">
        <v>100</v>
      </c>
      <c r="E221">
        <v>100</v>
      </c>
      <c r="F221">
        <v>100</v>
      </c>
      <c r="G221">
        <v>0</v>
      </c>
      <c r="H221">
        <v>100</v>
      </c>
      <c r="J221">
        <f t="shared" si="25"/>
        <v>100</v>
      </c>
      <c r="K221">
        <f t="shared" si="26"/>
        <v>0</v>
      </c>
      <c r="L221">
        <f t="shared" si="27"/>
        <v>100</v>
      </c>
      <c r="M221">
        <f t="shared" si="28"/>
        <v>100</v>
      </c>
      <c r="N221">
        <f t="shared" si="29"/>
        <v>100</v>
      </c>
      <c r="O221">
        <f t="shared" si="30"/>
        <v>0</v>
      </c>
      <c r="P221">
        <f t="shared" si="31"/>
        <v>100</v>
      </c>
      <c r="R221">
        <f t="shared" si="32"/>
        <v>71.428571428571431</v>
      </c>
    </row>
    <row r="222" spans="1:18" x14ac:dyDescent="0.3">
      <c r="A222">
        <f t="shared" si="33"/>
        <v>4420000</v>
      </c>
      <c r="B222">
        <v>100</v>
      </c>
      <c r="C222">
        <v>0</v>
      </c>
      <c r="D222">
        <v>100</v>
      </c>
      <c r="E222">
        <v>100</v>
      </c>
      <c r="F222">
        <v>100</v>
      </c>
      <c r="G222">
        <v>0</v>
      </c>
      <c r="H222">
        <v>100</v>
      </c>
      <c r="J222">
        <f t="shared" si="25"/>
        <v>100</v>
      </c>
      <c r="K222">
        <f t="shared" si="26"/>
        <v>7.5</v>
      </c>
      <c r="L222">
        <f t="shared" si="27"/>
        <v>100</v>
      </c>
      <c r="M222">
        <f t="shared" si="28"/>
        <v>100</v>
      </c>
      <c r="N222">
        <f t="shared" si="29"/>
        <v>100</v>
      </c>
      <c r="O222">
        <f t="shared" si="30"/>
        <v>7.666666666666667</v>
      </c>
      <c r="P222">
        <f t="shared" si="31"/>
        <v>100</v>
      </c>
      <c r="R222">
        <f t="shared" si="32"/>
        <v>73.595238095238102</v>
      </c>
    </row>
    <row r="223" spans="1:18" x14ac:dyDescent="0.3">
      <c r="A223">
        <f t="shared" si="33"/>
        <v>4440000</v>
      </c>
      <c r="B223">
        <v>100</v>
      </c>
      <c r="C223">
        <v>22.5</v>
      </c>
      <c r="D223">
        <v>100</v>
      </c>
      <c r="E223">
        <v>100</v>
      </c>
      <c r="F223">
        <v>100</v>
      </c>
      <c r="G223">
        <v>23</v>
      </c>
      <c r="H223">
        <v>100</v>
      </c>
      <c r="J223">
        <f t="shared" si="25"/>
        <v>100</v>
      </c>
      <c r="K223">
        <f t="shared" si="26"/>
        <v>13</v>
      </c>
      <c r="L223">
        <f t="shared" si="27"/>
        <v>100</v>
      </c>
      <c r="M223">
        <f t="shared" si="28"/>
        <v>100</v>
      </c>
      <c r="N223">
        <f t="shared" si="29"/>
        <v>100</v>
      </c>
      <c r="O223">
        <f t="shared" si="30"/>
        <v>7.666666666666667</v>
      </c>
      <c r="P223">
        <f t="shared" si="31"/>
        <v>100</v>
      </c>
      <c r="R223">
        <f t="shared" si="32"/>
        <v>74.380952380952394</v>
      </c>
    </row>
    <row r="224" spans="1:18" x14ac:dyDescent="0.3">
      <c r="A224">
        <f t="shared" si="33"/>
        <v>4460000</v>
      </c>
      <c r="B224">
        <v>100</v>
      </c>
      <c r="C224">
        <v>16.5</v>
      </c>
      <c r="D224">
        <v>100</v>
      </c>
      <c r="E224">
        <v>100</v>
      </c>
      <c r="F224">
        <v>100</v>
      </c>
      <c r="G224">
        <v>0</v>
      </c>
      <c r="H224">
        <v>100</v>
      </c>
      <c r="J224">
        <f t="shared" si="25"/>
        <v>100</v>
      </c>
      <c r="K224">
        <f t="shared" si="26"/>
        <v>13</v>
      </c>
      <c r="L224">
        <f t="shared" si="27"/>
        <v>100</v>
      </c>
      <c r="M224">
        <f t="shared" si="28"/>
        <v>100</v>
      </c>
      <c r="N224">
        <f t="shared" si="29"/>
        <v>100</v>
      </c>
      <c r="O224">
        <f t="shared" si="30"/>
        <v>13.5</v>
      </c>
      <c r="P224">
        <f t="shared" si="31"/>
        <v>100</v>
      </c>
      <c r="R224">
        <f t="shared" si="32"/>
        <v>75.214285714285708</v>
      </c>
    </row>
    <row r="225" spans="1:18" x14ac:dyDescent="0.3">
      <c r="A225">
        <f t="shared" si="33"/>
        <v>4480000</v>
      </c>
      <c r="B225">
        <v>100</v>
      </c>
      <c r="C225">
        <v>0</v>
      </c>
      <c r="D225">
        <v>100</v>
      </c>
      <c r="E225">
        <v>100</v>
      </c>
      <c r="F225">
        <v>100</v>
      </c>
      <c r="G225">
        <v>17.5</v>
      </c>
      <c r="H225">
        <v>100</v>
      </c>
      <c r="J225">
        <f t="shared" si="25"/>
        <v>100</v>
      </c>
      <c r="K225">
        <f t="shared" si="26"/>
        <v>5.5</v>
      </c>
      <c r="L225">
        <f t="shared" si="27"/>
        <v>100</v>
      </c>
      <c r="M225">
        <f t="shared" si="28"/>
        <v>100</v>
      </c>
      <c r="N225">
        <f t="shared" si="29"/>
        <v>100</v>
      </c>
      <c r="O225">
        <f t="shared" si="30"/>
        <v>11.333333333333334</v>
      </c>
      <c r="P225">
        <f t="shared" si="31"/>
        <v>100</v>
      </c>
      <c r="R225">
        <f t="shared" si="32"/>
        <v>73.833333333333329</v>
      </c>
    </row>
    <row r="226" spans="1:18" x14ac:dyDescent="0.3">
      <c r="A226">
        <f t="shared" si="33"/>
        <v>4500000</v>
      </c>
      <c r="B226">
        <v>100</v>
      </c>
      <c r="C226">
        <v>0</v>
      </c>
      <c r="D226">
        <v>100</v>
      </c>
      <c r="E226">
        <v>100</v>
      </c>
      <c r="F226">
        <v>100</v>
      </c>
      <c r="G226">
        <v>16.5</v>
      </c>
      <c r="H226">
        <v>100</v>
      </c>
      <c r="J226">
        <f t="shared" si="25"/>
        <v>100</v>
      </c>
      <c r="K226">
        <f t="shared" si="26"/>
        <v>0</v>
      </c>
      <c r="L226">
        <f t="shared" si="27"/>
        <v>100</v>
      </c>
      <c r="M226">
        <f t="shared" si="28"/>
        <v>100</v>
      </c>
      <c r="N226">
        <f t="shared" si="29"/>
        <v>100</v>
      </c>
      <c r="O226">
        <f t="shared" si="30"/>
        <v>11.333333333333334</v>
      </c>
      <c r="P226">
        <f t="shared" si="31"/>
        <v>100</v>
      </c>
      <c r="R226">
        <f t="shared" si="32"/>
        <v>73.047619047619051</v>
      </c>
    </row>
    <row r="227" spans="1:18" x14ac:dyDescent="0.3">
      <c r="A227">
        <f t="shared" si="33"/>
        <v>4520000</v>
      </c>
      <c r="B227">
        <v>100</v>
      </c>
      <c r="C227">
        <v>0</v>
      </c>
      <c r="D227">
        <v>100</v>
      </c>
      <c r="E227">
        <v>100</v>
      </c>
      <c r="F227">
        <v>100</v>
      </c>
      <c r="G227">
        <v>0</v>
      </c>
      <c r="H227">
        <v>100</v>
      </c>
      <c r="J227">
        <f t="shared" si="25"/>
        <v>100</v>
      </c>
      <c r="K227">
        <f t="shared" si="26"/>
        <v>0</v>
      </c>
      <c r="L227">
        <f t="shared" si="27"/>
        <v>100</v>
      </c>
      <c r="M227">
        <f t="shared" si="28"/>
        <v>100</v>
      </c>
      <c r="N227">
        <f t="shared" si="29"/>
        <v>100</v>
      </c>
      <c r="O227">
        <f t="shared" si="30"/>
        <v>12.333333333333334</v>
      </c>
      <c r="P227">
        <f t="shared" si="31"/>
        <v>100</v>
      </c>
      <c r="R227">
        <f t="shared" si="32"/>
        <v>73.190476190476176</v>
      </c>
    </row>
    <row r="228" spans="1:18" x14ac:dyDescent="0.3">
      <c r="A228">
        <f t="shared" si="33"/>
        <v>4540000</v>
      </c>
      <c r="B228">
        <v>100</v>
      </c>
      <c r="C228">
        <v>0</v>
      </c>
      <c r="D228">
        <v>100</v>
      </c>
      <c r="E228">
        <v>100</v>
      </c>
      <c r="F228">
        <v>100</v>
      </c>
      <c r="G228">
        <v>20.5</v>
      </c>
      <c r="H228">
        <v>100</v>
      </c>
      <c r="J228">
        <f t="shared" si="25"/>
        <v>100</v>
      </c>
      <c r="K228">
        <f t="shared" si="26"/>
        <v>7.333333333333333</v>
      </c>
      <c r="L228">
        <f t="shared" si="27"/>
        <v>100</v>
      </c>
      <c r="M228">
        <f t="shared" si="28"/>
        <v>100</v>
      </c>
      <c r="N228">
        <f t="shared" si="29"/>
        <v>100</v>
      </c>
      <c r="O228">
        <f t="shared" si="30"/>
        <v>12.166666666666666</v>
      </c>
      <c r="P228">
        <f t="shared" si="31"/>
        <v>100</v>
      </c>
      <c r="R228">
        <f t="shared" si="32"/>
        <v>74.214285714285708</v>
      </c>
    </row>
    <row r="229" spans="1:18" x14ac:dyDescent="0.3">
      <c r="A229">
        <f t="shared" si="33"/>
        <v>4560000</v>
      </c>
      <c r="B229">
        <v>100</v>
      </c>
      <c r="C229">
        <v>22</v>
      </c>
      <c r="D229">
        <v>100</v>
      </c>
      <c r="E229">
        <v>100</v>
      </c>
      <c r="F229">
        <v>100</v>
      </c>
      <c r="G229">
        <v>16</v>
      </c>
      <c r="H229">
        <v>100</v>
      </c>
      <c r="J229">
        <f t="shared" si="25"/>
        <v>100</v>
      </c>
      <c r="K229">
        <f t="shared" si="26"/>
        <v>14.666666666666666</v>
      </c>
      <c r="L229">
        <f t="shared" si="27"/>
        <v>100</v>
      </c>
      <c r="M229">
        <f t="shared" si="28"/>
        <v>100</v>
      </c>
      <c r="N229">
        <f t="shared" si="29"/>
        <v>100</v>
      </c>
      <c r="O229">
        <f t="shared" si="30"/>
        <v>19</v>
      </c>
      <c r="P229">
        <f t="shared" si="31"/>
        <v>100</v>
      </c>
      <c r="R229">
        <f t="shared" si="32"/>
        <v>76.238095238095255</v>
      </c>
    </row>
    <row r="230" spans="1:18" x14ac:dyDescent="0.3">
      <c r="A230">
        <f t="shared" si="33"/>
        <v>4580000</v>
      </c>
      <c r="B230">
        <v>100</v>
      </c>
      <c r="C230">
        <v>22</v>
      </c>
      <c r="D230">
        <v>100</v>
      </c>
      <c r="E230">
        <v>100</v>
      </c>
      <c r="F230">
        <v>100</v>
      </c>
      <c r="G230">
        <v>20.5</v>
      </c>
      <c r="H230">
        <v>100</v>
      </c>
      <c r="J230">
        <f t="shared" si="25"/>
        <v>100</v>
      </c>
      <c r="K230">
        <f t="shared" si="26"/>
        <v>26.833333333333332</v>
      </c>
      <c r="L230">
        <f t="shared" si="27"/>
        <v>100</v>
      </c>
      <c r="M230">
        <f t="shared" si="28"/>
        <v>100</v>
      </c>
      <c r="N230">
        <f t="shared" si="29"/>
        <v>100</v>
      </c>
      <c r="O230">
        <f t="shared" si="30"/>
        <v>20.333333333333332</v>
      </c>
      <c r="P230">
        <f t="shared" si="31"/>
        <v>100</v>
      </c>
      <c r="R230">
        <f t="shared" si="32"/>
        <v>78.166666666666657</v>
      </c>
    </row>
    <row r="231" spans="1:18" x14ac:dyDescent="0.3">
      <c r="A231">
        <f t="shared" si="33"/>
        <v>4600000</v>
      </c>
      <c r="B231">
        <v>100</v>
      </c>
      <c r="C231">
        <v>36.5</v>
      </c>
      <c r="D231">
        <v>100</v>
      </c>
      <c r="E231">
        <v>100</v>
      </c>
      <c r="F231">
        <v>100</v>
      </c>
      <c r="G231">
        <v>24.5</v>
      </c>
      <c r="H231">
        <v>100</v>
      </c>
      <c r="R231">
        <f>AVERAGE(B231:H231)</f>
        <v>80.142857142857139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E82F-B666-481A-B3A1-4BA21F6E70E2}">
  <dimension ref="A1:T229"/>
  <sheetViews>
    <sheetView topLeftCell="A221" workbookViewId="0">
      <selection activeCell="U4" sqref="U4"/>
    </sheetView>
  </sheetViews>
  <sheetFormatPr defaultRowHeight="14.4" x14ac:dyDescent="0.3"/>
  <sheetData>
    <row r="1" spans="1:20" x14ac:dyDescent="0.3">
      <c r="T1">
        <v>0</v>
      </c>
    </row>
    <row r="2" spans="1:20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T2">
        <v>0</v>
      </c>
    </row>
    <row r="3" spans="1:20" x14ac:dyDescent="0.3">
      <c r="A3">
        <v>40000</v>
      </c>
      <c r="B3">
        <v>0</v>
      </c>
      <c r="C3">
        <v>0</v>
      </c>
      <c r="D3">
        <v>0.5</v>
      </c>
      <c r="E3">
        <v>0</v>
      </c>
      <c r="F3">
        <v>0</v>
      </c>
      <c r="G3">
        <v>0</v>
      </c>
      <c r="H3">
        <v>0</v>
      </c>
      <c r="I3">
        <v>0</v>
      </c>
      <c r="K3">
        <f>AVERAGE(B2:B4)</f>
        <v>0</v>
      </c>
      <c r="L3">
        <f t="shared" ref="L3:R3" si="0">AVERAGE(C2:C4)</f>
        <v>0</v>
      </c>
      <c r="M3">
        <f t="shared" si="0"/>
        <v>0.16666666666666666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T3">
        <f>AVERAGE(K3:R3)</f>
        <v>2.0833333333333332E-2</v>
      </c>
    </row>
    <row r="4" spans="1:20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ref="K4:K67" si="1">AVERAGE(B3:B5)</f>
        <v>0</v>
      </c>
      <c r="L4">
        <f t="shared" ref="L4:L67" si="2">AVERAGE(C3:C5)</f>
        <v>0</v>
      </c>
      <c r="M4">
        <f t="shared" ref="M4:M67" si="3">AVERAGE(D3:D5)</f>
        <v>0.16666666666666666</v>
      </c>
      <c r="N4">
        <f t="shared" ref="N4:N67" si="4">AVERAGE(E3:E5)</f>
        <v>0</v>
      </c>
      <c r="O4">
        <f t="shared" ref="O4:O67" si="5">AVERAGE(F3:F5)</f>
        <v>0</v>
      </c>
      <c r="P4">
        <f t="shared" ref="P4:P67" si="6">AVERAGE(G3:G5)</f>
        <v>0</v>
      </c>
      <c r="Q4">
        <f t="shared" ref="Q4:Q67" si="7">AVERAGE(H3:H5)</f>
        <v>0</v>
      </c>
      <c r="R4">
        <f t="shared" ref="R4:R67" si="8">AVERAGE(I3:I5)</f>
        <v>0</v>
      </c>
      <c r="T4">
        <f t="shared" ref="T4:T67" si="9">AVERAGE(K4:R4)</f>
        <v>2.0833333333333332E-2</v>
      </c>
    </row>
    <row r="5" spans="1:20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T5">
        <f t="shared" si="9"/>
        <v>0</v>
      </c>
    </row>
    <row r="6" spans="1:20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  <c r="T6">
        <f t="shared" si="9"/>
        <v>0</v>
      </c>
    </row>
    <row r="7" spans="1:20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T7">
        <f t="shared" si="9"/>
        <v>0</v>
      </c>
    </row>
    <row r="8" spans="1:20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T8">
        <f t="shared" si="9"/>
        <v>0</v>
      </c>
    </row>
    <row r="9" spans="1:20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0.33333333333333331</v>
      </c>
      <c r="P9">
        <f t="shared" si="6"/>
        <v>0</v>
      </c>
      <c r="Q9">
        <f t="shared" si="7"/>
        <v>0</v>
      </c>
      <c r="R9">
        <f t="shared" si="8"/>
        <v>0</v>
      </c>
      <c r="T9">
        <f t="shared" si="9"/>
        <v>4.1666666666666664E-2</v>
      </c>
    </row>
    <row r="10" spans="1:20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0.33333333333333331</v>
      </c>
      <c r="P10">
        <f t="shared" si="6"/>
        <v>0</v>
      </c>
      <c r="Q10">
        <f t="shared" si="7"/>
        <v>0</v>
      </c>
      <c r="R10">
        <f t="shared" si="8"/>
        <v>0</v>
      </c>
      <c r="T10">
        <f t="shared" si="9"/>
        <v>4.1666666666666664E-2</v>
      </c>
    </row>
    <row r="11" spans="1:20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0.33333333333333331</v>
      </c>
      <c r="P11">
        <f t="shared" si="6"/>
        <v>0</v>
      </c>
      <c r="Q11">
        <f t="shared" si="7"/>
        <v>0</v>
      </c>
      <c r="R11">
        <f t="shared" si="8"/>
        <v>0</v>
      </c>
      <c r="T11">
        <f t="shared" si="9"/>
        <v>4.1666666666666664E-2</v>
      </c>
    </row>
    <row r="12" spans="1:20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1"/>
        <v>0.16666666666666666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T12">
        <f t="shared" si="9"/>
        <v>2.0833333333333332E-2</v>
      </c>
    </row>
    <row r="13" spans="1:20" x14ac:dyDescent="0.3">
      <c r="A13">
        <v>240000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1"/>
        <v>0.16666666666666666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T13">
        <f t="shared" si="9"/>
        <v>2.0833333333333332E-2</v>
      </c>
    </row>
    <row r="14" spans="1:20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1"/>
        <v>0.16666666666666666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T14">
        <f t="shared" si="9"/>
        <v>2.0833333333333332E-2</v>
      </c>
    </row>
    <row r="15" spans="1:20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T15">
        <f t="shared" si="9"/>
        <v>0</v>
      </c>
    </row>
    <row r="16" spans="1:20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1"/>
        <v>0.33333333333333331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T16">
        <f t="shared" si="9"/>
        <v>4.1666666666666664E-2</v>
      </c>
    </row>
    <row r="17" spans="1:20" x14ac:dyDescent="0.3">
      <c r="A17">
        <v>320000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1"/>
        <v>1.1666666666666667</v>
      </c>
      <c r="L17">
        <f t="shared" si="2"/>
        <v>0.66666666666666663</v>
      </c>
      <c r="M17">
        <f t="shared" si="3"/>
        <v>0</v>
      </c>
      <c r="N17">
        <f t="shared" si="4"/>
        <v>0</v>
      </c>
      <c r="O17">
        <f t="shared" si="5"/>
        <v>2.3333333333333335</v>
      </c>
      <c r="P17">
        <f t="shared" si="6"/>
        <v>0.16666666666666666</v>
      </c>
      <c r="Q17">
        <f t="shared" si="7"/>
        <v>0</v>
      </c>
      <c r="R17">
        <f t="shared" si="8"/>
        <v>0</v>
      </c>
      <c r="T17">
        <f t="shared" si="9"/>
        <v>0.54166666666666674</v>
      </c>
    </row>
    <row r="18" spans="1:20" x14ac:dyDescent="0.3">
      <c r="A18">
        <v>340000</v>
      </c>
      <c r="B18">
        <v>2.5</v>
      </c>
      <c r="C18">
        <v>2</v>
      </c>
      <c r="D18">
        <v>0</v>
      </c>
      <c r="E18">
        <v>0</v>
      </c>
      <c r="F18">
        <v>7</v>
      </c>
      <c r="G18">
        <v>0.5</v>
      </c>
      <c r="H18">
        <v>0</v>
      </c>
      <c r="I18">
        <v>0</v>
      </c>
      <c r="K18">
        <f t="shared" si="1"/>
        <v>1.1666666666666667</v>
      </c>
      <c r="L18">
        <f t="shared" si="2"/>
        <v>0.66666666666666663</v>
      </c>
      <c r="M18">
        <f t="shared" si="3"/>
        <v>0</v>
      </c>
      <c r="N18">
        <f t="shared" si="4"/>
        <v>0</v>
      </c>
      <c r="O18">
        <f t="shared" si="5"/>
        <v>2.3333333333333335</v>
      </c>
      <c r="P18">
        <f t="shared" si="6"/>
        <v>0.16666666666666666</v>
      </c>
      <c r="Q18">
        <f t="shared" si="7"/>
        <v>0</v>
      </c>
      <c r="R18">
        <f t="shared" si="8"/>
        <v>0</v>
      </c>
      <c r="T18">
        <f t="shared" si="9"/>
        <v>0.54166666666666674</v>
      </c>
    </row>
    <row r="19" spans="1:20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1"/>
        <v>0.83333333333333337</v>
      </c>
      <c r="L19">
        <f t="shared" si="2"/>
        <v>0.66666666666666663</v>
      </c>
      <c r="M19">
        <f t="shared" si="3"/>
        <v>0</v>
      </c>
      <c r="N19">
        <f t="shared" si="4"/>
        <v>0</v>
      </c>
      <c r="O19">
        <f t="shared" si="5"/>
        <v>2.3333333333333335</v>
      </c>
      <c r="P19">
        <f t="shared" si="6"/>
        <v>0.66666666666666663</v>
      </c>
      <c r="Q19">
        <f t="shared" si="7"/>
        <v>0</v>
      </c>
      <c r="R19">
        <f t="shared" si="8"/>
        <v>0</v>
      </c>
      <c r="T19">
        <f t="shared" si="9"/>
        <v>0.5625</v>
      </c>
    </row>
    <row r="20" spans="1:20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1.5</v>
      </c>
      <c r="H20">
        <v>0</v>
      </c>
      <c r="I20"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0.5</v>
      </c>
      <c r="Q20">
        <f t="shared" si="7"/>
        <v>0</v>
      </c>
      <c r="R20">
        <f t="shared" si="8"/>
        <v>0.33333333333333331</v>
      </c>
      <c r="T20">
        <f t="shared" si="9"/>
        <v>0.10416666666666666</v>
      </c>
    </row>
    <row r="21" spans="1:20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0.5</v>
      </c>
      <c r="Q21">
        <f t="shared" si="7"/>
        <v>0</v>
      </c>
      <c r="R21">
        <f t="shared" si="8"/>
        <v>0.5</v>
      </c>
      <c r="T21">
        <f t="shared" si="9"/>
        <v>0.125</v>
      </c>
    </row>
    <row r="22" spans="1:20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K22">
        <f t="shared" si="1"/>
        <v>4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0.5</v>
      </c>
      <c r="T22">
        <f t="shared" si="9"/>
        <v>0.5625</v>
      </c>
    </row>
    <row r="23" spans="1:20" x14ac:dyDescent="0.3">
      <c r="A23">
        <v>440000</v>
      </c>
      <c r="B23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1"/>
        <v>4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0.16666666666666666</v>
      </c>
      <c r="T23">
        <f t="shared" si="9"/>
        <v>0.52083333333333337</v>
      </c>
    </row>
    <row r="24" spans="1:20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1"/>
        <v>5.5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0.83333333333333337</v>
      </c>
      <c r="T24">
        <f t="shared" si="9"/>
        <v>0.79166666666666663</v>
      </c>
    </row>
    <row r="25" spans="1:20" x14ac:dyDescent="0.3">
      <c r="A25">
        <v>480000</v>
      </c>
      <c r="B25">
        <v>4.5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2.5</v>
      </c>
      <c r="K25">
        <f t="shared" si="1"/>
        <v>2.3333333333333335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0.83333333333333337</v>
      </c>
      <c r="T25">
        <f t="shared" si="9"/>
        <v>0.39583333333333337</v>
      </c>
    </row>
    <row r="26" spans="1:20" x14ac:dyDescent="0.3">
      <c r="A26">
        <v>500000</v>
      </c>
      <c r="B26">
        <v>2.5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1"/>
        <v>2.3333333333333335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0.83333333333333337</v>
      </c>
      <c r="T26">
        <f t="shared" si="9"/>
        <v>0.39583333333333337</v>
      </c>
    </row>
    <row r="27" spans="1:20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1"/>
        <v>0.83333333333333337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T27">
        <f t="shared" si="9"/>
        <v>0.10416666666666667</v>
      </c>
    </row>
    <row r="28" spans="1:20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T28">
        <f t="shared" si="9"/>
        <v>0</v>
      </c>
    </row>
    <row r="29" spans="1:20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T29">
        <f t="shared" si="9"/>
        <v>0</v>
      </c>
    </row>
    <row r="30" spans="1:20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1"/>
        <v>0.16666666666666666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T30">
        <f t="shared" si="9"/>
        <v>2.0833333333333332E-2</v>
      </c>
    </row>
    <row r="31" spans="1:20" x14ac:dyDescent="0.3">
      <c r="A31">
        <v>600000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0.16666666666666666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0.16666666666666666</v>
      </c>
      <c r="T31">
        <f t="shared" si="9"/>
        <v>4.1666666666666664E-2</v>
      </c>
    </row>
    <row r="32" spans="1:20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0.5</v>
      </c>
      <c r="K32">
        <f t="shared" si="1"/>
        <v>0.16666666666666666</v>
      </c>
      <c r="L32">
        <f t="shared" si="2"/>
        <v>0</v>
      </c>
      <c r="M32">
        <f t="shared" si="3"/>
        <v>0</v>
      </c>
      <c r="N32">
        <f t="shared" si="4"/>
        <v>0.16666666666666666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0.16666666666666666</v>
      </c>
      <c r="T32">
        <f t="shared" si="9"/>
        <v>6.25E-2</v>
      </c>
    </row>
    <row r="33" spans="1:20" x14ac:dyDescent="0.3">
      <c r="A33">
        <v>640000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K33">
        <f t="shared" si="1"/>
        <v>0</v>
      </c>
      <c r="L33">
        <f t="shared" si="2"/>
        <v>0</v>
      </c>
      <c r="M33">
        <f t="shared" si="3"/>
        <v>4.166666666666667</v>
      </c>
      <c r="N33">
        <f t="shared" si="4"/>
        <v>0.16666666666666666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0.16666666666666666</v>
      </c>
      <c r="T33">
        <f t="shared" si="9"/>
        <v>0.56250000000000011</v>
      </c>
    </row>
    <row r="34" spans="1:20" x14ac:dyDescent="0.3">
      <c r="A34">
        <v>660000</v>
      </c>
      <c r="B34">
        <v>0</v>
      </c>
      <c r="C34">
        <v>0</v>
      </c>
      <c r="D34">
        <v>12.5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1"/>
        <v>0</v>
      </c>
      <c r="L34">
        <f t="shared" si="2"/>
        <v>0</v>
      </c>
      <c r="M34">
        <f t="shared" si="3"/>
        <v>4.166666666666667</v>
      </c>
      <c r="N34">
        <f t="shared" si="4"/>
        <v>0.16666666666666666</v>
      </c>
      <c r="O34">
        <f t="shared" si="5"/>
        <v>2.3333333333333335</v>
      </c>
      <c r="P34">
        <f t="shared" si="6"/>
        <v>0.33333333333333331</v>
      </c>
      <c r="Q34">
        <f t="shared" si="7"/>
        <v>0</v>
      </c>
      <c r="R34">
        <f t="shared" si="8"/>
        <v>0</v>
      </c>
      <c r="T34">
        <f t="shared" si="9"/>
        <v>0.87500000000000011</v>
      </c>
    </row>
    <row r="35" spans="1:20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7</v>
      </c>
      <c r="G35">
        <v>1</v>
      </c>
      <c r="H35">
        <v>0</v>
      </c>
      <c r="I35">
        <v>0</v>
      </c>
      <c r="K35">
        <f t="shared" si="1"/>
        <v>0</v>
      </c>
      <c r="L35">
        <f t="shared" si="2"/>
        <v>0</v>
      </c>
      <c r="M35">
        <f t="shared" si="3"/>
        <v>4.166666666666667</v>
      </c>
      <c r="N35">
        <f t="shared" si="4"/>
        <v>0</v>
      </c>
      <c r="O35">
        <f t="shared" si="5"/>
        <v>2.3333333333333335</v>
      </c>
      <c r="P35">
        <f t="shared" si="6"/>
        <v>0.33333333333333331</v>
      </c>
      <c r="Q35">
        <f t="shared" si="7"/>
        <v>0</v>
      </c>
      <c r="R35">
        <f t="shared" si="8"/>
        <v>0</v>
      </c>
      <c r="T35">
        <f t="shared" si="9"/>
        <v>0.85416666666666663</v>
      </c>
    </row>
    <row r="36" spans="1:20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2.3333333333333335</v>
      </c>
      <c r="P36">
        <f t="shared" si="6"/>
        <v>0.33333333333333331</v>
      </c>
      <c r="Q36">
        <f t="shared" si="7"/>
        <v>33.333333333333336</v>
      </c>
      <c r="R36">
        <f t="shared" si="8"/>
        <v>0</v>
      </c>
      <c r="T36">
        <f t="shared" si="9"/>
        <v>4.5</v>
      </c>
    </row>
    <row r="37" spans="1:20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100</v>
      </c>
      <c r="I37"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33.333333333333336</v>
      </c>
      <c r="R37">
        <f t="shared" si="8"/>
        <v>0</v>
      </c>
      <c r="T37">
        <f t="shared" si="9"/>
        <v>4.166666666666667</v>
      </c>
    </row>
    <row r="38" spans="1:20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1"/>
        <v>33.333333333333336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33.333333333333336</v>
      </c>
      <c r="Q38">
        <f t="shared" si="7"/>
        <v>33.333333333333336</v>
      </c>
      <c r="R38">
        <f t="shared" si="8"/>
        <v>0</v>
      </c>
      <c r="T38">
        <f t="shared" si="9"/>
        <v>12.5</v>
      </c>
    </row>
    <row r="39" spans="1:20" x14ac:dyDescent="0.3">
      <c r="A39">
        <v>760000</v>
      </c>
      <c r="B39">
        <v>100</v>
      </c>
      <c r="C39">
        <v>0</v>
      </c>
      <c r="D39">
        <v>0</v>
      </c>
      <c r="E39">
        <v>0</v>
      </c>
      <c r="F39">
        <v>0</v>
      </c>
      <c r="G39">
        <v>100</v>
      </c>
      <c r="H39">
        <v>0</v>
      </c>
      <c r="I39">
        <v>0</v>
      </c>
      <c r="K39">
        <f t="shared" si="1"/>
        <v>33.333333333333336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66.666666666666671</v>
      </c>
      <c r="Q39">
        <f t="shared" si="7"/>
        <v>0</v>
      </c>
      <c r="R39">
        <f t="shared" si="8"/>
        <v>0</v>
      </c>
      <c r="T39">
        <f t="shared" si="9"/>
        <v>12.5</v>
      </c>
    </row>
    <row r="40" spans="1:20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100</v>
      </c>
      <c r="H40">
        <v>0</v>
      </c>
      <c r="I40">
        <v>0</v>
      </c>
      <c r="K40">
        <f t="shared" si="1"/>
        <v>33.333333333333336</v>
      </c>
      <c r="L40">
        <f t="shared" si="2"/>
        <v>0</v>
      </c>
      <c r="M40">
        <f t="shared" si="3"/>
        <v>0</v>
      </c>
      <c r="N40">
        <f t="shared" si="4"/>
        <v>0.66666666666666663</v>
      </c>
      <c r="O40">
        <f t="shared" si="5"/>
        <v>0</v>
      </c>
      <c r="P40">
        <f t="shared" si="6"/>
        <v>66.666666666666671</v>
      </c>
      <c r="Q40">
        <f t="shared" si="7"/>
        <v>0</v>
      </c>
      <c r="R40">
        <f t="shared" si="8"/>
        <v>0</v>
      </c>
      <c r="T40">
        <f t="shared" si="9"/>
        <v>12.583333333333334</v>
      </c>
    </row>
    <row r="41" spans="1:20" x14ac:dyDescent="0.3">
      <c r="A41">
        <v>800000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0.66666666666666663</v>
      </c>
      <c r="O41">
        <f t="shared" si="5"/>
        <v>0</v>
      </c>
      <c r="P41">
        <f t="shared" si="6"/>
        <v>33.333333333333336</v>
      </c>
      <c r="Q41">
        <f t="shared" si="7"/>
        <v>33.333333333333336</v>
      </c>
      <c r="R41">
        <f t="shared" si="8"/>
        <v>0</v>
      </c>
      <c r="T41">
        <f t="shared" si="9"/>
        <v>8.4166666666666679</v>
      </c>
    </row>
    <row r="42" spans="1:20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100</v>
      </c>
      <c r="I42"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0.66666666666666663</v>
      </c>
      <c r="O42">
        <f t="shared" si="5"/>
        <v>0</v>
      </c>
      <c r="P42">
        <f t="shared" si="6"/>
        <v>0</v>
      </c>
      <c r="Q42">
        <f t="shared" si="7"/>
        <v>33.333333333333336</v>
      </c>
      <c r="R42">
        <f t="shared" si="8"/>
        <v>0</v>
      </c>
      <c r="T42">
        <f t="shared" si="9"/>
        <v>4.25</v>
      </c>
    </row>
    <row r="43" spans="1:20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 t="shared" si="1"/>
        <v>0</v>
      </c>
      <c r="L43">
        <f t="shared" si="2"/>
        <v>0</v>
      </c>
      <c r="M43">
        <f t="shared" si="3"/>
        <v>8.5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33.333333333333336</v>
      </c>
      <c r="R43">
        <f t="shared" si="8"/>
        <v>0</v>
      </c>
      <c r="T43">
        <f t="shared" si="9"/>
        <v>5.229166666666667</v>
      </c>
    </row>
    <row r="44" spans="1:20" x14ac:dyDescent="0.3">
      <c r="A44">
        <v>860000</v>
      </c>
      <c r="B44">
        <v>0</v>
      </c>
      <c r="C44">
        <v>0</v>
      </c>
      <c r="D44">
        <v>25.5</v>
      </c>
      <c r="E44">
        <v>0</v>
      </c>
      <c r="F44">
        <v>0</v>
      </c>
      <c r="G44">
        <v>0</v>
      </c>
      <c r="H44">
        <v>0</v>
      </c>
      <c r="I44">
        <v>0</v>
      </c>
      <c r="K44">
        <f t="shared" si="1"/>
        <v>0</v>
      </c>
      <c r="L44">
        <f t="shared" si="2"/>
        <v>0</v>
      </c>
      <c r="M44">
        <f t="shared" si="3"/>
        <v>20.166666666666668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T44">
        <f t="shared" si="9"/>
        <v>2.5208333333333335</v>
      </c>
    </row>
    <row r="45" spans="1:20" x14ac:dyDescent="0.3">
      <c r="A45">
        <v>880000</v>
      </c>
      <c r="B45">
        <v>0</v>
      </c>
      <c r="C45">
        <v>0</v>
      </c>
      <c r="D45">
        <v>35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1"/>
        <v>0</v>
      </c>
      <c r="L45">
        <f t="shared" si="2"/>
        <v>0</v>
      </c>
      <c r="M45">
        <f t="shared" si="3"/>
        <v>20.166666666666668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T45">
        <f t="shared" si="9"/>
        <v>2.5208333333333335</v>
      </c>
    </row>
    <row r="46" spans="1:20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1"/>
        <v>0</v>
      </c>
      <c r="L46">
        <f t="shared" si="2"/>
        <v>0</v>
      </c>
      <c r="M46">
        <f t="shared" si="3"/>
        <v>11.666666666666666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T46">
        <f t="shared" si="9"/>
        <v>1.4583333333333333</v>
      </c>
    </row>
    <row r="47" spans="1:20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1"/>
        <v>4.5</v>
      </c>
      <c r="L47">
        <f t="shared" si="2"/>
        <v>0</v>
      </c>
      <c r="M47">
        <f t="shared" si="3"/>
        <v>2.8333333333333335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T47">
        <f t="shared" si="9"/>
        <v>0.91666666666666674</v>
      </c>
    </row>
    <row r="48" spans="1:20" x14ac:dyDescent="0.3">
      <c r="A48">
        <v>940000</v>
      </c>
      <c r="B48">
        <v>13.5</v>
      </c>
      <c r="C48">
        <v>0</v>
      </c>
      <c r="D48">
        <v>8.5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1"/>
        <v>7.166666666666667</v>
      </c>
      <c r="L48">
        <f t="shared" si="2"/>
        <v>0</v>
      </c>
      <c r="M48">
        <f t="shared" si="3"/>
        <v>2.8333333333333335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T48">
        <f t="shared" si="9"/>
        <v>1.25</v>
      </c>
    </row>
    <row r="49" spans="1:20" x14ac:dyDescent="0.3">
      <c r="A49">
        <v>960000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1"/>
        <v>11.5</v>
      </c>
      <c r="L49">
        <f t="shared" si="2"/>
        <v>0</v>
      </c>
      <c r="M49">
        <f t="shared" si="3"/>
        <v>2.8333333333333335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T49">
        <f t="shared" si="9"/>
        <v>1.7916666666666667</v>
      </c>
    </row>
    <row r="50" spans="1:20" x14ac:dyDescent="0.3">
      <c r="A50">
        <v>980000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1"/>
        <v>8</v>
      </c>
      <c r="L50">
        <f t="shared" si="2"/>
        <v>0</v>
      </c>
      <c r="M50">
        <f t="shared" si="3"/>
        <v>0</v>
      </c>
      <c r="N50">
        <f t="shared" si="4"/>
        <v>3.6666666666666665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T50">
        <f t="shared" si="9"/>
        <v>1.4583333333333333</v>
      </c>
    </row>
    <row r="51" spans="1:20" x14ac:dyDescent="0.3">
      <c r="A51">
        <v>1000000</v>
      </c>
      <c r="B51">
        <v>3</v>
      </c>
      <c r="C51">
        <v>0</v>
      </c>
      <c r="D51">
        <v>0</v>
      </c>
      <c r="E51">
        <v>11</v>
      </c>
      <c r="F51">
        <v>0</v>
      </c>
      <c r="G51">
        <v>0</v>
      </c>
      <c r="H51">
        <v>0</v>
      </c>
      <c r="I51">
        <v>0</v>
      </c>
      <c r="K51">
        <f t="shared" si="1"/>
        <v>9.5</v>
      </c>
      <c r="L51">
        <f t="shared" si="2"/>
        <v>0</v>
      </c>
      <c r="M51">
        <f t="shared" si="3"/>
        <v>0</v>
      </c>
      <c r="N51">
        <f t="shared" si="4"/>
        <v>14.5</v>
      </c>
      <c r="O51">
        <f t="shared" si="5"/>
        <v>0</v>
      </c>
      <c r="P51">
        <f t="shared" si="6"/>
        <v>0</v>
      </c>
      <c r="Q51">
        <f t="shared" si="7"/>
        <v>0.33333333333333331</v>
      </c>
      <c r="R51">
        <f t="shared" si="8"/>
        <v>0</v>
      </c>
      <c r="T51">
        <f t="shared" si="9"/>
        <v>3.0416666666666665</v>
      </c>
    </row>
    <row r="52" spans="1:20" x14ac:dyDescent="0.3">
      <c r="A52">
        <v>1020000</v>
      </c>
      <c r="B52">
        <v>12.5</v>
      </c>
      <c r="C52">
        <v>0</v>
      </c>
      <c r="D52">
        <v>0</v>
      </c>
      <c r="E52">
        <v>32.5</v>
      </c>
      <c r="F52">
        <v>0</v>
      </c>
      <c r="G52">
        <v>0</v>
      </c>
      <c r="H52">
        <v>1</v>
      </c>
      <c r="I52">
        <v>0</v>
      </c>
      <c r="K52">
        <f t="shared" si="1"/>
        <v>8.5</v>
      </c>
      <c r="L52">
        <f t="shared" si="2"/>
        <v>0</v>
      </c>
      <c r="M52">
        <f t="shared" si="3"/>
        <v>0</v>
      </c>
      <c r="N52">
        <f t="shared" si="4"/>
        <v>14.5</v>
      </c>
      <c r="O52">
        <f t="shared" si="5"/>
        <v>0</v>
      </c>
      <c r="P52">
        <f t="shared" si="6"/>
        <v>0</v>
      </c>
      <c r="Q52">
        <f t="shared" si="7"/>
        <v>0.5</v>
      </c>
      <c r="R52">
        <f t="shared" si="8"/>
        <v>0</v>
      </c>
      <c r="T52">
        <f t="shared" si="9"/>
        <v>2.9375</v>
      </c>
    </row>
    <row r="53" spans="1:20" x14ac:dyDescent="0.3">
      <c r="A53">
        <v>1040000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0.5</v>
      </c>
      <c r="I53">
        <v>0</v>
      </c>
      <c r="K53">
        <f t="shared" si="1"/>
        <v>8.8333333333333339</v>
      </c>
      <c r="L53">
        <f t="shared" si="2"/>
        <v>0</v>
      </c>
      <c r="M53">
        <f t="shared" si="3"/>
        <v>5.166666666666667</v>
      </c>
      <c r="N53">
        <f t="shared" si="4"/>
        <v>14.5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T53">
        <f t="shared" si="9"/>
        <v>3.6875</v>
      </c>
    </row>
    <row r="54" spans="1:20" x14ac:dyDescent="0.3">
      <c r="A54">
        <v>1060000</v>
      </c>
      <c r="B54">
        <v>4</v>
      </c>
      <c r="C54">
        <v>0</v>
      </c>
      <c r="D54">
        <v>15.5</v>
      </c>
      <c r="E54">
        <v>11</v>
      </c>
      <c r="F54">
        <v>0</v>
      </c>
      <c r="G54">
        <v>0</v>
      </c>
      <c r="H54">
        <v>1.5</v>
      </c>
      <c r="I54">
        <v>0</v>
      </c>
      <c r="K54">
        <f t="shared" si="1"/>
        <v>4.666666666666667</v>
      </c>
      <c r="L54">
        <f t="shared" si="2"/>
        <v>0</v>
      </c>
      <c r="M54">
        <f t="shared" si="3"/>
        <v>5.166666666666667</v>
      </c>
      <c r="N54">
        <f t="shared" si="4"/>
        <v>6.5</v>
      </c>
      <c r="O54">
        <f t="shared" si="5"/>
        <v>0</v>
      </c>
      <c r="P54">
        <f t="shared" si="6"/>
        <v>0</v>
      </c>
      <c r="Q54">
        <f t="shared" si="7"/>
        <v>1.5</v>
      </c>
      <c r="R54">
        <f t="shared" si="8"/>
        <v>0</v>
      </c>
      <c r="T54">
        <f t="shared" si="9"/>
        <v>2.229166666666667</v>
      </c>
    </row>
    <row r="55" spans="1:20" x14ac:dyDescent="0.3">
      <c r="A55">
        <v>1080000</v>
      </c>
      <c r="B55">
        <v>0</v>
      </c>
      <c r="C55">
        <v>0</v>
      </c>
      <c r="D55">
        <v>0</v>
      </c>
      <c r="E55">
        <v>8.5</v>
      </c>
      <c r="F55">
        <v>0</v>
      </c>
      <c r="G55">
        <v>0</v>
      </c>
      <c r="H55">
        <v>2.5</v>
      </c>
      <c r="I55">
        <v>0</v>
      </c>
      <c r="K55">
        <f t="shared" si="1"/>
        <v>1.3333333333333333</v>
      </c>
      <c r="L55">
        <f t="shared" si="2"/>
        <v>4.166666666666667</v>
      </c>
      <c r="M55">
        <f t="shared" si="3"/>
        <v>5.166666666666667</v>
      </c>
      <c r="N55">
        <f t="shared" si="4"/>
        <v>10.5</v>
      </c>
      <c r="O55">
        <f t="shared" si="5"/>
        <v>0</v>
      </c>
      <c r="P55">
        <f t="shared" si="6"/>
        <v>0</v>
      </c>
      <c r="Q55">
        <f t="shared" si="7"/>
        <v>2.5</v>
      </c>
      <c r="R55">
        <f t="shared" si="8"/>
        <v>0</v>
      </c>
      <c r="T55">
        <f t="shared" si="9"/>
        <v>2.9583333333333335</v>
      </c>
    </row>
    <row r="56" spans="1:20" x14ac:dyDescent="0.3">
      <c r="A56">
        <v>1100000</v>
      </c>
      <c r="B56">
        <v>0</v>
      </c>
      <c r="C56">
        <v>12.5</v>
      </c>
      <c r="D56">
        <v>0</v>
      </c>
      <c r="E56">
        <v>12</v>
      </c>
      <c r="F56">
        <v>0</v>
      </c>
      <c r="G56">
        <v>0</v>
      </c>
      <c r="H56">
        <v>3.5</v>
      </c>
      <c r="I56">
        <v>0</v>
      </c>
      <c r="K56">
        <f t="shared" si="1"/>
        <v>0</v>
      </c>
      <c r="L56">
        <f t="shared" si="2"/>
        <v>4.166666666666667</v>
      </c>
      <c r="M56">
        <f t="shared" si="3"/>
        <v>8.3333333333333339</v>
      </c>
      <c r="N56">
        <f t="shared" si="4"/>
        <v>6.833333333333333</v>
      </c>
      <c r="O56">
        <f t="shared" si="5"/>
        <v>0</v>
      </c>
      <c r="P56">
        <f t="shared" si="6"/>
        <v>0</v>
      </c>
      <c r="Q56">
        <f t="shared" si="7"/>
        <v>2</v>
      </c>
      <c r="R56">
        <f t="shared" si="8"/>
        <v>0</v>
      </c>
      <c r="T56">
        <f t="shared" si="9"/>
        <v>2.6666666666666665</v>
      </c>
    </row>
    <row r="57" spans="1:20" x14ac:dyDescent="0.3">
      <c r="A57">
        <v>1120000</v>
      </c>
      <c r="B57">
        <v>0</v>
      </c>
      <c r="C57">
        <v>0</v>
      </c>
      <c r="D57">
        <v>25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1"/>
        <v>3.5</v>
      </c>
      <c r="L57">
        <f t="shared" si="2"/>
        <v>4.166666666666667</v>
      </c>
      <c r="M57">
        <f t="shared" si="3"/>
        <v>8.3333333333333339</v>
      </c>
      <c r="N57">
        <f t="shared" si="4"/>
        <v>7.166666666666667</v>
      </c>
      <c r="O57">
        <f t="shared" si="5"/>
        <v>0</v>
      </c>
      <c r="P57">
        <f t="shared" si="6"/>
        <v>0</v>
      </c>
      <c r="Q57">
        <f t="shared" si="7"/>
        <v>1.1666666666666667</v>
      </c>
      <c r="R57">
        <f t="shared" si="8"/>
        <v>0</v>
      </c>
      <c r="T57">
        <f t="shared" si="9"/>
        <v>3.041666666666667</v>
      </c>
    </row>
    <row r="58" spans="1:20" x14ac:dyDescent="0.3">
      <c r="A58">
        <v>1140000</v>
      </c>
      <c r="B58">
        <v>10.5</v>
      </c>
      <c r="C58">
        <v>0</v>
      </c>
      <c r="D58">
        <v>0</v>
      </c>
      <c r="E58">
        <v>9.5</v>
      </c>
      <c r="F58">
        <v>0</v>
      </c>
      <c r="G58">
        <v>0</v>
      </c>
      <c r="H58">
        <v>0</v>
      </c>
      <c r="I58">
        <v>0</v>
      </c>
      <c r="K58">
        <f t="shared" si="1"/>
        <v>6.166666666666667</v>
      </c>
      <c r="L58">
        <f t="shared" si="2"/>
        <v>0</v>
      </c>
      <c r="M58">
        <f t="shared" si="3"/>
        <v>8.3333333333333339</v>
      </c>
      <c r="N58">
        <f t="shared" si="4"/>
        <v>3.1666666666666665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T58">
        <f t="shared" si="9"/>
        <v>2.2083333333333335</v>
      </c>
    </row>
    <row r="59" spans="1:20" x14ac:dyDescent="0.3">
      <c r="A59">
        <v>1160000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1"/>
        <v>6.166666666666667</v>
      </c>
      <c r="L59">
        <f t="shared" si="2"/>
        <v>0</v>
      </c>
      <c r="M59">
        <f t="shared" si="3"/>
        <v>0</v>
      </c>
      <c r="N59">
        <f t="shared" si="4"/>
        <v>7.5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T59">
        <f t="shared" si="9"/>
        <v>1.7083333333333335</v>
      </c>
    </row>
    <row r="60" spans="1:20" x14ac:dyDescent="0.3">
      <c r="A60">
        <v>1180000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0</v>
      </c>
      <c r="I60">
        <v>0</v>
      </c>
      <c r="K60">
        <f t="shared" si="1"/>
        <v>3.6666666666666665</v>
      </c>
      <c r="L60">
        <f t="shared" si="2"/>
        <v>0</v>
      </c>
      <c r="M60">
        <f t="shared" si="3"/>
        <v>7</v>
      </c>
      <c r="N60">
        <f t="shared" si="4"/>
        <v>6.666666666666667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T60">
        <f t="shared" si="9"/>
        <v>2.1666666666666665</v>
      </c>
    </row>
    <row r="61" spans="1:20" x14ac:dyDescent="0.3">
      <c r="A61">
        <v>1200000</v>
      </c>
      <c r="B61">
        <v>3</v>
      </c>
      <c r="C61">
        <v>0</v>
      </c>
      <c r="D61">
        <v>21</v>
      </c>
      <c r="E61">
        <v>7</v>
      </c>
      <c r="F61">
        <v>0</v>
      </c>
      <c r="G61">
        <v>0</v>
      </c>
      <c r="H61">
        <v>0</v>
      </c>
      <c r="I61">
        <v>0</v>
      </c>
      <c r="K61">
        <f t="shared" si="1"/>
        <v>6.333333333333333</v>
      </c>
      <c r="L61">
        <f t="shared" si="2"/>
        <v>0</v>
      </c>
      <c r="M61">
        <f t="shared" si="3"/>
        <v>7</v>
      </c>
      <c r="N61">
        <f t="shared" si="4"/>
        <v>10.166666666666666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T61">
        <f t="shared" si="9"/>
        <v>2.9375</v>
      </c>
    </row>
    <row r="62" spans="1:20" x14ac:dyDescent="0.3">
      <c r="A62">
        <v>1220000</v>
      </c>
      <c r="B62">
        <v>16</v>
      </c>
      <c r="C62">
        <v>0</v>
      </c>
      <c r="D62">
        <v>0</v>
      </c>
      <c r="E62">
        <v>10.5</v>
      </c>
      <c r="F62">
        <v>0</v>
      </c>
      <c r="G62">
        <v>0</v>
      </c>
      <c r="H62">
        <v>0</v>
      </c>
      <c r="I62">
        <v>0</v>
      </c>
      <c r="K62">
        <f t="shared" si="1"/>
        <v>9.6666666666666661</v>
      </c>
      <c r="L62">
        <f t="shared" si="2"/>
        <v>0</v>
      </c>
      <c r="M62">
        <f t="shared" si="3"/>
        <v>7</v>
      </c>
      <c r="N62">
        <f t="shared" si="4"/>
        <v>7.166666666666667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T62">
        <f t="shared" si="9"/>
        <v>2.9791666666666665</v>
      </c>
    </row>
    <row r="63" spans="1:20" x14ac:dyDescent="0.3">
      <c r="A63">
        <v>1240000</v>
      </c>
      <c r="B63">
        <v>10</v>
      </c>
      <c r="C63">
        <v>0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f t="shared" si="1"/>
        <v>10.666666666666666</v>
      </c>
      <c r="L63">
        <f t="shared" si="2"/>
        <v>0</v>
      </c>
      <c r="M63">
        <f t="shared" si="3"/>
        <v>0</v>
      </c>
      <c r="N63">
        <f t="shared" si="4"/>
        <v>4.833333333333333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T63">
        <f t="shared" si="9"/>
        <v>1.9375</v>
      </c>
    </row>
    <row r="64" spans="1:20" x14ac:dyDescent="0.3">
      <c r="A64">
        <v>1260000</v>
      </c>
      <c r="B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1"/>
        <v>5.333333333333333</v>
      </c>
      <c r="L64">
        <f t="shared" si="2"/>
        <v>0</v>
      </c>
      <c r="M64">
        <f t="shared" si="3"/>
        <v>0</v>
      </c>
      <c r="N64">
        <f t="shared" si="4"/>
        <v>7.833333333333333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T64">
        <f t="shared" si="9"/>
        <v>1.6458333333333333</v>
      </c>
    </row>
    <row r="65" spans="1:20" x14ac:dyDescent="0.3">
      <c r="A65">
        <v>1280000</v>
      </c>
      <c r="B65">
        <v>0</v>
      </c>
      <c r="C65">
        <v>0</v>
      </c>
      <c r="D65">
        <v>0</v>
      </c>
      <c r="E65">
        <v>19.5</v>
      </c>
      <c r="F65">
        <v>0</v>
      </c>
      <c r="G65">
        <v>0</v>
      </c>
      <c r="H65">
        <v>0</v>
      </c>
      <c r="I65">
        <v>0</v>
      </c>
      <c r="K65">
        <f t="shared" si="1"/>
        <v>2</v>
      </c>
      <c r="L65">
        <f t="shared" si="2"/>
        <v>3.5</v>
      </c>
      <c r="M65">
        <f t="shared" si="3"/>
        <v>0</v>
      </c>
      <c r="N65">
        <f t="shared" si="4"/>
        <v>14</v>
      </c>
      <c r="O65">
        <f t="shared" si="5"/>
        <v>0</v>
      </c>
      <c r="P65">
        <f t="shared" si="6"/>
        <v>0</v>
      </c>
      <c r="Q65">
        <f t="shared" si="7"/>
        <v>1.8333333333333333</v>
      </c>
      <c r="R65">
        <f t="shared" si="8"/>
        <v>0</v>
      </c>
      <c r="T65">
        <f t="shared" si="9"/>
        <v>2.6666666666666665</v>
      </c>
    </row>
    <row r="66" spans="1:20" x14ac:dyDescent="0.3">
      <c r="A66">
        <v>1300000</v>
      </c>
      <c r="B66">
        <v>0</v>
      </c>
      <c r="C66">
        <v>10.5</v>
      </c>
      <c r="D66">
        <v>0</v>
      </c>
      <c r="E66">
        <v>22.5</v>
      </c>
      <c r="F66">
        <v>0</v>
      </c>
      <c r="G66">
        <v>0</v>
      </c>
      <c r="H66">
        <v>5.5</v>
      </c>
      <c r="I66">
        <v>0</v>
      </c>
      <c r="K66">
        <f t="shared" si="1"/>
        <v>0</v>
      </c>
      <c r="L66">
        <f t="shared" si="2"/>
        <v>9</v>
      </c>
      <c r="M66">
        <f t="shared" si="3"/>
        <v>0</v>
      </c>
      <c r="N66">
        <f t="shared" si="4"/>
        <v>14</v>
      </c>
      <c r="O66">
        <f t="shared" si="5"/>
        <v>0</v>
      </c>
      <c r="P66">
        <f t="shared" si="6"/>
        <v>0</v>
      </c>
      <c r="Q66">
        <f t="shared" si="7"/>
        <v>5.666666666666667</v>
      </c>
      <c r="R66">
        <f t="shared" si="8"/>
        <v>0</v>
      </c>
      <c r="T66">
        <f t="shared" si="9"/>
        <v>3.5833333333333335</v>
      </c>
    </row>
    <row r="67" spans="1:20" x14ac:dyDescent="0.3">
      <c r="A67">
        <v>1320000</v>
      </c>
      <c r="B67">
        <v>0</v>
      </c>
      <c r="C67">
        <v>16.5</v>
      </c>
      <c r="D67">
        <v>0</v>
      </c>
      <c r="E67">
        <v>0</v>
      </c>
      <c r="F67">
        <v>0</v>
      </c>
      <c r="G67">
        <v>0</v>
      </c>
      <c r="H67">
        <v>11.5</v>
      </c>
      <c r="I67">
        <v>0</v>
      </c>
      <c r="K67">
        <f t="shared" si="1"/>
        <v>0</v>
      </c>
      <c r="L67">
        <f t="shared" si="2"/>
        <v>14.5</v>
      </c>
      <c r="M67">
        <f t="shared" si="3"/>
        <v>0</v>
      </c>
      <c r="N67">
        <f t="shared" si="4"/>
        <v>7.5</v>
      </c>
      <c r="O67">
        <f t="shared" si="5"/>
        <v>0</v>
      </c>
      <c r="P67">
        <f t="shared" si="6"/>
        <v>0</v>
      </c>
      <c r="Q67">
        <f t="shared" si="7"/>
        <v>9</v>
      </c>
      <c r="R67">
        <f t="shared" si="8"/>
        <v>0</v>
      </c>
      <c r="T67">
        <f t="shared" si="9"/>
        <v>3.875</v>
      </c>
    </row>
    <row r="68" spans="1:20" x14ac:dyDescent="0.3">
      <c r="A68">
        <v>1340000</v>
      </c>
      <c r="B68">
        <v>0</v>
      </c>
      <c r="C68">
        <v>16.5</v>
      </c>
      <c r="D68">
        <v>0</v>
      </c>
      <c r="E68">
        <v>0</v>
      </c>
      <c r="F68">
        <v>0</v>
      </c>
      <c r="G68">
        <v>0</v>
      </c>
      <c r="H68">
        <v>10</v>
      </c>
      <c r="I68">
        <v>0</v>
      </c>
      <c r="K68">
        <f t="shared" ref="K68:K131" si="10">AVERAGE(B67:B69)</f>
        <v>0</v>
      </c>
      <c r="L68">
        <f t="shared" ref="L68:L131" si="11">AVERAGE(C67:C69)</f>
        <v>16.666666666666668</v>
      </c>
      <c r="M68">
        <f t="shared" ref="M68:M131" si="12">AVERAGE(D67:D69)</f>
        <v>0</v>
      </c>
      <c r="N68">
        <f t="shared" ref="N68:N131" si="13">AVERAGE(E67:E69)</f>
        <v>0</v>
      </c>
      <c r="O68">
        <f t="shared" ref="O68:O131" si="14">AVERAGE(F67:F69)</f>
        <v>0</v>
      </c>
      <c r="P68">
        <f t="shared" ref="P68:P131" si="15">AVERAGE(G67:G69)</f>
        <v>0</v>
      </c>
      <c r="Q68">
        <f t="shared" ref="Q68:Q131" si="16">AVERAGE(H67:H69)</f>
        <v>7.166666666666667</v>
      </c>
      <c r="R68">
        <f t="shared" ref="R68:R131" si="17">AVERAGE(I67:I69)</f>
        <v>0</v>
      </c>
      <c r="T68">
        <f t="shared" ref="T68:T131" si="18">AVERAGE(K68:R68)</f>
        <v>2.979166666666667</v>
      </c>
    </row>
    <row r="69" spans="1:20" x14ac:dyDescent="0.3">
      <c r="A69">
        <v>1360000</v>
      </c>
      <c r="B69">
        <v>0</v>
      </c>
      <c r="C69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 t="shared" si="10"/>
        <v>0</v>
      </c>
      <c r="L69">
        <f t="shared" si="11"/>
        <v>16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3.3333333333333335</v>
      </c>
      <c r="R69">
        <f t="shared" si="17"/>
        <v>0</v>
      </c>
      <c r="T69">
        <f t="shared" si="18"/>
        <v>2.4166666666666665</v>
      </c>
    </row>
    <row r="70" spans="1:20" x14ac:dyDescent="0.3">
      <c r="A70">
        <v>1380000</v>
      </c>
      <c r="B70">
        <v>0</v>
      </c>
      <c r="C70">
        <v>14.5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 t="shared" si="10"/>
        <v>0</v>
      </c>
      <c r="L70">
        <f t="shared" si="11"/>
        <v>10.5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4.166666666666667</v>
      </c>
      <c r="R70">
        <f t="shared" si="17"/>
        <v>0</v>
      </c>
      <c r="T70">
        <f t="shared" si="18"/>
        <v>1.8333333333333335</v>
      </c>
    </row>
    <row r="71" spans="1:20" x14ac:dyDescent="0.3">
      <c r="A71">
        <v>1400000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12.5</v>
      </c>
      <c r="I71">
        <v>0</v>
      </c>
      <c r="K71">
        <f t="shared" si="10"/>
        <v>0</v>
      </c>
      <c r="L71">
        <f t="shared" si="11"/>
        <v>4.833333333333333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7.5</v>
      </c>
      <c r="R71">
        <f t="shared" si="17"/>
        <v>0</v>
      </c>
      <c r="T71">
        <f t="shared" si="18"/>
        <v>1.5416666666666665</v>
      </c>
    </row>
    <row r="72" spans="1:20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10</v>
      </c>
      <c r="I72"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6.833333333333333</v>
      </c>
      <c r="P72">
        <f t="shared" si="15"/>
        <v>0</v>
      </c>
      <c r="Q72">
        <f t="shared" si="16"/>
        <v>7.5</v>
      </c>
      <c r="R72">
        <f t="shared" si="17"/>
        <v>0</v>
      </c>
      <c r="T72">
        <f t="shared" si="18"/>
        <v>1.7916666666666665</v>
      </c>
    </row>
    <row r="73" spans="1:20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20.5</v>
      </c>
      <c r="G73">
        <v>0</v>
      </c>
      <c r="H73">
        <v>0</v>
      </c>
      <c r="I73"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11.333333333333334</v>
      </c>
      <c r="O73">
        <f t="shared" si="14"/>
        <v>14.666666666666666</v>
      </c>
      <c r="P73">
        <f t="shared" si="15"/>
        <v>0</v>
      </c>
      <c r="Q73">
        <f t="shared" si="16"/>
        <v>14.833333333333334</v>
      </c>
      <c r="R73">
        <f t="shared" si="17"/>
        <v>0</v>
      </c>
      <c r="T73">
        <f t="shared" si="18"/>
        <v>5.104166666666667</v>
      </c>
    </row>
    <row r="74" spans="1:20" x14ac:dyDescent="0.3">
      <c r="A74">
        <v>1460000</v>
      </c>
      <c r="B74">
        <v>0</v>
      </c>
      <c r="C74">
        <v>0</v>
      </c>
      <c r="D74">
        <v>0</v>
      </c>
      <c r="E74">
        <v>34</v>
      </c>
      <c r="F74">
        <v>23.5</v>
      </c>
      <c r="G74">
        <v>0</v>
      </c>
      <c r="H74">
        <v>34.5</v>
      </c>
      <c r="I74"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11.333333333333334</v>
      </c>
      <c r="O74">
        <f t="shared" si="14"/>
        <v>14.666666666666666</v>
      </c>
      <c r="P74">
        <f t="shared" si="15"/>
        <v>0</v>
      </c>
      <c r="Q74">
        <f t="shared" si="16"/>
        <v>16.166666666666668</v>
      </c>
      <c r="R74">
        <f t="shared" si="17"/>
        <v>0</v>
      </c>
      <c r="T74">
        <f t="shared" si="18"/>
        <v>5.2708333333333339</v>
      </c>
    </row>
    <row r="75" spans="1:20" x14ac:dyDescent="0.3">
      <c r="A75">
        <v>1480000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14</v>
      </c>
      <c r="I75"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11.333333333333334</v>
      </c>
      <c r="O75">
        <f t="shared" si="14"/>
        <v>7.833333333333333</v>
      </c>
      <c r="P75">
        <f t="shared" si="15"/>
        <v>0</v>
      </c>
      <c r="Q75">
        <f t="shared" si="16"/>
        <v>21.666666666666668</v>
      </c>
      <c r="R75">
        <f t="shared" si="17"/>
        <v>0</v>
      </c>
      <c r="T75">
        <f t="shared" si="18"/>
        <v>5.104166666666667</v>
      </c>
    </row>
    <row r="76" spans="1:20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16.5</v>
      </c>
      <c r="I76"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6.333333333333333</v>
      </c>
      <c r="P76">
        <f t="shared" si="15"/>
        <v>0</v>
      </c>
      <c r="Q76">
        <f t="shared" si="16"/>
        <v>19.833333333333332</v>
      </c>
      <c r="R76">
        <f t="shared" si="17"/>
        <v>11</v>
      </c>
      <c r="T76">
        <f t="shared" si="18"/>
        <v>4.645833333333333</v>
      </c>
    </row>
    <row r="77" spans="1:20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19</v>
      </c>
      <c r="G77">
        <v>0</v>
      </c>
      <c r="H77">
        <v>29</v>
      </c>
      <c r="I77">
        <v>33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6.333333333333333</v>
      </c>
      <c r="P77">
        <f t="shared" si="15"/>
        <v>0</v>
      </c>
      <c r="Q77">
        <f t="shared" si="16"/>
        <v>18.666666666666668</v>
      </c>
      <c r="R77">
        <f t="shared" si="17"/>
        <v>11</v>
      </c>
      <c r="T77">
        <f t="shared" si="18"/>
        <v>4.5</v>
      </c>
    </row>
    <row r="78" spans="1:20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10.5</v>
      </c>
      <c r="I78"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10.333333333333334</v>
      </c>
      <c r="P78">
        <f t="shared" si="15"/>
        <v>0</v>
      </c>
      <c r="Q78">
        <f t="shared" si="16"/>
        <v>16</v>
      </c>
      <c r="R78">
        <f t="shared" si="17"/>
        <v>11</v>
      </c>
      <c r="T78">
        <f t="shared" si="18"/>
        <v>4.666666666666667</v>
      </c>
    </row>
    <row r="79" spans="1:20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12</v>
      </c>
      <c r="G79">
        <v>0</v>
      </c>
      <c r="H79">
        <v>8.5</v>
      </c>
      <c r="I79"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4</v>
      </c>
      <c r="P79">
        <f t="shared" si="15"/>
        <v>0</v>
      </c>
      <c r="Q79">
        <f t="shared" si="16"/>
        <v>6.5</v>
      </c>
      <c r="R79">
        <f t="shared" si="17"/>
        <v>0</v>
      </c>
      <c r="T79">
        <f t="shared" si="18"/>
        <v>1.3125</v>
      </c>
    </row>
    <row r="80" spans="1:20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0.5</v>
      </c>
      <c r="I80"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4</v>
      </c>
      <c r="P80">
        <f t="shared" si="15"/>
        <v>0</v>
      </c>
      <c r="Q80">
        <f t="shared" si="16"/>
        <v>11.5</v>
      </c>
      <c r="R80">
        <f t="shared" si="17"/>
        <v>0</v>
      </c>
      <c r="T80">
        <f t="shared" si="18"/>
        <v>1.9375</v>
      </c>
    </row>
    <row r="81" spans="1:20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25.5</v>
      </c>
      <c r="I81">
        <v>0</v>
      </c>
      <c r="K81">
        <f t="shared" si="10"/>
        <v>1.3333333333333333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11.833333333333334</v>
      </c>
      <c r="R81">
        <f t="shared" si="17"/>
        <v>0</v>
      </c>
      <c r="T81">
        <f t="shared" si="18"/>
        <v>1.6458333333333335</v>
      </c>
    </row>
    <row r="82" spans="1:20" x14ac:dyDescent="0.3">
      <c r="A82">
        <v>1620000</v>
      </c>
      <c r="B82">
        <v>4</v>
      </c>
      <c r="C82">
        <v>0</v>
      </c>
      <c r="D82">
        <v>0</v>
      </c>
      <c r="E82">
        <v>0</v>
      </c>
      <c r="F82">
        <v>0</v>
      </c>
      <c r="G82">
        <v>0</v>
      </c>
      <c r="H82">
        <v>9.5</v>
      </c>
      <c r="I82">
        <v>0</v>
      </c>
      <c r="K82">
        <f t="shared" si="10"/>
        <v>2.3333333333333335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6.333333333333333</v>
      </c>
      <c r="P82">
        <f t="shared" si="15"/>
        <v>0</v>
      </c>
      <c r="Q82">
        <f t="shared" si="16"/>
        <v>15.5</v>
      </c>
      <c r="R82">
        <f t="shared" si="17"/>
        <v>0</v>
      </c>
      <c r="T82">
        <f t="shared" si="18"/>
        <v>3.020833333333333</v>
      </c>
    </row>
    <row r="83" spans="1:20" x14ac:dyDescent="0.3">
      <c r="A83">
        <v>1640000</v>
      </c>
      <c r="B83">
        <v>3</v>
      </c>
      <c r="C83">
        <v>0</v>
      </c>
      <c r="D83">
        <v>0</v>
      </c>
      <c r="E83">
        <v>0</v>
      </c>
      <c r="F83">
        <v>19</v>
      </c>
      <c r="G83">
        <v>0</v>
      </c>
      <c r="H83">
        <v>11.5</v>
      </c>
      <c r="I83">
        <v>0</v>
      </c>
      <c r="K83">
        <f t="shared" si="10"/>
        <v>2.3333333333333335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12.666666666666666</v>
      </c>
      <c r="P83">
        <f t="shared" si="15"/>
        <v>0</v>
      </c>
      <c r="Q83">
        <f t="shared" si="16"/>
        <v>11.666666666666666</v>
      </c>
      <c r="R83">
        <f t="shared" si="17"/>
        <v>0</v>
      </c>
      <c r="T83">
        <f t="shared" si="18"/>
        <v>3.333333333333333</v>
      </c>
    </row>
    <row r="84" spans="1:20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19</v>
      </c>
      <c r="G84">
        <v>0</v>
      </c>
      <c r="H84">
        <v>14</v>
      </c>
      <c r="I84">
        <v>0</v>
      </c>
      <c r="K84">
        <f t="shared" si="10"/>
        <v>5</v>
      </c>
      <c r="L84">
        <f t="shared" si="11"/>
        <v>0</v>
      </c>
      <c r="M84">
        <f t="shared" si="12"/>
        <v>0</v>
      </c>
      <c r="N84">
        <f t="shared" si="13"/>
        <v>3.5</v>
      </c>
      <c r="O84">
        <f t="shared" si="14"/>
        <v>12.666666666666666</v>
      </c>
      <c r="P84">
        <f t="shared" si="15"/>
        <v>4.5</v>
      </c>
      <c r="Q84">
        <f t="shared" si="16"/>
        <v>8.5</v>
      </c>
      <c r="R84">
        <f t="shared" si="17"/>
        <v>0</v>
      </c>
      <c r="T84">
        <f t="shared" si="18"/>
        <v>4.270833333333333</v>
      </c>
    </row>
    <row r="85" spans="1:20" x14ac:dyDescent="0.3">
      <c r="A85">
        <v>1680000</v>
      </c>
      <c r="B85">
        <v>12</v>
      </c>
      <c r="C85">
        <v>0</v>
      </c>
      <c r="D85">
        <v>0</v>
      </c>
      <c r="E85">
        <v>10.5</v>
      </c>
      <c r="F85">
        <v>0</v>
      </c>
      <c r="G85">
        <v>13.5</v>
      </c>
      <c r="H85">
        <v>0</v>
      </c>
      <c r="I85">
        <v>0</v>
      </c>
      <c r="K85">
        <f t="shared" si="10"/>
        <v>4</v>
      </c>
      <c r="L85">
        <f t="shared" si="11"/>
        <v>0</v>
      </c>
      <c r="M85">
        <f t="shared" si="12"/>
        <v>0</v>
      </c>
      <c r="N85">
        <f t="shared" si="13"/>
        <v>3.5</v>
      </c>
      <c r="O85">
        <f t="shared" si="14"/>
        <v>16.833333333333332</v>
      </c>
      <c r="P85">
        <f t="shared" si="15"/>
        <v>4.5</v>
      </c>
      <c r="Q85">
        <f t="shared" si="16"/>
        <v>4.666666666666667</v>
      </c>
      <c r="R85">
        <f t="shared" si="17"/>
        <v>0</v>
      </c>
      <c r="T85">
        <f t="shared" si="18"/>
        <v>4.1875</v>
      </c>
    </row>
    <row r="86" spans="1:20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31.5</v>
      </c>
      <c r="G86">
        <v>0</v>
      </c>
      <c r="H86">
        <v>0</v>
      </c>
      <c r="I86">
        <v>0</v>
      </c>
      <c r="K86">
        <f t="shared" si="10"/>
        <v>4</v>
      </c>
      <c r="L86">
        <f t="shared" si="11"/>
        <v>0</v>
      </c>
      <c r="M86">
        <f t="shared" si="12"/>
        <v>0</v>
      </c>
      <c r="N86">
        <f t="shared" si="13"/>
        <v>3.5</v>
      </c>
      <c r="O86">
        <f t="shared" si="14"/>
        <v>18</v>
      </c>
      <c r="P86">
        <f t="shared" si="15"/>
        <v>4.5</v>
      </c>
      <c r="Q86">
        <f t="shared" si="16"/>
        <v>0</v>
      </c>
      <c r="R86">
        <f t="shared" si="17"/>
        <v>0</v>
      </c>
      <c r="T86">
        <f t="shared" si="18"/>
        <v>3.75</v>
      </c>
    </row>
    <row r="87" spans="1:20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22.5</v>
      </c>
      <c r="G87">
        <v>0</v>
      </c>
      <c r="H87">
        <v>0</v>
      </c>
      <c r="I87"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25.833333333333332</v>
      </c>
      <c r="P87">
        <f t="shared" si="15"/>
        <v>0</v>
      </c>
      <c r="Q87">
        <f t="shared" si="16"/>
        <v>0</v>
      </c>
      <c r="R87">
        <f t="shared" si="17"/>
        <v>0</v>
      </c>
      <c r="T87">
        <f t="shared" si="18"/>
        <v>3.2291666666666665</v>
      </c>
    </row>
    <row r="88" spans="1:20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23.5</v>
      </c>
      <c r="G88">
        <v>0</v>
      </c>
      <c r="H88">
        <v>0</v>
      </c>
      <c r="I88"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28.833333333333332</v>
      </c>
      <c r="P88">
        <f t="shared" si="15"/>
        <v>3.5</v>
      </c>
      <c r="Q88">
        <f t="shared" si="16"/>
        <v>0</v>
      </c>
      <c r="R88">
        <f t="shared" si="17"/>
        <v>0</v>
      </c>
      <c r="T88">
        <f t="shared" si="18"/>
        <v>4.0416666666666661</v>
      </c>
    </row>
    <row r="89" spans="1:20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40.5</v>
      </c>
      <c r="G89">
        <v>10.5</v>
      </c>
      <c r="H89">
        <v>0</v>
      </c>
      <c r="I89"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33.333333333333336</v>
      </c>
      <c r="O89">
        <f t="shared" si="14"/>
        <v>21.666666666666668</v>
      </c>
      <c r="P89">
        <f t="shared" si="15"/>
        <v>4.5</v>
      </c>
      <c r="Q89">
        <f t="shared" si="16"/>
        <v>0</v>
      </c>
      <c r="R89">
        <f t="shared" si="17"/>
        <v>0</v>
      </c>
      <c r="T89">
        <f t="shared" si="18"/>
        <v>7.4375</v>
      </c>
    </row>
    <row r="90" spans="1:20" x14ac:dyDescent="0.3">
      <c r="A90">
        <v>1780000</v>
      </c>
      <c r="B90">
        <v>0</v>
      </c>
      <c r="C90">
        <v>0</v>
      </c>
      <c r="D90">
        <v>0</v>
      </c>
      <c r="E90">
        <v>100</v>
      </c>
      <c r="F90">
        <v>1</v>
      </c>
      <c r="G90">
        <v>3</v>
      </c>
      <c r="H90">
        <v>0</v>
      </c>
      <c r="I90">
        <v>0</v>
      </c>
      <c r="K90">
        <f t="shared" si="10"/>
        <v>3.8333333333333335</v>
      </c>
      <c r="L90">
        <f t="shared" si="11"/>
        <v>0</v>
      </c>
      <c r="M90">
        <f t="shared" si="12"/>
        <v>0</v>
      </c>
      <c r="N90">
        <f t="shared" si="13"/>
        <v>66.666666666666671</v>
      </c>
      <c r="O90">
        <f t="shared" si="14"/>
        <v>27.5</v>
      </c>
      <c r="P90">
        <f t="shared" si="15"/>
        <v>4.5</v>
      </c>
      <c r="Q90">
        <f t="shared" si="16"/>
        <v>0</v>
      </c>
      <c r="R90">
        <f t="shared" si="17"/>
        <v>0</v>
      </c>
      <c r="T90">
        <f t="shared" si="18"/>
        <v>12.8125</v>
      </c>
    </row>
    <row r="91" spans="1:20" x14ac:dyDescent="0.3">
      <c r="A91">
        <v>1800000</v>
      </c>
      <c r="B91">
        <v>11.5</v>
      </c>
      <c r="C91">
        <v>0</v>
      </c>
      <c r="D91">
        <v>0</v>
      </c>
      <c r="E91">
        <v>100</v>
      </c>
      <c r="F91">
        <v>41</v>
      </c>
      <c r="G91">
        <v>0</v>
      </c>
      <c r="H91">
        <v>0</v>
      </c>
      <c r="I91">
        <v>0</v>
      </c>
      <c r="K91">
        <f t="shared" si="10"/>
        <v>3.8333333333333335</v>
      </c>
      <c r="L91">
        <f t="shared" si="11"/>
        <v>0</v>
      </c>
      <c r="M91">
        <f t="shared" si="12"/>
        <v>0</v>
      </c>
      <c r="N91">
        <f t="shared" si="13"/>
        <v>100</v>
      </c>
      <c r="O91">
        <f t="shared" si="14"/>
        <v>25.833333333333332</v>
      </c>
      <c r="P91">
        <f t="shared" si="15"/>
        <v>4.5</v>
      </c>
      <c r="Q91">
        <f t="shared" si="16"/>
        <v>0</v>
      </c>
      <c r="R91">
        <f t="shared" si="17"/>
        <v>0</v>
      </c>
      <c r="T91">
        <f t="shared" si="18"/>
        <v>16.770833333333332</v>
      </c>
    </row>
    <row r="92" spans="1:20" x14ac:dyDescent="0.3">
      <c r="A92">
        <v>1820000</v>
      </c>
      <c r="B92">
        <v>0</v>
      </c>
      <c r="C92">
        <v>0</v>
      </c>
      <c r="D92">
        <v>0</v>
      </c>
      <c r="E92">
        <v>100</v>
      </c>
      <c r="F92">
        <v>35.5</v>
      </c>
      <c r="G92">
        <v>10.5</v>
      </c>
      <c r="H92">
        <v>0</v>
      </c>
      <c r="I92">
        <v>0</v>
      </c>
      <c r="K92">
        <f t="shared" si="10"/>
        <v>3.8333333333333335</v>
      </c>
      <c r="L92">
        <f t="shared" si="11"/>
        <v>0</v>
      </c>
      <c r="M92">
        <f t="shared" si="12"/>
        <v>0</v>
      </c>
      <c r="N92">
        <f t="shared" si="13"/>
        <v>100</v>
      </c>
      <c r="O92">
        <f t="shared" si="14"/>
        <v>25.5</v>
      </c>
      <c r="P92">
        <f t="shared" si="15"/>
        <v>5.833333333333333</v>
      </c>
      <c r="Q92">
        <f t="shared" si="16"/>
        <v>0</v>
      </c>
      <c r="R92">
        <f t="shared" si="17"/>
        <v>0</v>
      </c>
      <c r="T92">
        <f t="shared" si="18"/>
        <v>16.895833333333332</v>
      </c>
    </row>
    <row r="93" spans="1:20" x14ac:dyDescent="0.3">
      <c r="A93">
        <v>1840000</v>
      </c>
      <c r="B93">
        <v>0</v>
      </c>
      <c r="C93">
        <v>0</v>
      </c>
      <c r="D93">
        <v>0</v>
      </c>
      <c r="E93">
        <v>100</v>
      </c>
      <c r="F93">
        <v>0</v>
      </c>
      <c r="G93">
        <v>7</v>
      </c>
      <c r="H93">
        <v>0</v>
      </c>
      <c r="I93"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100</v>
      </c>
      <c r="O93">
        <f t="shared" si="14"/>
        <v>11.833333333333334</v>
      </c>
      <c r="P93">
        <f t="shared" si="15"/>
        <v>5.833333333333333</v>
      </c>
      <c r="Q93">
        <f t="shared" si="16"/>
        <v>0</v>
      </c>
      <c r="R93">
        <f t="shared" si="17"/>
        <v>0</v>
      </c>
      <c r="T93">
        <f t="shared" si="18"/>
        <v>14.708333333333332</v>
      </c>
    </row>
    <row r="94" spans="1:20" x14ac:dyDescent="0.3">
      <c r="A94">
        <v>1860000</v>
      </c>
      <c r="B94">
        <v>0</v>
      </c>
      <c r="C94">
        <v>0</v>
      </c>
      <c r="D94">
        <v>0</v>
      </c>
      <c r="E94">
        <v>100</v>
      </c>
      <c r="F94">
        <v>0</v>
      </c>
      <c r="G94">
        <v>0</v>
      </c>
      <c r="H94">
        <v>0</v>
      </c>
      <c r="I94">
        <v>0</v>
      </c>
      <c r="K94">
        <f t="shared" si="10"/>
        <v>3.8333333333333335</v>
      </c>
      <c r="L94">
        <f t="shared" si="11"/>
        <v>0</v>
      </c>
      <c r="M94">
        <f t="shared" si="12"/>
        <v>0</v>
      </c>
      <c r="N94">
        <f t="shared" si="13"/>
        <v>100</v>
      </c>
      <c r="O94">
        <f t="shared" si="14"/>
        <v>33.333333333333336</v>
      </c>
      <c r="P94">
        <f t="shared" si="15"/>
        <v>2.3333333333333335</v>
      </c>
      <c r="Q94">
        <f t="shared" si="16"/>
        <v>0</v>
      </c>
      <c r="R94">
        <f t="shared" si="17"/>
        <v>0</v>
      </c>
      <c r="T94">
        <f t="shared" si="18"/>
        <v>17.4375</v>
      </c>
    </row>
    <row r="95" spans="1:20" x14ac:dyDescent="0.3">
      <c r="A95">
        <v>1880000</v>
      </c>
      <c r="B95">
        <v>11.5</v>
      </c>
      <c r="C95">
        <v>0</v>
      </c>
      <c r="D95">
        <v>0</v>
      </c>
      <c r="E95">
        <v>100</v>
      </c>
      <c r="F95">
        <v>100</v>
      </c>
      <c r="G95">
        <v>0</v>
      </c>
      <c r="H95">
        <v>0</v>
      </c>
      <c r="I95">
        <v>0</v>
      </c>
      <c r="K95">
        <f t="shared" si="10"/>
        <v>3.8333333333333335</v>
      </c>
      <c r="L95">
        <f t="shared" si="11"/>
        <v>0</v>
      </c>
      <c r="M95">
        <f t="shared" si="12"/>
        <v>0</v>
      </c>
      <c r="N95">
        <f t="shared" si="13"/>
        <v>100</v>
      </c>
      <c r="O95">
        <f t="shared" si="14"/>
        <v>66.666666666666671</v>
      </c>
      <c r="P95">
        <f t="shared" si="15"/>
        <v>0</v>
      </c>
      <c r="Q95">
        <f t="shared" si="16"/>
        <v>0</v>
      </c>
      <c r="R95">
        <f t="shared" si="17"/>
        <v>0</v>
      </c>
      <c r="T95">
        <f t="shared" si="18"/>
        <v>21.3125</v>
      </c>
    </row>
    <row r="96" spans="1:20" x14ac:dyDescent="0.3">
      <c r="A96">
        <v>1900000</v>
      </c>
      <c r="B96">
        <v>0</v>
      </c>
      <c r="C96">
        <v>0</v>
      </c>
      <c r="D96">
        <v>0</v>
      </c>
      <c r="E96">
        <v>100</v>
      </c>
      <c r="F96">
        <v>100</v>
      </c>
      <c r="G96">
        <v>0</v>
      </c>
      <c r="H96">
        <v>0</v>
      </c>
      <c r="I96">
        <v>0</v>
      </c>
      <c r="K96">
        <f t="shared" si="10"/>
        <v>3.8333333333333335</v>
      </c>
      <c r="L96">
        <f t="shared" si="11"/>
        <v>0</v>
      </c>
      <c r="M96">
        <f t="shared" si="12"/>
        <v>0</v>
      </c>
      <c r="N96">
        <f t="shared" si="13"/>
        <v>100</v>
      </c>
      <c r="O96">
        <f t="shared" si="14"/>
        <v>100</v>
      </c>
      <c r="P96">
        <f t="shared" si="15"/>
        <v>0</v>
      </c>
      <c r="Q96">
        <f t="shared" si="16"/>
        <v>0</v>
      </c>
      <c r="R96">
        <f t="shared" si="17"/>
        <v>0</v>
      </c>
      <c r="T96">
        <f t="shared" si="18"/>
        <v>25.479166666666664</v>
      </c>
    </row>
    <row r="97" spans="1:20" x14ac:dyDescent="0.3">
      <c r="A97">
        <v>1920000</v>
      </c>
      <c r="B97">
        <v>0</v>
      </c>
      <c r="C97">
        <v>0</v>
      </c>
      <c r="D97">
        <v>0</v>
      </c>
      <c r="E97">
        <v>100</v>
      </c>
      <c r="F97">
        <v>100</v>
      </c>
      <c r="G97">
        <v>0</v>
      </c>
      <c r="H97">
        <v>0</v>
      </c>
      <c r="I97"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100</v>
      </c>
      <c r="O97">
        <f t="shared" si="14"/>
        <v>100</v>
      </c>
      <c r="P97">
        <f t="shared" si="15"/>
        <v>0</v>
      </c>
      <c r="Q97">
        <f t="shared" si="16"/>
        <v>0</v>
      </c>
      <c r="R97">
        <f t="shared" si="17"/>
        <v>0</v>
      </c>
      <c r="T97">
        <f t="shared" si="18"/>
        <v>25</v>
      </c>
    </row>
    <row r="98" spans="1:20" x14ac:dyDescent="0.3">
      <c r="A98">
        <v>1940000</v>
      </c>
      <c r="B98">
        <v>0</v>
      </c>
      <c r="C98">
        <v>0</v>
      </c>
      <c r="D98">
        <v>0</v>
      </c>
      <c r="E98">
        <v>100</v>
      </c>
      <c r="F98">
        <v>100</v>
      </c>
      <c r="G98">
        <v>0</v>
      </c>
      <c r="H98">
        <v>0</v>
      </c>
      <c r="I98"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100</v>
      </c>
      <c r="O98">
        <f t="shared" si="14"/>
        <v>100</v>
      </c>
      <c r="P98">
        <f t="shared" si="15"/>
        <v>0</v>
      </c>
      <c r="Q98">
        <f t="shared" si="16"/>
        <v>0</v>
      </c>
      <c r="R98">
        <f t="shared" si="17"/>
        <v>0</v>
      </c>
      <c r="T98">
        <f t="shared" si="18"/>
        <v>25</v>
      </c>
    </row>
    <row r="99" spans="1:20" x14ac:dyDescent="0.3">
      <c r="A99">
        <v>1960000</v>
      </c>
      <c r="B99">
        <v>0</v>
      </c>
      <c r="C99">
        <v>0</v>
      </c>
      <c r="D99">
        <v>0</v>
      </c>
      <c r="E99">
        <v>100</v>
      </c>
      <c r="F99">
        <v>100</v>
      </c>
      <c r="G99">
        <v>0</v>
      </c>
      <c r="H99">
        <v>0</v>
      </c>
      <c r="I99"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100</v>
      </c>
      <c r="O99">
        <f t="shared" si="14"/>
        <v>100</v>
      </c>
      <c r="P99">
        <f t="shared" si="15"/>
        <v>0</v>
      </c>
      <c r="Q99">
        <f t="shared" si="16"/>
        <v>0</v>
      </c>
      <c r="R99">
        <f t="shared" si="17"/>
        <v>0</v>
      </c>
      <c r="T99">
        <f t="shared" si="18"/>
        <v>25</v>
      </c>
    </row>
    <row r="100" spans="1:20" x14ac:dyDescent="0.3">
      <c r="A100">
        <v>1980000</v>
      </c>
      <c r="B100">
        <v>0</v>
      </c>
      <c r="C100">
        <v>0</v>
      </c>
      <c r="D100">
        <v>0</v>
      </c>
      <c r="E100">
        <v>100</v>
      </c>
      <c r="F100">
        <v>100</v>
      </c>
      <c r="G100">
        <v>0</v>
      </c>
      <c r="H100">
        <v>0</v>
      </c>
      <c r="I100"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100</v>
      </c>
      <c r="O100">
        <f t="shared" si="14"/>
        <v>100</v>
      </c>
      <c r="P100">
        <f t="shared" si="15"/>
        <v>0</v>
      </c>
      <c r="Q100">
        <f t="shared" si="16"/>
        <v>0</v>
      </c>
      <c r="R100">
        <f t="shared" si="17"/>
        <v>0</v>
      </c>
      <c r="T100">
        <f t="shared" si="18"/>
        <v>25</v>
      </c>
    </row>
    <row r="101" spans="1:20" x14ac:dyDescent="0.3">
      <c r="A101">
        <v>2000000</v>
      </c>
      <c r="B101">
        <v>0</v>
      </c>
      <c r="C101">
        <v>0</v>
      </c>
      <c r="D101">
        <v>0</v>
      </c>
      <c r="E101">
        <v>100</v>
      </c>
      <c r="F101">
        <v>100</v>
      </c>
      <c r="G101">
        <v>0</v>
      </c>
      <c r="H101">
        <v>0</v>
      </c>
      <c r="I101">
        <v>0</v>
      </c>
      <c r="K101">
        <f t="shared" si="10"/>
        <v>0</v>
      </c>
      <c r="L101">
        <f t="shared" si="11"/>
        <v>0</v>
      </c>
      <c r="M101">
        <f t="shared" si="12"/>
        <v>2.6666666666666665</v>
      </c>
      <c r="N101">
        <f t="shared" si="13"/>
        <v>100</v>
      </c>
      <c r="O101">
        <f t="shared" si="14"/>
        <v>100</v>
      </c>
      <c r="P101">
        <f t="shared" si="15"/>
        <v>0</v>
      </c>
      <c r="Q101">
        <f t="shared" si="16"/>
        <v>1.3333333333333333</v>
      </c>
      <c r="R101">
        <f t="shared" si="17"/>
        <v>0</v>
      </c>
      <c r="T101">
        <f t="shared" si="18"/>
        <v>25.500000000000004</v>
      </c>
    </row>
    <row r="102" spans="1:20" x14ac:dyDescent="0.3">
      <c r="A102">
        <v>2020000</v>
      </c>
      <c r="B102">
        <v>0</v>
      </c>
      <c r="C102">
        <v>0</v>
      </c>
      <c r="D102">
        <v>8</v>
      </c>
      <c r="E102">
        <v>100</v>
      </c>
      <c r="F102">
        <v>100</v>
      </c>
      <c r="G102">
        <v>0</v>
      </c>
      <c r="H102">
        <v>4</v>
      </c>
      <c r="I102">
        <v>0</v>
      </c>
      <c r="K102">
        <f t="shared" si="10"/>
        <v>0</v>
      </c>
      <c r="L102">
        <f t="shared" si="11"/>
        <v>0</v>
      </c>
      <c r="M102">
        <f t="shared" si="12"/>
        <v>2.6666666666666665</v>
      </c>
      <c r="N102">
        <f t="shared" si="13"/>
        <v>100</v>
      </c>
      <c r="O102">
        <f t="shared" si="14"/>
        <v>100</v>
      </c>
      <c r="P102">
        <f t="shared" si="15"/>
        <v>0</v>
      </c>
      <c r="Q102">
        <f t="shared" si="16"/>
        <v>1.3333333333333333</v>
      </c>
      <c r="R102">
        <f t="shared" si="17"/>
        <v>0</v>
      </c>
      <c r="T102">
        <f t="shared" si="18"/>
        <v>25.500000000000004</v>
      </c>
    </row>
    <row r="103" spans="1:20" x14ac:dyDescent="0.3">
      <c r="A103">
        <v>2040000</v>
      </c>
      <c r="B103">
        <v>0</v>
      </c>
      <c r="C103">
        <v>0</v>
      </c>
      <c r="D103">
        <v>0</v>
      </c>
      <c r="E103">
        <v>100</v>
      </c>
      <c r="F103">
        <v>100</v>
      </c>
      <c r="G103">
        <v>0</v>
      </c>
      <c r="H103">
        <v>0</v>
      </c>
      <c r="I103">
        <v>0</v>
      </c>
      <c r="K103">
        <f t="shared" si="10"/>
        <v>0</v>
      </c>
      <c r="L103">
        <f t="shared" si="11"/>
        <v>7.333333333333333</v>
      </c>
      <c r="M103">
        <f t="shared" si="12"/>
        <v>2.6666666666666665</v>
      </c>
      <c r="N103">
        <f t="shared" si="13"/>
        <v>100</v>
      </c>
      <c r="O103">
        <f t="shared" si="14"/>
        <v>100</v>
      </c>
      <c r="P103">
        <f t="shared" si="15"/>
        <v>0</v>
      </c>
      <c r="Q103">
        <f t="shared" si="16"/>
        <v>3.3333333333333335</v>
      </c>
      <c r="R103">
        <f t="shared" si="17"/>
        <v>0</v>
      </c>
      <c r="T103">
        <f t="shared" si="18"/>
        <v>26.666666666666668</v>
      </c>
    </row>
    <row r="104" spans="1:20" x14ac:dyDescent="0.3">
      <c r="A104">
        <v>2060000</v>
      </c>
      <c r="B104">
        <v>0</v>
      </c>
      <c r="C104">
        <v>22</v>
      </c>
      <c r="D104">
        <v>0</v>
      </c>
      <c r="E104">
        <v>100</v>
      </c>
      <c r="F104">
        <v>100</v>
      </c>
      <c r="G104">
        <v>0</v>
      </c>
      <c r="H104">
        <v>6</v>
      </c>
      <c r="I104">
        <v>0</v>
      </c>
      <c r="K104">
        <f t="shared" si="10"/>
        <v>0</v>
      </c>
      <c r="L104">
        <f t="shared" si="11"/>
        <v>7.333333333333333</v>
      </c>
      <c r="M104">
        <f t="shared" si="12"/>
        <v>0</v>
      </c>
      <c r="N104">
        <f t="shared" si="13"/>
        <v>100</v>
      </c>
      <c r="O104">
        <f t="shared" si="14"/>
        <v>100</v>
      </c>
      <c r="P104">
        <f t="shared" si="15"/>
        <v>0</v>
      </c>
      <c r="Q104">
        <f t="shared" si="16"/>
        <v>2.3333333333333335</v>
      </c>
      <c r="R104">
        <f t="shared" si="17"/>
        <v>0</v>
      </c>
      <c r="T104">
        <f t="shared" si="18"/>
        <v>26.208333333333332</v>
      </c>
    </row>
    <row r="105" spans="1:20" x14ac:dyDescent="0.3">
      <c r="A105">
        <v>2080000</v>
      </c>
      <c r="B105">
        <v>0</v>
      </c>
      <c r="C105">
        <v>0</v>
      </c>
      <c r="D105">
        <v>0</v>
      </c>
      <c r="E105">
        <v>100</v>
      </c>
      <c r="F105">
        <v>100</v>
      </c>
      <c r="G105">
        <v>0</v>
      </c>
      <c r="H105">
        <v>1</v>
      </c>
      <c r="I105">
        <v>0</v>
      </c>
      <c r="K105">
        <f t="shared" si="10"/>
        <v>5.333333333333333</v>
      </c>
      <c r="L105">
        <f t="shared" si="11"/>
        <v>7.333333333333333</v>
      </c>
      <c r="M105">
        <f t="shared" si="12"/>
        <v>0</v>
      </c>
      <c r="N105">
        <f t="shared" si="13"/>
        <v>100</v>
      </c>
      <c r="O105">
        <f t="shared" si="14"/>
        <v>100</v>
      </c>
      <c r="P105">
        <f t="shared" si="15"/>
        <v>0</v>
      </c>
      <c r="Q105">
        <f t="shared" si="16"/>
        <v>2.8333333333333335</v>
      </c>
      <c r="R105">
        <f t="shared" si="17"/>
        <v>0</v>
      </c>
      <c r="T105">
        <f t="shared" si="18"/>
        <v>26.937500000000004</v>
      </c>
    </row>
    <row r="106" spans="1:20" x14ac:dyDescent="0.3">
      <c r="A106">
        <v>2100000</v>
      </c>
      <c r="B106">
        <v>16</v>
      </c>
      <c r="C106">
        <v>0</v>
      </c>
      <c r="D106">
        <v>0</v>
      </c>
      <c r="E106">
        <v>100</v>
      </c>
      <c r="F106">
        <v>100</v>
      </c>
      <c r="G106">
        <v>0</v>
      </c>
      <c r="H106">
        <v>1.5</v>
      </c>
      <c r="I106">
        <v>0</v>
      </c>
      <c r="K106">
        <f t="shared" si="10"/>
        <v>5.333333333333333</v>
      </c>
      <c r="L106">
        <f t="shared" si="11"/>
        <v>0</v>
      </c>
      <c r="M106">
        <f t="shared" si="12"/>
        <v>0</v>
      </c>
      <c r="N106">
        <f t="shared" si="13"/>
        <v>100</v>
      </c>
      <c r="O106">
        <f t="shared" si="14"/>
        <v>100</v>
      </c>
      <c r="P106">
        <f t="shared" si="15"/>
        <v>0</v>
      </c>
      <c r="Q106">
        <f t="shared" si="16"/>
        <v>2.1666666666666665</v>
      </c>
      <c r="R106">
        <f t="shared" si="17"/>
        <v>0</v>
      </c>
      <c r="T106">
        <f t="shared" si="18"/>
        <v>25.937499999999996</v>
      </c>
    </row>
    <row r="107" spans="1:20" x14ac:dyDescent="0.3">
      <c r="A107">
        <v>2120000</v>
      </c>
      <c r="B107">
        <v>0</v>
      </c>
      <c r="C107">
        <v>0</v>
      </c>
      <c r="D107">
        <v>0</v>
      </c>
      <c r="E107">
        <v>100</v>
      </c>
      <c r="F107">
        <v>100</v>
      </c>
      <c r="G107">
        <v>0</v>
      </c>
      <c r="H107">
        <v>4</v>
      </c>
      <c r="I107">
        <v>0</v>
      </c>
      <c r="K107">
        <f t="shared" si="10"/>
        <v>5.333333333333333</v>
      </c>
      <c r="L107">
        <f t="shared" si="11"/>
        <v>0</v>
      </c>
      <c r="M107">
        <f t="shared" si="12"/>
        <v>0</v>
      </c>
      <c r="N107">
        <f t="shared" si="13"/>
        <v>100</v>
      </c>
      <c r="O107">
        <f t="shared" si="14"/>
        <v>100</v>
      </c>
      <c r="P107">
        <f t="shared" si="15"/>
        <v>0</v>
      </c>
      <c r="Q107">
        <f t="shared" si="16"/>
        <v>1.8333333333333333</v>
      </c>
      <c r="R107">
        <f t="shared" si="17"/>
        <v>0</v>
      </c>
      <c r="T107">
        <f t="shared" si="18"/>
        <v>25.895833333333332</v>
      </c>
    </row>
    <row r="108" spans="1:20" x14ac:dyDescent="0.3">
      <c r="A108">
        <v>2140000</v>
      </c>
      <c r="B108">
        <v>0</v>
      </c>
      <c r="C108">
        <v>0</v>
      </c>
      <c r="D108">
        <v>0</v>
      </c>
      <c r="E108">
        <v>100</v>
      </c>
      <c r="F108">
        <v>100</v>
      </c>
      <c r="G108">
        <v>0</v>
      </c>
      <c r="H108">
        <v>0</v>
      </c>
      <c r="I108"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100</v>
      </c>
      <c r="O108">
        <f t="shared" si="14"/>
        <v>100</v>
      </c>
      <c r="P108">
        <f t="shared" si="15"/>
        <v>0</v>
      </c>
      <c r="Q108">
        <f t="shared" si="16"/>
        <v>1.5</v>
      </c>
      <c r="R108">
        <f t="shared" si="17"/>
        <v>0</v>
      </c>
      <c r="T108">
        <f t="shared" si="18"/>
        <v>25.1875</v>
      </c>
    </row>
    <row r="109" spans="1:20" x14ac:dyDescent="0.3">
      <c r="A109">
        <v>2160000</v>
      </c>
      <c r="B109">
        <v>0</v>
      </c>
      <c r="C109">
        <v>0</v>
      </c>
      <c r="D109">
        <v>0</v>
      </c>
      <c r="E109">
        <v>100</v>
      </c>
      <c r="F109">
        <v>100</v>
      </c>
      <c r="G109">
        <v>0</v>
      </c>
      <c r="H109">
        <v>0.5</v>
      </c>
      <c r="I109">
        <v>0</v>
      </c>
      <c r="K109">
        <f t="shared" si="10"/>
        <v>0</v>
      </c>
      <c r="L109">
        <f t="shared" si="11"/>
        <v>0</v>
      </c>
      <c r="M109">
        <f t="shared" si="12"/>
        <v>1.6666666666666667</v>
      </c>
      <c r="N109">
        <f t="shared" si="13"/>
        <v>100</v>
      </c>
      <c r="O109">
        <f t="shared" si="14"/>
        <v>100</v>
      </c>
      <c r="P109">
        <f t="shared" si="15"/>
        <v>0</v>
      </c>
      <c r="Q109">
        <f t="shared" si="16"/>
        <v>0.16666666666666666</v>
      </c>
      <c r="R109">
        <f t="shared" si="17"/>
        <v>0</v>
      </c>
      <c r="T109">
        <f t="shared" si="18"/>
        <v>25.229166666666668</v>
      </c>
    </row>
    <row r="110" spans="1:20" x14ac:dyDescent="0.3">
      <c r="A110">
        <v>2180000</v>
      </c>
      <c r="B110">
        <v>0</v>
      </c>
      <c r="C110">
        <v>0</v>
      </c>
      <c r="D110">
        <v>5</v>
      </c>
      <c r="E110">
        <v>100</v>
      </c>
      <c r="F110">
        <v>100</v>
      </c>
      <c r="G110">
        <v>0</v>
      </c>
      <c r="H110">
        <v>0</v>
      </c>
      <c r="I110">
        <v>0</v>
      </c>
      <c r="K110">
        <f t="shared" si="10"/>
        <v>0</v>
      </c>
      <c r="L110">
        <f t="shared" si="11"/>
        <v>0</v>
      </c>
      <c r="M110">
        <f t="shared" si="12"/>
        <v>1.6666666666666667</v>
      </c>
      <c r="N110">
        <f t="shared" si="13"/>
        <v>100</v>
      </c>
      <c r="O110">
        <f t="shared" si="14"/>
        <v>100</v>
      </c>
      <c r="P110">
        <f t="shared" si="15"/>
        <v>0</v>
      </c>
      <c r="Q110">
        <f t="shared" si="16"/>
        <v>2.3333333333333335</v>
      </c>
      <c r="R110">
        <f t="shared" si="17"/>
        <v>0</v>
      </c>
      <c r="T110">
        <f t="shared" si="18"/>
        <v>25.500000000000004</v>
      </c>
    </row>
    <row r="111" spans="1:20" x14ac:dyDescent="0.3">
      <c r="A111">
        <v>2200000</v>
      </c>
      <c r="B111">
        <v>0</v>
      </c>
      <c r="C111">
        <v>0</v>
      </c>
      <c r="D111">
        <v>0</v>
      </c>
      <c r="E111">
        <v>100</v>
      </c>
      <c r="F111">
        <v>100</v>
      </c>
      <c r="G111">
        <v>0</v>
      </c>
      <c r="H111">
        <v>6.5</v>
      </c>
      <c r="I111">
        <v>0</v>
      </c>
      <c r="K111">
        <f t="shared" si="10"/>
        <v>0</v>
      </c>
      <c r="L111">
        <f t="shared" si="11"/>
        <v>0</v>
      </c>
      <c r="M111">
        <f t="shared" si="12"/>
        <v>1.6666666666666667</v>
      </c>
      <c r="N111">
        <f t="shared" si="13"/>
        <v>100</v>
      </c>
      <c r="O111">
        <f t="shared" si="14"/>
        <v>100</v>
      </c>
      <c r="P111">
        <f t="shared" si="15"/>
        <v>0</v>
      </c>
      <c r="Q111">
        <f t="shared" si="16"/>
        <v>2.1666666666666665</v>
      </c>
      <c r="R111">
        <f t="shared" si="17"/>
        <v>0</v>
      </c>
      <c r="T111">
        <f t="shared" si="18"/>
        <v>25.479166666666668</v>
      </c>
    </row>
    <row r="112" spans="1:20" x14ac:dyDescent="0.3">
      <c r="A112">
        <v>2220000</v>
      </c>
      <c r="B112">
        <v>0</v>
      </c>
      <c r="C112">
        <v>0</v>
      </c>
      <c r="D112">
        <v>0</v>
      </c>
      <c r="E112">
        <v>100</v>
      </c>
      <c r="F112">
        <v>100</v>
      </c>
      <c r="G112">
        <v>0</v>
      </c>
      <c r="H112">
        <v>0</v>
      </c>
      <c r="I112">
        <v>0</v>
      </c>
      <c r="K112">
        <f t="shared" si="10"/>
        <v>0.66666666666666663</v>
      </c>
      <c r="L112">
        <f t="shared" si="11"/>
        <v>0</v>
      </c>
      <c r="M112">
        <f t="shared" si="12"/>
        <v>0</v>
      </c>
      <c r="N112">
        <f t="shared" si="13"/>
        <v>100</v>
      </c>
      <c r="O112">
        <f t="shared" si="14"/>
        <v>100</v>
      </c>
      <c r="P112">
        <f t="shared" si="15"/>
        <v>0</v>
      </c>
      <c r="Q112">
        <f t="shared" si="16"/>
        <v>2.1666666666666665</v>
      </c>
      <c r="R112">
        <f t="shared" si="17"/>
        <v>0</v>
      </c>
      <c r="T112">
        <f t="shared" si="18"/>
        <v>25.354166666666668</v>
      </c>
    </row>
    <row r="113" spans="1:20" x14ac:dyDescent="0.3">
      <c r="A113">
        <v>2240000</v>
      </c>
      <c r="B113">
        <v>2</v>
      </c>
      <c r="C113">
        <v>0</v>
      </c>
      <c r="D113">
        <v>0</v>
      </c>
      <c r="E113">
        <v>100</v>
      </c>
      <c r="F113">
        <v>100</v>
      </c>
      <c r="G113">
        <v>0</v>
      </c>
      <c r="H113">
        <v>0</v>
      </c>
      <c r="I113">
        <v>0</v>
      </c>
      <c r="K113">
        <f t="shared" si="10"/>
        <v>0.66666666666666663</v>
      </c>
      <c r="L113">
        <f t="shared" si="11"/>
        <v>0</v>
      </c>
      <c r="M113">
        <f t="shared" si="12"/>
        <v>5.5</v>
      </c>
      <c r="N113">
        <f t="shared" si="13"/>
        <v>100</v>
      </c>
      <c r="O113">
        <f t="shared" si="14"/>
        <v>100</v>
      </c>
      <c r="P113">
        <f t="shared" si="15"/>
        <v>0</v>
      </c>
      <c r="Q113">
        <f t="shared" si="16"/>
        <v>0</v>
      </c>
      <c r="R113">
        <f t="shared" si="17"/>
        <v>0</v>
      </c>
      <c r="T113">
        <f t="shared" si="18"/>
        <v>25.770833333333336</v>
      </c>
    </row>
    <row r="114" spans="1:20" x14ac:dyDescent="0.3">
      <c r="A114">
        <v>2260000</v>
      </c>
      <c r="B114">
        <v>0</v>
      </c>
      <c r="C114">
        <v>0</v>
      </c>
      <c r="D114">
        <v>16.5</v>
      </c>
      <c r="E114">
        <v>100</v>
      </c>
      <c r="F114">
        <v>100</v>
      </c>
      <c r="G114">
        <v>0</v>
      </c>
      <c r="H114">
        <v>0</v>
      </c>
      <c r="I114">
        <v>0</v>
      </c>
      <c r="K114">
        <f t="shared" si="10"/>
        <v>1.6666666666666667</v>
      </c>
      <c r="L114">
        <f t="shared" si="11"/>
        <v>0</v>
      </c>
      <c r="M114">
        <f t="shared" si="12"/>
        <v>38.833333333333336</v>
      </c>
      <c r="N114">
        <f t="shared" si="13"/>
        <v>100</v>
      </c>
      <c r="O114">
        <f t="shared" si="14"/>
        <v>100</v>
      </c>
      <c r="P114">
        <f t="shared" si="15"/>
        <v>0</v>
      </c>
      <c r="Q114">
        <f t="shared" si="16"/>
        <v>0</v>
      </c>
      <c r="R114">
        <f t="shared" si="17"/>
        <v>0</v>
      </c>
      <c r="T114">
        <f t="shared" si="18"/>
        <v>30.0625</v>
      </c>
    </row>
    <row r="115" spans="1:20" x14ac:dyDescent="0.3">
      <c r="A115">
        <v>2280000</v>
      </c>
      <c r="B115">
        <v>3</v>
      </c>
      <c r="C115">
        <v>0</v>
      </c>
      <c r="D115">
        <v>100</v>
      </c>
      <c r="E115">
        <v>100</v>
      </c>
      <c r="F115">
        <v>100</v>
      </c>
      <c r="G115">
        <v>0</v>
      </c>
      <c r="H115">
        <v>0</v>
      </c>
      <c r="I115">
        <v>0</v>
      </c>
      <c r="K115">
        <f t="shared" si="10"/>
        <v>5.5</v>
      </c>
      <c r="L115">
        <f t="shared" si="11"/>
        <v>0</v>
      </c>
      <c r="M115">
        <f t="shared" si="12"/>
        <v>38.833333333333336</v>
      </c>
      <c r="N115">
        <f t="shared" si="13"/>
        <v>100</v>
      </c>
      <c r="O115">
        <f t="shared" si="14"/>
        <v>100</v>
      </c>
      <c r="P115">
        <f t="shared" si="15"/>
        <v>0</v>
      </c>
      <c r="Q115">
        <f t="shared" si="16"/>
        <v>0</v>
      </c>
      <c r="R115">
        <f t="shared" si="17"/>
        <v>0</v>
      </c>
      <c r="T115">
        <f t="shared" si="18"/>
        <v>30.541666666666668</v>
      </c>
    </row>
    <row r="116" spans="1:20" x14ac:dyDescent="0.3">
      <c r="A116">
        <v>2300000</v>
      </c>
      <c r="B116">
        <v>13.5</v>
      </c>
      <c r="C116">
        <v>0</v>
      </c>
      <c r="D116">
        <v>0</v>
      </c>
      <c r="E116">
        <v>100</v>
      </c>
      <c r="F116">
        <v>100</v>
      </c>
      <c r="G116">
        <v>0</v>
      </c>
      <c r="H116">
        <v>0</v>
      </c>
      <c r="I116">
        <v>0</v>
      </c>
      <c r="K116">
        <f t="shared" si="10"/>
        <v>13.333333333333334</v>
      </c>
      <c r="L116">
        <f t="shared" si="11"/>
        <v>0</v>
      </c>
      <c r="M116">
        <f t="shared" si="12"/>
        <v>66.666666666666671</v>
      </c>
      <c r="N116">
        <f t="shared" si="13"/>
        <v>100</v>
      </c>
      <c r="O116">
        <f t="shared" si="14"/>
        <v>100</v>
      </c>
      <c r="P116">
        <f t="shared" si="15"/>
        <v>0</v>
      </c>
      <c r="Q116">
        <f t="shared" si="16"/>
        <v>0</v>
      </c>
      <c r="R116">
        <f t="shared" si="17"/>
        <v>0</v>
      </c>
      <c r="T116">
        <f t="shared" si="18"/>
        <v>35</v>
      </c>
    </row>
    <row r="117" spans="1:20" x14ac:dyDescent="0.3">
      <c r="A117">
        <v>2320000</v>
      </c>
      <c r="B117">
        <v>23.5</v>
      </c>
      <c r="C117">
        <v>0</v>
      </c>
      <c r="D117">
        <v>100</v>
      </c>
      <c r="E117">
        <v>100</v>
      </c>
      <c r="F117">
        <v>100</v>
      </c>
      <c r="G117">
        <v>0</v>
      </c>
      <c r="H117">
        <v>0</v>
      </c>
      <c r="I117">
        <v>0</v>
      </c>
      <c r="K117">
        <f t="shared" si="10"/>
        <v>22</v>
      </c>
      <c r="L117">
        <f t="shared" si="11"/>
        <v>0</v>
      </c>
      <c r="M117">
        <f t="shared" si="12"/>
        <v>66.666666666666671</v>
      </c>
      <c r="N117">
        <f t="shared" si="13"/>
        <v>100</v>
      </c>
      <c r="O117">
        <f t="shared" si="14"/>
        <v>100</v>
      </c>
      <c r="P117">
        <f t="shared" si="15"/>
        <v>0</v>
      </c>
      <c r="Q117">
        <f t="shared" si="16"/>
        <v>0</v>
      </c>
      <c r="R117">
        <f t="shared" si="17"/>
        <v>0</v>
      </c>
      <c r="T117">
        <f t="shared" si="18"/>
        <v>36.083333333333336</v>
      </c>
    </row>
    <row r="118" spans="1:20" x14ac:dyDescent="0.3">
      <c r="A118">
        <v>2340000</v>
      </c>
      <c r="B118">
        <v>29</v>
      </c>
      <c r="C118">
        <v>0</v>
      </c>
      <c r="D118">
        <v>100</v>
      </c>
      <c r="E118">
        <v>100</v>
      </c>
      <c r="F118">
        <v>100</v>
      </c>
      <c r="G118">
        <v>0</v>
      </c>
      <c r="H118">
        <v>0</v>
      </c>
      <c r="I118">
        <v>0</v>
      </c>
      <c r="K118">
        <f t="shared" si="10"/>
        <v>25.666666666666668</v>
      </c>
      <c r="L118">
        <f t="shared" si="11"/>
        <v>0</v>
      </c>
      <c r="M118">
        <f t="shared" si="12"/>
        <v>100</v>
      </c>
      <c r="N118">
        <f t="shared" si="13"/>
        <v>100</v>
      </c>
      <c r="O118">
        <f t="shared" si="14"/>
        <v>100</v>
      </c>
      <c r="P118">
        <f t="shared" si="15"/>
        <v>0</v>
      </c>
      <c r="Q118">
        <f t="shared" si="16"/>
        <v>0</v>
      </c>
      <c r="R118">
        <f t="shared" si="17"/>
        <v>0</v>
      </c>
      <c r="T118">
        <f t="shared" si="18"/>
        <v>40.708333333333336</v>
      </c>
    </row>
    <row r="119" spans="1:20" x14ac:dyDescent="0.3">
      <c r="A119">
        <v>2360000</v>
      </c>
      <c r="B119">
        <v>24.5</v>
      </c>
      <c r="C119">
        <v>0</v>
      </c>
      <c r="D119">
        <v>100</v>
      </c>
      <c r="E119">
        <v>100</v>
      </c>
      <c r="F119">
        <v>100</v>
      </c>
      <c r="G119">
        <v>0</v>
      </c>
      <c r="H119">
        <v>0</v>
      </c>
      <c r="I119">
        <v>0</v>
      </c>
      <c r="K119">
        <f t="shared" si="10"/>
        <v>23.5</v>
      </c>
      <c r="L119">
        <f t="shared" si="11"/>
        <v>0</v>
      </c>
      <c r="M119">
        <f t="shared" si="12"/>
        <v>100</v>
      </c>
      <c r="N119">
        <f t="shared" si="13"/>
        <v>100</v>
      </c>
      <c r="O119">
        <f t="shared" si="14"/>
        <v>100</v>
      </c>
      <c r="P119">
        <f t="shared" si="15"/>
        <v>0</v>
      </c>
      <c r="Q119">
        <f t="shared" si="16"/>
        <v>0</v>
      </c>
      <c r="R119">
        <f t="shared" si="17"/>
        <v>0</v>
      </c>
      <c r="T119">
        <f t="shared" si="18"/>
        <v>40.4375</v>
      </c>
    </row>
    <row r="120" spans="1:20" x14ac:dyDescent="0.3">
      <c r="A120">
        <v>2380000</v>
      </c>
      <c r="B120">
        <v>17</v>
      </c>
      <c r="C120">
        <v>0</v>
      </c>
      <c r="D120">
        <v>100</v>
      </c>
      <c r="E120">
        <v>100</v>
      </c>
      <c r="F120">
        <v>100</v>
      </c>
      <c r="G120">
        <v>0</v>
      </c>
      <c r="H120">
        <v>0</v>
      </c>
      <c r="I120">
        <v>0</v>
      </c>
      <c r="K120">
        <f t="shared" si="10"/>
        <v>22.666666666666668</v>
      </c>
      <c r="L120">
        <f t="shared" si="11"/>
        <v>0</v>
      </c>
      <c r="M120">
        <f t="shared" si="12"/>
        <v>100</v>
      </c>
      <c r="N120">
        <f t="shared" si="13"/>
        <v>100</v>
      </c>
      <c r="O120">
        <f t="shared" si="14"/>
        <v>100</v>
      </c>
      <c r="P120">
        <f t="shared" si="15"/>
        <v>0</v>
      </c>
      <c r="Q120">
        <f t="shared" si="16"/>
        <v>0</v>
      </c>
      <c r="R120">
        <f t="shared" si="17"/>
        <v>0</v>
      </c>
      <c r="T120">
        <f t="shared" si="18"/>
        <v>40.333333333333336</v>
      </c>
    </row>
    <row r="121" spans="1:20" x14ac:dyDescent="0.3">
      <c r="A121">
        <v>2400000</v>
      </c>
      <c r="B121">
        <v>26.5</v>
      </c>
      <c r="C121">
        <v>0</v>
      </c>
      <c r="D121">
        <v>100</v>
      </c>
      <c r="E121">
        <v>100</v>
      </c>
      <c r="F121">
        <v>100</v>
      </c>
      <c r="G121">
        <v>0</v>
      </c>
      <c r="H121">
        <v>0</v>
      </c>
      <c r="I121">
        <v>0</v>
      </c>
      <c r="K121">
        <f t="shared" si="10"/>
        <v>18.833333333333332</v>
      </c>
      <c r="L121">
        <f t="shared" si="11"/>
        <v>0</v>
      </c>
      <c r="M121">
        <f t="shared" si="12"/>
        <v>100</v>
      </c>
      <c r="N121">
        <f t="shared" si="13"/>
        <v>100</v>
      </c>
      <c r="O121">
        <f t="shared" si="14"/>
        <v>100</v>
      </c>
      <c r="P121">
        <f t="shared" si="15"/>
        <v>0</v>
      </c>
      <c r="Q121">
        <f t="shared" si="16"/>
        <v>0</v>
      </c>
      <c r="R121">
        <f t="shared" si="17"/>
        <v>0</v>
      </c>
      <c r="T121">
        <f t="shared" si="18"/>
        <v>39.854166666666664</v>
      </c>
    </row>
    <row r="122" spans="1:20" x14ac:dyDescent="0.3">
      <c r="A122">
        <v>2420000</v>
      </c>
      <c r="B122">
        <v>13</v>
      </c>
      <c r="C122">
        <v>0</v>
      </c>
      <c r="D122">
        <v>100</v>
      </c>
      <c r="E122">
        <v>100</v>
      </c>
      <c r="F122">
        <v>100</v>
      </c>
      <c r="G122">
        <v>0</v>
      </c>
      <c r="H122">
        <v>0</v>
      </c>
      <c r="I122">
        <v>0</v>
      </c>
      <c r="K122">
        <f t="shared" si="10"/>
        <v>17.166666666666668</v>
      </c>
      <c r="L122">
        <f t="shared" si="11"/>
        <v>0</v>
      </c>
      <c r="M122">
        <f t="shared" si="12"/>
        <v>100</v>
      </c>
      <c r="N122">
        <f t="shared" si="13"/>
        <v>100</v>
      </c>
      <c r="O122">
        <f t="shared" si="14"/>
        <v>100</v>
      </c>
      <c r="P122">
        <f t="shared" si="15"/>
        <v>0</v>
      </c>
      <c r="Q122">
        <f t="shared" si="16"/>
        <v>0</v>
      </c>
      <c r="R122">
        <f t="shared" si="17"/>
        <v>0</v>
      </c>
      <c r="T122">
        <f t="shared" si="18"/>
        <v>39.645833333333336</v>
      </c>
    </row>
    <row r="123" spans="1:20" x14ac:dyDescent="0.3">
      <c r="A123">
        <v>2440000</v>
      </c>
      <c r="B123">
        <v>12</v>
      </c>
      <c r="C123">
        <v>0</v>
      </c>
      <c r="D123">
        <v>100</v>
      </c>
      <c r="E123">
        <v>100</v>
      </c>
      <c r="F123">
        <v>100</v>
      </c>
      <c r="G123">
        <v>0</v>
      </c>
      <c r="H123">
        <v>0</v>
      </c>
      <c r="I123">
        <v>0</v>
      </c>
      <c r="K123">
        <f t="shared" si="10"/>
        <v>10.5</v>
      </c>
      <c r="L123">
        <f t="shared" si="11"/>
        <v>0</v>
      </c>
      <c r="M123">
        <f t="shared" si="12"/>
        <v>100</v>
      </c>
      <c r="N123">
        <f t="shared" si="13"/>
        <v>100</v>
      </c>
      <c r="O123">
        <f t="shared" si="14"/>
        <v>100</v>
      </c>
      <c r="P123">
        <f t="shared" si="15"/>
        <v>0</v>
      </c>
      <c r="Q123">
        <f t="shared" si="16"/>
        <v>0</v>
      </c>
      <c r="R123">
        <f t="shared" si="17"/>
        <v>0</v>
      </c>
      <c r="T123">
        <f t="shared" si="18"/>
        <v>38.8125</v>
      </c>
    </row>
    <row r="124" spans="1:20" x14ac:dyDescent="0.3">
      <c r="A124">
        <v>2460000</v>
      </c>
      <c r="B124">
        <v>6.5</v>
      </c>
      <c r="C124">
        <v>0</v>
      </c>
      <c r="D124">
        <v>100</v>
      </c>
      <c r="E124">
        <v>100</v>
      </c>
      <c r="F124">
        <v>100</v>
      </c>
      <c r="G124">
        <v>0</v>
      </c>
      <c r="H124">
        <v>0</v>
      </c>
      <c r="I124">
        <v>0</v>
      </c>
      <c r="K124">
        <f t="shared" si="10"/>
        <v>6.166666666666667</v>
      </c>
      <c r="L124">
        <f t="shared" si="11"/>
        <v>0</v>
      </c>
      <c r="M124">
        <f t="shared" si="12"/>
        <v>100</v>
      </c>
      <c r="N124">
        <f t="shared" si="13"/>
        <v>100</v>
      </c>
      <c r="O124">
        <f t="shared" si="14"/>
        <v>100</v>
      </c>
      <c r="P124">
        <f t="shared" si="15"/>
        <v>0</v>
      </c>
      <c r="Q124">
        <f t="shared" si="16"/>
        <v>0</v>
      </c>
      <c r="R124">
        <f t="shared" si="17"/>
        <v>0</v>
      </c>
      <c r="T124">
        <f t="shared" si="18"/>
        <v>38.270833333333336</v>
      </c>
    </row>
    <row r="125" spans="1:20" x14ac:dyDescent="0.3">
      <c r="A125">
        <v>2480000</v>
      </c>
      <c r="B125">
        <v>0</v>
      </c>
      <c r="C125">
        <v>0</v>
      </c>
      <c r="D125">
        <v>100</v>
      </c>
      <c r="E125">
        <v>100</v>
      </c>
      <c r="F125">
        <v>100</v>
      </c>
      <c r="G125">
        <v>0</v>
      </c>
      <c r="H125">
        <v>0</v>
      </c>
      <c r="I125">
        <v>0</v>
      </c>
      <c r="K125">
        <f t="shared" si="10"/>
        <v>35.5</v>
      </c>
      <c r="L125">
        <f t="shared" si="11"/>
        <v>0</v>
      </c>
      <c r="M125">
        <f t="shared" si="12"/>
        <v>100</v>
      </c>
      <c r="N125">
        <f t="shared" si="13"/>
        <v>100</v>
      </c>
      <c r="O125">
        <f t="shared" si="14"/>
        <v>100</v>
      </c>
      <c r="P125">
        <f t="shared" si="15"/>
        <v>0</v>
      </c>
      <c r="Q125">
        <f t="shared" si="16"/>
        <v>0</v>
      </c>
      <c r="R125">
        <f t="shared" si="17"/>
        <v>0</v>
      </c>
      <c r="T125">
        <f t="shared" si="18"/>
        <v>41.9375</v>
      </c>
    </row>
    <row r="126" spans="1:20" x14ac:dyDescent="0.3">
      <c r="A126">
        <v>2500000</v>
      </c>
      <c r="B126">
        <v>100</v>
      </c>
      <c r="C126">
        <v>0</v>
      </c>
      <c r="D126">
        <v>100</v>
      </c>
      <c r="E126">
        <v>100</v>
      </c>
      <c r="F126">
        <v>100</v>
      </c>
      <c r="G126">
        <v>0</v>
      </c>
      <c r="H126">
        <v>0</v>
      </c>
      <c r="I126">
        <v>0</v>
      </c>
      <c r="K126">
        <f t="shared" si="10"/>
        <v>33.333333333333336</v>
      </c>
      <c r="L126">
        <f t="shared" si="11"/>
        <v>0</v>
      </c>
      <c r="M126">
        <f t="shared" si="12"/>
        <v>100</v>
      </c>
      <c r="N126">
        <f t="shared" si="13"/>
        <v>100</v>
      </c>
      <c r="O126">
        <f t="shared" si="14"/>
        <v>100</v>
      </c>
      <c r="P126">
        <f t="shared" si="15"/>
        <v>0</v>
      </c>
      <c r="Q126">
        <f t="shared" si="16"/>
        <v>0</v>
      </c>
      <c r="R126">
        <f t="shared" si="17"/>
        <v>0</v>
      </c>
      <c r="T126">
        <f t="shared" si="18"/>
        <v>41.666666666666671</v>
      </c>
    </row>
    <row r="127" spans="1:20" x14ac:dyDescent="0.3">
      <c r="A127">
        <v>2520000</v>
      </c>
      <c r="B127">
        <v>0</v>
      </c>
      <c r="C127">
        <v>0</v>
      </c>
      <c r="D127">
        <v>100</v>
      </c>
      <c r="E127">
        <v>100</v>
      </c>
      <c r="F127">
        <v>100</v>
      </c>
      <c r="G127">
        <v>0</v>
      </c>
      <c r="H127">
        <v>0</v>
      </c>
      <c r="I127">
        <v>0</v>
      </c>
      <c r="K127">
        <f t="shared" si="10"/>
        <v>66.666666666666671</v>
      </c>
      <c r="L127">
        <f t="shared" si="11"/>
        <v>0</v>
      </c>
      <c r="M127">
        <f t="shared" si="12"/>
        <v>100</v>
      </c>
      <c r="N127">
        <f t="shared" si="13"/>
        <v>100</v>
      </c>
      <c r="O127">
        <f t="shared" si="14"/>
        <v>100</v>
      </c>
      <c r="P127">
        <f t="shared" si="15"/>
        <v>0</v>
      </c>
      <c r="Q127">
        <f t="shared" si="16"/>
        <v>0</v>
      </c>
      <c r="R127">
        <f t="shared" si="17"/>
        <v>0</v>
      </c>
      <c r="T127">
        <f t="shared" si="18"/>
        <v>45.833333333333336</v>
      </c>
    </row>
    <row r="128" spans="1:20" x14ac:dyDescent="0.3">
      <c r="A128">
        <v>2540000</v>
      </c>
      <c r="B128">
        <v>100</v>
      </c>
      <c r="C128">
        <v>0</v>
      </c>
      <c r="D128">
        <v>100</v>
      </c>
      <c r="E128">
        <v>100</v>
      </c>
      <c r="F128">
        <v>100</v>
      </c>
      <c r="G128">
        <v>0</v>
      </c>
      <c r="H128">
        <v>0</v>
      </c>
      <c r="I128">
        <v>0</v>
      </c>
      <c r="K128">
        <f t="shared" si="10"/>
        <v>33.333333333333336</v>
      </c>
      <c r="L128">
        <f t="shared" si="11"/>
        <v>0</v>
      </c>
      <c r="M128">
        <f t="shared" si="12"/>
        <v>100</v>
      </c>
      <c r="N128">
        <f t="shared" si="13"/>
        <v>100</v>
      </c>
      <c r="O128">
        <f t="shared" si="14"/>
        <v>100</v>
      </c>
      <c r="P128">
        <f t="shared" si="15"/>
        <v>0</v>
      </c>
      <c r="Q128">
        <f t="shared" si="16"/>
        <v>0</v>
      </c>
      <c r="R128">
        <f t="shared" si="17"/>
        <v>0</v>
      </c>
      <c r="T128">
        <f t="shared" si="18"/>
        <v>41.666666666666671</v>
      </c>
    </row>
    <row r="129" spans="1:20" x14ac:dyDescent="0.3">
      <c r="A129">
        <v>2560000</v>
      </c>
      <c r="B129">
        <v>0</v>
      </c>
      <c r="C129">
        <v>0</v>
      </c>
      <c r="D129">
        <v>100</v>
      </c>
      <c r="E129">
        <v>100</v>
      </c>
      <c r="F129">
        <v>100</v>
      </c>
      <c r="G129">
        <v>0</v>
      </c>
      <c r="H129">
        <v>0</v>
      </c>
      <c r="I129">
        <v>0</v>
      </c>
      <c r="K129">
        <f t="shared" si="10"/>
        <v>44.333333333333336</v>
      </c>
      <c r="L129">
        <f t="shared" si="11"/>
        <v>0</v>
      </c>
      <c r="M129">
        <f t="shared" si="12"/>
        <v>100</v>
      </c>
      <c r="N129">
        <f t="shared" si="13"/>
        <v>100</v>
      </c>
      <c r="O129">
        <f t="shared" si="14"/>
        <v>100</v>
      </c>
      <c r="P129">
        <f t="shared" si="15"/>
        <v>0</v>
      </c>
      <c r="Q129">
        <f t="shared" si="16"/>
        <v>0</v>
      </c>
      <c r="R129">
        <f t="shared" si="17"/>
        <v>0</v>
      </c>
      <c r="T129">
        <f t="shared" si="18"/>
        <v>43.041666666666671</v>
      </c>
    </row>
    <row r="130" spans="1:20" x14ac:dyDescent="0.3">
      <c r="A130">
        <v>2580000</v>
      </c>
      <c r="B130">
        <v>33</v>
      </c>
      <c r="C130">
        <v>0</v>
      </c>
      <c r="D130">
        <v>100</v>
      </c>
      <c r="E130">
        <v>100</v>
      </c>
      <c r="F130">
        <v>100</v>
      </c>
      <c r="G130">
        <v>0</v>
      </c>
      <c r="H130">
        <v>0</v>
      </c>
      <c r="I130">
        <v>0</v>
      </c>
      <c r="K130">
        <f t="shared" si="10"/>
        <v>15.5</v>
      </c>
      <c r="L130">
        <f t="shared" si="11"/>
        <v>0</v>
      </c>
      <c r="M130">
        <f t="shared" si="12"/>
        <v>100</v>
      </c>
      <c r="N130">
        <f t="shared" si="13"/>
        <v>100</v>
      </c>
      <c r="O130">
        <f t="shared" si="14"/>
        <v>100</v>
      </c>
      <c r="P130">
        <f t="shared" si="15"/>
        <v>0</v>
      </c>
      <c r="Q130">
        <f t="shared" si="16"/>
        <v>0.66666666666666663</v>
      </c>
      <c r="R130">
        <f t="shared" si="17"/>
        <v>0</v>
      </c>
      <c r="T130">
        <f t="shared" si="18"/>
        <v>39.520833333333336</v>
      </c>
    </row>
    <row r="131" spans="1:20" x14ac:dyDescent="0.3">
      <c r="A131">
        <v>2600000</v>
      </c>
      <c r="B131">
        <v>13.5</v>
      </c>
      <c r="C131">
        <v>0</v>
      </c>
      <c r="D131">
        <v>100</v>
      </c>
      <c r="E131">
        <v>100</v>
      </c>
      <c r="F131">
        <v>100</v>
      </c>
      <c r="G131">
        <v>0</v>
      </c>
      <c r="H131">
        <v>2</v>
      </c>
      <c r="I131">
        <v>0</v>
      </c>
      <c r="K131">
        <f t="shared" si="10"/>
        <v>15.5</v>
      </c>
      <c r="L131">
        <f t="shared" si="11"/>
        <v>0</v>
      </c>
      <c r="M131">
        <f t="shared" si="12"/>
        <v>100</v>
      </c>
      <c r="N131">
        <f t="shared" si="13"/>
        <v>100</v>
      </c>
      <c r="O131">
        <f t="shared" si="14"/>
        <v>100</v>
      </c>
      <c r="P131">
        <f t="shared" si="15"/>
        <v>0</v>
      </c>
      <c r="Q131">
        <f t="shared" si="16"/>
        <v>0.66666666666666663</v>
      </c>
      <c r="R131">
        <f t="shared" si="17"/>
        <v>0</v>
      </c>
      <c r="T131">
        <f t="shared" si="18"/>
        <v>39.520833333333336</v>
      </c>
    </row>
    <row r="132" spans="1:20" x14ac:dyDescent="0.3">
      <c r="A132">
        <v>2620000</v>
      </c>
      <c r="B132">
        <v>0</v>
      </c>
      <c r="C132">
        <v>0</v>
      </c>
      <c r="D132">
        <v>100</v>
      </c>
      <c r="E132">
        <v>100</v>
      </c>
      <c r="F132">
        <v>100</v>
      </c>
      <c r="G132">
        <v>0</v>
      </c>
      <c r="H132">
        <v>0</v>
      </c>
      <c r="I132">
        <v>0</v>
      </c>
      <c r="K132">
        <f t="shared" ref="K132:K195" si="19">AVERAGE(B131:B133)</f>
        <v>13.666666666666666</v>
      </c>
      <c r="L132">
        <f t="shared" ref="L132:L195" si="20">AVERAGE(C131:C133)</f>
        <v>0</v>
      </c>
      <c r="M132">
        <f t="shared" ref="M132:M195" si="21">AVERAGE(D131:D133)</f>
        <v>100</v>
      </c>
      <c r="N132">
        <f t="shared" ref="N132:N195" si="22">AVERAGE(E131:E133)</f>
        <v>100</v>
      </c>
      <c r="O132">
        <f t="shared" ref="O132:O195" si="23">AVERAGE(F131:F133)</f>
        <v>100</v>
      </c>
      <c r="P132">
        <f t="shared" ref="P132:P195" si="24">AVERAGE(G131:G133)</f>
        <v>0</v>
      </c>
      <c r="Q132">
        <f t="shared" ref="Q132:Q195" si="25">AVERAGE(H131:H133)</f>
        <v>0.66666666666666663</v>
      </c>
      <c r="R132">
        <f t="shared" ref="R132:R195" si="26">AVERAGE(I131:I133)</f>
        <v>0</v>
      </c>
      <c r="T132">
        <f t="shared" ref="T132:T195" si="27">AVERAGE(K132:R132)</f>
        <v>39.291666666666671</v>
      </c>
    </row>
    <row r="133" spans="1:20" x14ac:dyDescent="0.3">
      <c r="A133">
        <v>2640000</v>
      </c>
      <c r="B133">
        <v>27.5</v>
      </c>
      <c r="C133">
        <v>0</v>
      </c>
      <c r="D133">
        <v>100</v>
      </c>
      <c r="E133">
        <v>100</v>
      </c>
      <c r="F133">
        <v>100</v>
      </c>
      <c r="G133">
        <v>0</v>
      </c>
      <c r="H133">
        <v>0</v>
      </c>
      <c r="I133">
        <v>0</v>
      </c>
      <c r="K133">
        <f t="shared" si="19"/>
        <v>15.666666666666666</v>
      </c>
      <c r="L133">
        <f t="shared" si="20"/>
        <v>0</v>
      </c>
      <c r="M133">
        <f t="shared" si="21"/>
        <v>100</v>
      </c>
      <c r="N133">
        <f t="shared" si="22"/>
        <v>100</v>
      </c>
      <c r="O133">
        <f t="shared" si="23"/>
        <v>100</v>
      </c>
      <c r="P133">
        <f t="shared" si="24"/>
        <v>0</v>
      </c>
      <c r="Q133">
        <f t="shared" si="25"/>
        <v>0</v>
      </c>
      <c r="R133">
        <f t="shared" si="26"/>
        <v>0</v>
      </c>
      <c r="T133">
        <f t="shared" si="27"/>
        <v>39.458333333333336</v>
      </c>
    </row>
    <row r="134" spans="1:20" x14ac:dyDescent="0.3">
      <c r="A134">
        <v>2660000</v>
      </c>
      <c r="B134">
        <v>19.5</v>
      </c>
      <c r="C134">
        <v>0</v>
      </c>
      <c r="D134">
        <v>100</v>
      </c>
      <c r="E134">
        <v>100</v>
      </c>
      <c r="F134">
        <v>100</v>
      </c>
      <c r="G134">
        <v>0</v>
      </c>
      <c r="H134">
        <v>0</v>
      </c>
      <c r="I134">
        <v>0</v>
      </c>
      <c r="K134">
        <f t="shared" si="19"/>
        <v>22</v>
      </c>
      <c r="L134">
        <f t="shared" si="20"/>
        <v>0</v>
      </c>
      <c r="M134">
        <f t="shared" si="21"/>
        <v>100</v>
      </c>
      <c r="N134">
        <f t="shared" si="22"/>
        <v>100</v>
      </c>
      <c r="O134">
        <f t="shared" si="23"/>
        <v>100</v>
      </c>
      <c r="P134">
        <f t="shared" si="24"/>
        <v>0</v>
      </c>
      <c r="Q134">
        <f t="shared" si="25"/>
        <v>0</v>
      </c>
      <c r="R134">
        <f t="shared" si="26"/>
        <v>0</v>
      </c>
      <c r="T134">
        <f t="shared" si="27"/>
        <v>40.25</v>
      </c>
    </row>
    <row r="135" spans="1:20" x14ac:dyDescent="0.3">
      <c r="A135">
        <v>2680000</v>
      </c>
      <c r="B135">
        <v>19</v>
      </c>
      <c r="C135">
        <v>0</v>
      </c>
      <c r="D135">
        <v>100</v>
      </c>
      <c r="E135">
        <v>100</v>
      </c>
      <c r="F135">
        <v>100</v>
      </c>
      <c r="G135">
        <v>0</v>
      </c>
      <c r="H135">
        <v>0</v>
      </c>
      <c r="I135">
        <v>0</v>
      </c>
      <c r="K135">
        <f t="shared" si="19"/>
        <v>18.666666666666668</v>
      </c>
      <c r="L135">
        <f t="shared" si="20"/>
        <v>0</v>
      </c>
      <c r="M135">
        <f t="shared" si="21"/>
        <v>100</v>
      </c>
      <c r="N135">
        <f t="shared" si="22"/>
        <v>100</v>
      </c>
      <c r="O135">
        <f t="shared" si="23"/>
        <v>100</v>
      </c>
      <c r="P135">
        <f t="shared" si="24"/>
        <v>0</v>
      </c>
      <c r="Q135">
        <f t="shared" si="25"/>
        <v>0</v>
      </c>
      <c r="R135">
        <f t="shared" si="26"/>
        <v>0</v>
      </c>
      <c r="T135">
        <f t="shared" si="27"/>
        <v>39.833333333333336</v>
      </c>
    </row>
    <row r="136" spans="1:20" x14ac:dyDescent="0.3">
      <c r="A136">
        <v>2700000</v>
      </c>
      <c r="B136">
        <v>17.5</v>
      </c>
      <c r="C136">
        <v>0</v>
      </c>
      <c r="D136">
        <v>100</v>
      </c>
      <c r="E136">
        <v>100</v>
      </c>
      <c r="F136">
        <v>100</v>
      </c>
      <c r="G136">
        <v>0</v>
      </c>
      <c r="H136">
        <v>0</v>
      </c>
      <c r="I136">
        <v>0</v>
      </c>
      <c r="K136">
        <f t="shared" si="19"/>
        <v>12.166666666666666</v>
      </c>
      <c r="L136">
        <f t="shared" si="20"/>
        <v>0</v>
      </c>
      <c r="M136">
        <f t="shared" si="21"/>
        <v>100</v>
      </c>
      <c r="N136">
        <f t="shared" si="22"/>
        <v>100</v>
      </c>
      <c r="O136">
        <f t="shared" si="23"/>
        <v>100</v>
      </c>
      <c r="P136">
        <f t="shared" si="24"/>
        <v>0</v>
      </c>
      <c r="Q136">
        <f t="shared" si="25"/>
        <v>0</v>
      </c>
      <c r="R136">
        <f t="shared" si="26"/>
        <v>0</v>
      </c>
      <c r="T136">
        <f t="shared" si="27"/>
        <v>39.020833333333336</v>
      </c>
    </row>
    <row r="137" spans="1:20" x14ac:dyDescent="0.3">
      <c r="A137">
        <v>2720000</v>
      </c>
      <c r="B137">
        <v>0</v>
      </c>
      <c r="C137">
        <v>0</v>
      </c>
      <c r="D137">
        <v>100</v>
      </c>
      <c r="E137">
        <v>100</v>
      </c>
      <c r="F137">
        <v>100</v>
      </c>
      <c r="G137">
        <v>0</v>
      </c>
      <c r="H137">
        <v>0</v>
      </c>
      <c r="I137">
        <v>0</v>
      </c>
      <c r="K137">
        <f t="shared" si="19"/>
        <v>5.833333333333333</v>
      </c>
      <c r="L137">
        <f t="shared" si="20"/>
        <v>0</v>
      </c>
      <c r="M137">
        <f t="shared" si="21"/>
        <v>100</v>
      </c>
      <c r="N137">
        <f t="shared" si="22"/>
        <v>100</v>
      </c>
      <c r="O137">
        <f t="shared" si="23"/>
        <v>100</v>
      </c>
      <c r="P137">
        <f t="shared" si="24"/>
        <v>0</v>
      </c>
      <c r="Q137">
        <f t="shared" si="25"/>
        <v>6.666666666666667</v>
      </c>
      <c r="R137">
        <f t="shared" si="26"/>
        <v>0</v>
      </c>
      <c r="T137">
        <f t="shared" si="27"/>
        <v>39.0625</v>
      </c>
    </row>
    <row r="138" spans="1:20" x14ac:dyDescent="0.3">
      <c r="A138">
        <v>2740000</v>
      </c>
      <c r="B138">
        <v>0</v>
      </c>
      <c r="C138">
        <v>0</v>
      </c>
      <c r="D138">
        <v>100</v>
      </c>
      <c r="E138">
        <v>100</v>
      </c>
      <c r="F138">
        <v>100</v>
      </c>
      <c r="G138">
        <v>0</v>
      </c>
      <c r="H138">
        <v>20</v>
      </c>
      <c r="I138">
        <v>0</v>
      </c>
      <c r="K138">
        <f t="shared" si="19"/>
        <v>2.1666666666666665</v>
      </c>
      <c r="L138">
        <f t="shared" si="20"/>
        <v>0</v>
      </c>
      <c r="M138">
        <f t="shared" si="21"/>
        <v>100</v>
      </c>
      <c r="N138">
        <f t="shared" si="22"/>
        <v>100</v>
      </c>
      <c r="O138">
        <f t="shared" si="23"/>
        <v>100</v>
      </c>
      <c r="P138">
        <f t="shared" si="24"/>
        <v>0</v>
      </c>
      <c r="Q138">
        <f t="shared" si="25"/>
        <v>6.666666666666667</v>
      </c>
      <c r="R138">
        <f t="shared" si="26"/>
        <v>0</v>
      </c>
      <c r="T138">
        <f t="shared" si="27"/>
        <v>38.604166666666671</v>
      </c>
    </row>
    <row r="139" spans="1:20" x14ac:dyDescent="0.3">
      <c r="A139">
        <v>2760000</v>
      </c>
      <c r="B139">
        <v>6.5</v>
      </c>
      <c r="C139">
        <v>0</v>
      </c>
      <c r="D139">
        <v>100</v>
      </c>
      <c r="E139">
        <v>100</v>
      </c>
      <c r="F139">
        <v>100</v>
      </c>
      <c r="G139">
        <v>0</v>
      </c>
      <c r="H139">
        <v>0</v>
      </c>
      <c r="I139">
        <v>0</v>
      </c>
      <c r="K139">
        <f t="shared" si="19"/>
        <v>6.333333333333333</v>
      </c>
      <c r="L139">
        <f t="shared" si="20"/>
        <v>0</v>
      </c>
      <c r="M139">
        <f t="shared" si="21"/>
        <v>100</v>
      </c>
      <c r="N139">
        <f t="shared" si="22"/>
        <v>100</v>
      </c>
      <c r="O139">
        <f t="shared" si="23"/>
        <v>100</v>
      </c>
      <c r="P139">
        <f t="shared" si="24"/>
        <v>0</v>
      </c>
      <c r="Q139">
        <f t="shared" si="25"/>
        <v>6.666666666666667</v>
      </c>
      <c r="R139">
        <f t="shared" si="26"/>
        <v>0</v>
      </c>
      <c r="T139">
        <f t="shared" si="27"/>
        <v>39.125</v>
      </c>
    </row>
    <row r="140" spans="1:20" x14ac:dyDescent="0.3">
      <c r="A140">
        <v>2780000</v>
      </c>
      <c r="B140">
        <v>12.5</v>
      </c>
      <c r="C140">
        <v>0</v>
      </c>
      <c r="D140">
        <v>100</v>
      </c>
      <c r="E140">
        <v>100</v>
      </c>
      <c r="F140">
        <v>100</v>
      </c>
      <c r="G140">
        <v>0</v>
      </c>
      <c r="H140">
        <v>0</v>
      </c>
      <c r="I140">
        <v>0</v>
      </c>
      <c r="K140">
        <f t="shared" si="19"/>
        <v>8.5</v>
      </c>
      <c r="L140">
        <f t="shared" si="20"/>
        <v>0</v>
      </c>
      <c r="M140">
        <f t="shared" si="21"/>
        <v>100</v>
      </c>
      <c r="N140">
        <f t="shared" si="22"/>
        <v>100</v>
      </c>
      <c r="O140">
        <f t="shared" si="23"/>
        <v>100</v>
      </c>
      <c r="P140">
        <f t="shared" si="24"/>
        <v>0</v>
      </c>
      <c r="Q140">
        <f t="shared" si="25"/>
        <v>0</v>
      </c>
      <c r="R140">
        <f t="shared" si="26"/>
        <v>0</v>
      </c>
      <c r="T140">
        <f t="shared" si="27"/>
        <v>38.5625</v>
      </c>
    </row>
    <row r="141" spans="1:20" x14ac:dyDescent="0.3">
      <c r="A141">
        <v>2800000</v>
      </c>
      <c r="B141">
        <v>6.5</v>
      </c>
      <c r="C141">
        <v>0</v>
      </c>
      <c r="D141">
        <v>100</v>
      </c>
      <c r="E141">
        <v>100</v>
      </c>
      <c r="F141">
        <v>100</v>
      </c>
      <c r="G141">
        <v>0</v>
      </c>
      <c r="H141">
        <v>0</v>
      </c>
      <c r="I141">
        <v>0</v>
      </c>
      <c r="K141">
        <f t="shared" si="19"/>
        <v>9.5</v>
      </c>
      <c r="L141">
        <f t="shared" si="20"/>
        <v>0</v>
      </c>
      <c r="M141">
        <f t="shared" si="21"/>
        <v>100</v>
      </c>
      <c r="N141">
        <f t="shared" si="22"/>
        <v>100</v>
      </c>
      <c r="O141">
        <f t="shared" si="23"/>
        <v>100</v>
      </c>
      <c r="P141">
        <f t="shared" si="24"/>
        <v>0</v>
      </c>
      <c r="Q141">
        <f t="shared" si="25"/>
        <v>0</v>
      </c>
      <c r="R141">
        <f t="shared" si="26"/>
        <v>0</v>
      </c>
      <c r="T141">
        <f t="shared" si="27"/>
        <v>38.6875</v>
      </c>
    </row>
    <row r="142" spans="1:20" x14ac:dyDescent="0.3">
      <c r="A142">
        <v>2820000</v>
      </c>
      <c r="B142">
        <v>9.5</v>
      </c>
      <c r="C142">
        <v>0</v>
      </c>
      <c r="D142">
        <v>100</v>
      </c>
      <c r="E142">
        <v>100</v>
      </c>
      <c r="F142">
        <v>100</v>
      </c>
      <c r="G142">
        <v>0</v>
      </c>
      <c r="H142">
        <v>0</v>
      </c>
      <c r="I142">
        <v>0</v>
      </c>
      <c r="K142">
        <f t="shared" si="19"/>
        <v>7.666666666666667</v>
      </c>
      <c r="L142">
        <f t="shared" si="20"/>
        <v>0</v>
      </c>
      <c r="M142">
        <f t="shared" si="21"/>
        <v>100</v>
      </c>
      <c r="N142">
        <f t="shared" si="22"/>
        <v>100</v>
      </c>
      <c r="O142">
        <f t="shared" si="23"/>
        <v>100</v>
      </c>
      <c r="P142">
        <f t="shared" si="24"/>
        <v>0</v>
      </c>
      <c r="Q142">
        <f t="shared" si="25"/>
        <v>0</v>
      </c>
      <c r="R142">
        <f t="shared" si="26"/>
        <v>0</v>
      </c>
      <c r="T142">
        <f t="shared" si="27"/>
        <v>38.458333333333336</v>
      </c>
    </row>
    <row r="143" spans="1:20" x14ac:dyDescent="0.3">
      <c r="A143">
        <v>2840000</v>
      </c>
      <c r="B143">
        <v>7</v>
      </c>
      <c r="C143">
        <v>0</v>
      </c>
      <c r="D143">
        <v>100</v>
      </c>
      <c r="E143">
        <v>100</v>
      </c>
      <c r="F143">
        <v>100</v>
      </c>
      <c r="G143">
        <v>0</v>
      </c>
      <c r="H143">
        <v>0</v>
      </c>
      <c r="I143">
        <v>0</v>
      </c>
      <c r="K143">
        <f t="shared" si="19"/>
        <v>5.5</v>
      </c>
      <c r="L143">
        <f t="shared" si="20"/>
        <v>0</v>
      </c>
      <c r="M143">
        <f t="shared" si="21"/>
        <v>100</v>
      </c>
      <c r="N143">
        <f t="shared" si="22"/>
        <v>100</v>
      </c>
      <c r="O143">
        <f t="shared" si="23"/>
        <v>100</v>
      </c>
      <c r="P143">
        <f t="shared" si="24"/>
        <v>0</v>
      </c>
      <c r="Q143">
        <f t="shared" si="25"/>
        <v>0</v>
      </c>
      <c r="R143">
        <f t="shared" si="26"/>
        <v>0</v>
      </c>
      <c r="T143">
        <f t="shared" si="27"/>
        <v>38.1875</v>
      </c>
    </row>
    <row r="144" spans="1:20" x14ac:dyDescent="0.3">
      <c r="A144">
        <v>2860000</v>
      </c>
      <c r="B144">
        <v>0</v>
      </c>
      <c r="C144">
        <v>0</v>
      </c>
      <c r="D144">
        <v>100</v>
      </c>
      <c r="E144">
        <v>100</v>
      </c>
      <c r="F144">
        <v>100</v>
      </c>
      <c r="G144">
        <v>0</v>
      </c>
      <c r="H144">
        <v>0</v>
      </c>
      <c r="I144">
        <v>0</v>
      </c>
      <c r="K144">
        <f t="shared" si="19"/>
        <v>4</v>
      </c>
      <c r="L144">
        <f t="shared" si="20"/>
        <v>0</v>
      </c>
      <c r="M144">
        <f t="shared" si="21"/>
        <v>100</v>
      </c>
      <c r="N144">
        <f t="shared" si="22"/>
        <v>100</v>
      </c>
      <c r="O144">
        <f t="shared" si="23"/>
        <v>100</v>
      </c>
      <c r="P144">
        <f t="shared" si="24"/>
        <v>0</v>
      </c>
      <c r="Q144">
        <f t="shared" si="25"/>
        <v>0</v>
      </c>
      <c r="R144">
        <f t="shared" si="26"/>
        <v>0</v>
      </c>
      <c r="T144">
        <f t="shared" si="27"/>
        <v>38</v>
      </c>
    </row>
    <row r="145" spans="1:20" x14ac:dyDescent="0.3">
      <c r="A145">
        <v>2880000</v>
      </c>
      <c r="B145">
        <v>5</v>
      </c>
      <c r="C145">
        <v>0</v>
      </c>
      <c r="D145">
        <v>100</v>
      </c>
      <c r="E145">
        <v>100</v>
      </c>
      <c r="F145">
        <v>100</v>
      </c>
      <c r="G145">
        <v>0</v>
      </c>
      <c r="H145">
        <v>0</v>
      </c>
      <c r="I145">
        <v>0</v>
      </c>
      <c r="K145">
        <f t="shared" si="19"/>
        <v>1.6666666666666667</v>
      </c>
      <c r="L145">
        <f t="shared" si="20"/>
        <v>0</v>
      </c>
      <c r="M145">
        <f t="shared" si="21"/>
        <v>100</v>
      </c>
      <c r="N145">
        <f t="shared" si="22"/>
        <v>100</v>
      </c>
      <c r="O145">
        <f t="shared" si="23"/>
        <v>100</v>
      </c>
      <c r="P145">
        <f t="shared" si="24"/>
        <v>0</v>
      </c>
      <c r="Q145">
        <f t="shared" si="25"/>
        <v>0</v>
      </c>
      <c r="R145">
        <f t="shared" si="26"/>
        <v>0</v>
      </c>
      <c r="T145">
        <f t="shared" si="27"/>
        <v>37.708333333333336</v>
      </c>
    </row>
    <row r="146" spans="1:20" x14ac:dyDescent="0.3">
      <c r="A146">
        <v>2900000</v>
      </c>
      <c r="B146">
        <v>0</v>
      </c>
      <c r="C146">
        <v>0</v>
      </c>
      <c r="D146">
        <v>100</v>
      </c>
      <c r="E146">
        <v>100</v>
      </c>
      <c r="F146">
        <v>100</v>
      </c>
      <c r="G146">
        <v>0</v>
      </c>
      <c r="H146">
        <v>0</v>
      </c>
      <c r="I146">
        <v>0</v>
      </c>
      <c r="K146">
        <f t="shared" si="19"/>
        <v>3.8333333333333335</v>
      </c>
      <c r="L146">
        <f t="shared" si="20"/>
        <v>0</v>
      </c>
      <c r="M146">
        <f t="shared" si="21"/>
        <v>100</v>
      </c>
      <c r="N146">
        <f t="shared" si="22"/>
        <v>100</v>
      </c>
      <c r="O146">
        <f t="shared" si="23"/>
        <v>100</v>
      </c>
      <c r="P146">
        <f t="shared" si="24"/>
        <v>0</v>
      </c>
      <c r="Q146">
        <f t="shared" si="25"/>
        <v>0</v>
      </c>
      <c r="R146">
        <f t="shared" si="26"/>
        <v>0</v>
      </c>
      <c r="T146">
        <f t="shared" si="27"/>
        <v>37.979166666666664</v>
      </c>
    </row>
    <row r="147" spans="1:20" x14ac:dyDescent="0.3">
      <c r="A147">
        <v>2920000</v>
      </c>
      <c r="B147">
        <v>6.5</v>
      </c>
      <c r="C147">
        <v>0</v>
      </c>
      <c r="D147">
        <v>100</v>
      </c>
      <c r="E147">
        <v>100</v>
      </c>
      <c r="F147">
        <v>100</v>
      </c>
      <c r="G147">
        <v>0</v>
      </c>
      <c r="H147">
        <v>0</v>
      </c>
      <c r="I147">
        <v>0</v>
      </c>
      <c r="K147">
        <f t="shared" si="19"/>
        <v>3.6666666666666665</v>
      </c>
      <c r="L147">
        <f t="shared" si="20"/>
        <v>0</v>
      </c>
      <c r="M147">
        <f t="shared" si="21"/>
        <v>100</v>
      </c>
      <c r="N147">
        <f t="shared" si="22"/>
        <v>100</v>
      </c>
      <c r="O147">
        <f t="shared" si="23"/>
        <v>100</v>
      </c>
      <c r="P147">
        <f t="shared" si="24"/>
        <v>4.666666666666667</v>
      </c>
      <c r="Q147">
        <f t="shared" si="25"/>
        <v>0</v>
      </c>
      <c r="R147">
        <f t="shared" si="26"/>
        <v>0</v>
      </c>
      <c r="T147">
        <f t="shared" si="27"/>
        <v>38.541666666666671</v>
      </c>
    </row>
    <row r="148" spans="1:20" x14ac:dyDescent="0.3">
      <c r="A148">
        <v>2940000</v>
      </c>
      <c r="B148">
        <v>4.5</v>
      </c>
      <c r="C148">
        <v>0</v>
      </c>
      <c r="D148">
        <v>100</v>
      </c>
      <c r="E148">
        <v>100</v>
      </c>
      <c r="F148">
        <v>100</v>
      </c>
      <c r="G148">
        <v>14</v>
      </c>
      <c r="H148">
        <v>0</v>
      </c>
      <c r="I148">
        <v>0</v>
      </c>
      <c r="K148">
        <f t="shared" si="19"/>
        <v>5</v>
      </c>
      <c r="L148">
        <f t="shared" si="20"/>
        <v>0</v>
      </c>
      <c r="M148">
        <f t="shared" si="21"/>
        <v>100</v>
      </c>
      <c r="N148">
        <f t="shared" si="22"/>
        <v>100</v>
      </c>
      <c r="O148">
        <f t="shared" si="23"/>
        <v>100</v>
      </c>
      <c r="P148">
        <f t="shared" si="24"/>
        <v>4.666666666666667</v>
      </c>
      <c r="Q148">
        <f t="shared" si="25"/>
        <v>0</v>
      </c>
      <c r="R148">
        <f t="shared" si="26"/>
        <v>0</v>
      </c>
      <c r="T148">
        <f t="shared" si="27"/>
        <v>38.708333333333336</v>
      </c>
    </row>
    <row r="149" spans="1:20" x14ac:dyDescent="0.3">
      <c r="A149">
        <v>2960000</v>
      </c>
      <c r="B149">
        <v>4</v>
      </c>
      <c r="C149">
        <v>0</v>
      </c>
      <c r="D149">
        <v>100</v>
      </c>
      <c r="E149">
        <v>100</v>
      </c>
      <c r="F149">
        <v>100</v>
      </c>
      <c r="G149">
        <v>0</v>
      </c>
      <c r="H149">
        <v>0</v>
      </c>
      <c r="I149">
        <v>0</v>
      </c>
      <c r="K149">
        <f t="shared" si="19"/>
        <v>2.8333333333333335</v>
      </c>
      <c r="L149">
        <f t="shared" si="20"/>
        <v>0</v>
      </c>
      <c r="M149">
        <f t="shared" si="21"/>
        <v>100</v>
      </c>
      <c r="N149">
        <f t="shared" si="22"/>
        <v>100</v>
      </c>
      <c r="O149">
        <f t="shared" si="23"/>
        <v>100</v>
      </c>
      <c r="P149">
        <f t="shared" si="24"/>
        <v>4.666666666666667</v>
      </c>
      <c r="Q149">
        <f t="shared" si="25"/>
        <v>0</v>
      </c>
      <c r="R149">
        <f t="shared" si="26"/>
        <v>0</v>
      </c>
      <c r="T149">
        <f t="shared" si="27"/>
        <v>38.4375</v>
      </c>
    </row>
    <row r="150" spans="1:20" x14ac:dyDescent="0.3">
      <c r="A150">
        <v>2980000</v>
      </c>
      <c r="B150">
        <v>0</v>
      </c>
      <c r="C150">
        <v>0</v>
      </c>
      <c r="D150">
        <v>100</v>
      </c>
      <c r="E150">
        <v>100</v>
      </c>
      <c r="F150">
        <v>100</v>
      </c>
      <c r="G150">
        <v>0</v>
      </c>
      <c r="H150">
        <v>0</v>
      </c>
      <c r="I150">
        <v>0</v>
      </c>
      <c r="K150">
        <f t="shared" si="19"/>
        <v>1.3333333333333333</v>
      </c>
      <c r="L150">
        <f t="shared" si="20"/>
        <v>0</v>
      </c>
      <c r="M150">
        <f t="shared" si="21"/>
        <v>100</v>
      </c>
      <c r="N150">
        <f t="shared" si="22"/>
        <v>100</v>
      </c>
      <c r="O150">
        <f t="shared" si="23"/>
        <v>100</v>
      </c>
      <c r="P150">
        <f t="shared" si="24"/>
        <v>3.1666666666666665</v>
      </c>
      <c r="Q150">
        <f t="shared" si="25"/>
        <v>0</v>
      </c>
      <c r="R150">
        <f t="shared" si="26"/>
        <v>0</v>
      </c>
      <c r="T150">
        <f t="shared" si="27"/>
        <v>38.0625</v>
      </c>
    </row>
    <row r="151" spans="1:20" x14ac:dyDescent="0.3">
      <c r="A151">
        <v>3000000</v>
      </c>
      <c r="B151">
        <v>0</v>
      </c>
      <c r="C151">
        <v>0</v>
      </c>
      <c r="D151">
        <v>100</v>
      </c>
      <c r="E151">
        <v>100</v>
      </c>
      <c r="F151">
        <v>100</v>
      </c>
      <c r="G151">
        <v>9.5</v>
      </c>
      <c r="H151">
        <v>0</v>
      </c>
      <c r="I151">
        <v>0</v>
      </c>
      <c r="K151">
        <f t="shared" si="19"/>
        <v>2.3333333333333335</v>
      </c>
      <c r="L151">
        <f t="shared" si="20"/>
        <v>0</v>
      </c>
      <c r="M151">
        <f t="shared" si="21"/>
        <v>100</v>
      </c>
      <c r="N151">
        <f t="shared" si="22"/>
        <v>100</v>
      </c>
      <c r="O151">
        <f t="shared" si="23"/>
        <v>100</v>
      </c>
      <c r="P151">
        <f t="shared" si="24"/>
        <v>7.333333333333333</v>
      </c>
      <c r="Q151">
        <f t="shared" si="25"/>
        <v>0</v>
      </c>
      <c r="R151">
        <f t="shared" si="26"/>
        <v>1.1666666666666667</v>
      </c>
      <c r="T151">
        <f t="shared" si="27"/>
        <v>38.854166666666664</v>
      </c>
    </row>
    <row r="152" spans="1:20" x14ac:dyDescent="0.3">
      <c r="A152">
        <v>3020000</v>
      </c>
      <c r="B152">
        <v>7</v>
      </c>
      <c r="C152">
        <v>0</v>
      </c>
      <c r="D152">
        <v>100</v>
      </c>
      <c r="E152">
        <v>100</v>
      </c>
      <c r="F152">
        <v>100</v>
      </c>
      <c r="G152">
        <v>12.5</v>
      </c>
      <c r="H152">
        <v>0</v>
      </c>
      <c r="I152">
        <v>3.5</v>
      </c>
      <c r="K152">
        <f t="shared" si="19"/>
        <v>35.666666666666664</v>
      </c>
      <c r="L152">
        <f t="shared" si="20"/>
        <v>0</v>
      </c>
      <c r="M152">
        <f t="shared" si="21"/>
        <v>100</v>
      </c>
      <c r="N152">
        <f t="shared" si="22"/>
        <v>100</v>
      </c>
      <c r="O152">
        <f t="shared" si="23"/>
        <v>100</v>
      </c>
      <c r="P152">
        <f t="shared" si="24"/>
        <v>9.3333333333333339</v>
      </c>
      <c r="Q152">
        <f t="shared" si="25"/>
        <v>0</v>
      </c>
      <c r="R152">
        <f t="shared" si="26"/>
        <v>1.1666666666666667</v>
      </c>
      <c r="T152">
        <f t="shared" si="27"/>
        <v>43.270833333333329</v>
      </c>
    </row>
    <row r="153" spans="1:20" x14ac:dyDescent="0.3">
      <c r="A153">
        <v>3040000</v>
      </c>
      <c r="B153">
        <v>100</v>
      </c>
      <c r="C153">
        <v>0</v>
      </c>
      <c r="D153">
        <v>100</v>
      </c>
      <c r="E153">
        <v>100</v>
      </c>
      <c r="F153">
        <v>100</v>
      </c>
      <c r="G153">
        <v>6</v>
      </c>
      <c r="H153">
        <v>0</v>
      </c>
      <c r="I153">
        <v>0</v>
      </c>
      <c r="K153">
        <f t="shared" si="19"/>
        <v>69</v>
      </c>
      <c r="L153">
        <f t="shared" si="20"/>
        <v>0</v>
      </c>
      <c r="M153">
        <f t="shared" si="21"/>
        <v>100</v>
      </c>
      <c r="N153">
        <f t="shared" si="22"/>
        <v>100</v>
      </c>
      <c r="O153">
        <f t="shared" si="23"/>
        <v>100</v>
      </c>
      <c r="P153">
        <f t="shared" si="24"/>
        <v>9.8333333333333339</v>
      </c>
      <c r="Q153">
        <f t="shared" si="25"/>
        <v>0</v>
      </c>
      <c r="R153">
        <f t="shared" si="26"/>
        <v>1.1666666666666667</v>
      </c>
      <c r="T153">
        <f t="shared" si="27"/>
        <v>47.5</v>
      </c>
    </row>
    <row r="154" spans="1:20" x14ac:dyDescent="0.3">
      <c r="A154">
        <v>3060000</v>
      </c>
      <c r="B154">
        <v>100</v>
      </c>
      <c r="C154">
        <v>0</v>
      </c>
      <c r="D154">
        <v>100</v>
      </c>
      <c r="E154">
        <v>100</v>
      </c>
      <c r="F154">
        <v>100</v>
      </c>
      <c r="G154">
        <v>11</v>
      </c>
      <c r="H154">
        <v>0</v>
      </c>
      <c r="I154">
        <v>0</v>
      </c>
      <c r="K154">
        <f t="shared" si="19"/>
        <v>66.666666666666671</v>
      </c>
      <c r="L154">
        <f t="shared" si="20"/>
        <v>0</v>
      </c>
      <c r="M154">
        <f t="shared" si="21"/>
        <v>100</v>
      </c>
      <c r="N154">
        <f t="shared" si="22"/>
        <v>100</v>
      </c>
      <c r="O154">
        <f t="shared" si="23"/>
        <v>100</v>
      </c>
      <c r="P154">
        <f t="shared" si="24"/>
        <v>11.666666666666666</v>
      </c>
      <c r="Q154">
        <f t="shared" si="25"/>
        <v>0</v>
      </c>
      <c r="R154">
        <f t="shared" si="26"/>
        <v>0</v>
      </c>
      <c r="T154">
        <f t="shared" si="27"/>
        <v>47.291666666666671</v>
      </c>
    </row>
    <row r="155" spans="1:20" x14ac:dyDescent="0.3">
      <c r="A155">
        <v>3080000</v>
      </c>
      <c r="B155">
        <v>0</v>
      </c>
      <c r="C155">
        <v>0</v>
      </c>
      <c r="D155">
        <v>100</v>
      </c>
      <c r="E155">
        <v>100</v>
      </c>
      <c r="F155">
        <v>100</v>
      </c>
      <c r="G155">
        <v>18</v>
      </c>
      <c r="H155">
        <v>0</v>
      </c>
      <c r="I155">
        <v>0</v>
      </c>
      <c r="K155">
        <f t="shared" si="19"/>
        <v>66.666666666666671</v>
      </c>
      <c r="L155">
        <f t="shared" si="20"/>
        <v>0</v>
      </c>
      <c r="M155">
        <f t="shared" si="21"/>
        <v>100</v>
      </c>
      <c r="N155">
        <f t="shared" si="22"/>
        <v>100</v>
      </c>
      <c r="O155">
        <f t="shared" si="23"/>
        <v>100</v>
      </c>
      <c r="P155">
        <f t="shared" si="24"/>
        <v>13.833333333333334</v>
      </c>
      <c r="Q155">
        <f t="shared" si="25"/>
        <v>0</v>
      </c>
      <c r="R155">
        <f t="shared" si="26"/>
        <v>0</v>
      </c>
      <c r="T155">
        <f t="shared" si="27"/>
        <v>47.5625</v>
      </c>
    </row>
    <row r="156" spans="1:20" x14ac:dyDescent="0.3">
      <c r="A156">
        <v>3100000</v>
      </c>
      <c r="B156">
        <v>100</v>
      </c>
      <c r="C156">
        <v>0</v>
      </c>
      <c r="D156">
        <v>100</v>
      </c>
      <c r="E156">
        <v>100</v>
      </c>
      <c r="F156">
        <v>100</v>
      </c>
      <c r="G156">
        <v>12.5</v>
      </c>
      <c r="H156">
        <v>0</v>
      </c>
      <c r="I156">
        <v>0</v>
      </c>
      <c r="K156">
        <f t="shared" si="19"/>
        <v>33.333333333333336</v>
      </c>
      <c r="L156">
        <f t="shared" si="20"/>
        <v>0</v>
      </c>
      <c r="M156">
        <f t="shared" si="21"/>
        <v>100</v>
      </c>
      <c r="N156">
        <f t="shared" si="22"/>
        <v>100</v>
      </c>
      <c r="O156">
        <f t="shared" si="23"/>
        <v>100</v>
      </c>
      <c r="P156">
        <f t="shared" si="24"/>
        <v>14.833333333333334</v>
      </c>
      <c r="Q156">
        <f t="shared" si="25"/>
        <v>0</v>
      </c>
      <c r="R156">
        <f t="shared" si="26"/>
        <v>0</v>
      </c>
      <c r="T156">
        <f t="shared" si="27"/>
        <v>43.520833333333336</v>
      </c>
    </row>
    <row r="157" spans="1:20" x14ac:dyDescent="0.3">
      <c r="A157">
        <v>3120000</v>
      </c>
      <c r="B157">
        <v>0</v>
      </c>
      <c r="C157">
        <v>0</v>
      </c>
      <c r="D157">
        <v>100</v>
      </c>
      <c r="E157">
        <v>100</v>
      </c>
      <c r="F157">
        <v>100</v>
      </c>
      <c r="G157">
        <v>14</v>
      </c>
      <c r="H157">
        <v>0</v>
      </c>
      <c r="I157">
        <v>0</v>
      </c>
      <c r="K157">
        <f t="shared" si="19"/>
        <v>66.666666666666671</v>
      </c>
      <c r="L157">
        <f t="shared" si="20"/>
        <v>0</v>
      </c>
      <c r="M157">
        <f t="shared" si="21"/>
        <v>100</v>
      </c>
      <c r="N157">
        <f t="shared" si="22"/>
        <v>100</v>
      </c>
      <c r="O157">
        <f t="shared" si="23"/>
        <v>100</v>
      </c>
      <c r="P157">
        <f t="shared" si="24"/>
        <v>11.666666666666666</v>
      </c>
      <c r="Q157">
        <f t="shared" si="25"/>
        <v>0</v>
      </c>
      <c r="R157">
        <f t="shared" si="26"/>
        <v>0</v>
      </c>
      <c r="T157">
        <f t="shared" si="27"/>
        <v>47.291666666666671</v>
      </c>
    </row>
    <row r="158" spans="1:20" x14ac:dyDescent="0.3">
      <c r="A158">
        <v>3140000</v>
      </c>
      <c r="B158">
        <v>100</v>
      </c>
      <c r="C158">
        <v>0</v>
      </c>
      <c r="D158">
        <v>100</v>
      </c>
      <c r="E158">
        <v>100</v>
      </c>
      <c r="F158">
        <v>100</v>
      </c>
      <c r="G158">
        <v>8.5</v>
      </c>
      <c r="H158">
        <v>0</v>
      </c>
      <c r="I158">
        <v>0</v>
      </c>
      <c r="K158">
        <f t="shared" si="19"/>
        <v>66.666666666666671</v>
      </c>
      <c r="L158">
        <f t="shared" si="20"/>
        <v>0</v>
      </c>
      <c r="M158">
        <f t="shared" si="21"/>
        <v>100</v>
      </c>
      <c r="N158">
        <f t="shared" si="22"/>
        <v>100</v>
      </c>
      <c r="O158">
        <f t="shared" si="23"/>
        <v>100</v>
      </c>
      <c r="P158">
        <f t="shared" si="24"/>
        <v>11.5</v>
      </c>
      <c r="Q158">
        <f t="shared" si="25"/>
        <v>0</v>
      </c>
      <c r="R158">
        <f t="shared" si="26"/>
        <v>0</v>
      </c>
      <c r="T158">
        <f t="shared" si="27"/>
        <v>47.270833333333336</v>
      </c>
    </row>
    <row r="159" spans="1:20" x14ac:dyDescent="0.3">
      <c r="A159">
        <v>3160000</v>
      </c>
      <c r="B159">
        <v>100</v>
      </c>
      <c r="C159">
        <v>0</v>
      </c>
      <c r="D159">
        <v>100</v>
      </c>
      <c r="E159">
        <v>100</v>
      </c>
      <c r="F159">
        <v>100</v>
      </c>
      <c r="G159">
        <v>12</v>
      </c>
      <c r="H159">
        <v>0</v>
      </c>
      <c r="I159">
        <v>0</v>
      </c>
      <c r="K159">
        <f t="shared" si="19"/>
        <v>100</v>
      </c>
      <c r="L159">
        <f t="shared" si="20"/>
        <v>0</v>
      </c>
      <c r="M159">
        <f t="shared" si="21"/>
        <v>100</v>
      </c>
      <c r="N159">
        <f t="shared" si="22"/>
        <v>100</v>
      </c>
      <c r="O159">
        <f t="shared" si="23"/>
        <v>100</v>
      </c>
      <c r="P159">
        <f t="shared" si="24"/>
        <v>11.166666666666666</v>
      </c>
      <c r="Q159">
        <f t="shared" si="25"/>
        <v>0</v>
      </c>
      <c r="R159">
        <f t="shared" si="26"/>
        <v>0</v>
      </c>
      <c r="T159">
        <f t="shared" si="27"/>
        <v>51.395833333333336</v>
      </c>
    </row>
    <row r="160" spans="1:20" x14ac:dyDescent="0.3">
      <c r="A160">
        <v>3180000</v>
      </c>
      <c r="B160">
        <v>100</v>
      </c>
      <c r="C160">
        <v>0</v>
      </c>
      <c r="D160">
        <v>100</v>
      </c>
      <c r="E160">
        <v>100</v>
      </c>
      <c r="F160">
        <v>100</v>
      </c>
      <c r="G160">
        <v>13</v>
      </c>
      <c r="H160">
        <v>0</v>
      </c>
      <c r="I160">
        <v>0</v>
      </c>
      <c r="K160">
        <f t="shared" si="19"/>
        <v>100</v>
      </c>
      <c r="L160">
        <f t="shared" si="20"/>
        <v>0</v>
      </c>
      <c r="M160">
        <f t="shared" si="21"/>
        <v>100</v>
      </c>
      <c r="N160">
        <f t="shared" si="22"/>
        <v>100</v>
      </c>
      <c r="O160">
        <f t="shared" si="23"/>
        <v>100</v>
      </c>
      <c r="P160">
        <f t="shared" si="24"/>
        <v>8.3333333333333339</v>
      </c>
      <c r="Q160">
        <f t="shared" si="25"/>
        <v>0</v>
      </c>
      <c r="R160">
        <f t="shared" si="26"/>
        <v>0</v>
      </c>
      <c r="T160">
        <f t="shared" si="27"/>
        <v>51.041666666666664</v>
      </c>
    </row>
    <row r="161" spans="1:20" x14ac:dyDescent="0.3">
      <c r="A161">
        <f>A160+20000</f>
        <v>3200000</v>
      </c>
      <c r="B161">
        <v>100</v>
      </c>
      <c r="C161">
        <v>0</v>
      </c>
      <c r="D161">
        <v>100</v>
      </c>
      <c r="E161">
        <v>100</v>
      </c>
      <c r="F161">
        <v>100</v>
      </c>
      <c r="G161">
        <v>0</v>
      </c>
      <c r="H161">
        <v>0</v>
      </c>
      <c r="I161">
        <v>0</v>
      </c>
      <c r="K161">
        <f t="shared" si="19"/>
        <v>100</v>
      </c>
      <c r="L161">
        <f t="shared" si="20"/>
        <v>0</v>
      </c>
      <c r="M161">
        <f t="shared" si="21"/>
        <v>100</v>
      </c>
      <c r="N161">
        <f t="shared" si="22"/>
        <v>100</v>
      </c>
      <c r="O161">
        <f t="shared" si="23"/>
        <v>100</v>
      </c>
      <c r="P161">
        <f t="shared" si="24"/>
        <v>4.333333333333333</v>
      </c>
      <c r="Q161">
        <f t="shared" si="25"/>
        <v>0</v>
      </c>
      <c r="R161">
        <f t="shared" si="26"/>
        <v>0</v>
      </c>
      <c r="T161">
        <f t="shared" si="27"/>
        <v>50.541666666666664</v>
      </c>
    </row>
    <row r="162" spans="1:20" x14ac:dyDescent="0.3">
      <c r="A162">
        <f t="shared" ref="A162:A225" si="28">A161+20000</f>
        <v>3220000</v>
      </c>
      <c r="B162">
        <v>100</v>
      </c>
      <c r="C162">
        <v>0</v>
      </c>
      <c r="D162">
        <v>100</v>
      </c>
      <c r="E162">
        <v>100</v>
      </c>
      <c r="F162">
        <v>100</v>
      </c>
      <c r="G162">
        <v>0</v>
      </c>
      <c r="H162">
        <v>0</v>
      </c>
      <c r="I162">
        <v>0</v>
      </c>
      <c r="K162">
        <f t="shared" si="19"/>
        <v>100</v>
      </c>
      <c r="L162">
        <f t="shared" si="20"/>
        <v>0</v>
      </c>
      <c r="M162">
        <f t="shared" si="21"/>
        <v>100</v>
      </c>
      <c r="N162">
        <f t="shared" si="22"/>
        <v>100</v>
      </c>
      <c r="O162">
        <f t="shared" si="23"/>
        <v>100</v>
      </c>
      <c r="P162">
        <f t="shared" si="24"/>
        <v>0</v>
      </c>
      <c r="Q162">
        <f t="shared" si="25"/>
        <v>0</v>
      </c>
      <c r="R162">
        <f t="shared" si="26"/>
        <v>0</v>
      </c>
      <c r="T162">
        <f t="shared" si="27"/>
        <v>50</v>
      </c>
    </row>
    <row r="163" spans="1:20" x14ac:dyDescent="0.3">
      <c r="A163">
        <f t="shared" si="28"/>
        <v>3240000</v>
      </c>
      <c r="B163">
        <v>100</v>
      </c>
      <c r="C163">
        <v>0</v>
      </c>
      <c r="D163">
        <v>100</v>
      </c>
      <c r="E163">
        <v>100</v>
      </c>
      <c r="F163">
        <v>100</v>
      </c>
      <c r="G163">
        <v>0</v>
      </c>
      <c r="H163">
        <v>0</v>
      </c>
      <c r="I163">
        <v>0</v>
      </c>
      <c r="K163">
        <f t="shared" si="19"/>
        <v>100</v>
      </c>
      <c r="L163">
        <f t="shared" si="20"/>
        <v>0</v>
      </c>
      <c r="M163">
        <f t="shared" si="21"/>
        <v>100</v>
      </c>
      <c r="N163">
        <f t="shared" si="22"/>
        <v>100</v>
      </c>
      <c r="O163">
        <f t="shared" si="23"/>
        <v>100</v>
      </c>
      <c r="P163">
        <f t="shared" si="24"/>
        <v>3</v>
      </c>
      <c r="Q163">
        <f t="shared" si="25"/>
        <v>0</v>
      </c>
      <c r="R163">
        <f t="shared" si="26"/>
        <v>0</v>
      </c>
      <c r="T163">
        <f t="shared" si="27"/>
        <v>50.375</v>
      </c>
    </row>
    <row r="164" spans="1:20" x14ac:dyDescent="0.3">
      <c r="A164">
        <f t="shared" si="28"/>
        <v>3260000</v>
      </c>
      <c r="B164">
        <v>100</v>
      </c>
      <c r="C164">
        <v>0</v>
      </c>
      <c r="D164">
        <v>100</v>
      </c>
      <c r="E164">
        <v>100</v>
      </c>
      <c r="F164">
        <v>100</v>
      </c>
      <c r="G164">
        <v>9</v>
      </c>
      <c r="H164">
        <v>0</v>
      </c>
      <c r="I164">
        <v>0</v>
      </c>
      <c r="K164">
        <f t="shared" si="19"/>
        <v>100</v>
      </c>
      <c r="L164">
        <f t="shared" si="20"/>
        <v>0</v>
      </c>
      <c r="M164">
        <f t="shared" si="21"/>
        <v>100</v>
      </c>
      <c r="N164">
        <f t="shared" si="22"/>
        <v>100</v>
      </c>
      <c r="O164">
        <f t="shared" si="23"/>
        <v>100</v>
      </c>
      <c r="P164">
        <f t="shared" si="24"/>
        <v>6.833333333333333</v>
      </c>
      <c r="Q164">
        <f t="shared" si="25"/>
        <v>0</v>
      </c>
      <c r="R164">
        <f t="shared" si="26"/>
        <v>0</v>
      </c>
      <c r="T164">
        <f t="shared" si="27"/>
        <v>50.854166666666664</v>
      </c>
    </row>
    <row r="165" spans="1:20" x14ac:dyDescent="0.3">
      <c r="A165">
        <f t="shared" si="28"/>
        <v>3280000</v>
      </c>
      <c r="B165">
        <v>100</v>
      </c>
      <c r="C165">
        <v>0</v>
      </c>
      <c r="D165">
        <v>100</v>
      </c>
      <c r="E165">
        <v>100</v>
      </c>
      <c r="F165">
        <v>100</v>
      </c>
      <c r="G165">
        <v>11.5</v>
      </c>
      <c r="H165">
        <v>0</v>
      </c>
      <c r="I165">
        <v>0</v>
      </c>
      <c r="K165">
        <f t="shared" si="19"/>
        <v>100</v>
      </c>
      <c r="L165">
        <f t="shared" si="20"/>
        <v>4.666666666666667</v>
      </c>
      <c r="M165">
        <f t="shared" si="21"/>
        <v>100</v>
      </c>
      <c r="N165">
        <f t="shared" si="22"/>
        <v>100</v>
      </c>
      <c r="O165">
        <f t="shared" si="23"/>
        <v>100</v>
      </c>
      <c r="P165">
        <f t="shared" si="24"/>
        <v>12.166666666666666</v>
      </c>
      <c r="Q165">
        <f t="shared" si="25"/>
        <v>0</v>
      </c>
      <c r="R165">
        <f t="shared" si="26"/>
        <v>0</v>
      </c>
      <c r="T165">
        <f t="shared" si="27"/>
        <v>52.104166666666671</v>
      </c>
    </row>
    <row r="166" spans="1:20" x14ac:dyDescent="0.3">
      <c r="A166">
        <f t="shared" si="28"/>
        <v>3300000</v>
      </c>
      <c r="B166">
        <v>100</v>
      </c>
      <c r="C166">
        <v>14</v>
      </c>
      <c r="D166">
        <v>100</v>
      </c>
      <c r="E166">
        <v>100</v>
      </c>
      <c r="F166">
        <v>100</v>
      </c>
      <c r="G166">
        <v>16</v>
      </c>
      <c r="H166">
        <v>0</v>
      </c>
      <c r="I166">
        <v>0</v>
      </c>
      <c r="K166">
        <f t="shared" si="19"/>
        <v>100</v>
      </c>
      <c r="L166">
        <f t="shared" si="20"/>
        <v>5.5</v>
      </c>
      <c r="M166">
        <f t="shared" si="21"/>
        <v>100</v>
      </c>
      <c r="N166">
        <f t="shared" si="22"/>
        <v>100</v>
      </c>
      <c r="O166">
        <f t="shared" si="23"/>
        <v>100</v>
      </c>
      <c r="P166">
        <f t="shared" si="24"/>
        <v>13.666666666666666</v>
      </c>
      <c r="Q166">
        <f t="shared" si="25"/>
        <v>0</v>
      </c>
      <c r="R166">
        <f t="shared" si="26"/>
        <v>0</v>
      </c>
      <c r="T166">
        <f t="shared" si="27"/>
        <v>52.395833333333336</v>
      </c>
    </row>
    <row r="167" spans="1:20" x14ac:dyDescent="0.3">
      <c r="A167">
        <f t="shared" si="28"/>
        <v>3320000</v>
      </c>
      <c r="B167">
        <v>100</v>
      </c>
      <c r="C167">
        <v>2.5</v>
      </c>
      <c r="D167">
        <v>100</v>
      </c>
      <c r="E167">
        <v>100</v>
      </c>
      <c r="F167">
        <v>100</v>
      </c>
      <c r="G167">
        <v>13.5</v>
      </c>
      <c r="H167">
        <v>0</v>
      </c>
      <c r="I167">
        <v>0</v>
      </c>
      <c r="K167">
        <f t="shared" si="19"/>
        <v>100</v>
      </c>
      <c r="L167">
        <f t="shared" si="20"/>
        <v>5.666666666666667</v>
      </c>
      <c r="M167">
        <f t="shared" si="21"/>
        <v>100</v>
      </c>
      <c r="N167">
        <f t="shared" si="22"/>
        <v>100</v>
      </c>
      <c r="O167">
        <f t="shared" si="23"/>
        <v>100</v>
      </c>
      <c r="P167">
        <f t="shared" si="24"/>
        <v>13.166666666666666</v>
      </c>
      <c r="Q167">
        <f t="shared" si="25"/>
        <v>0</v>
      </c>
      <c r="R167">
        <f t="shared" si="26"/>
        <v>0</v>
      </c>
      <c r="T167">
        <f t="shared" si="27"/>
        <v>52.354166666666671</v>
      </c>
    </row>
    <row r="168" spans="1:20" x14ac:dyDescent="0.3">
      <c r="A168">
        <f t="shared" si="28"/>
        <v>3340000</v>
      </c>
      <c r="B168">
        <v>100</v>
      </c>
      <c r="C168">
        <v>0.5</v>
      </c>
      <c r="D168">
        <v>100</v>
      </c>
      <c r="E168">
        <v>100</v>
      </c>
      <c r="F168">
        <v>100</v>
      </c>
      <c r="G168">
        <v>10</v>
      </c>
      <c r="H168">
        <v>0</v>
      </c>
      <c r="I168">
        <v>0</v>
      </c>
      <c r="K168">
        <f t="shared" si="19"/>
        <v>100</v>
      </c>
      <c r="L168">
        <f t="shared" si="20"/>
        <v>15.833333333333334</v>
      </c>
      <c r="M168">
        <f t="shared" si="21"/>
        <v>100</v>
      </c>
      <c r="N168">
        <f t="shared" si="22"/>
        <v>100</v>
      </c>
      <c r="O168">
        <f t="shared" si="23"/>
        <v>100</v>
      </c>
      <c r="P168">
        <f t="shared" si="24"/>
        <v>11.5</v>
      </c>
      <c r="Q168">
        <f t="shared" si="25"/>
        <v>0</v>
      </c>
      <c r="R168">
        <f t="shared" si="26"/>
        <v>0</v>
      </c>
      <c r="T168">
        <f t="shared" si="27"/>
        <v>53.416666666666664</v>
      </c>
    </row>
    <row r="169" spans="1:20" x14ac:dyDescent="0.3">
      <c r="A169">
        <f t="shared" si="28"/>
        <v>3360000</v>
      </c>
      <c r="B169">
        <v>100</v>
      </c>
      <c r="C169">
        <v>44.5</v>
      </c>
      <c r="D169">
        <v>100</v>
      </c>
      <c r="E169">
        <v>100</v>
      </c>
      <c r="F169">
        <v>100</v>
      </c>
      <c r="G169">
        <v>11</v>
      </c>
      <c r="H169">
        <v>0</v>
      </c>
      <c r="I169">
        <v>0</v>
      </c>
      <c r="K169">
        <f t="shared" si="19"/>
        <v>100</v>
      </c>
      <c r="L169">
        <f t="shared" si="20"/>
        <v>15</v>
      </c>
      <c r="M169">
        <f t="shared" si="21"/>
        <v>100</v>
      </c>
      <c r="N169">
        <f t="shared" si="22"/>
        <v>100</v>
      </c>
      <c r="O169">
        <f t="shared" si="23"/>
        <v>100</v>
      </c>
      <c r="P169">
        <f t="shared" si="24"/>
        <v>10.833333333333334</v>
      </c>
      <c r="Q169">
        <f t="shared" si="25"/>
        <v>0</v>
      </c>
      <c r="R169">
        <f t="shared" si="26"/>
        <v>0</v>
      </c>
      <c r="T169">
        <f t="shared" si="27"/>
        <v>53.229166666666664</v>
      </c>
    </row>
    <row r="170" spans="1:20" x14ac:dyDescent="0.3">
      <c r="A170">
        <f t="shared" si="28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11.5</v>
      </c>
      <c r="H170">
        <v>0</v>
      </c>
      <c r="I170">
        <v>0</v>
      </c>
      <c r="K170">
        <f t="shared" si="19"/>
        <v>100</v>
      </c>
      <c r="L170">
        <f t="shared" si="20"/>
        <v>14.833333333333334</v>
      </c>
      <c r="M170">
        <f t="shared" si="21"/>
        <v>100</v>
      </c>
      <c r="N170">
        <f t="shared" si="22"/>
        <v>100</v>
      </c>
      <c r="O170">
        <f t="shared" si="23"/>
        <v>100</v>
      </c>
      <c r="P170">
        <f t="shared" si="24"/>
        <v>7.5</v>
      </c>
      <c r="Q170">
        <f t="shared" si="25"/>
        <v>1.5</v>
      </c>
      <c r="R170">
        <f t="shared" si="26"/>
        <v>0</v>
      </c>
      <c r="T170">
        <f t="shared" si="27"/>
        <v>52.979166666666664</v>
      </c>
    </row>
    <row r="171" spans="1:20" x14ac:dyDescent="0.3">
      <c r="A171">
        <f t="shared" si="28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4.5</v>
      </c>
      <c r="I171">
        <v>0</v>
      </c>
      <c r="K171">
        <f t="shared" si="19"/>
        <v>100</v>
      </c>
      <c r="L171">
        <f t="shared" si="20"/>
        <v>0</v>
      </c>
      <c r="M171">
        <f t="shared" si="21"/>
        <v>100</v>
      </c>
      <c r="N171">
        <f t="shared" si="22"/>
        <v>100</v>
      </c>
      <c r="O171">
        <f t="shared" si="23"/>
        <v>100</v>
      </c>
      <c r="P171">
        <f t="shared" si="24"/>
        <v>8.5</v>
      </c>
      <c r="Q171">
        <f t="shared" si="25"/>
        <v>14.333333333333334</v>
      </c>
      <c r="R171">
        <f t="shared" si="26"/>
        <v>8.6666666666666661</v>
      </c>
      <c r="T171">
        <f t="shared" si="27"/>
        <v>53.9375</v>
      </c>
    </row>
    <row r="172" spans="1:20" x14ac:dyDescent="0.3">
      <c r="A172">
        <f t="shared" si="28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14</v>
      </c>
      <c r="H172">
        <v>38.5</v>
      </c>
      <c r="I172">
        <v>26</v>
      </c>
      <c r="K172">
        <f t="shared" si="19"/>
        <v>100</v>
      </c>
      <c r="L172">
        <f t="shared" si="20"/>
        <v>0</v>
      </c>
      <c r="M172">
        <f t="shared" si="21"/>
        <v>100</v>
      </c>
      <c r="N172">
        <f t="shared" si="22"/>
        <v>100</v>
      </c>
      <c r="O172">
        <f t="shared" si="23"/>
        <v>100</v>
      </c>
      <c r="P172">
        <f t="shared" si="24"/>
        <v>4.666666666666667</v>
      </c>
      <c r="Q172">
        <f t="shared" si="25"/>
        <v>29.833333333333332</v>
      </c>
      <c r="R172">
        <f t="shared" si="26"/>
        <v>13.333333333333334</v>
      </c>
      <c r="T172">
        <f t="shared" si="27"/>
        <v>55.979166666666664</v>
      </c>
    </row>
    <row r="173" spans="1:20" x14ac:dyDescent="0.3">
      <c r="A173">
        <f t="shared" si="28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46.5</v>
      </c>
      <c r="I173">
        <v>14</v>
      </c>
      <c r="K173">
        <f t="shared" si="19"/>
        <v>100</v>
      </c>
      <c r="L173">
        <f t="shared" si="20"/>
        <v>0</v>
      </c>
      <c r="M173">
        <f t="shared" si="21"/>
        <v>100</v>
      </c>
      <c r="N173">
        <f t="shared" si="22"/>
        <v>100</v>
      </c>
      <c r="O173">
        <f t="shared" si="23"/>
        <v>100</v>
      </c>
      <c r="P173">
        <f t="shared" si="24"/>
        <v>9.1666666666666661</v>
      </c>
      <c r="Q173">
        <f t="shared" si="25"/>
        <v>42.666666666666664</v>
      </c>
      <c r="R173">
        <f t="shared" si="26"/>
        <v>13.333333333333334</v>
      </c>
      <c r="T173">
        <f t="shared" si="27"/>
        <v>58.145833333333336</v>
      </c>
    </row>
    <row r="174" spans="1:20" x14ac:dyDescent="0.3">
      <c r="A174">
        <f t="shared" si="28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13.5</v>
      </c>
      <c r="H174">
        <v>43</v>
      </c>
      <c r="I174">
        <v>0</v>
      </c>
      <c r="K174">
        <f t="shared" si="19"/>
        <v>100</v>
      </c>
      <c r="L174">
        <f t="shared" si="20"/>
        <v>6.166666666666667</v>
      </c>
      <c r="M174">
        <f t="shared" si="21"/>
        <v>100</v>
      </c>
      <c r="N174">
        <f t="shared" si="22"/>
        <v>100</v>
      </c>
      <c r="O174">
        <f t="shared" si="23"/>
        <v>100</v>
      </c>
      <c r="P174">
        <f t="shared" si="24"/>
        <v>4.5</v>
      </c>
      <c r="Q174">
        <f t="shared" si="25"/>
        <v>63.166666666666664</v>
      </c>
      <c r="R174">
        <f t="shared" si="26"/>
        <v>4.666666666666667</v>
      </c>
      <c r="T174">
        <f t="shared" si="27"/>
        <v>59.812500000000007</v>
      </c>
    </row>
    <row r="175" spans="1:20" x14ac:dyDescent="0.3">
      <c r="A175">
        <f t="shared" si="28"/>
        <v>3480000</v>
      </c>
      <c r="B175">
        <v>100</v>
      </c>
      <c r="C175">
        <v>18.5</v>
      </c>
      <c r="D175">
        <v>100</v>
      </c>
      <c r="E175">
        <v>100</v>
      </c>
      <c r="F175">
        <v>100</v>
      </c>
      <c r="G175">
        <v>0</v>
      </c>
      <c r="H175">
        <v>100</v>
      </c>
      <c r="I175">
        <v>0</v>
      </c>
      <c r="K175">
        <f t="shared" si="19"/>
        <v>100</v>
      </c>
      <c r="L175">
        <f t="shared" si="20"/>
        <v>10</v>
      </c>
      <c r="M175">
        <f t="shared" si="21"/>
        <v>100</v>
      </c>
      <c r="N175">
        <f t="shared" si="22"/>
        <v>100</v>
      </c>
      <c r="O175">
        <f t="shared" si="23"/>
        <v>100</v>
      </c>
      <c r="P175">
        <f t="shared" si="24"/>
        <v>9</v>
      </c>
      <c r="Q175">
        <f t="shared" si="25"/>
        <v>81</v>
      </c>
      <c r="R175">
        <f t="shared" si="26"/>
        <v>0</v>
      </c>
      <c r="T175">
        <f t="shared" si="27"/>
        <v>62.5</v>
      </c>
    </row>
    <row r="176" spans="1:20" x14ac:dyDescent="0.3">
      <c r="A176">
        <f t="shared" si="28"/>
        <v>3500000</v>
      </c>
      <c r="B176">
        <v>100</v>
      </c>
      <c r="C176">
        <v>11.5</v>
      </c>
      <c r="D176">
        <v>100</v>
      </c>
      <c r="E176">
        <v>100</v>
      </c>
      <c r="F176">
        <v>100</v>
      </c>
      <c r="G176">
        <v>13.5</v>
      </c>
      <c r="H176">
        <v>100</v>
      </c>
      <c r="I176">
        <v>0</v>
      </c>
      <c r="K176">
        <f t="shared" si="19"/>
        <v>100</v>
      </c>
      <c r="L176">
        <f t="shared" si="20"/>
        <v>15.666666666666666</v>
      </c>
      <c r="M176">
        <f t="shared" si="21"/>
        <v>100</v>
      </c>
      <c r="N176">
        <f t="shared" si="22"/>
        <v>100</v>
      </c>
      <c r="O176">
        <f t="shared" si="23"/>
        <v>100</v>
      </c>
      <c r="P176">
        <f t="shared" si="24"/>
        <v>12.333333333333334</v>
      </c>
      <c r="Q176">
        <f t="shared" si="25"/>
        <v>100</v>
      </c>
      <c r="R176">
        <f t="shared" si="26"/>
        <v>3.5</v>
      </c>
      <c r="T176">
        <f t="shared" si="27"/>
        <v>66.4375</v>
      </c>
    </row>
    <row r="177" spans="1:20" x14ac:dyDescent="0.3">
      <c r="A177">
        <f t="shared" si="28"/>
        <v>3520000</v>
      </c>
      <c r="B177">
        <v>100</v>
      </c>
      <c r="C177">
        <v>17</v>
      </c>
      <c r="D177">
        <v>100</v>
      </c>
      <c r="E177">
        <v>100</v>
      </c>
      <c r="F177">
        <v>100</v>
      </c>
      <c r="G177">
        <v>23.5</v>
      </c>
      <c r="H177">
        <v>100</v>
      </c>
      <c r="I177">
        <v>10.5</v>
      </c>
      <c r="K177">
        <f t="shared" si="19"/>
        <v>100</v>
      </c>
      <c r="L177">
        <f t="shared" si="20"/>
        <v>9.5</v>
      </c>
      <c r="M177">
        <f t="shared" si="21"/>
        <v>100</v>
      </c>
      <c r="N177">
        <f t="shared" si="22"/>
        <v>100</v>
      </c>
      <c r="O177">
        <f t="shared" si="23"/>
        <v>100</v>
      </c>
      <c r="P177">
        <f t="shared" si="24"/>
        <v>21</v>
      </c>
      <c r="Q177">
        <f t="shared" si="25"/>
        <v>100</v>
      </c>
      <c r="R177">
        <f t="shared" si="26"/>
        <v>7.166666666666667</v>
      </c>
      <c r="T177">
        <f t="shared" si="27"/>
        <v>67.208333333333329</v>
      </c>
    </row>
    <row r="178" spans="1:20" x14ac:dyDescent="0.3">
      <c r="A178">
        <f t="shared" si="28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26</v>
      </c>
      <c r="H178">
        <v>100</v>
      </c>
      <c r="I178">
        <v>11</v>
      </c>
      <c r="K178">
        <f t="shared" si="19"/>
        <v>100</v>
      </c>
      <c r="L178">
        <f t="shared" si="20"/>
        <v>20.5</v>
      </c>
      <c r="M178">
        <f t="shared" si="21"/>
        <v>100</v>
      </c>
      <c r="N178">
        <f t="shared" si="22"/>
        <v>100</v>
      </c>
      <c r="O178">
        <f t="shared" si="23"/>
        <v>100</v>
      </c>
      <c r="P178">
        <f t="shared" si="24"/>
        <v>20.833333333333332</v>
      </c>
      <c r="Q178">
        <f t="shared" si="25"/>
        <v>100</v>
      </c>
      <c r="R178">
        <f t="shared" si="26"/>
        <v>12.666666666666666</v>
      </c>
      <c r="T178">
        <f t="shared" si="27"/>
        <v>69.249999999999986</v>
      </c>
    </row>
    <row r="179" spans="1:20" x14ac:dyDescent="0.3">
      <c r="A179">
        <f t="shared" si="28"/>
        <v>3560000</v>
      </c>
      <c r="B179">
        <v>100</v>
      </c>
      <c r="C179">
        <v>44.5</v>
      </c>
      <c r="D179">
        <v>100</v>
      </c>
      <c r="E179">
        <v>100</v>
      </c>
      <c r="F179">
        <v>100</v>
      </c>
      <c r="G179">
        <v>13</v>
      </c>
      <c r="H179">
        <v>100</v>
      </c>
      <c r="I179">
        <v>16.5</v>
      </c>
      <c r="K179">
        <f t="shared" si="19"/>
        <v>100</v>
      </c>
      <c r="L179">
        <f t="shared" si="20"/>
        <v>28.666666666666668</v>
      </c>
      <c r="M179">
        <f t="shared" si="21"/>
        <v>100</v>
      </c>
      <c r="N179">
        <f t="shared" si="22"/>
        <v>100</v>
      </c>
      <c r="O179">
        <f t="shared" si="23"/>
        <v>100</v>
      </c>
      <c r="P179">
        <f t="shared" si="24"/>
        <v>23</v>
      </c>
      <c r="Q179">
        <f t="shared" si="25"/>
        <v>100</v>
      </c>
      <c r="R179">
        <f t="shared" si="26"/>
        <v>13.833333333333334</v>
      </c>
      <c r="T179">
        <f t="shared" si="27"/>
        <v>70.6875</v>
      </c>
    </row>
    <row r="180" spans="1:20" x14ac:dyDescent="0.3">
      <c r="A180">
        <f t="shared" si="28"/>
        <v>3580000</v>
      </c>
      <c r="B180">
        <v>100</v>
      </c>
      <c r="C180">
        <v>41.5</v>
      </c>
      <c r="D180">
        <v>100</v>
      </c>
      <c r="E180">
        <v>100</v>
      </c>
      <c r="F180">
        <v>100</v>
      </c>
      <c r="G180">
        <v>30</v>
      </c>
      <c r="H180">
        <v>100</v>
      </c>
      <c r="I180">
        <v>14</v>
      </c>
      <c r="K180">
        <f t="shared" si="19"/>
        <v>100</v>
      </c>
      <c r="L180">
        <f t="shared" si="20"/>
        <v>29</v>
      </c>
      <c r="M180">
        <f t="shared" si="21"/>
        <v>100</v>
      </c>
      <c r="N180">
        <f t="shared" si="22"/>
        <v>100</v>
      </c>
      <c r="O180">
        <f t="shared" si="23"/>
        <v>100</v>
      </c>
      <c r="P180">
        <f t="shared" si="24"/>
        <v>21.666666666666668</v>
      </c>
      <c r="Q180">
        <f t="shared" si="25"/>
        <v>100</v>
      </c>
      <c r="R180">
        <f t="shared" si="26"/>
        <v>10.166666666666666</v>
      </c>
      <c r="T180">
        <f t="shared" si="27"/>
        <v>70.104166666666671</v>
      </c>
    </row>
    <row r="181" spans="1:20" x14ac:dyDescent="0.3">
      <c r="A181">
        <f t="shared" si="28"/>
        <v>3600000</v>
      </c>
      <c r="B181">
        <v>100</v>
      </c>
      <c r="C181">
        <v>1</v>
      </c>
      <c r="D181">
        <v>100</v>
      </c>
      <c r="E181">
        <v>100</v>
      </c>
      <c r="F181">
        <v>100</v>
      </c>
      <c r="G181">
        <v>22</v>
      </c>
      <c r="H181">
        <v>100</v>
      </c>
      <c r="I181">
        <v>0</v>
      </c>
      <c r="K181">
        <f t="shared" si="19"/>
        <v>100</v>
      </c>
      <c r="L181">
        <f t="shared" si="20"/>
        <v>47.5</v>
      </c>
      <c r="M181">
        <f t="shared" si="21"/>
        <v>100</v>
      </c>
      <c r="N181">
        <f t="shared" si="22"/>
        <v>100</v>
      </c>
      <c r="O181">
        <f t="shared" si="23"/>
        <v>100</v>
      </c>
      <c r="P181">
        <f t="shared" si="24"/>
        <v>21.166666666666668</v>
      </c>
      <c r="Q181">
        <f t="shared" si="25"/>
        <v>100</v>
      </c>
      <c r="R181">
        <f t="shared" si="26"/>
        <v>4.666666666666667</v>
      </c>
      <c r="T181">
        <f t="shared" si="27"/>
        <v>71.666666666666671</v>
      </c>
    </row>
    <row r="182" spans="1:20" x14ac:dyDescent="0.3">
      <c r="A182">
        <f t="shared" si="28"/>
        <v>3620000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11.5</v>
      </c>
      <c r="H182">
        <v>100</v>
      </c>
      <c r="I182">
        <v>0</v>
      </c>
      <c r="K182">
        <f t="shared" si="19"/>
        <v>100</v>
      </c>
      <c r="L182">
        <f t="shared" si="20"/>
        <v>67</v>
      </c>
      <c r="M182">
        <f t="shared" si="21"/>
        <v>100</v>
      </c>
      <c r="N182">
        <f t="shared" si="22"/>
        <v>100</v>
      </c>
      <c r="O182">
        <f t="shared" si="23"/>
        <v>100</v>
      </c>
      <c r="P182">
        <f t="shared" si="24"/>
        <v>11.166666666666666</v>
      </c>
      <c r="Q182">
        <f t="shared" si="25"/>
        <v>100</v>
      </c>
      <c r="R182">
        <f t="shared" si="26"/>
        <v>0</v>
      </c>
      <c r="T182">
        <f t="shared" si="27"/>
        <v>72.270833333333343</v>
      </c>
    </row>
    <row r="183" spans="1:20" x14ac:dyDescent="0.3">
      <c r="A183">
        <f t="shared" si="28"/>
        <v>3640000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0</v>
      </c>
      <c r="H183">
        <v>100</v>
      </c>
      <c r="I183">
        <v>0</v>
      </c>
      <c r="K183">
        <f t="shared" si="19"/>
        <v>100</v>
      </c>
      <c r="L183">
        <f t="shared" si="20"/>
        <v>100</v>
      </c>
      <c r="M183">
        <f t="shared" si="21"/>
        <v>100</v>
      </c>
      <c r="N183">
        <f t="shared" si="22"/>
        <v>100</v>
      </c>
      <c r="O183">
        <f t="shared" si="23"/>
        <v>100</v>
      </c>
      <c r="P183">
        <f t="shared" si="24"/>
        <v>3.8333333333333335</v>
      </c>
      <c r="Q183">
        <f t="shared" si="25"/>
        <v>100</v>
      </c>
      <c r="R183">
        <f t="shared" si="26"/>
        <v>0</v>
      </c>
      <c r="T183">
        <f t="shared" si="27"/>
        <v>75.479166666666657</v>
      </c>
    </row>
    <row r="184" spans="1:20" x14ac:dyDescent="0.3">
      <c r="A184">
        <f t="shared" si="28"/>
        <v>3660000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0</v>
      </c>
      <c r="H184">
        <v>100</v>
      </c>
      <c r="I184">
        <v>0</v>
      </c>
      <c r="K184">
        <f t="shared" si="19"/>
        <v>100</v>
      </c>
      <c r="L184">
        <f t="shared" si="20"/>
        <v>100</v>
      </c>
      <c r="M184">
        <f t="shared" si="21"/>
        <v>100</v>
      </c>
      <c r="N184">
        <f t="shared" si="22"/>
        <v>100</v>
      </c>
      <c r="O184">
        <f t="shared" si="23"/>
        <v>100</v>
      </c>
      <c r="P184">
        <f t="shared" si="24"/>
        <v>0</v>
      </c>
      <c r="Q184">
        <f t="shared" si="25"/>
        <v>100</v>
      </c>
      <c r="R184">
        <f t="shared" si="26"/>
        <v>0</v>
      </c>
      <c r="T184">
        <f t="shared" si="27"/>
        <v>75</v>
      </c>
    </row>
    <row r="185" spans="1:20" x14ac:dyDescent="0.3">
      <c r="A185">
        <f t="shared" si="28"/>
        <v>3680000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0</v>
      </c>
      <c r="H185">
        <v>100</v>
      </c>
      <c r="I185">
        <v>0</v>
      </c>
      <c r="K185">
        <f t="shared" si="19"/>
        <v>100</v>
      </c>
      <c r="L185">
        <f t="shared" si="20"/>
        <v>100</v>
      </c>
      <c r="M185">
        <f t="shared" si="21"/>
        <v>100</v>
      </c>
      <c r="N185">
        <f t="shared" si="22"/>
        <v>100</v>
      </c>
      <c r="O185">
        <f t="shared" si="23"/>
        <v>100</v>
      </c>
      <c r="P185">
        <f t="shared" si="24"/>
        <v>0</v>
      </c>
      <c r="Q185">
        <f t="shared" si="25"/>
        <v>100</v>
      </c>
      <c r="R185">
        <f t="shared" si="26"/>
        <v>0</v>
      </c>
      <c r="T185">
        <f t="shared" si="27"/>
        <v>75</v>
      </c>
    </row>
    <row r="186" spans="1:20" x14ac:dyDescent="0.3">
      <c r="A186">
        <f t="shared" si="28"/>
        <v>3700000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0</v>
      </c>
      <c r="H186">
        <v>100</v>
      </c>
      <c r="I186">
        <v>0</v>
      </c>
      <c r="K186">
        <f t="shared" si="19"/>
        <v>100</v>
      </c>
      <c r="L186">
        <f t="shared" si="20"/>
        <v>100</v>
      </c>
      <c r="M186">
        <f t="shared" si="21"/>
        <v>100</v>
      </c>
      <c r="N186">
        <f t="shared" si="22"/>
        <v>100</v>
      </c>
      <c r="O186">
        <f t="shared" si="23"/>
        <v>100</v>
      </c>
      <c r="P186">
        <f t="shared" si="24"/>
        <v>0</v>
      </c>
      <c r="Q186">
        <f t="shared" si="25"/>
        <v>100</v>
      </c>
      <c r="R186">
        <f t="shared" si="26"/>
        <v>0</v>
      </c>
      <c r="T186">
        <f t="shared" si="27"/>
        <v>75</v>
      </c>
    </row>
    <row r="187" spans="1:20" x14ac:dyDescent="0.3">
      <c r="A187">
        <f t="shared" si="28"/>
        <v>3720000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0</v>
      </c>
      <c r="H187">
        <v>100</v>
      </c>
      <c r="I187">
        <v>0</v>
      </c>
      <c r="K187">
        <f t="shared" si="19"/>
        <v>100</v>
      </c>
      <c r="L187">
        <f t="shared" si="20"/>
        <v>100</v>
      </c>
      <c r="M187">
        <f t="shared" si="21"/>
        <v>100</v>
      </c>
      <c r="N187">
        <f t="shared" si="22"/>
        <v>100</v>
      </c>
      <c r="O187">
        <f t="shared" si="23"/>
        <v>100</v>
      </c>
      <c r="P187">
        <f t="shared" si="24"/>
        <v>0</v>
      </c>
      <c r="Q187">
        <f t="shared" si="25"/>
        <v>100</v>
      </c>
      <c r="R187">
        <f t="shared" si="26"/>
        <v>0</v>
      </c>
      <c r="T187">
        <f t="shared" si="27"/>
        <v>75</v>
      </c>
    </row>
    <row r="188" spans="1:20" x14ac:dyDescent="0.3">
      <c r="A188">
        <f t="shared" si="28"/>
        <v>3740000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0</v>
      </c>
      <c r="H188">
        <v>100</v>
      </c>
      <c r="I188">
        <v>0</v>
      </c>
      <c r="K188">
        <f t="shared" si="19"/>
        <v>100</v>
      </c>
      <c r="L188">
        <f t="shared" si="20"/>
        <v>100</v>
      </c>
      <c r="M188">
        <f t="shared" si="21"/>
        <v>100</v>
      </c>
      <c r="N188">
        <f t="shared" si="22"/>
        <v>100</v>
      </c>
      <c r="O188">
        <f t="shared" si="23"/>
        <v>100</v>
      </c>
      <c r="P188">
        <f t="shared" si="24"/>
        <v>0</v>
      </c>
      <c r="Q188">
        <f t="shared" si="25"/>
        <v>100</v>
      </c>
      <c r="R188">
        <f t="shared" si="26"/>
        <v>0</v>
      </c>
      <c r="T188">
        <f t="shared" si="27"/>
        <v>75</v>
      </c>
    </row>
    <row r="189" spans="1:20" x14ac:dyDescent="0.3">
      <c r="A189">
        <f t="shared" si="28"/>
        <v>3760000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0</v>
      </c>
      <c r="H189">
        <v>100</v>
      </c>
      <c r="I189">
        <v>0</v>
      </c>
      <c r="K189">
        <f t="shared" si="19"/>
        <v>100</v>
      </c>
      <c r="L189">
        <f t="shared" si="20"/>
        <v>100</v>
      </c>
      <c r="M189">
        <f t="shared" si="21"/>
        <v>100</v>
      </c>
      <c r="N189">
        <f t="shared" si="22"/>
        <v>100</v>
      </c>
      <c r="O189">
        <f t="shared" si="23"/>
        <v>100</v>
      </c>
      <c r="P189">
        <f t="shared" si="24"/>
        <v>0</v>
      </c>
      <c r="Q189">
        <f t="shared" si="25"/>
        <v>100</v>
      </c>
      <c r="R189">
        <f t="shared" si="26"/>
        <v>0</v>
      </c>
      <c r="T189">
        <f t="shared" si="27"/>
        <v>75</v>
      </c>
    </row>
    <row r="190" spans="1:20" x14ac:dyDescent="0.3">
      <c r="A190">
        <f t="shared" si="28"/>
        <v>3780000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0</v>
      </c>
      <c r="H190">
        <v>100</v>
      </c>
      <c r="I190">
        <v>0</v>
      </c>
      <c r="K190">
        <f t="shared" si="19"/>
        <v>100</v>
      </c>
      <c r="L190">
        <f t="shared" si="20"/>
        <v>100</v>
      </c>
      <c r="M190">
        <f t="shared" si="21"/>
        <v>100</v>
      </c>
      <c r="N190">
        <f t="shared" si="22"/>
        <v>100</v>
      </c>
      <c r="O190">
        <f t="shared" si="23"/>
        <v>100</v>
      </c>
      <c r="P190">
        <f t="shared" si="24"/>
        <v>0</v>
      </c>
      <c r="Q190">
        <f t="shared" si="25"/>
        <v>100</v>
      </c>
      <c r="R190">
        <f t="shared" si="26"/>
        <v>0</v>
      </c>
      <c r="T190">
        <f t="shared" si="27"/>
        <v>75</v>
      </c>
    </row>
    <row r="191" spans="1:20" x14ac:dyDescent="0.3">
      <c r="A191">
        <f t="shared" si="28"/>
        <v>3800000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0</v>
      </c>
      <c r="H191">
        <v>100</v>
      </c>
      <c r="I191">
        <v>0</v>
      </c>
      <c r="K191">
        <f t="shared" si="19"/>
        <v>100</v>
      </c>
      <c r="L191">
        <f t="shared" si="20"/>
        <v>100</v>
      </c>
      <c r="M191">
        <f t="shared" si="21"/>
        <v>100</v>
      </c>
      <c r="N191">
        <f t="shared" si="22"/>
        <v>100</v>
      </c>
      <c r="O191">
        <f t="shared" si="23"/>
        <v>100</v>
      </c>
      <c r="P191">
        <f t="shared" si="24"/>
        <v>0</v>
      </c>
      <c r="Q191">
        <f t="shared" si="25"/>
        <v>100</v>
      </c>
      <c r="R191">
        <f t="shared" si="26"/>
        <v>5.166666666666667</v>
      </c>
      <c r="T191">
        <f t="shared" si="27"/>
        <v>75.645833333333329</v>
      </c>
    </row>
    <row r="192" spans="1:20" x14ac:dyDescent="0.3">
      <c r="A192">
        <f t="shared" si="28"/>
        <v>3820000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0</v>
      </c>
      <c r="H192">
        <v>100</v>
      </c>
      <c r="I192">
        <v>15.5</v>
      </c>
      <c r="K192">
        <f t="shared" si="19"/>
        <v>100</v>
      </c>
      <c r="L192">
        <f t="shared" si="20"/>
        <v>100</v>
      </c>
      <c r="M192">
        <f t="shared" si="21"/>
        <v>100</v>
      </c>
      <c r="N192">
        <f t="shared" si="22"/>
        <v>100</v>
      </c>
      <c r="O192">
        <f t="shared" si="23"/>
        <v>100</v>
      </c>
      <c r="P192">
        <f t="shared" si="24"/>
        <v>0</v>
      </c>
      <c r="Q192">
        <f t="shared" si="25"/>
        <v>100</v>
      </c>
      <c r="R192">
        <f t="shared" si="26"/>
        <v>38.5</v>
      </c>
      <c r="T192">
        <f t="shared" si="27"/>
        <v>79.8125</v>
      </c>
    </row>
    <row r="193" spans="1:20" x14ac:dyDescent="0.3">
      <c r="A193">
        <f t="shared" si="28"/>
        <v>3840000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0</v>
      </c>
      <c r="H193">
        <v>100</v>
      </c>
      <c r="I193">
        <v>100</v>
      </c>
      <c r="K193">
        <f t="shared" si="19"/>
        <v>100</v>
      </c>
      <c r="L193">
        <f t="shared" si="20"/>
        <v>100</v>
      </c>
      <c r="M193">
        <f t="shared" si="21"/>
        <v>100</v>
      </c>
      <c r="N193">
        <f t="shared" si="22"/>
        <v>100</v>
      </c>
      <c r="O193">
        <f t="shared" si="23"/>
        <v>100</v>
      </c>
      <c r="P193">
        <f t="shared" si="24"/>
        <v>0</v>
      </c>
      <c r="Q193">
        <f t="shared" si="25"/>
        <v>100</v>
      </c>
      <c r="R193">
        <f t="shared" si="26"/>
        <v>71.833333333333329</v>
      </c>
      <c r="T193">
        <f t="shared" si="27"/>
        <v>83.979166666666671</v>
      </c>
    </row>
    <row r="194" spans="1:20" x14ac:dyDescent="0.3">
      <c r="A194">
        <f t="shared" si="28"/>
        <v>3860000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0</v>
      </c>
      <c r="H194">
        <v>100</v>
      </c>
      <c r="I194">
        <v>100</v>
      </c>
      <c r="K194">
        <f t="shared" si="19"/>
        <v>100</v>
      </c>
      <c r="L194">
        <f t="shared" si="20"/>
        <v>100</v>
      </c>
      <c r="M194">
        <f t="shared" si="21"/>
        <v>100</v>
      </c>
      <c r="N194">
        <f t="shared" si="22"/>
        <v>100</v>
      </c>
      <c r="O194">
        <f t="shared" si="23"/>
        <v>100</v>
      </c>
      <c r="P194">
        <f t="shared" si="24"/>
        <v>0</v>
      </c>
      <c r="Q194">
        <f t="shared" si="25"/>
        <v>100</v>
      </c>
      <c r="R194">
        <f t="shared" si="26"/>
        <v>100</v>
      </c>
      <c r="T194">
        <f t="shared" si="27"/>
        <v>87.5</v>
      </c>
    </row>
    <row r="195" spans="1:20" x14ac:dyDescent="0.3">
      <c r="A195">
        <f t="shared" si="28"/>
        <v>3880000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0</v>
      </c>
      <c r="H195">
        <v>100</v>
      </c>
      <c r="I195">
        <v>100</v>
      </c>
      <c r="K195">
        <f t="shared" si="19"/>
        <v>100</v>
      </c>
      <c r="L195">
        <f t="shared" si="20"/>
        <v>100</v>
      </c>
      <c r="M195">
        <f t="shared" si="21"/>
        <v>100</v>
      </c>
      <c r="N195">
        <f t="shared" si="22"/>
        <v>100</v>
      </c>
      <c r="O195">
        <f t="shared" si="23"/>
        <v>100</v>
      </c>
      <c r="P195">
        <f t="shared" si="24"/>
        <v>0</v>
      </c>
      <c r="Q195">
        <f t="shared" si="25"/>
        <v>100</v>
      </c>
      <c r="R195">
        <f t="shared" si="26"/>
        <v>100</v>
      </c>
      <c r="T195">
        <f t="shared" si="27"/>
        <v>87.5</v>
      </c>
    </row>
    <row r="196" spans="1:20" x14ac:dyDescent="0.3">
      <c r="A196">
        <f t="shared" si="28"/>
        <v>3900000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0</v>
      </c>
      <c r="H196">
        <v>100</v>
      </c>
      <c r="I196">
        <v>100</v>
      </c>
      <c r="K196">
        <f t="shared" ref="K196:K228" si="29">AVERAGE(B195:B197)</f>
        <v>100</v>
      </c>
      <c r="L196">
        <f t="shared" ref="L196:L228" si="30">AVERAGE(C195:C197)</f>
        <v>100</v>
      </c>
      <c r="M196">
        <f t="shared" ref="M196:M228" si="31">AVERAGE(D195:D197)</f>
        <v>100</v>
      </c>
      <c r="N196">
        <f t="shared" ref="N196:N228" si="32">AVERAGE(E195:E197)</f>
        <v>100</v>
      </c>
      <c r="O196">
        <f t="shared" ref="O196:O228" si="33">AVERAGE(F195:F197)</f>
        <v>100</v>
      </c>
      <c r="P196">
        <f t="shared" ref="P196:P228" si="34">AVERAGE(G195:G197)</f>
        <v>0</v>
      </c>
      <c r="Q196">
        <f t="shared" ref="Q196:Q228" si="35">AVERAGE(H195:H197)</f>
        <v>100</v>
      </c>
      <c r="R196">
        <f t="shared" ref="R196:R228" si="36">AVERAGE(I195:I197)</f>
        <v>100</v>
      </c>
      <c r="T196">
        <f t="shared" ref="T196:T227" si="37">AVERAGE(K196:R196)</f>
        <v>87.5</v>
      </c>
    </row>
    <row r="197" spans="1:20" x14ac:dyDescent="0.3">
      <c r="A197">
        <f t="shared" si="28"/>
        <v>3920000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0</v>
      </c>
      <c r="H197">
        <v>100</v>
      </c>
      <c r="I197">
        <v>100</v>
      </c>
      <c r="K197">
        <f t="shared" si="29"/>
        <v>100</v>
      </c>
      <c r="L197">
        <f t="shared" si="30"/>
        <v>100</v>
      </c>
      <c r="M197">
        <f t="shared" si="31"/>
        <v>100</v>
      </c>
      <c r="N197">
        <f t="shared" si="32"/>
        <v>100</v>
      </c>
      <c r="O197">
        <f t="shared" si="33"/>
        <v>100</v>
      </c>
      <c r="P197">
        <f t="shared" si="34"/>
        <v>0</v>
      </c>
      <c r="Q197">
        <f t="shared" si="35"/>
        <v>100</v>
      </c>
      <c r="R197">
        <f t="shared" si="36"/>
        <v>100</v>
      </c>
      <c r="T197">
        <f t="shared" si="37"/>
        <v>87.5</v>
      </c>
    </row>
    <row r="198" spans="1:20" x14ac:dyDescent="0.3">
      <c r="A198">
        <f t="shared" si="28"/>
        <v>3940000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0</v>
      </c>
      <c r="H198">
        <v>100</v>
      </c>
      <c r="I198">
        <v>100</v>
      </c>
      <c r="K198">
        <f t="shared" si="29"/>
        <v>100</v>
      </c>
      <c r="L198">
        <f t="shared" si="30"/>
        <v>100</v>
      </c>
      <c r="M198">
        <f t="shared" si="31"/>
        <v>100</v>
      </c>
      <c r="N198">
        <f t="shared" si="32"/>
        <v>100</v>
      </c>
      <c r="O198">
        <f t="shared" si="33"/>
        <v>100</v>
      </c>
      <c r="P198">
        <f t="shared" si="34"/>
        <v>0</v>
      </c>
      <c r="Q198">
        <f t="shared" si="35"/>
        <v>100</v>
      </c>
      <c r="R198">
        <f t="shared" si="36"/>
        <v>100</v>
      </c>
      <c r="T198">
        <f t="shared" si="37"/>
        <v>87.5</v>
      </c>
    </row>
    <row r="199" spans="1:20" x14ac:dyDescent="0.3">
      <c r="A199">
        <f t="shared" si="28"/>
        <v>3960000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0</v>
      </c>
      <c r="H199">
        <v>100</v>
      </c>
      <c r="I199">
        <v>100</v>
      </c>
      <c r="K199">
        <f t="shared" si="29"/>
        <v>100</v>
      </c>
      <c r="L199">
        <f t="shared" si="30"/>
        <v>100</v>
      </c>
      <c r="M199">
        <f t="shared" si="31"/>
        <v>100</v>
      </c>
      <c r="N199">
        <f t="shared" si="32"/>
        <v>100</v>
      </c>
      <c r="O199">
        <f t="shared" si="33"/>
        <v>100</v>
      </c>
      <c r="P199">
        <f t="shared" si="34"/>
        <v>0</v>
      </c>
      <c r="Q199">
        <f t="shared" si="35"/>
        <v>100</v>
      </c>
      <c r="R199">
        <f t="shared" si="36"/>
        <v>100</v>
      </c>
      <c r="T199">
        <f t="shared" si="37"/>
        <v>87.5</v>
      </c>
    </row>
    <row r="200" spans="1:20" x14ac:dyDescent="0.3">
      <c r="A200">
        <f t="shared" si="28"/>
        <v>3980000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0</v>
      </c>
      <c r="H200">
        <v>100</v>
      </c>
      <c r="I200">
        <v>100</v>
      </c>
      <c r="K200">
        <f t="shared" si="29"/>
        <v>100</v>
      </c>
      <c r="L200">
        <f t="shared" si="30"/>
        <v>100</v>
      </c>
      <c r="M200">
        <f t="shared" si="31"/>
        <v>100</v>
      </c>
      <c r="N200">
        <f t="shared" si="32"/>
        <v>100</v>
      </c>
      <c r="O200">
        <f t="shared" si="33"/>
        <v>100</v>
      </c>
      <c r="P200">
        <f t="shared" si="34"/>
        <v>0</v>
      </c>
      <c r="Q200">
        <f t="shared" si="35"/>
        <v>100</v>
      </c>
      <c r="R200">
        <f t="shared" si="36"/>
        <v>100</v>
      </c>
      <c r="T200">
        <f t="shared" si="37"/>
        <v>87.5</v>
      </c>
    </row>
    <row r="201" spans="1:20" x14ac:dyDescent="0.3">
      <c r="A201">
        <f t="shared" si="28"/>
        <v>4000000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0</v>
      </c>
      <c r="H201">
        <v>100</v>
      </c>
      <c r="I201">
        <v>100</v>
      </c>
      <c r="K201">
        <f t="shared" si="29"/>
        <v>100</v>
      </c>
      <c r="L201">
        <f t="shared" si="30"/>
        <v>100</v>
      </c>
      <c r="M201">
        <f t="shared" si="31"/>
        <v>100</v>
      </c>
      <c r="N201">
        <f t="shared" si="32"/>
        <v>100</v>
      </c>
      <c r="O201">
        <f t="shared" si="33"/>
        <v>100</v>
      </c>
      <c r="P201">
        <f t="shared" si="34"/>
        <v>4.333333333333333</v>
      </c>
      <c r="Q201">
        <f t="shared" si="35"/>
        <v>100</v>
      </c>
      <c r="R201">
        <f t="shared" si="36"/>
        <v>100</v>
      </c>
      <c r="T201">
        <f t="shared" si="37"/>
        <v>88.041666666666657</v>
      </c>
    </row>
    <row r="202" spans="1:20" x14ac:dyDescent="0.3">
      <c r="A202">
        <f t="shared" si="28"/>
        <v>4020000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13</v>
      </c>
      <c r="H202">
        <v>100</v>
      </c>
      <c r="I202">
        <v>100</v>
      </c>
      <c r="K202">
        <f t="shared" si="29"/>
        <v>100</v>
      </c>
      <c r="L202">
        <f t="shared" si="30"/>
        <v>100</v>
      </c>
      <c r="M202">
        <f t="shared" si="31"/>
        <v>100</v>
      </c>
      <c r="N202">
        <f t="shared" si="32"/>
        <v>100</v>
      </c>
      <c r="O202">
        <f t="shared" si="33"/>
        <v>100</v>
      </c>
      <c r="P202">
        <f t="shared" si="34"/>
        <v>8.1666666666666661</v>
      </c>
      <c r="Q202">
        <f t="shared" si="35"/>
        <v>100</v>
      </c>
      <c r="R202">
        <f t="shared" si="36"/>
        <v>100</v>
      </c>
      <c r="T202">
        <f t="shared" si="37"/>
        <v>88.520833333333343</v>
      </c>
    </row>
    <row r="203" spans="1:20" x14ac:dyDescent="0.3">
      <c r="A203">
        <f t="shared" si="28"/>
        <v>4040000</v>
      </c>
      <c r="B203">
        <v>100</v>
      </c>
      <c r="C203">
        <v>100</v>
      </c>
      <c r="D203">
        <v>100</v>
      </c>
      <c r="E203">
        <v>100</v>
      </c>
      <c r="F203">
        <v>100</v>
      </c>
      <c r="G203">
        <v>11.5</v>
      </c>
      <c r="H203">
        <v>100</v>
      </c>
      <c r="I203">
        <v>100</v>
      </c>
      <c r="K203">
        <f t="shared" si="29"/>
        <v>100</v>
      </c>
      <c r="L203">
        <f t="shared" si="30"/>
        <v>100</v>
      </c>
      <c r="M203">
        <f t="shared" si="31"/>
        <v>100</v>
      </c>
      <c r="N203">
        <f t="shared" si="32"/>
        <v>100</v>
      </c>
      <c r="O203">
        <f t="shared" si="33"/>
        <v>100</v>
      </c>
      <c r="P203">
        <f t="shared" si="34"/>
        <v>8.1666666666666661</v>
      </c>
      <c r="Q203">
        <f t="shared" si="35"/>
        <v>100</v>
      </c>
      <c r="R203">
        <f t="shared" si="36"/>
        <v>100</v>
      </c>
      <c r="T203">
        <f t="shared" si="37"/>
        <v>88.520833333333343</v>
      </c>
    </row>
    <row r="204" spans="1:20" x14ac:dyDescent="0.3">
      <c r="A204">
        <f t="shared" si="28"/>
        <v>4060000</v>
      </c>
      <c r="B204">
        <v>100</v>
      </c>
      <c r="C204">
        <v>100</v>
      </c>
      <c r="D204">
        <v>100</v>
      </c>
      <c r="E204">
        <v>100</v>
      </c>
      <c r="F204">
        <v>100</v>
      </c>
      <c r="G204">
        <v>0</v>
      </c>
      <c r="H204">
        <v>100</v>
      </c>
      <c r="I204">
        <v>100</v>
      </c>
      <c r="K204">
        <f t="shared" si="29"/>
        <v>100</v>
      </c>
      <c r="L204">
        <f t="shared" si="30"/>
        <v>100</v>
      </c>
      <c r="M204">
        <f t="shared" si="31"/>
        <v>100</v>
      </c>
      <c r="N204">
        <f t="shared" si="32"/>
        <v>100</v>
      </c>
      <c r="O204">
        <f t="shared" si="33"/>
        <v>100</v>
      </c>
      <c r="P204">
        <f t="shared" si="34"/>
        <v>3.8333333333333335</v>
      </c>
      <c r="Q204">
        <f t="shared" si="35"/>
        <v>100</v>
      </c>
      <c r="R204">
        <f t="shared" si="36"/>
        <v>100</v>
      </c>
      <c r="T204">
        <f t="shared" si="37"/>
        <v>87.979166666666657</v>
      </c>
    </row>
    <row r="205" spans="1:20" x14ac:dyDescent="0.3">
      <c r="A205">
        <f t="shared" si="28"/>
        <v>4080000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0</v>
      </c>
      <c r="H205">
        <v>100</v>
      </c>
      <c r="I205">
        <v>100</v>
      </c>
      <c r="K205">
        <f t="shared" si="29"/>
        <v>100</v>
      </c>
      <c r="L205">
        <f t="shared" si="30"/>
        <v>100</v>
      </c>
      <c r="M205">
        <f t="shared" si="31"/>
        <v>100</v>
      </c>
      <c r="N205">
        <f t="shared" si="32"/>
        <v>100</v>
      </c>
      <c r="O205">
        <f t="shared" si="33"/>
        <v>100</v>
      </c>
      <c r="P205">
        <f t="shared" si="34"/>
        <v>2.3333333333333335</v>
      </c>
      <c r="Q205">
        <f t="shared" si="35"/>
        <v>100</v>
      </c>
      <c r="R205">
        <f t="shared" si="36"/>
        <v>100</v>
      </c>
      <c r="T205">
        <f t="shared" si="37"/>
        <v>87.791666666666657</v>
      </c>
    </row>
    <row r="206" spans="1:20" x14ac:dyDescent="0.3">
      <c r="A206">
        <f t="shared" si="28"/>
        <v>4100000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7</v>
      </c>
      <c r="H206">
        <v>100</v>
      </c>
      <c r="I206">
        <v>100</v>
      </c>
      <c r="K206">
        <f t="shared" si="29"/>
        <v>100</v>
      </c>
      <c r="L206">
        <f t="shared" si="30"/>
        <v>100</v>
      </c>
      <c r="M206">
        <f t="shared" si="31"/>
        <v>100</v>
      </c>
      <c r="N206">
        <f t="shared" si="32"/>
        <v>100</v>
      </c>
      <c r="O206">
        <f t="shared" si="33"/>
        <v>100</v>
      </c>
      <c r="P206">
        <f t="shared" si="34"/>
        <v>2.3333333333333335</v>
      </c>
      <c r="Q206">
        <f t="shared" si="35"/>
        <v>100</v>
      </c>
      <c r="R206">
        <f t="shared" si="36"/>
        <v>100</v>
      </c>
      <c r="T206">
        <f t="shared" si="37"/>
        <v>87.791666666666657</v>
      </c>
    </row>
    <row r="207" spans="1:20" x14ac:dyDescent="0.3">
      <c r="A207">
        <f t="shared" si="28"/>
        <v>4120000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0</v>
      </c>
      <c r="H207">
        <v>100</v>
      </c>
      <c r="I207">
        <v>100</v>
      </c>
      <c r="K207">
        <f t="shared" si="29"/>
        <v>100</v>
      </c>
      <c r="L207">
        <f t="shared" si="30"/>
        <v>100</v>
      </c>
      <c r="M207">
        <f t="shared" si="31"/>
        <v>100</v>
      </c>
      <c r="N207">
        <f t="shared" si="32"/>
        <v>100</v>
      </c>
      <c r="O207">
        <f t="shared" si="33"/>
        <v>100</v>
      </c>
      <c r="P207">
        <f t="shared" si="34"/>
        <v>8.1666666666666661</v>
      </c>
      <c r="Q207">
        <f t="shared" si="35"/>
        <v>100</v>
      </c>
      <c r="R207">
        <f t="shared" si="36"/>
        <v>100</v>
      </c>
      <c r="T207">
        <f t="shared" si="37"/>
        <v>88.520833333333343</v>
      </c>
    </row>
    <row r="208" spans="1:20" x14ac:dyDescent="0.3">
      <c r="A208">
        <f t="shared" si="28"/>
        <v>4140000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17.5</v>
      </c>
      <c r="H208">
        <v>100</v>
      </c>
      <c r="I208">
        <v>100</v>
      </c>
      <c r="K208">
        <f t="shared" si="29"/>
        <v>100</v>
      </c>
      <c r="L208">
        <f t="shared" si="30"/>
        <v>100</v>
      </c>
      <c r="M208">
        <f t="shared" si="31"/>
        <v>100</v>
      </c>
      <c r="N208">
        <f t="shared" si="32"/>
        <v>100</v>
      </c>
      <c r="O208">
        <f t="shared" si="33"/>
        <v>100</v>
      </c>
      <c r="P208">
        <f t="shared" si="34"/>
        <v>11.666666666666666</v>
      </c>
      <c r="Q208">
        <f t="shared" si="35"/>
        <v>100</v>
      </c>
      <c r="R208">
        <f t="shared" si="36"/>
        <v>100</v>
      </c>
      <c r="T208">
        <f t="shared" si="37"/>
        <v>88.958333333333343</v>
      </c>
    </row>
    <row r="209" spans="1:20" x14ac:dyDescent="0.3">
      <c r="A209">
        <f t="shared" si="28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17.5</v>
      </c>
      <c r="H209">
        <v>100</v>
      </c>
      <c r="I209">
        <v>100</v>
      </c>
      <c r="K209">
        <f t="shared" si="29"/>
        <v>100</v>
      </c>
      <c r="L209">
        <f t="shared" si="30"/>
        <v>100</v>
      </c>
      <c r="M209">
        <f t="shared" si="31"/>
        <v>100</v>
      </c>
      <c r="N209">
        <f t="shared" si="32"/>
        <v>100</v>
      </c>
      <c r="O209">
        <f t="shared" si="33"/>
        <v>100</v>
      </c>
      <c r="P209">
        <f t="shared" si="34"/>
        <v>20.833333333333332</v>
      </c>
      <c r="Q209">
        <f t="shared" si="35"/>
        <v>100</v>
      </c>
      <c r="R209">
        <f t="shared" si="36"/>
        <v>100</v>
      </c>
      <c r="T209">
        <f t="shared" si="37"/>
        <v>90.104166666666671</v>
      </c>
    </row>
    <row r="210" spans="1:20" x14ac:dyDescent="0.3">
      <c r="A210">
        <f t="shared" si="28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27.5</v>
      </c>
      <c r="H210">
        <v>100</v>
      </c>
      <c r="I210">
        <v>100</v>
      </c>
      <c r="K210">
        <f t="shared" si="29"/>
        <v>100</v>
      </c>
      <c r="L210">
        <f t="shared" si="30"/>
        <v>100</v>
      </c>
      <c r="M210">
        <f t="shared" si="31"/>
        <v>100</v>
      </c>
      <c r="N210">
        <f t="shared" si="32"/>
        <v>100</v>
      </c>
      <c r="O210">
        <f t="shared" si="33"/>
        <v>100</v>
      </c>
      <c r="P210">
        <f t="shared" si="34"/>
        <v>24.166666666666668</v>
      </c>
      <c r="Q210">
        <f t="shared" si="35"/>
        <v>100</v>
      </c>
      <c r="R210">
        <f t="shared" si="36"/>
        <v>100</v>
      </c>
      <c r="T210">
        <f t="shared" si="37"/>
        <v>90.520833333333329</v>
      </c>
    </row>
    <row r="211" spans="1:20" x14ac:dyDescent="0.3">
      <c r="A211">
        <f t="shared" si="28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27.5</v>
      </c>
      <c r="H211">
        <v>100</v>
      </c>
      <c r="I211">
        <v>100</v>
      </c>
      <c r="K211">
        <f t="shared" si="29"/>
        <v>100</v>
      </c>
      <c r="L211">
        <f t="shared" si="30"/>
        <v>100</v>
      </c>
      <c r="M211">
        <f t="shared" si="31"/>
        <v>100</v>
      </c>
      <c r="N211">
        <f t="shared" si="32"/>
        <v>100</v>
      </c>
      <c r="O211">
        <f t="shared" si="33"/>
        <v>100</v>
      </c>
      <c r="P211">
        <f t="shared" si="34"/>
        <v>27.5</v>
      </c>
      <c r="Q211">
        <f t="shared" si="35"/>
        <v>100</v>
      </c>
      <c r="R211">
        <f t="shared" si="36"/>
        <v>100</v>
      </c>
      <c r="T211">
        <f t="shared" si="37"/>
        <v>90.9375</v>
      </c>
    </row>
    <row r="212" spans="1:20" x14ac:dyDescent="0.3">
      <c r="A212">
        <f t="shared" si="28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27.5</v>
      </c>
      <c r="H212">
        <v>100</v>
      </c>
      <c r="I212">
        <v>100</v>
      </c>
      <c r="K212">
        <f t="shared" si="29"/>
        <v>100</v>
      </c>
      <c r="L212">
        <f t="shared" si="30"/>
        <v>100</v>
      </c>
      <c r="M212">
        <f t="shared" si="31"/>
        <v>100</v>
      </c>
      <c r="N212">
        <f t="shared" si="32"/>
        <v>100</v>
      </c>
      <c r="O212">
        <f t="shared" si="33"/>
        <v>100</v>
      </c>
      <c r="P212">
        <f t="shared" si="34"/>
        <v>27.5</v>
      </c>
      <c r="Q212">
        <f t="shared" si="35"/>
        <v>100</v>
      </c>
      <c r="R212">
        <f t="shared" si="36"/>
        <v>100</v>
      </c>
      <c r="T212">
        <f t="shared" si="37"/>
        <v>90.9375</v>
      </c>
    </row>
    <row r="213" spans="1:20" x14ac:dyDescent="0.3">
      <c r="A213">
        <f t="shared" si="28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27.5</v>
      </c>
      <c r="H213">
        <v>100</v>
      </c>
      <c r="I213">
        <v>100</v>
      </c>
      <c r="K213">
        <f t="shared" si="29"/>
        <v>100</v>
      </c>
      <c r="L213">
        <f t="shared" si="30"/>
        <v>100</v>
      </c>
      <c r="M213">
        <f t="shared" si="31"/>
        <v>100</v>
      </c>
      <c r="N213">
        <f t="shared" si="32"/>
        <v>100</v>
      </c>
      <c r="O213">
        <f t="shared" si="33"/>
        <v>100</v>
      </c>
      <c r="P213">
        <f t="shared" si="34"/>
        <v>27.5</v>
      </c>
      <c r="Q213">
        <f t="shared" si="35"/>
        <v>100</v>
      </c>
      <c r="R213">
        <f t="shared" si="36"/>
        <v>100</v>
      </c>
      <c r="T213">
        <f t="shared" si="37"/>
        <v>90.9375</v>
      </c>
    </row>
    <row r="214" spans="1:20" x14ac:dyDescent="0.3">
      <c r="A214">
        <f t="shared" si="28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27.5</v>
      </c>
      <c r="H214">
        <v>100</v>
      </c>
      <c r="I214">
        <v>100</v>
      </c>
      <c r="K214">
        <f t="shared" si="29"/>
        <v>100</v>
      </c>
      <c r="L214">
        <f t="shared" si="30"/>
        <v>100</v>
      </c>
      <c r="M214">
        <f t="shared" si="31"/>
        <v>100</v>
      </c>
      <c r="N214">
        <f t="shared" si="32"/>
        <v>100</v>
      </c>
      <c r="O214">
        <f t="shared" si="33"/>
        <v>100</v>
      </c>
      <c r="P214">
        <f t="shared" si="34"/>
        <v>27.5</v>
      </c>
      <c r="Q214">
        <f t="shared" si="35"/>
        <v>100</v>
      </c>
      <c r="R214">
        <f t="shared" si="36"/>
        <v>100</v>
      </c>
      <c r="T214">
        <f t="shared" si="37"/>
        <v>90.9375</v>
      </c>
    </row>
    <row r="215" spans="1:20" x14ac:dyDescent="0.3">
      <c r="A215">
        <f t="shared" si="28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27.5</v>
      </c>
      <c r="H215">
        <v>100</v>
      </c>
      <c r="I215">
        <v>100</v>
      </c>
      <c r="K215">
        <f t="shared" si="29"/>
        <v>100</v>
      </c>
      <c r="L215">
        <f t="shared" si="30"/>
        <v>100</v>
      </c>
      <c r="M215">
        <f t="shared" si="31"/>
        <v>100</v>
      </c>
      <c r="N215">
        <f t="shared" si="32"/>
        <v>100</v>
      </c>
      <c r="O215">
        <f t="shared" si="33"/>
        <v>100</v>
      </c>
      <c r="P215">
        <f t="shared" si="34"/>
        <v>27.5</v>
      </c>
      <c r="Q215">
        <f t="shared" si="35"/>
        <v>100</v>
      </c>
      <c r="R215">
        <f t="shared" si="36"/>
        <v>100</v>
      </c>
      <c r="T215">
        <f t="shared" si="37"/>
        <v>90.9375</v>
      </c>
    </row>
    <row r="216" spans="1:20" x14ac:dyDescent="0.3">
      <c r="A216">
        <f t="shared" si="28"/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27.5</v>
      </c>
      <c r="H216">
        <v>100</v>
      </c>
      <c r="I216">
        <v>100</v>
      </c>
      <c r="K216">
        <f t="shared" si="29"/>
        <v>100</v>
      </c>
      <c r="L216">
        <f t="shared" si="30"/>
        <v>100</v>
      </c>
      <c r="M216">
        <f t="shared" si="31"/>
        <v>100</v>
      </c>
      <c r="N216">
        <f t="shared" si="32"/>
        <v>100</v>
      </c>
      <c r="O216">
        <f t="shared" si="33"/>
        <v>100</v>
      </c>
      <c r="P216">
        <f t="shared" si="34"/>
        <v>27.5</v>
      </c>
      <c r="Q216">
        <f t="shared" si="35"/>
        <v>100</v>
      </c>
      <c r="R216">
        <f t="shared" si="36"/>
        <v>100</v>
      </c>
      <c r="T216">
        <f t="shared" si="37"/>
        <v>90.9375</v>
      </c>
    </row>
    <row r="217" spans="1:20" x14ac:dyDescent="0.3">
      <c r="A217">
        <f t="shared" si="28"/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27.5</v>
      </c>
      <c r="H217">
        <v>100</v>
      </c>
      <c r="I217">
        <v>100</v>
      </c>
      <c r="K217">
        <f t="shared" si="29"/>
        <v>100</v>
      </c>
      <c r="L217">
        <f t="shared" si="30"/>
        <v>100</v>
      </c>
      <c r="M217">
        <f t="shared" si="31"/>
        <v>100</v>
      </c>
      <c r="N217">
        <f t="shared" si="32"/>
        <v>100</v>
      </c>
      <c r="O217">
        <f t="shared" si="33"/>
        <v>100</v>
      </c>
      <c r="P217">
        <f t="shared" si="34"/>
        <v>27.5</v>
      </c>
      <c r="Q217">
        <f t="shared" si="35"/>
        <v>100</v>
      </c>
      <c r="R217">
        <f t="shared" si="36"/>
        <v>100</v>
      </c>
      <c r="T217">
        <f t="shared" si="37"/>
        <v>90.9375</v>
      </c>
    </row>
    <row r="218" spans="1:20" x14ac:dyDescent="0.3">
      <c r="A218">
        <f t="shared" si="28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27.5</v>
      </c>
      <c r="H218">
        <v>100</v>
      </c>
      <c r="I218">
        <v>100</v>
      </c>
      <c r="K218">
        <f t="shared" si="29"/>
        <v>100</v>
      </c>
      <c r="L218">
        <f t="shared" si="30"/>
        <v>100</v>
      </c>
      <c r="M218">
        <f t="shared" si="31"/>
        <v>100</v>
      </c>
      <c r="N218">
        <f t="shared" si="32"/>
        <v>100</v>
      </c>
      <c r="O218">
        <f t="shared" si="33"/>
        <v>100</v>
      </c>
      <c r="P218">
        <f t="shared" si="34"/>
        <v>27.5</v>
      </c>
      <c r="Q218">
        <f t="shared" si="35"/>
        <v>100</v>
      </c>
      <c r="R218">
        <f t="shared" si="36"/>
        <v>100</v>
      </c>
      <c r="T218">
        <f t="shared" si="37"/>
        <v>90.9375</v>
      </c>
    </row>
    <row r="219" spans="1:20" x14ac:dyDescent="0.3">
      <c r="A219">
        <f t="shared" si="28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27.5</v>
      </c>
      <c r="H219">
        <v>100</v>
      </c>
      <c r="I219">
        <v>100</v>
      </c>
      <c r="K219">
        <f t="shared" si="29"/>
        <v>100</v>
      </c>
      <c r="L219">
        <f t="shared" si="30"/>
        <v>100</v>
      </c>
      <c r="M219">
        <f t="shared" si="31"/>
        <v>100</v>
      </c>
      <c r="N219">
        <f t="shared" si="32"/>
        <v>100</v>
      </c>
      <c r="O219">
        <f t="shared" si="33"/>
        <v>100</v>
      </c>
      <c r="P219">
        <f t="shared" si="34"/>
        <v>27.5</v>
      </c>
      <c r="Q219">
        <f t="shared" si="35"/>
        <v>100</v>
      </c>
      <c r="R219">
        <f t="shared" si="36"/>
        <v>100</v>
      </c>
      <c r="T219">
        <f t="shared" si="37"/>
        <v>90.9375</v>
      </c>
    </row>
    <row r="220" spans="1:20" x14ac:dyDescent="0.3">
      <c r="A220">
        <f t="shared" si="28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27.5</v>
      </c>
      <c r="H220">
        <v>100</v>
      </c>
      <c r="I220">
        <v>100</v>
      </c>
      <c r="K220">
        <f t="shared" si="29"/>
        <v>100</v>
      </c>
      <c r="L220">
        <f t="shared" si="30"/>
        <v>100</v>
      </c>
      <c r="M220">
        <f t="shared" si="31"/>
        <v>100</v>
      </c>
      <c r="N220">
        <f t="shared" si="32"/>
        <v>100</v>
      </c>
      <c r="O220">
        <f t="shared" si="33"/>
        <v>100</v>
      </c>
      <c r="P220">
        <f t="shared" si="34"/>
        <v>27.5</v>
      </c>
      <c r="Q220">
        <f t="shared" si="35"/>
        <v>100</v>
      </c>
      <c r="R220">
        <f t="shared" si="36"/>
        <v>100</v>
      </c>
      <c r="T220">
        <f t="shared" si="37"/>
        <v>90.9375</v>
      </c>
    </row>
    <row r="221" spans="1:20" x14ac:dyDescent="0.3">
      <c r="A221">
        <f t="shared" si="28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27.5</v>
      </c>
      <c r="H221">
        <v>100</v>
      </c>
      <c r="I221">
        <v>100</v>
      </c>
      <c r="K221">
        <f t="shared" si="29"/>
        <v>100</v>
      </c>
      <c r="L221">
        <f t="shared" si="30"/>
        <v>100</v>
      </c>
      <c r="M221">
        <f t="shared" si="31"/>
        <v>100</v>
      </c>
      <c r="N221">
        <f t="shared" si="32"/>
        <v>100</v>
      </c>
      <c r="O221">
        <f t="shared" si="33"/>
        <v>100</v>
      </c>
      <c r="P221">
        <f t="shared" si="34"/>
        <v>27.5</v>
      </c>
      <c r="Q221">
        <f t="shared" si="35"/>
        <v>100</v>
      </c>
      <c r="R221">
        <f t="shared" si="36"/>
        <v>100</v>
      </c>
      <c r="T221">
        <f t="shared" si="37"/>
        <v>90.9375</v>
      </c>
    </row>
    <row r="222" spans="1:20" x14ac:dyDescent="0.3">
      <c r="A222">
        <f t="shared" si="28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27.5</v>
      </c>
      <c r="H222">
        <v>100</v>
      </c>
      <c r="I222">
        <v>100</v>
      </c>
      <c r="K222">
        <f t="shared" si="29"/>
        <v>100</v>
      </c>
      <c r="L222">
        <f t="shared" si="30"/>
        <v>100</v>
      </c>
      <c r="M222">
        <f t="shared" si="31"/>
        <v>100</v>
      </c>
      <c r="N222">
        <f t="shared" si="32"/>
        <v>100</v>
      </c>
      <c r="O222">
        <f t="shared" si="33"/>
        <v>100</v>
      </c>
      <c r="P222">
        <f t="shared" si="34"/>
        <v>27.5</v>
      </c>
      <c r="Q222">
        <f t="shared" si="35"/>
        <v>100</v>
      </c>
      <c r="R222">
        <f t="shared" si="36"/>
        <v>100</v>
      </c>
      <c r="T222">
        <f t="shared" si="37"/>
        <v>90.9375</v>
      </c>
    </row>
    <row r="223" spans="1:20" x14ac:dyDescent="0.3">
      <c r="A223">
        <f t="shared" si="28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27.5</v>
      </c>
      <c r="H223">
        <v>100</v>
      </c>
      <c r="I223">
        <v>100</v>
      </c>
      <c r="K223">
        <f t="shared" si="29"/>
        <v>100</v>
      </c>
      <c r="L223">
        <f t="shared" si="30"/>
        <v>100</v>
      </c>
      <c r="M223">
        <f t="shared" si="31"/>
        <v>100</v>
      </c>
      <c r="N223">
        <f t="shared" si="32"/>
        <v>100</v>
      </c>
      <c r="O223">
        <f t="shared" si="33"/>
        <v>100</v>
      </c>
      <c r="P223">
        <f t="shared" si="34"/>
        <v>27.5</v>
      </c>
      <c r="Q223">
        <f t="shared" si="35"/>
        <v>100</v>
      </c>
      <c r="R223">
        <f t="shared" si="36"/>
        <v>100</v>
      </c>
      <c r="T223">
        <f t="shared" si="37"/>
        <v>90.9375</v>
      </c>
    </row>
    <row r="224" spans="1:20" x14ac:dyDescent="0.3">
      <c r="A224">
        <f t="shared" si="28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27.5</v>
      </c>
      <c r="H224">
        <v>100</v>
      </c>
      <c r="I224">
        <v>100</v>
      </c>
      <c r="K224">
        <f t="shared" si="29"/>
        <v>100</v>
      </c>
      <c r="L224">
        <f t="shared" si="30"/>
        <v>100</v>
      </c>
      <c r="M224">
        <f t="shared" si="31"/>
        <v>100</v>
      </c>
      <c r="N224">
        <f t="shared" si="32"/>
        <v>100</v>
      </c>
      <c r="O224">
        <f t="shared" si="33"/>
        <v>100</v>
      </c>
      <c r="P224">
        <f t="shared" si="34"/>
        <v>27.5</v>
      </c>
      <c r="Q224">
        <f t="shared" si="35"/>
        <v>100</v>
      </c>
      <c r="R224">
        <f t="shared" si="36"/>
        <v>100</v>
      </c>
      <c r="T224">
        <f t="shared" si="37"/>
        <v>90.9375</v>
      </c>
    </row>
    <row r="225" spans="1:20" x14ac:dyDescent="0.3">
      <c r="A225">
        <f t="shared" si="28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27.5</v>
      </c>
      <c r="H225">
        <v>100</v>
      </c>
      <c r="I225">
        <v>100</v>
      </c>
      <c r="K225">
        <f t="shared" si="29"/>
        <v>100</v>
      </c>
      <c r="L225">
        <f t="shared" si="30"/>
        <v>100</v>
      </c>
      <c r="M225">
        <f t="shared" si="31"/>
        <v>100</v>
      </c>
      <c r="N225">
        <f t="shared" si="32"/>
        <v>100</v>
      </c>
      <c r="O225">
        <f t="shared" si="33"/>
        <v>100</v>
      </c>
      <c r="P225">
        <f t="shared" si="34"/>
        <v>27.5</v>
      </c>
      <c r="Q225">
        <f t="shared" si="35"/>
        <v>100</v>
      </c>
      <c r="R225">
        <f t="shared" si="36"/>
        <v>100</v>
      </c>
      <c r="T225">
        <f t="shared" si="37"/>
        <v>90.9375</v>
      </c>
    </row>
    <row r="226" spans="1:20" x14ac:dyDescent="0.3">
      <c r="A226">
        <f t="shared" ref="A226:A229" si="38">A225+20000</f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27.5</v>
      </c>
      <c r="H226">
        <v>100</v>
      </c>
      <c r="I226">
        <v>100</v>
      </c>
      <c r="K226">
        <f t="shared" si="29"/>
        <v>100</v>
      </c>
      <c r="L226">
        <f t="shared" si="30"/>
        <v>100</v>
      </c>
      <c r="M226">
        <f t="shared" si="31"/>
        <v>100</v>
      </c>
      <c r="N226">
        <f t="shared" si="32"/>
        <v>100</v>
      </c>
      <c r="O226">
        <f t="shared" si="33"/>
        <v>100</v>
      </c>
      <c r="P226">
        <f t="shared" si="34"/>
        <v>27.5</v>
      </c>
      <c r="Q226">
        <f t="shared" si="35"/>
        <v>100</v>
      </c>
      <c r="R226">
        <f t="shared" si="36"/>
        <v>100</v>
      </c>
      <c r="T226">
        <f t="shared" si="37"/>
        <v>90.9375</v>
      </c>
    </row>
    <row r="227" spans="1:20" x14ac:dyDescent="0.3">
      <c r="A227">
        <f t="shared" si="38"/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27.5</v>
      </c>
      <c r="H227">
        <v>100</v>
      </c>
      <c r="I227">
        <v>100</v>
      </c>
      <c r="K227">
        <f t="shared" si="29"/>
        <v>100</v>
      </c>
      <c r="L227">
        <f t="shared" si="30"/>
        <v>100</v>
      </c>
      <c r="M227">
        <f t="shared" si="31"/>
        <v>100</v>
      </c>
      <c r="N227">
        <f t="shared" si="32"/>
        <v>100</v>
      </c>
      <c r="O227">
        <f t="shared" si="33"/>
        <v>100</v>
      </c>
      <c r="P227">
        <f t="shared" si="34"/>
        <v>27.5</v>
      </c>
      <c r="Q227">
        <f t="shared" si="35"/>
        <v>100</v>
      </c>
      <c r="R227">
        <f t="shared" si="36"/>
        <v>100</v>
      </c>
      <c r="T227">
        <f t="shared" si="37"/>
        <v>90.9375</v>
      </c>
    </row>
    <row r="228" spans="1:20" x14ac:dyDescent="0.3">
      <c r="A228">
        <f t="shared" si="38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27.5</v>
      </c>
      <c r="H228">
        <v>100</v>
      </c>
      <c r="I228">
        <v>100</v>
      </c>
      <c r="K228">
        <f t="shared" si="29"/>
        <v>100</v>
      </c>
      <c r="L228">
        <f t="shared" si="30"/>
        <v>100</v>
      </c>
      <c r="M228">
        <f t="shared" si="31"/>
        <v>100</v>
      </c>
      <c r="N228">
        <f t="shared" si="32"/>
        <v>100</v>
      </c>
      <c r="O228">
        <f t="shared" si="33"/>
        <v>100</v>
      </c>
      <c r="P228">
        <f t="shared" si="34"/>
        <v>27.5</v>
      </c>
      <c r="Q228">
        <f t="shared" si="35"/>
        <v>100</v>
      </c>
      <c r="R228">
        <f t="shared" si="36"/>
        <v>100</v>
      </c>
      <c r="T228">
        <f>AVERAGE(K228:R228)</f>
        <v>90.9375</v>
      </c>
    </row>
    <row r="229" spans="1:20" x14ac:dyDescent="0.3">
      <c r="A229">
        <f t="shared" si="38"/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27.5</v>
      </c>
      <c r="H229">
        <v>100</v>
      </c>
      <c r="I229">
        <v>100</v>
      </c>
      <c r="T229">
        <f>AVERAGE(B229:I229)</f>
        <v>90.9375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3671-594C-45BF-A37E-CBFCE6862FDE}">
  <dimension ref="A1:R304"/>
  <sheetViews>
    <sheetView topLeftCell="A276" zoomScale="97" workbookViewId="0">
      <selection activeCell="C10" sqref="C10"/>
    </sheetView>
  </sheetViews>
  <sheetFormatPr defaultRowHeight="14.4" x14ac:dyDescent="0.3"/>
  <sheetData>
    <row r="1" spans="1:1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0.5</v>
      </c>
      <c r="F2">
        <v>0</v>
      </c>
      <c r="G2">
        <v>0</v>
      </c>
      <c r="H2">
        <v>0</v>
      </c>
      <c r="J2">
        <f>AVERAGE(B1:B3)</f>
        <v>0</v>
      </c>
      <c r="K2">
        <f>AVERAGE(C1:C3)</f>
        <v>0</v>
      </c>
      <c r="L2">
        <f>AVERAGE(D1:D3)</f>
        <v>0</v>
      </c>
      <c r="M2">
        <f>AVERAGE(E1:E3)</f>
        <v>0.16666666666666666</v>
      </c>
      <c r="N2">
        <f>AVERAGE(F1:F3)</f>
        <v>0</v>
      </c>
      <c r="O2">
        <f>AVERAGE(G1:G3)</f>
        <v>0</v>
      </c>
      <c r="P2">
        <f>AVERAGE(H1:H3)</f>
        <v>6.333333333333333</v>
      </c>
      <c r="R2">
        <f>AVERAGE(J2:P2)</f>
        <v>0.9285714285714286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19</v>
      </c>
      <c r="J3">
        <f>AVERAGE(B2:B4)</f>
        <v>0</v>
      </c>
      <c r="K3">
        <f>AVERAGE(C2:C4)</f>
        <v>0</v>
      </c>
      <c r="L3">
        <f>AVERAGE(D2:D4)</f>
        <v>0</v>
      </c>
      <c r="M3">
        <f>AVERAGE(E2:E4)</f>
        <v>0.16666666666666666</v>
      </c>
      <c r="N3">
        <f>AVERAGE(F2:F4)</f>
        <v>0</v>
      </c>
      <c r="O3">
        <f>AVERAGE(G2:G4)</f>
        <v>0</v>
      </c>
      <c r="P3">
        <f>AVERAGE(H2:H4)</f>
        <v>6.333333333333333</v>
      </c>
      <c r="R3">
        <f>AVERAGE(J3:P3)</f>
        <v>0.9285714285714286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AVERAGE(B3:B5)</f>
        <v>0</v>
      </c>
      <c r="K4">
        <f>AVERAGE(C3:C5)</f>
        <v>0</v>
      </c>
      <c r="L4">
        <f>AVERAGE(D3:D5)</f>
        <v>0</v>
      </c>
      <c r="M4">
        <f>AVERAGE(E3:E5)</f>
        <v>0</v>
      </c>
      <c r="N4">
        <f>AVERAGE(F3:F5)</f>
        <v>0</v>
      </c>
      <c r="O4">
        <f>AVERAGE(G3:G5)</f>
        <v>0</v>
      </c>
      <c r="P4">
        <f>AVERAGE(H3:H5)</f>
        <v>6.333333333333333</v>
      </c>
      <c r="R4">
        <f>AVERAGE(J4:P4)</f>
        <v>0.90476190476190477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>AVERAGE(B4:B6)</f>
        <v>0</v>
      </c>
      <c r="K5">
        <f>AVERAGE(C4:C6)</f>
        <v>0</v>
      </c>
      <c r="L5">
        <f>AVERAGE(D4:D6)</f>
        <v>0</v>
      </c>
      <c r="M5">
        <f>AVERAGE(E4:E6)</f>
        <v>0</v>
      </c>
      <c r="N5">
        <f>AVERAGE(F4:F6)</f>
        <v>0</v>
      </c>
      <c r="O5">
        <f>AVERAGE(G4:G6)</f>
        <v>0</v>
      </c>
      <c r="P5">
        <f>AVERAGE(H4:H6)</f>
        <v>0</v>
      </c>
      <c r="R5">
        <f>AVERAGE(J5:P5)</f>
        <v>0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>AVERAGE(B5:B7)</f>
        <v>0</v>
      </c>
      <c r="K6">
        <f>AVERAGE(C5:C7)</f>
        <v>0.66666666666666663</v>
      </c>
      <c r="L6">
        <f>AVERAGE(D5:D7)</f>
        <v>0</v>
      </c>
      <c r="M6">
        <f>AVERAGE(E5:E7)</f>
        <v>0</v>
      </c>
      <c r="N6">
        <f>AVERAGE(F5:F7)</f>
        <v>1.6666666666666667</v>
      </c>
      <c r="O6">
        <f>AVERAGE(G5:G7)</f>
        <v>0</v>
      </c>
      <c r="P6">
        <f>AVERAGE(H5:H7)</f>
        <v>0</v>
      </c>
      <c r="R6">
        <f>AVERAGE(J6:P6)</f>
        <v>0.33333333333333337</v>
      </c>
    </row>
    <row r="7" spans="1:18" x14ac:dyDescent="0.3">
      <c r="A7">
        <v>120000</v>
      </c>
      <c r="B7">
        <v>0</v>
      </c>
      <c r="C7">
        <v>2</v>
      </c>
      <c r="D7">
        <v>0</v>
      </c>
      <c r="E7">
        <v>0</v>
      </c>
      <c r="F7">
        <v>5</v>
      </c>
      <c r="G7">
        <v>0</v>
      </c>
      <c r="H7">
        <v>0</v>
      </c>
      <c r="J7">
        <f>AVERAGE(B6:B8)</f>
        <v>0</v>
      </c>
      <c r="K7">
        <f>AVERAGE(C6:C8)</f>
        <v>0.83333333333333337</v>
      </c>
      <c r="L7">
        <f>AVERAGE(D6:D8)</f>
        <v>0</v>
      </c>
      <c r="M7">
        <f>AVERAGE(E6:E8)</f>
        <v>0</v>
      </c>
      <c r="N7">
        <f>AVERAGE(F6:F8)</f>
        <v>1.6666666666666667</v>
      </c>
      <c r="O7">
        <f>AVERAGE(G6:G8)</f>
        <v>5.333333333333333</v>
      </c>
      <c r="P7">
        <f>AVERAGE(H6:H8)</f>
        <v>0</v>
      </c>
      <c r="R7">
        <f>AVERAGE(J7:P7)</f>
        <v>1.1190476190476191</v>
      </c>
    </row>
    <row r="8" spans="1:18" x14ac:dyDescent="0.3">
      <c r="A8">
        <v>140000</v>
      </c>
      <c r="B8">
        <v>0</v>
      </c>
      <c r="C8">
        <v>0.5</v>
      </c>
      <c r="D8">
        <v>0</v>
      </c>
      <c r="E8">
        <v>0</v>
      </c>
      <c r="F8">
        <v>0</v>
      </c>
      <c r="G8">
        <v>16</v>
      </c>
      <c r="H8">
        <v>0</v>
      </c>
      <c r="J8">
        <f>AVERAGE(B7:B9)</f>
        <v>0</v>
      </c>
      <c r="K8">
        <f>AVERAGE(C7:C9)</f>
        <v>1</v>
      </c>
      <c r="L8">
        <f>AVERAGE(D7:D9)</f>
        <v>0</v>
      </c>
      <c r="M8">
        <f>AVERAGE(E7:E9)</f>
        <v>0</v>
      </c>
      <c r="N8">
        <f>AVERAGE(F7:F9)</f>
        <v>1.6666666666666667</v>
      </c>
      <c r="O8">
        <f>AVERAGE(G7:G9)</f>
        <v>5.333333333333333</v>
      </c>
      <c r="P8">
        <f>AVERAGE(H7:H9)</f>
        <v>0.16666666666666666</v>
      </c>
      <c r="R8">
        <f>AVERAGE(J8:P8)</f>
        <v>1.1666666666666665</v>
      </c>
    </row>
    <row r="9" spans="1:18" x14ac:dyDescent="0.3">
      <c r="A9">
        <v>160000</v>
      </c>
      <c r="B9">
        <v>0</v>
      </c>
      <c r="C9">
        <v>0.5</v>
      </c>
      <c r="D9">
        <v>0</v>
      </c>
      <c r="E9">
        <v>0</v>
      </c>
      <c r="F9">
        <v>0</v>
      </c>
      <c r="G9">
        <v>0</v>
      </c>
      <c r="H9">
        <v>0.5</v>
      </c>
      <c r="J9">
        <f>AVERAGE(B8:B10)</f>
        <v>0</v>
      </c>
      <c r="K9">
        <f>AVERAGE(C8:C10)</f>
        <v>0.33333333333333331</v>
      </c>
      <c r="L9">
        <f>AVERAGE(D8:D10)</f>
        <v>0</v>
      </c>
      <c r="M9">
        <f>AVERAGE(E8:E10)</f>
        <v>0</v>
      </c>
      <c r="N9">
        <f>AVERAGE(F8:F10)</f>
        <v>0</v>
      </c>
      <c r="O9">
        <f>AVERAGE(G8:G10)</f>
        <v>5.333333333333333</v>
      </c>
      <c r="P9">
        <f>AVERAGE(H8:H10)</f>
        <v>0.16666666666666666</v>
      </c>
      <c r="R9">
        <f>AVERAGE(J9:P9)</f>
        <v>0.83333333333333326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>AVERAGE(B9:B11)</f>
        <v>0</v>
      </c>
      <c r="K10">
        <f>AVERAGE(C9:C11)</f>
        <v>0.16666666666666666</v>
      </c>
      <c r="L10">
        <f>AVERAGE(D9:D11)</f>
        <v>0</v>
      </c>
      <c r="M10">
        <f>AVERAGE(E9:E11)</f>
        <v>0</v>
      </c>
      <c r="N10">
        <f>AVERAGE(F9:F11)</f>
        <v>0</v>
      </c>
      <c r="O10">
        <f>AVERAGE(G9:G11)</f>
        <v>0</v>
      </c>
      <c r="P10">
        <f>AVERAGE(H9:H11)</f>
        <v>0.16666666666666666</v>
      </c>
      <c r="R10">
        <f>AVERAGE(J10:P10)</f>
        <v>4.7619047619047616E-2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>AVERAGE(B10:B12)</f>
        <v>0</v>
      </c>
      <c r="K11">
        <f>AVERAGE(C10:C12)</f>
        <v>0</v>
      </c>
      <c r="L11">
        <f>AVERAGE(D10:D12)</f>
        <v>0</v>
      </c>
      <c r="M11">
        <f>AVERAGE(E10:E12)</f>
        <v>0</v>
      </c>
      <c r="N11">
        <f>AVERAGE(F10:F12)</f>
        <v>0</v>
      </c>
      <c r="O11">
        <f>AVERAGE(G10:G12)</f>
        <v>9.1666666666666661</v>
      </c>
      <c r="P11">
        <f>AVERAGE(H10:H12)</f>
        <v>0</v>
      </c>
      <c r="R11">
        <f>AVERAGE(J11:P11)</f>
        <v>1.3095238095238095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27.5</v>
      </c>
      <c r="H12">
        <v>0</v>
      </c>
      <c r="J12">
        <f>AVERAGE(B11:B13)</f>
        <v>0</v>
      </c>
      <c r="K12">
        <f>AVERAGE(C11:C13)</f>
        <v>0</v>
      </c>
      <c r="L12">
        <f>AVERAGE(D11:D13)</f>
        <v>0</v>
      </c>
      <c r="M12">
        <f>AVERAGE(E11:E13)</f>
        <v>0</v>
      </c>
      <c r="N12">
        <f>AVERAGE(F11:F13)</f>
        <v>0</v>
      </c>
      <c r="O12">
        <f>AVERAGE(G11:G13)</f>
        <v>9.1666666666666661</v>
      </c>
      <c r="P12">
        <f>AVERAGE(H11:H13)</f>
        <v>1.3333333333333333</v>
      </c>
      <c r="R12">
        <f>AVERAGE(J12:P12)</f>
        <v>1.5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J13">
        <f>AVERAGE(B12:B14)</f>
        <v>0</v>
      </c>
      <c r="K13">
        <f>AVERAGE(C12:C14)</f>
        <v>0</v>
      </c>
      <c r="L13">
        <f>AVERAGE(D12:D14)</f>
        <v>0</v>
      </c>
      <c r="M13">
        <f>AVERAGE(E12:E14)</f>
        <v>0</v>
      </c>
      <c r="N13">
        <f>AVERAGE(F12:F14)</f>
        <v>0</v>
      </c>
      <c r="O13">
        <f>AVERAGE(G12:G14)</f>
        <v>16.333333333333332</v>
      </c>
      <c r="P13">
        <f>AVERAGE(H12:H14)</f>
        <v>1.3333333333333333</v>
      </c>
      <c r="R13">
        <f>AVERAGE(J13:P13)</f>
        <v>2.5238095238095233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21.5</v>
      </c>
      <c r="H14">
        <v>0</v>
      </c>
      <c r="J14">
        <f>AVERAGE(B13:B15)</f>
        <v>12</v>
      </c>
      <c r="K14">
        <f>AVERAGE(C13:C15)</f>
        <v>0</v>
      </c>
      <c r="L14">
        <f>AVERAGE(D13:D15)</f>
        <v>0</v>
      </c>
      <c r="M14">
        <f>AVERAGE(E13:E15)</f>
        <v>0</v>
      </c>
      <c r="N14">
        <f>AVERAGE(F13:F15)</f>
        <v>0</v>
      </c>
      <c r="O14">
        <f>AVERAGE(G13:G15)</f>
        <v>7.166666666666667</v>
      </c>
      <c r="P14">
        <f>AVERAGE(H13:H15)</f>
        <v>1.3333333333333333</v>
      </c>
      <c r="R14">
        <f>AVERAGE(J14:P14)</f>
        <v>2.9285714285714284</v>
      </c>
    </row>
    <row r="15" spans="1:18" x14ac:dyDescent="0.3">
      <c r="A15">
        <v>280000</v>
      </c>
      <c r="B15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>AVERAGE(B14:B16)</f>
        <v>12</v>
      </c>
      <c r="K15">
        <f>AVERAGE(C14:C16)</f>
        <v>0</v>
      </c>
      <c r="L15">
        <f>AVERAGE(D14:D16)</f>
        <v>0</v>
      </c>
      <c r="M15">
        <f>AVERAGE(E14:E16)</f>
        <v>0</v>
      </c>
      <c r="N15">
        <f>AVERAGE(F14:F16)</f>
        <v>0</v>
      </c>
      <c r="O15">
        <f>AVERAGE(G14:G16)</f>
        <v>7.166666666666667</v>
      </c>
      <c r="P15">
        <f>AVERAGE(H14:H16)</f>
        <v>0</v>
      </c>
      <c r="R15">
        <f>AVERAGE(J15:P15)</f>
        <v>2.7380952380952381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>AVERAGE(B15:B17)</f>
        <v>12</v>
      </c>
      <c r="K16">
        <f>AVERAGE(C15:C17)</f>
        <v>0</v>
      </c>
      <c r="L16">
        <f>AVERAGE(D15:D17)</f>
        <v>0</v>
      </c>
      <c r="M16">
        <f>AVERAGE(E15:E17)</f>
        <v>0</v>
      </c>
      <c r="N16">
        <f>AVERAGE(F15:F17)</f>
        <v>0</v>
      </c>
      <c r="O16">
        <f>AVERAGE(G15:G17)</f>
        <v>0</v>
      </c>
      <c r="P16">
        <f>AVERAGE(H15:H17)</f>
        <v>0</v>
      </c>
      <c r="R16">
        <f>AVERAGE(J16:P16)</f>
        <v>1.7142857142857142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>AVERAGE(B16:B18)</f>
        <v>0</v>
      </c>
      <c r="K17">
        <f>AVERAGE(C16:C18)</f>
        <v>0</v>
      </c>
      <c r="L17">
        <f>AVERAGE(D16:D18)</f>
        <v>0</v>
      </c>
      <c r="M17">
        <f>AVERAGE(E16:E18)</f>
        <v>0</v>
      </c>
      <c r="N17">
        <f>AVERAGE(F16:F18)</f>
        <v>0</v>
      </c>
      <c r="O17">
        <f>AVERAGE(G16:G18)</f>
        <v>0</v>
      </c>
      <c r="P17">
        <f>AVERAGE(H16:H18)</f>
        <v>0</v>
      </c>
      <c r="R17">
        <f>AVERAGE(J17:P17)</f>
        <v>0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>AVERAGE(B17:B19)</f>
        <v>0</v>
      </c>
      <c r="K18">
        <f>AVERAGE(C17:C19)</f>
        <v>0</v>
      </c>
      <c r="L18">
        <f>AVERAGE(D17:D19)</f>
        <v>0</v>
      </c>
      <c r="M18">
        <f>AVERAGE(E17:E19)</f>
        <v>0</v>
      </c>
      <c r="N18">
        <f>AVERAGE(F17:F19)</f>
        <v>0.16666666666666666</v>
      </c>
      <c r="O18">
        <f>AVERAGE(G17:G19)</f>
        <v>10.666666666666666</v>
      </c>
      <c r="P18">
        <f>AVERAGE(H17:H19)</f>
        <v>0</v>
      </c>
      <c r="R18">
        <f>AVERAGE(J18:P18)</f>
        <v>1.5476190476190474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0.5</v>
      </c>
      <c r="G19">
        <v>32</v>
      </c>
      <c r="H19">
        <v>0</v>
      </c>
      <c r="J19">
        <f>AVERAGE(B18:B20)</f>
        <v>0</v>
      </c>
      <c r="K19">
        <f>AVERAGE(C18:C20)</f>
        <v>0</v>
      </c>
      <c r="L19">
        <f>AVERAGE(D18:D20)</f>
        <v>0</v>
      </c>
      <c r="M19">
        <f>AVERAGE(E18:E20)</f>
        <v>0</v>
      </c>
      <c r="N19">
        <f>AVERAGE(F18:F20)</f>
        <v>0.16666666666666666</v>
      </c>
      <c r="O19">
        <f>AVERAGE(G18:G20)</f>
        <v>11.333333333333334</v>
      </c>
      <c r="P19">
        <f>AVERAGE(H18:H20)</f>
        <v>0</v>
      </c>
      <c r="R19">
        <f>AVERAGE(J19:P19)</f>
        <v>1.6428571428571428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J20">
        <f>AVERAGE(B19:B21)</f>
        <v>0</v>
      </c>
      <c r="K20">
        <f>AVERAGE(C19:C21)</f>
        <v>0</v>
      </c>
      <c r="L20">
        <f>AVERAGE(D19:D21)</f>
        <v>0</v>
      </c>
      <c r="M20">
        <f>AVERAGE(E19:E21)</f>
        <v>0</v>
      </c>
      <c r="N20">
        <f>AVERAGE(F19:F21)</f>
        <v>0.16666666666666666</v>
      </c>
      <c r="O20">
        <f>AVERAGE(G19:G21)</f>
        <v>11.333333333333334</v>
      </c>
      <c r="P20">
        <f>AVERAGE(H19:H21)</f>
        <v>0</v>
      </c>
      <c r="R20">
        <f>AVERAGE(J20:P20)</f>
        <v>1.6428571428571428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>AVERAGE(B20:B22)</f>
        <v>0</v>
      </c>
      <c r="K21">
        <f>AVERAGE(C20:C22)</f>
        <v>0</v>
      </c>
      <c r="L21">
        <f>AVERAGE(D20:D22)</f>
        <v>0</v>
      </c>
      <c r="M21">
        <f>AVERAGE(E20:E22)</f>
        <v>0</v>
      </c>
      <c r="N21">
        <f>AVERAGE(F20:F22)</f>
        <v>0</v>
      </c>
      <c r="O21">
        <f>AVERAGE(G20:G22)</f>
        <v>6.333333333333333</v>
      </c>
      <c r="P21">
        <f>AVERAGE(H20:H22)</f>
        <v>0</v>
      </c>
      <c r="R21">
        <f>AVERAGE(J21:P21)</f>
        <v>0.90476190476190477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17</v>
      </c>
      <c r="H22">
        <v>0</v>
      </c>
      <c r="J22">
        <f>AVERAGE(B21:B23)</f>
        <v>0</v>
      </c>
      <c r="K22">
        <f>AVERAGE(C21:C23)</f>
        <v>0</v>
      </c>
      <c r="L22">
        <f>AVERAGE(D21:D23)</f>
        <v>0</v>
      </c>
      <c r="M22">
        <f>AVERAGE(E21:E23)</f>
        <v>3.1666666666666665</v>
      </c>
      <c r="N22">
        <f>AVERAGE(F21:F23)</f>
        <v>0</v>
      </c>
      <c r="O22">
        <f>AVERAGE(G21:G23)</f>
        <v>5.666666666666667</v>
      </c>
      <c r="P22">
        <f>AVERAGE(H21:H23)</f>
        <v>0</v>
      </c>
      <c r="R22">
        <f>AVERAGE(J22:P22)</f>
        <v>1.2619047619047621</v>
      </c>
    </row>
    <row r="23" spans="1:18" x14ac:dyDescent="0.3">
      <c r="A23">
        <v>440000</v>
      </c>
      <c r="B23">
        <v>0</v>
      </c>
      <c r="C23">
        <v>0</v>
      </c>
      <c r="D23">
        <v>0</v>
      </c>
      <c r="E23">
        <v>9.5</v>
      </c>
      <c r="F23">
        <v>0</v>
      </c>
      <c r="G23">
        <v>0</v>
      </c>
      <c r="H23">
        <v>0</v>
      </c>
      <c r="J23">
        <f>AVERAGE(B22:B24)</f>
        <v>0</v>
      </c>
      <c r="K23">
        <f>AVERAGE(C22:C24)</f>
        <v>0</v>
      </c>
      <c r="L23">
        <f>AVERAGE(D22:D24)</f>
        <v>0</v>
      </c>
      <c r="M23">
        <f>AVERAGE(E22:E24)</f>
        <v>3.1666666666666665</v>
      </c>
      <c r="N23">
        <f>AVERAGE(F22:F24)</f>
        <v>0</v>
      </c>
      <c r="O23">
        <f>AVERAGE(G22:G24)</f>
        <v>5.666666666666667</v>
      </c>
      <c r="P23">
        <f>AVERAGE(H22:H24)</f>
        <v>0</v>
      </c>
      <c r="R23">
        <f>AVERAGE(J23:P23)</f>
        <v>1.2619047619047621</v>
      </c>
    </row>
    <row r="24" spans="1:18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>AVERAGE(B23:B25)</f>
        <v>0</v>
      </c>
      <c r="K24">
        <f>AVERAGE(C23:C25)</f>
        <v>0</v>
      </c>
      <c r="L24">
        <f>AVERAGE(D23:D25)</f>
        <v>0</v>
      </c>
      <c r="M24">
        <f>AVERAGE(E23:E25)</f>
        <v>9.5</v>
      </c>
      <c r="N24">
        <f>AVERAGE(F23:F25)</f>
        <v>0</v>
      </c>
      <c r="O24">
        <f>AVERAGE(G23:G25)</f>
        <v>0</v>
      </c>
      <c r="P24">
        <f>AVERAGE(H23:H25)</f>
        <v>0</v>
      </c>
      <c r="R24">
        <f>AVERAGE(J24:P24)</f>
        <v>1.3571428571428572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19</v>
      </c>
      <c r="F25">
        <v>0</v>
      </c>
      <c r="G25">
        <v>0</v>
      </c>
      <c r="H25">
        <v>0</v>
      </c>
      <c r="J25">
        <f>AVERAGE(B24:B26)</f>
        <v>0</v>
      </c>
      <c r="K25">
        <f>AVERAGE(C24:C26)</f>
        <v>0</v>
      </c>
      <c r="L25">
        <f>AVERAGE(D24:D26)</f>
        <v>0</v>
      </c>
      <c r="M25">
        <f>AVERAGE(E24:E26)</f>
        <v>6.333333333333333</v>
      </c>
      <c r="N25">
        <f>AVERAGE(F24:F26)</f>
        <v>0</v>
      </c>
      <c r="O25">
        <f>AVERAGE(G24:G26)</f>
        <v>0.16666666666666666</v>
      </c>
      <c r="P25">
        <f>AVERAGE(H24:H26)</f>
        <v>11.333333333333334</v>
      </c>
      <c r="R25">
        <f>AVERAGE(J25:P25)</f>
        <v>2.5476190476190479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0.5</v>
      </c>
      <c r="H26">
        <v>34</v>
      </c>
      <c r="J26">
        <f>AVERAGE(B25:B27)</f>
        <v>0</v>
      </c>
      <c r="K26">
        <f>AVERAGE(C25:C27)</f>
        <v>0</v>
      </c>
      <c r="L26">
        <f>AVERAGE(D25:D27)</f>
        <v>0</v>
      </c>
      <c r="M26">
        <f>AVERAGE(E25:E27)</f>
        <v>6.333333333333333</v>
      </c>
      <c r="N26">
        <f>AVERAGE(F25:F27)</f>
        <v>9.3333333333333339</v>
      </c>
      <c r="O26">
        <f>AVERAGE(G25:G27)</f>
        <v>0.16666666666666666</v>
      </c>
      <c r="P26">
        <f>AVERAGE(H25:H27)</f>
        <v>11.333333333333334</v>
      </c>
      <c r="R26">
        <f>AVERAGE(J26:P26)</f>
        <v>3.8809523809523809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28</v>
      </c>
      <c r="G27">
        <v>0</v>
      </c>
      <c r="H27">
        <v>0</v>
      </c>
      <c r="J27">
        <f>AVERAGE(B26:B28)</f>
        <v>0</v>
      </c>
      <c r="K27">
        <f>AVERAGE(C26:C28)</f>
        <v>0</v>
      </c>
      <c r="L27">
        <f>AVERAGE(D26:D28)</f>
        <v>8.8333333333333339</v>
      </c>
      <c r="M27">
        <f>AVERAGE(E26:E28)</f>
        <v>2.8333333333333335</v>
      </c>
      <c r="N27">
        <f>AVERAGE(F26:F28)</f>
        <v>9.3333333333333339</v>
      </c>
      <c r="O27">
        <f>AVERAGE(G26:G28)</f>
        <v>0.16666666666666666</v>
      </c>
      <c r="P27">
        <f>AVERAGE(H26:H28)</f>
        <v>11.333333333333334</v>
      </c>
      <c r="R27">
        <f>AVERAGE(J27:P27)</f>
        <v>4.6428571428571432</v>
      </c>
    </row>
    <row r="28" spans="1:18" x14ac:dyDescent="0.3">
      <c r="A28">
        <v>540000</v>
      </c>
      <c r="B28">
        <v>0</v>
      </c>
      <c r="C28">
        <v>0</v>
      </c>
      <c r="D28">
        <v>26.5</v>
      </c>
      <c r="E28">
        <v>8.5</v>
      </c>
      <c r="F28">
        <v>0</v>
      </c>
      <c r="G28">
        <v>0</v>
      </c>
      <c r="H28">
        <v>0</v>
      </c>
      <c r="J28">
        <f>AVERAGE(B27:B29)</f>
        <v>0</v>
      </c>
      <c r="K28">
        <f>AVERAGE(C27:C29)</f>
        <v>0</v>
      </c>
      <c r="L28">
        <f>AVERAGE(D27:D29)</f>
        <v>8.8333333333333339</v>
      </c>
      <c r="M28">
        <f>AVERAGE(E27:E29)</f>
        <v>2.8333333333333335</v>
      </c>
      <c r="N28">
        <f>AVERAGE(F27:F29)</f>
        <v>9.3333333333333339</v>
      </c>
      <c r="O28">
        <f>AVERAGE(G27:G29)</f>
        <v>0</v>
      </c>
      <c r="P28">
        <f>AVERAGE(H27:H29)</f>
        <v>0</v>
      </c>
      <c r="R28">
        <f>AVERAGE(J28:P28)</f>
        <v>3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>AVERAGE(B28:B30)</f>
        <v>0</v>
      </c>
      <c r="K29">
        <f>AVERAGE(C28:C30)</f>
        <v>0</v>
      </c>
      <c r="L29">
        <f>AVERAGE(D28:D30)</f>
        <v>12.5</v>
      </c>
      <c r="M29">
        <f>AVERAGE(E28:E30)</f>
        <v>2.8333333333333335</v>
      </c>
      <c r="N29">
        <f>AVERAGE(F28:F30)</f>
        <v>0.33333333333333331</v>
      </c>
      <c r="O29">
        <f>AVERAGE(G28:G30)</f>
        <v>0</v>
      </c>
      <c r="P29">
        <f>AVERAGE(H28:H30)</f>
        <v>0</v>
      </c>
      <c r="R29">
        <f>AVERAGE(J29:P29)</f>
        <v>2.2380952380952381</v>
      </c>
    </row>
    <row r="30" spans="1:18" x14ac:dyDescent="0.3">
      <c r="A30">
        <v>580000</v>
      </c>
      <c r="B30">
        <v>0</v>
      </c>
      <c r="C30">
        <v>0</v>
      </c>
      <c r="D30">
        <v>11</v>
      </c>
      <c r="E30">
        <v>0</v>
      </c>
      <c r="F30">
        <v>1</v>
      </c>
      <c r="G30">
        <v>0</v>
      </c>
      <c r="H30">
        <v>0</v>
      </c>
      <c r="J30">
        <f>AVERAGE(B29:B31)</f>
        <v>0</v>
      </c>
      <c r="K30">
        <f>AVERAGE(C29:C31)</f>
        <v>0</v>
      </c>
      <c r="L30">
        <f>AVERAGE(D29:D31)</f>
        <v>3.6666666666666665</v>
      </c>
      <c r="M30">
        <f>AVERAGE(E29:E31)</f>
        <v>0</v>
      </c>
      <c r="N30">
        <f>AVERAGE(F29:F31)</f>
        <v>0.33333333333333331</v>
      </c>
      <c r="O30">
        <f>AVERAGE(G29:G31)</f>
        <v>0</v>
      </c>
      <c r="P30">
        <f>AVERAGE(H29:H31)</f>
        <v>0</v>
      </c>
      <c r="R30">
        <f>AVERAGE(J30:P30)</f>
        <v>0.5714285714285714</v>
      </c>
    </row>
    <row r="31" spans="1:18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>AVERAGE(B30:B32)</f>
        <v>0</v>
      </c>
      <c r="K31">
        <f>AVERAGE(C30:C32)</f>
        <v>0</v>
      </c>
      <c r="L31">
        <f>AVERAGE(D30:D32)</f>
        <v>3.6666666666666665</v>
      </c>
      <c r="M31">
        <f>AVERAGE(E30:E32)</f>
        <v>0</v>
      </c>
      <c r="N31">
        <f>AVERAGE(F30:F32)</f>
        <v>0.33333333333333331</v>
      </c>
      <c r="O31">
        <f>AVERAGE(G30:G32)</f>
        <v>0</v>
      </c>
      <c r="P31">
        <f>AVERAGE(H30:H32)</f>
        <v>0</v>
      </c>
      <c r="R31">
        <f>AVERAGE(J31:P31)</f>
        <v>0.5714285714285714</v>
      </c>
    </row>
    <row r="32" spans="1:18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>AVERAGE(B31:B33)</f>
        <v>0</v>
      </c>
      <c r="K32">
        <f>AVERAGE(C31:C33)</f>
        <v>0</v>
      </c>
      <c r="L32">
        <f>AVERAGE(D31:D33)</f>
        <v>0</v>
      </c>
      <c r="M32">
        <f>AVERAGE(E31:E33)</f>
        <v>0</v>
      </c>
      <c r="N32">
        <f>AVERAGE(F31:F33)</f>
        <v>9.1666666666666661</v>
      </c>
      <c r="O32">
        <f>AVERAGE(G31:G33)</f>
        <v>0</v>
      </c>
      <c r="P32">
        <f>AVERAGE(H31:H33)</f>
        <v>0</v>
      </c>
      <c r="R32">
        <f>AVERAGE(J32:P32)</f>
        <v>1.3095238095238095</v>
      </c>
    </row>
    <row r="33" spans="1:18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27.5</v>
      </c>
      <c r="G33">
        <v>0</v>
      </c>
      <c r="H33">
        <v>0</v>
      </c>
      <c r="J33">
        <f>AVERAGE(B32:B34)</f>
        <v>0</v>
      </c>
      <c r="K33">
        <f>AVERAGE(C32:C34)</f>
        <v>0</v>
      </c>
      <c r="L33">
        <f>AVERAGE(D32:D34)</f>
        <v>0</v>
      </c>
      <c r="M33">
        <f>AVERAGE(E32:E34)</f>
        <v>0</v>
      </c>
      <c r="N33">
        <f>AVERAGE(F32:F34)</f>
        <v>9.1666666666666661</v>
      </c>
      <c r="O33">
        <f>AVERAGE(G32:G34)</f>
        <v>0</v>
      </c>
      <c r="P33">
        <f>AVERAGE(H32:H34)</f>
        <v>0</v>
      </c>
      <c r="R33">
        <f>AVERAGE(J33:P33)</f>
        <v>1.3095238095238095</v>
      </c>
    </row>
    <row r="34" spans="1:18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>AVERAGE(B33:B35)</f>
        <v>0</v>
      </c>
      <c r="K34">
        <f>AVERAGE(C33:C35)</f>
        <v>0</v>
      </c>
      <c r="L34">
        <f>AVERAGE(D33:D35)</f>
        <v>0</v>
      </c>
      <c r="M34">
        <f>AVERAGE(E33:E35)</f>
        <v>0</v>
      </c>
      <c r="N34">
        <f>AVERAGE(F33:F35)</f>
        <v>9.1666666666666661</v>
      </c>
      <c r="O34">
        <f>AVERAGE(G33:G35)</f>
        <v>0</v>
      </c>
      <c r="P34">
        <f>AVERAGE(H33:H35)</f>
        <v>0</v>
      </c>
      <c r="R34">
        <f>AVERAGE(J34:P34)</f>
        <v>1.3095238095238095</v>
      </c>
    </row>
    <row r="35" spans="1:18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>AVERAGE(B34:B36)</f>
        <v>0</v>
      </c>
      <c r="K35">
        <f>AVERAGE(C34:C36)</f>
        <v>0</v>
      </c>
      <c r="L35">
        <f>AVERAGE(D34:D36)</f>
        <v>0</v>
      </c>
      <c r="M35">
        <f>AVERAGE(E34:E36)</f>
        <v>0</v>
      </c>
      <c r="N35">
        <f>AVERAGE(F34:F36)</f>
        <v>0</v>
      </c>
      <c r="O35">
        <f>AVERAGE(G34:G36)</f>
        <v>0</v>
      </c>
      <c r="P35">
        <f>AVERAGE(H34:H36)</f>
        <v>15.666666666666666</v>
      </c>
      <c r="R35">
        <f>AVERAGE(J35:P35)</f>
        <v>2.2380952380952381</v>
      </c>
    </row>
    <row r="36" spans="1:18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47</v>
      </c>
      <c r="J36">
        <f>AVERAGE(B35:B37)</f>
        <v>0</v>
      </c>
      <c r="K36">
        <f>AVERAGE(C35:C37)</f>
        <v>0</v>
      </c>
      <c r="L36">
        <f>AVERAGE(D35:D37)</f>
        <v>10.5</v>
      </c>
      <c r="M36">
        <f>AVERAGE(E35:E37)</f>
        <v>0</v>
      </c>
      <c r="N36">
        <f>AVERAGE(F35:F37)</f>
        <v>0</v>
      </c>
      <c r="O36">
        <f>AVERAGE(G35:G37)</f>
        <v>4.833333333333333</v>
      </c>
      <c r="P36">
        <f>AVERAGE(H35:H37)</f>
        <v>24.5</v>
      </c>
      <c r="R36">
        <f>AVERAGE(J36:P36)</f>
        <v>5.6904761904761898</v>
      </c>
    </row>
    <row r="37" spans="1:18" x14ac:dyDescent="0.3">
      <c r="A37">
        <v>720000</v>
      </c>
      <c r="B37">
        <v>0</v>
      </c>
      <c r="C37">
        <v>0</v>
      </c>
      <c r="D37">
        <v>31.5</v>
      </c>
      <c r="E37">
        <v>0</v>
      </c>
      <c r="F37">
        <v>0</v>
      </c>
      <c r="G37">
        <v>14.5</v>
      </c>
      <c r="H37">
        <v>26.5</v>
      </c>
      <c r="J37">
        <f>AVERAGE(B36:B38)</f>
        <v>0</v>
      </c>
      <c r="K37">
        <f>AVERAGE(C36:C38)</f>
        <v>0</v>
      </c>
      <c r="L37">
        <f>AVERAGE(D36:D38)</f>
        <v>17.333333333333332</v>
      </c>
      <c r="M37">
        <f>AVERAGE(E36:E38)</f>
        <v>0</v>
      </c>
      <c r="N37">
        <f>AVERAGE(F36:F38)</f>
        <v>10.666666666666666</v>
      </c>
      <c r="O37">
        <f>AVERAGE(G36:G38)</f>
        <v>4.833333333333333</v>
      </c>
      <c r="P37">
        <f>AVERAGE(H36:H38)</f>
        <v>24.5</v>
      </c>
      <c r="R37">
        <f>AVERAGE(J37:P37)</f>
        <v>8.1904761904761916</v>
      </c>
    </row>
    <row r="38" spans="1:18" x14ac:dyDescent="0.3">
      <c r="A38">
        <v>740000</v>
      </c>
      <c r="B38">
        <v>0</v>
      </c>
      <c r="C38">
        <v>0</v>
      </c>
      <c r="D38">
        <v>20.5</v>
      </c>
      <c r="E38">
        <v>0</v>
      </c>
      <c r="F38">
        <v>32</v>
      </c>
      <c r="G38">
        <v>0</v>
      </c>
      <c r="H38">
        <v>0</v>
      </c>
      <c r="J38">
        <f>AVERAGE(B37:B39)</f>
        <v>0</v>
      </c>
      <c r="K38">
        <f>AVERAGE(C37:C39)</f>
        <v>0</v>
      </c>
      <c r="L38">
        <f>AVERAGE(D37:D39)</f>
        <v>26.333333333333332</v>
      </c>
      <c r="M38">
        <f>AVERAGE(E37:E39)</f>
        <v>0</v>
      </c>
      <c r="N38">
        <f>AVERAGE(F37:F39)</f>
        <v>18.666666666666668</v>
      </c>
      <c r="O38">
        <f>AVERAGE(G37:G39)</f>
        <v>4.833333333333333</v>
      </c>
      <c r="P38">
        <f>AVERAGE(H37:H39)</f>
        <v>8.8333333333333339</v>
      </c>
      <c r="R38">
        <f>AVERAGE(J38:P38)</f>
        <v>8.3809523809523814</v>
      </c>
    </row>
    <row r="39" spans="1:18" x14ac:dyDescent="0.3">
      <c r="A39">
        <v>760000</v>
      </c>
      <c r="B39">
        <v>0</v>
      </c>
      <c r="C39">
        <v>0</v>
      </c>
      <c r="D39">
        <v>27</v>
      </c>
      <c r="E39">
        <v>0</v>
      </c>
      <c r="F39">
        <v>24</v>
      </c>
      <c r="G39">
        <v>0</v>
      </c>
      <c r="H39">
        <v>0</v>
      </c>
      <c r="J39">
        <f>AVERAGE(B38:B40)</f>
        <v>0</v>
      </c>
      <c r="K39">
        <f>AVERAGE(C38:C40)</f>
        <v>0</v>
      </c>
      <c r="L39">
        <f>AVERAGE(D38:D40)</f>
        <v>15.833333333333334</v>
      </c>
      <c r="M39">
        <f>AVERAGE(E38:E40)</f>
        <v>0</v>
      </c>
      <c r="N39">
        <f>AVERAGE(F38:F40)</f>
        <v>28</v>
      </c>
      <c r="O39">
        <f>AVERAGE(G38:G40)</f>
        <v>0</v>
      </c>
      <c r="P39">
        <f>AVERAGE(H38:H40)</f>
        <v>0</v>
      </c>
      <c r="R39">
        <f>AVERAGE(J39:P39)</f>
        <v>6.2619047619047619</v>
      </c>
    </row>
    <row r="40" spans="1:18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28</v>
      </c>
      <c r="G40">
        <v>0</v>
      </c>
      <c r="H40">
        <v>0</v>
      </c>
      <c r="J40">
        <f>AVERAGE(B39:B41)</f>
        <v>0</v>
      </c>
      <c r="K40">
        <f>AVERAGE(C39:C41)</f>
        <v>0</v>
      </c>
      <c r="L40">
        <f>AVERAGE(D39:D41)</f>
        <v>9</v>
      </c>
      <c r="M40">
        <f>AVERAGE(E39:E41)</f>
        <v>0</v>
      </c>
      <c r="N40">
        <f>AVERAGE(F39:F41)</f>
        <v>26.166666666666668</v>
      </c>
      <c r="O40">
        <f>AVERAGE(G39:G41)</f>
        <v>5.166666666666667</v>
      </c>
      <c r="P40">
        <f>AVERAGE(H39:H41)</f>
        <v>0</v>
      </c>
      <c r="R40">
        <f>AVERAGE(J40:P40)</f>
        <v>5.7619047619047619</v>
      </c>
    </row>
    <row r="41" spans="1:18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26.5</v>
      </c>
      <c r="G41">
        <v>15.5</v>
      </c>
      <c r="H41">
        <v>0</v>
      </c>
      <c r="J41">
        <f>AVERAGE(B40:B42)</f>
        <v>4.166666666666667</v>
      </c>
      <c r="K41">
        <f>AVERAGE(C40:C42)</f>
        <v>1.3333333333333333</v>
      </c>
      <c r="L41">
        <f>AVERAGE(D40:D42)</f>
        <v>0</v>
      </c>
      <c r="M41">
        <f>AVERAGE(E40:E42)</f>
        <v>0</v>
      </c>
      <c r="N41">
        <f>AVERAGE(F40:F42)</f>
        <v>25</v>
      </c>
      <c r="O41">
        <f>AVERAGE(G40:G42)</f>
        <v>5.166666666666667</v>
      </c>
      <c r="P41">
        <f>AVERAGE(H40:H42)</f>
        <v>0</v>
      </c>
      <c r="R41">
        <f>AVERAGE(J41:P41)</f>
        <v>5.0952380952380949</v>
      </c>
    </row>
    <row r="42" spans="1:18" x14ac:dyDescent="0.3">
      <c r="A42">
        <v>820000</v>
      </c>
      <c r="B42">
        <v>12.5</v>
      </c>
      <c r="C42">
        <v>4</v>
      </c>
      <c r="D42">
        <v>0</v>
      </c>
      <c r="E42">
        <v>0</v>
      </c>
      <c r="F42">
        <v>20.5</v>
      </c>
      <c r="G42">
        <v>0</v>
      </c>
      <c r="H42">
        <v>0</v>
      </c>
      <c r="J42">
        <f>AVERAGE(B41:B43)</f>
        <v>7.166666666666667</v>
      </c>
      <c r="K42">
        <f>AVERAGE(C41:C43)</f>
        <v>1.3333333333333333</v>
      </c>
      <c r="L42">
        <f>AVERAGE(D41:D43)</f>
        <v>0</v>
      </c>
      <c r="M42">
        <f>AVERAGE(E41:E43)</f>
        <v>0</v>
      </c>
      <c r="N42">
        <f>AVERAGE(F41:F43)</f>
        <v>15.666666666666666</v>
      </c>
      <c r="O42">
        <f>AVERAGE(G41:G43)</f>
        <v>5.166666666666667</v>
      </c>
      <c r="P42">
        <f>AVERAGE(H41:H43)</f>
        <v>0</v>
      </c>
      <c r="R42">
        <f>AVERAGE(J42:P42)</f>
        <v>4.1904761904761907</v>
      </c>
    </row>
    <row r="43" spans="1:18" x14ac:dyDescent="0.3">
      <c r="A43">
        <v>840000</v>
      </c>
      <c r="B43">
        <v>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>AVERAGE(B42:B44)</f>
        <v>11</v>
      </c>
      <c r="K43">
        <f>AVERAGE(C42:C44)</f>
        <v>1.3333333333333333</v>
      </c>
      <c r="L43">
        <f>AVERAGE(D42:D44)</f>
        <v>0</v>
      </c>
      <c r="M43">
        <f>AVERAGE(E42:E44)</f>
        <v>0</v>
      </c>
      <c r="N43">
        <f>AVERAGE(F42:F44)</f>
        <v>6.833333333333333</v>
      </c>
      <c r="O43">
        <f>AVERAGE(G42:G44)</f>
        <v>0</v>
      </c>
      <c r="P43">
        <f>AVERAGE(H42:H44)</f>
        <v>0</v>
      </c>
      <c r="R43">
        <f>AVERAGE(J43:P43)</f>
        <v>2.7380952380952381</v>
      </c>
    </row>
    <row r="44" spans="1:18" x14ac:dyDescent="0.3">
      <c r="A44">
        <v>860000</v>
      </c>
      <c r="B44">
        <v>11.5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>AVERAGE(B43:B45)</f>
        <v>6.833333333333333</v>
      </c>
      <c r="K44">
        <f>AVERAGE(C43:C45)</f>
        <v>0</v>
      </c>
      <c r="L44">
        <f>AVERAGE(D43:D45)</f>
        <v>0</v>
      </c>
      <c r="M44">
        <f>AVERAGE(E43:E45)</f>
        <v>0</v>
      </c>
      <c r="N44">
        <f>AVERAGE(F43:F45)</f>
        <v>4.5</v>
      </c>
      <c r="O44">
        <f>AVERAGE(G43:G45)</f>
        <v>0</v>
      </c>
      <c r="P44">
        <f>AVERAGE(H43:H45)</f>
        <v>0</v>
      </c>
      <c r="R44">
        <f>AVERAGE(J44:P44)</f>
        <v>1.6190476190476188</v>
      </c>
    </row>
    <row r="45" spans="1:18" x14ac:dyDescent="0.3">
      <c r="A45">
        <v>880000</v>
      </c>
      <c r="B45">
        <v>0</v>
      </c>
      <c r="C45">
        <v>0</v>
      </c>
      <c r="D45">
        <v>0</v>
      </c>
      <c r="E45">
        <v>0</v>
      </c>
      <c r="F45">
        <v>13.5</v>
      </c>
      <c r="G45">
        <v>0</v>
      </c>
      <c r="H45">
        <v>0</v>
      </c>
      <c r="J45">
        <f>AVERAGE(B44:B46)</f>
        <v>6.5</v>
      </c>
      <c r="K45">
        <f>AVERAGE(C44:C46)</f>
        <v>0</v>
      </c>
      <c r="L45">
        <f>AVERAGE(D44:D46)</f>
        <v>0</v>
      </c>
      <c r="M45">
        <f>AVERAGE(E44:E46)</f>
        <v>0</v>
      </c>
      <c r="N45">
        <f>AVERAGE(F44:F46)</f>
        <v>4.5</v>
      </c>
      <c r="O45">
        <f>AVERAGE(G44:G46)</f>
        <v>0</v>
      </c>
      <c r="P45">
        <f>AVERAGE(H44:H46)</f>
        <v>0</v>
      </c>
      <c r="R45">
        <f>AVERAGE(J45:P45)</f>
        <v>1.5714285714285714</v>
      </c>
    </row>
    <row r="46" spans="1:18" x14ac:dyDescent="0.3">
      <c r="A46">
        <v>900000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>AVERAGE(B45:B47)</f>
        <v>4.833333333333333</v>
      </c>
      <c r="K46">
        <f>AVERAGE(C45:C47)</f>
        <v>0</v>
      </c>
      <c r="L46">
        <f>AVERAGE(D45:D47)</f>
        <v>0</v>
      </c>
      <c r="M46">
        <f>AVERAGE(E45:E47)</f>
        <v>0</v>
      </c>
      <c r="N46">
        <f>AVERAGE(F45:F47)</f>
        <v>4.5</v>
      </c>
      <c r="O46">
        <f>AVERAGE(G45:G47)</f>
        <v>0</v>
      </c>
      <c r="P46">
        <f>AVERAGE(H45:H47)</f>
        <v>0</v>
      </c>
      <c r="R46">
        <f>AVERAGE(J46:P46)</f>
        <v>1.3333333333333333</v>
      </c>
    </row>
    <row r="47" spans="1:18" x14ac:dyDescent="0.3">
      <c r="A47">
        <v>920000</v>
      </c>
      <c r="B47">
        <v>6.5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>AVERAGE(B46:B48)</f>
        <v>8.5</v>
      </c>
      <c r="K47">
        <f>AVERAGE(C46:C48)</f>
        <v>0</v>
      </c>
      <c r="L47">
        <f>AVERAGE(D46:D48)</f>
        <v>0</v>
      </c>
      <c r="M47">
        <f>AVERAGE(E46:E48)</f>
        <v>0</v>
      </c>
      <c r="N47">
        <f>AVERAGE(F46:F48)</f>
        <v>0</v>
      </c>
      <c r="O47">
        <f>AVERAGE(G46:G48)</f>
        <v>0</v>
      </c>
      <c r="P47">
        <f>AVERAGE(H46:H48)</f>
        <v>0</v>
      </c>
      <c r="R47">
        <f>AVERAGE(J47:P47)</f>
        <v>1.2142857142857142</v>
      </c>
    </row>
    <row r="48" spans="1:18" x14ac:dyDescent="0.3">
      <c r="A48">
        <v>940000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>AVERAGE(B47:B49)</f>
        <v>5.833333333333333</v>
      </c>
      <c r="K48">
        <f>AVERAGE(C47:C49)</f>
        <v>0</v>
      </c>
      <c r="L48">
        <f>AVERAGE(D47:D49)</f>
        <v>0</v>
      </c>
      <c r="M48">
        <f>AVERAGE(E47:E49)</f>
        <v>0</v>
      </c>
      <c r="N48">
        <f>AVERAGE(F47:F49)</f>
        <v>0</v>
      </c>
      <c r="O48">
        <f>AVERAGE(G47:G49)</f>
        <v>0</v>
      </c>
      <c r="P48">
        <f>AVERAGE(H47:H49)</f>
        <v>0</v>
      </c>
      <c r="R48">
        <f>AVERAGE(J48:P48)</f>
        <v>0.83333333333333326</v>
      </c>
    </row>
    <row r="49" spans="1:18" x14ac:dyDescent="0.3">
      <c r="A49">
        <v>960000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>AVERAGE(B48:B50)</f>
        <v>7.5</v>
      </c>
      <c r="K49">
        <f>AVERAGE(C48:C50)</f>
        <v>0</v>
      </c>
      <c r="L49">
        <f>AVERAGE(D48:D50)</f>
        <v>0</v>
      </c>
      <c r="M49">
        <f>AVERAGE(E48:E50)</f>
        <v>0</v>
      </c>
      <c r="N49">
        <f>AVERAGE(F48:F50)</f>
        <v>4.666666666666667</v>
      </c>
      <c r="O49">
        <f>AVERAGE(G48:G50)</f>
        <v>0</v>
      </c>
      <c r="P49">
        <f>AVERAGE(H48:H50)</f>
        <v>0</v>
      </c>
      <c r="R49">
        <f>AVERAGE(J49:P49)</f>
        <v>1.7380952380952384</v>
      </c>
    </row>
    <row r="50" spans="1:18" x14ac:dyDescent="0.3">
      <c r="A50">
        <v>980000</v>
      </c>
      <c r="B50">
        <v>11.5</v>
      </c>
      <c r="C50">
        <v>0</v>
      </c>
      <c r="D50">
        <v>0</v>
      </c>
      <c r="E50">
        <v>0</v>
      </c>
      <c r="F50">
        <v>14</v>
      </c>
      <c r="G50">
        <v>0</v>
      </c>
      <c r="H50">
        <v>0</v>
      </c>
      <c r="J50">
        <f>AVERAGE(B49:B51)</f>
        <v>3.8333333333333335</v>
      </c>
      <c r="K50">
        <f>AVERAGE(C49:C51)</f>
        <v>0</v>
      </c>
      <c r="L50">
        <f>AVERAGE(D49:D51)</f>
        <v>0</v>
      </c>
      <c r="M50">
        <f>AVERAGE(E49:E51)</f>
        <v>1.1666666666666667</v>
      </c>
      <c r="N50">
        <f>AVERAGE(F49:F51)</f>
        <v>4.666666666666667</v>
      </c>
      <c r="O50">
        <f>AVERAGE(G49:G51)</f>
        <v>0</v>
      </c>
      <c r="P50">
        <f>AVERAGE(H49:H51)</f>
        <v>0</v>
      </c>
      <c r="R50">
        <f>AVERAGE(J50:P50)</f>
        <v>1.3809523809523812</v>
      </c>
    </row>
    <row r="51" spans="1:18" x14ac:dyDescent="0.3">
      <c r="A51">
        <v>1000000</v>
      </c>
      <c r="B51">
        <v>0</v>
      </c>
      <c r="C51">
        <v>0</v>
      </c>
      <c r="D51">
        <v>0</v>
      </c>
      <c r="E51">
        <v>3.5</v>
      </c>
      <c r="F51">
        <v>0</v>
      </c>
      <c r="G51">
        <v>0</v>
      </c>
      <c r="H51">
        <v>0</v>
      </c>
      <c r="J51">
        <f>AVERAGE(B50:B52)</f>
        <v>3.8333333333333335</v>
      </c>
      <c r="K51">
        <f>AVERAGE(C50:C52)</f>
        <v>0.33333333333333331</v>
      </c>
      <c r="L51">
        <f>AVERAGE(D50:D52)</f>
        <v>0</v>
      </c>
      <c r="M51">
        <f>AVERAGE(E50:E52)</f>
        <v>5.666666666666667</v>
      </c>
      <c r="N51">
        <f>AVERAGE(F50:F52)</f>
        <v>8.5</v>
      </c>
      <c r="O51">
        <f>AVERAGE(G50:G52)</f>
        <v>0</v>
      </c>
      <c r="P51">
        <f>AVERAGE(H50:H52)</f>
        <v>0</v>
      </c>
      <c r="R51">
        <f>AVERAGE(J51:P51)</f>
        <v>2.6190476190476195</v>
      </c>
    </row>
    <row r="52" spans="1:18" x14ac:dyDescent="0.3">
      <c r="A52">
        <v>1020000</v>
      </c>
      <c r="B52">
        <v>0</v>
      </c>
      <c r="C52">
        <v>1</v>
      </c>
      <c r="D52">
        <v>0</v>
      </c>
      <c r="E52">
        <v>13.5</v>
      </c>
      <c r="F52">
        <v>11.5</v>
      </c>
      <c r="G52">
        <v>0</v>
      </c>
      <c r="H52">
        <v>0</v>
      </c>
      <c r="J52">
        <f>AVERAGE(B51:B53)</f>
        <v>0</v>
      </c>
      <c r="K52">
        <f>AVERAGE(C51:C53)</f>
        <v>0.33333333333333331</v>
      </c>
      <c r="L52">
        <f>AVERAGE(D51:D53)</f>
        <v>0</v>
      </c>
      <c r="M52">
        <f>AVERAGE(E51:E53)</f>
        <v>10.833333333333334</v>
      </c>
      <c r="N52">
        <f>AVERAGE(F51:F53)</f>
        <v>8.6666666666666661</v>
      </c>
      <c r="O52">
        <f>AVERAGE(G51:G53)</f>
        <v>0</v>
      </c>
      <c r="P52">
        <f>AVERAGE(H51:H53)</f>
        <v>0</v>
      </c>
      <c r="R52">
        <f>AVERAGE(J52:P52)</f>
        <v>2.8333333333333335</v>
      </c>
    </row>
    <row r="53" spans="1:18" x14ac:dyDescent="0.3">
      <c r="A53">
        <v>1040000</v>
      </c>
      <c r="B53">
        <v>0</v>
      </c>
      <c r="C53">
        <v>0</v>
      </c>
      <c r="D53">
        <v>0</v>
      </c>
      <c r="E53">
        <v>15.5</v>
      </c>
      <c r="F53">
        <v>14.5</v>
      </c>
      <c r="G53">
        <v>0</v>
      </c>
      <c r="H53">
        <v>0</v>
      </c>
      <c r="J53">
        <f>AVERAGE(B52:B54)</f>
        <v>0</v>
      </c>
      <c r="K53">
        <f>AVERAGE(C52:C54)</f>
        <v>0.33333333333333331</v>
      </c>
      <c r="L53">
        <f>AVERAGE(D52:D54)</f>
        <v>3.3333333333333335</v>
      </c>
      <c r="M53">
        <f>AVERAGE(E52:E54)</f>
        <v>13.166666666666666</v>
      </c>
      <c r="N53">
        <f>AVERAGE(F52:F54)</f>
        <v>12.666666666666666</v>
      </c>
      <c r="O53">
        <f>AVERAGE(G52:G54)</f>
        <v>0</v>
      </c>
      <c r="P53">
        <f>AVERAGE(H52:H54)</f>
        <v>0</v>
      </c>
      <c r="R53">
        <f>AVERAGE(J53:P53)</f>
        <v>4.2142857142857144</v>
      </c>
    </row>
    <row r="54" spans="1:18" x14ac:dyDescent="0.3">
      <c r="A54">
        <v>1060000</v>
      </c>
      <c r="B54">
        <v>0</v>
      </c>
      <c r="C54">
        <v>0</v>
      </c>
      <c r="D54">
        <v>10</v>
      </c>
      <c r="E54">
        <v>10.5</v>
      </c>
      <c r="F54">
        <v>12</v>
      </c>
      <c r="G54">
        <v>0</v>
      </c>
      <c r="H54">
        <v>0</v>
      </c>
      <c r="J54">
        <f>AVERAGE(B53:B55)</f>
        <v>4.5</v>
      </c>
      <c r="K54">
        <f>AVERAGE(C53:C55)</f>
        <v>0</v>
      </c>
      <c r="L54">
        <f>AVERAGE(D53:D55)</f>
        <v>12.166666666666666</v>
      </c>
      <c r="M54">
        <f>AVERAGE(E53:E55)</f>
        <v>8.6666666666666661</v>
      </c>
      <c r="N54">
        <f>AVERAGE(F53:F55)</f>
        <v>11.666666666666666</v>
      </c>
      <c r="O54">
        <f>AVERAGE(G53:G55)</f>
        <v>0</v>
      </c>
      <c r="P54">
        <f>AVERAGE(H53:H55)</f>
        <v>0</v>
      </c>
      <c r="R54">
        <f>AVERAGE(J54:P54)</f>
        <v>5.2857142857142847</v>
      </c>
    </row>
    <row r="55" spans="1:18" x14ac:dyDescent="0.3">
      <c r="A55">
        <v>1080000</v>
      </c>
      <c r="B55">
        <v>13.5</v>
      </c>
      <c r="C55">
        <v>0</v>
      </c>
      <c r="D55">
        <v>26.5</v>
      </c>
      <c r="E55">
        <v>0</v>
      </c>
      <c r="F55">
        <v>8.5</v>
      </c>
      <c r="G55">
        <v>0</v>
      </c>
      <c r="H55">
        <v>0</v>
      </c>
      <c r="J55">
        <f>AVERAGE(B54:B56)</f>
        <v>4.5</v>
      </c>
      <c r="K55">
        <f>AVERAGE(C54:C56)</f>
        <v>0</v>
      </c>
      <c r="L55">
        <f>AVERAGE(D54:D56)</f>
        <v>21.333333333333332</v>
      </c>
      <c r="M55">
        <f>AVERAGE(E54:E56)</f>
        <v>7.5</v>
      </c>
      <c r="N55">
        <f>AVERAGE(F54:F56)</f>
        <v>10.666666666666666</v>
      </c>
      <c r="O55">
        <f>AVERAGE(G54:G56)</f>
        <v>0</v>
      </c>
      <c r="P55">
        <f>AVERAGE(H54:H56)</f>
        <v>0</v>
      </c>
      <c r="R55">
        <f>AVERAGE(J55:P55)</f>
        <v>6.2857142857142847</v>
      </c>
    </row>
    <row r="56" spans="1:18" x14ac:dyDescent="0.3">
      <c r="A56">
        <v>1100000</v>
      </c>
      <c r="B56">
        <v>0</v>
      </c>
      <c r="C56">
        <v>0</v>
      </c>
      <c r="D56">
        <v>27.5</v>
      </c>
      <c r="E56">
        <v>12</v>
      </c>
      <c r="F56">
        <v>11.5</v>
      </c>
      <c r="G56">
        <v>0</v>
      </c>
      <c r="H56">
        <v>0</v>
      </c>
      <c r="J56">
        <f>AVERAGE(B55:B57)</f>
        <v>4.5</v>
      </c>
      <c r="K56">
        <f>AVERAGE(C55:C57)</f>
        <v>0</v>
      </c>
      <c r="L56">
        <f>AVERAGE(D55:D57)</f>
        <v>18</v>
      </c>
      <c r="M56">
        <f>AVERAGE(E55:E57)</f>
        <v>4</v>
      </c>
      <c r="N56">
        <f>AVERAGE(F55:F57)</f>
        <v>10.166666666666666</v>
      </c>
      <c r="O56">
        <f>AVERAGE(G55:G57)</f>
        <v>0</v>
      </c>
      <c r="P56">
        <f>AVERAGE(H55:H57)</f>
        <v>0</v>
      </c>
      <c r="R56">
        <f>AVERAGE(J56:P56)</f>
        <v>5.2380952380952381</v>
      </c>
    </row>
    <row r="57" spans="1:18" x14ac:dyDescent="0.3">
      <c r="A57">
        <v>1120000</v>
      </c>
      <c r="B57">
        <v>0</v>
      </c>
      <c r="C57">
        <v>0</v>
      </c>
      <c r="D57">
        <v>0</v>
      </c>
      <c r="E57">
        <v>0</v>
      </c>
      <c r="F57">
        <v>10.5</v>
      </c>
      <c r="G57">
        <v>0</v>
      </c>
      <c r="H57">
        <v>0</v>
      </c>
      <c r="J57">
        <f>AVERAGE(B56:B58)</f>
        <v>0</v>
      </c>
      <c r="K57">
        <f>AVERAGE(C56:C58)</f>
        <v>0</v>
      </c>
      <c r="L57">
        <f>AVERAGE(D56:D58)</f>
        <v>18.166666666666668</v>
      </c>
      <c r="M57">
        <f>AVERAGE(E56:E58)</f>
        <v>10.833333333333334</v>
      </c>
      <c r="N57">
        <f>AVERAGE(F56:F58)</f>
        <v>10.333333333333334</v>
      </c>
      <c r="O57">
        <f>AVERAGE(G56:G58)</f>
        <v>0</v>
      </c>
      <c r="P57">
        <f>AVERAGE(H56:H58)</f>
        <v>0</v>
      </c>
      <c r="R57">
        <f>AVERAGE(J57:P57)</f>
        <v>5.6190476190476195</v>
      </c>
    </row>
    <row r="58" spans="1:18" x14ac:dyDescent="0.3">
      <c r="A58">
        <v>1140000</v>
      </c>
      <c r="B58">
        <v>0</v>
      </c>
      <c r="C58">
        <v>0</v>
      </c>
      <c r="D58">
        <v>27</v>
      </c>
      <c r="E58">
        <v>20.5</v>
      </c>
      <c r="F58">
        <v>9</v>
      </c>
      <c r="G58">
        <v>0</v>
      </c>
      <c r="H58">
        <v>0</v>
      </c>
      <c r="J58">
        <f>AVERAGE(B57:B59)</f>
        <v>3.3333333333333335</v>
      </c>
      <c r="K58">
        <f>AVERAGE(C57:C59)</f>
        <v>0</v>
      </c>
      <c r="L58">
        <f>AVERAGE(D57:D59)</f>
        <v>17.166666666666668</v>
      </c>
      <c r="M58">
        <f>AVERAGE(E57:E59)</f>
        <v>6.833333333333333</v>
      </c>
      <c r="N58">
        <f>AVERAGE(F57:F59)</f>
        <v>9.8333333333333339</v>
      </c>
      <c r="O58">
        <f>AVERAGE(G57:G59)</f>
        <v>0</v>
      </c>
      <c r="P58">
        <f>AVERAGE(H57:H59)</f>
        <v>0</v>
      </c>
      <c r="R58">
        <f>AVERAGE(J58:P58)</f>
        <v>5.3095238095238093</v>
      </c>
    </row>
    <row r="59" spans="1:18" x14ac:dyDescent="0.3">
      <c r="A59">
        <v>1160000</v>
      </c>
      <c r="B59">
        <v>10</v>
      </c>
      <c r="C59">
        <v>0</v>
      </c>
      <c r="D59">
        <v>24.5</v>
      </c>
      <c r="E59">
        <v>0</v>
      </c>
      <c r="F59">
        <v>10</v>
      </c>
      <c r="G59">
        <v>0</v>
      </c>
      <c r="H59">
        <v>0</v>
      </c>
      <c r="J59">
        <f>AVERAGE(B58:B60)</f>
        <v>6</v>
      </c>
      <c r="K59">
        <f>AVERAGE(C58:C60)</f>
        <v>0</v>
      </c>
      <c r="L59">
        <f>AVERAGE(D58:D60)</f>
        <v>28</v>
      </c>
      <c r="M59">
        <f>AVERAGE(E58:E60)</f>
        <v>6.833333333333333</v>
      </c>
      <c r="N59">
        <f>AVERAGE(F58:F60)</f>
        <v>11.333333333333334</v>
      </c>
      <c r="O59">
        <f>AVERAGE(G58:G60)</f>
        <v>0</v>
      </c>
      <c r="P59">
        <f>AVERAGE(H58:H60)</f>
        <v>0</v>
      </c>
      <c r="R59">
        <f>AVERAGE(J59:P59)</f>
        <v>7.4523809523809534</v>
      </c>
    </row>
    <row r="60" spans="1:18" x14ac:dyDescent="0.3">
      <c r="A60">
        <v>1180000</v>
      </c>
      <c r="B60">
        <v>8</v>
      </c>
      <c r="C60">
        <v>0</v>
      </c>
      <c r="D60">
        <v>32.5</v>
      </c>
      <c r="E60">
        <v>0</v>
      </c>
      <c r="F60">
        <v>15</v>
      </c>
      <c r="G60">
        <v>0</v>
      </c>
      <c r="H60">
        <v>0</v>
      </c>
      <c r="J60">
        <f>AVERAGE(B59:B61)</f>
        <v>13.333333333333334</v>
      </c>
      <c r="K60">
        <f>AVERAGE(C59:C61)</f>
        <v>0</v>
      </c>
      <c r="L60">
        <f>AVERAGE(D59:D61)</f>
        <v>29.5</v>
      </c>
      <c r="M60">
        <f>AVERAGE(E59:E61)</f>
        <v>0</v>
      </c>
      <c r="N60">
        <f>AVERAGE(F59:F61)</f>
        <v>11.5</v>
      </c>
      <c r="O60">
        <f>AVERAGE(G59:G61)</f>
        <v>0</v>
      </c>
      <c r="P60">
        <f>AVERAGE(H59:H61)</f>
        <v>0</v>
      </c>
      <c r="R60">
        <f>AVERAGE(J60:P60)</f>
        <v>7.7619047619047619</v>
      </c>
    </row>
    <row r="61" spans="1:18" x14ac:dyDescent="0.3">
      <c r="A61">
        <v>1200000</v>
      </c>
      <c r="B61">
        <v>22</v>
      </c>
      <c r="C61">
        <v>0</v>
      </c>
      <c r="D61">
        <v>31.5</v>
      </c>
      <c r="E61">
        <v>0</v>
      </c>
      <c r="F61">
        <v>9.5</v>
      </c>
      <c r="G61">
        <v>0</v>
      </c>
      <c r="H61">
        <v>0</v>
      </c>
      <c r="J61">
        <f>AVERAGE(B60:B62)</f>
        <v>10</v>
      </c>
      <c r="K61">
        <f>AVERAGE(C60:C62)</f>
        <v>0</v>
      </c>
      <c r="L61">
        <f>AVERAGE(D60:D62)</f>
        <v>24</v>
      </c>
      <c r="M61">
        <f>AVERAGE(E60:E62)</f>
        <v>5.833333333333333</v>
      </c>
      <c r="N61">
        <f>AVERAGE(F60:F62)</f>
        <v>8.1666666666666661</v>
      </c>
      <c r="O61">
        <f>AVERAGE(G60:G62)</f>
        <v>0</v>
      </c>
      <c r="P61">
        <f>AVERAGE(H60:H62)</f>
        <v>0</v>
      </c>
      <c r="R61">
        <f>AVERAGE(J61:P61)</f>
        <v>6.8571428571428568</v>
      </c>
    </row>
    <row r="62" spans="1:18" x14ac:dyDescent="0.3">
      <c r="A62">
        <v>1220000</v>
      </c>
      <c r="B62">
        <v>0</v>
      </c>
      <c r="C62">
        <v>0</v>
      </c>
      <c r="D62">
        <v>8</v>
      </c>
      <c r="E62">
        <v>17.5</v>
      </c>
      <c r="F62">
        <v>0</v>
      </c>
      <c r="G62">
        <v>0</v>
      </c>
      <c r="H62">
        <v>0</v>
      </c>
      <c r="J62">
        <f>AVERAGE(B61:B63)</f>
        <v>7.333333333333333</v>
      </c>
      <c r="K62">
        <f>AVERAGE(C61:C63)</f>
        <v>0</v>
      </c>
      <c r="L62">
        <f>AVERAGE(D61:D63)</f>
        <v>18.666666666666668</v>
      </c>
      <c r="M62">
        <f>AVERAGE(E61:E63)</f>
        <v>12.333333333333334</v>
      </c>
      <c r="N62">
        <f>AVERAGE(F61:F63)</f>
        <v>3.1666666666666665</v>
      </c>
      <c r="O62">
        <f>AVERAGE(G61:G63)</f>
        <v>0</v>
      </c>
      <c r="P62">
        <f>AVERAGE(H61:H63)</f>
        <v>0</v>
      </c>
      <c r="R62">
        <f>AVERAGE(J62:P62)</f>
        <v>5.9285714285714288</v>
      </c>
    </row>
    <row r="63" spans="1:18" x14ac:dyDescent="0.3">
      <c r="A63">
        <v>1240000</v>
      </c>
      <c r="B63">
        <v>0</v>
      </c>
      <c r="C63">
        <v>0</v>
      </c>
      <c r="D63">
        <v>16.5</v>
      </c>
      <c r="E63">
        <v>19.5</v>
      </c>
      <c r="F63">
        <v>0</v>
      </c>
      <c r="G63">
        <v>0</v>
      </c>
      <c r="H63">
        <v>0</v>
      </c>
      <c r="J63">
        <f>AVERAGE(B62:B64)</f>
        <v>0</v>
      </c>
      <c r="K63">
        <f>AVERAGE(C62:C64)</f>
        <v>0</v>
      </c>
      <c r="L63">
        <f>AVERAGE(D62:D64)</f>
        <v>13.333333333333334</v>
      </c>
      <c r="M63">
        <f>AVERAGE(E62:E64)</f>
        <v>17</v>
      </c>
      <c r="N63">
        <f>AVERAGE(F62:F64)</f>
        <v>0</v>
      </c>
      <c r="O63">
        <f>AVERAGE(G62:G64)</f>
        <v>0</v>
      </c>
      <c r="P63">
        <f>AVERAGE(H62:H64)</f>
        <v>0</v>
      </c>
      <c r="R63">
        <f>AVERAGE(J63:P63)</f>
        <v>4.3333333333333339</v>
      </c>
    </row>
    <row r="64" spans="1:18" x14ac:dyDescent="0.3">
      <c r="A64">
        <v>1260000</v>
      </c>
      <c r="B64">
        <v>0</v>
      </c>
      <c r="C64">
        <v>0</v>
      </c>
      <c r="D64">
        <v>15.5</v>
      </c>
      <c r="E64">
        <v>14</v>
      </c>
      <c r="F64">
        <v>0</v>
      </c>
      <c r="G64">
        <v>0</v>
      </c>
      <c r="H64">
        <v>0</v>
      </c>
      <c r="J64">
        <f>AVERAGE(B63:B65)</f>
        <v>3.1666666666666665</v>
      </c>
      <c r="K64">
        <f>AVERAGE(C63:C65)</f>
        <v>0</v>
      </c>
      <c r="L64">
        <f>AVERAGE(D63:D65)</f>
        <v>10.666666666666666</v>
      </c>
      <c r="M64">
        <f>AVERAGE(E63:E65)</f>
        <v>18.666666666666668</v>
      </c>
      <c r="N64">
        <f>AVERAGE(F63:F65)</f>
        <v>4</v>
      </c>
      <c r="O64">
        <f>AVERAGE(G63:G65)</f>
        <v>0</v>
      </c>
      <c r="P64">
        <f>AVERAGE(H63:H65)</f>
        <v>0</v>
      </c>
      <c r="R64">
        <f>AVERAGE(J64:P64)</f>
        <v>5.2142857142857144</v>
      </c>
    </row>
    <row r="65" spans="1:18" x14ac:dyDescent="0.3">
      <c r="A65">
        <v>1280000</v>
      </c>
      <c r="B65">
        <v>9.5</v>
      </c>
      <c r="C65">
        <v>0</v>
      </c>
      <c r="D65">
        <v>0</v>
      </c>
      <c r="E65">
        <v>22.5</v>
      </c>
      <c r="F65">
        <v>12</v>
      </c>
      <c r="G65">
        <v>0</v>
      </c>
      <c r="H65">
        <v>0</v>
      </c>
      <c r="J65">
        <f>AVERAGE(B64:B66)</f>
        <v>3.1666666666666665</v>
      </c>
      <c r="K65">
        <f>AVERAGE(C64:C66)</f>
        <v>8.5</v>
      </c>
      <c r="L65">
        <f>AVERAGE(D64:D66)</f>
        <v>10.166666666666666</v>
      </c>
      <c r="M65">
        <f>AVERAGE(E64:E66)</f>
        <v>17.166666666666668</v>
      </c>
      <c r="N65">
        <f>AVERAGE(F64:F66)</f>
        <v>8.1666666666666661</v>
      </c>
      <c r="O65">
        <f>AVERAGE(G64:G66)</f>
        <v>0</v>
      </c>
      <c r="P65">
        <f>AVERAGE(H64:H66)</f>
        <v>0</v>
      </c>
      <c r="R65">
        <f>AVERAGE(J65:P65)</f>
        <v>6.7380952380952381</v>
      </c>
    </row>
    <row r="66" spans="1:18" x14ac:dyDescent="0.3">
      <c r="A66">
        <v>1300000</v>
      </c>
      <c r="B66">
        <v>0</v>
      </c>
      <c r="C66">
        <v>25.5</v>
      </c>
      <c r="D66">
        <v>15</v>
      </c>
      <c r="E66">
        <v>15</v>
      </c>
      <c r="F66">
        <v>12.5</v>
      </c>
      <c r="G66">
        <v>0</v>
      </c>
      <c r="H66">
        <v>0</v>
      </c>
      <c r="J66">
        <f>AVERAGE(B65:B67)</f>
        <v>3.1666666666666665</v>
      </c>
      <c r="K66">
        <f>AVERAGE(C65:C67)</f>
        <v>18.333333333333332</v>
      </c>
      <c r="L66">
        <f>AVERAGE(D65:D67)</f>
        <v>8</v>
      </c>
      <c r="M66">
        <f>AVERAGE(E65:E67)</f>
        <v>16.333333333333332</v>
      </c>
      <c r="N66">
        <f>AVERAGE(F65:F67)</f>
        <v>8.1666666666666661</v>
      </c>
      <c r="O66">
        <f>AVERAGE(G65:G67)</f>
        <v>5.833333333333333</v>
      </c>
      <c r="P66">
        <f>AVERAGE(H65:H67)</f>
        <v>0</v>
      </c>
      <c r="R66">
        <f>AVERAGE(J66:P66)</f>
        <v>8.5476190476190474</v>
      </c>
    </row>
    <row r="67" spans="1:18" x14ac:dyDescent="0.3">
      <c r="A67">
        <v>1320000</v>
      </c>
      <c r="B67">
        <v>0</v>
      </c>
      <c r="C67">
        <v>29.5</v>
      </c>
      <c r="D67">
        <v>9</v>
      </c>
      <c r="E67">
        <v>11.5</v>
      </c>
      <c r="F67">
        <v>0</v>
      </c>
      <c r="G67">
        <v>17.5</v>
      </c>
      <c r="H67">
        <v>0</v>
      </c>
      <c r="J67">
        <f>AVERAGE(B66:B68)</f>
        <v>4.666666666666667</v>
      </c>
      <c r="K67">
        <f>AVERAGE(C66:C68)</f>
        <v>27.166666666666668</v>
      </c>
      <c r="L67">
        <f>AVERAGE(D66:D68)</f>
        <v>13.333333333333334</v>
      </c>
      <c r="M67">
        <f>AVERAGE(E66:E68)</f>
        <v>8.8333333333333339</v>
      </c>
      <c r="N67">
        <f>AVERAGE(F66:F68)</f>
        <v>9.5</v>
      </c>
      <c r="O67">
        <f>AVERAGE(G66:G68)</f>
        <v>10.166666666666666</v>
      </c>
      <c r="P67">
        <f>AVERAGE(H66:H68)</f>
        <v>0</v>
      </c>
      <c r="R67">
        <f>AVERAGE(J67:P67)</f>
        <v>10.523809523809524</v>
      </c>
    </row>
    <row r="68" spans="1:18" x14ac:dyDescent="0.3">
      <c r="A68">
        <v>1340000</v>
      </c>
      <c r="B68">
        <v>14</v>
      </c>
      <c r="C68">
        <v>26.5</v>
      </c>
      <c r="D68">
        <v>16</v>
      </c>
      <c r="E68">
        <v>0</v>
      </c>
      <c r="F68">
        <v>16</v>
      </c>
      <c r="G68">
        <v>13</v>
      </c>
      <c r="H68">
        <v>0</v>
      </c>
      <c r="J68">
        <f>AVERAGE(B67:B69)</f>
        <v>10.833333333333334</v>
      </c>
      <c r="K68">
        <f>AVERAGE(C67:C69)</f>
        <v>18.666666666666668</v>
      </c>
      <c r="L68">
        <f>AVERAGE(D67:D69)</f>
        <v>13</v>
      </c>
      <c r="M68">
        <f>AVERAGE(E67:E69)</f>
        <v>6.5</v>
      </c>
      <c r="N68">
        <f>AVERAGE(F67:F69)</f>
        <v>8.3333333333333339</v>
      </c>
      <c r="O68">
        <f>AVERAGE(G67:G69)</f>
        <v>10.166666666666666</v>
      </c>
      <c r="P68">
        <f>AVERAGE(H67:H69)</f>
        <v>0</v>
      </c>
      <c r="R68">
        <f>AVERAGE(J68:P68)</f>
        <v>9.6428571428571423</v>
      </c>
    </row>
    <row r="69" spans="1:18" x14ac:dyDescent="0.3">
      <c r="A69">
        <v>1360000</v>
      </c>
      <c r="B69">
        <v>18.5</v>
      </c>
      <c r="C69">
        <v>0</v>
      </c>
      <c r="D69">
        <v>14</v>
      </c>
      <c r="E69">
        <v>8</v>
      </c>
      <c r="F69">
        <v>9</v>
      </c>
      <c r="G69">
        <v>0</v>
      </c>
      <c r="H69">
        <v>0</v>
      </c>
      <c r="J69">
        <f>AVERAGE(B68:B70)</f>
        <v>10.833333333333334</v>
      </c>
      <c r="K69">
        <f>AVERAGE(C68:C70)</f>
        <v>8.8333333333333339</v>
      </c>
      <c r="L69">
        <f>AVERAGE(D68:D70)</f>
        <v>10</v>
      </c>
      <c r="M69">
        <f>AVERAGE(E68:E70)</f>
        <v>2.6666666666666665</v>
      </c>
      <c r="N69">
        <f>AVERAGE(F68:F70)</f>
        <v>8.3333333333333339</v>
      </c>
      <c r="O69">
        <f>AVERAGE(G68:G70)</f>
        <v>7.5</v>
      </c>
      <c r="P69">
        <f>AVERAGE(H68:H70)</f>
        <v>0</v>
      </c>
      <c r="R69">
        <f>AVERAGE(J69:P69)</f>
        <v>6.8809523809523814</v>
      </c>
    </row>
    <row r="70" spans="1:18" x14ac:dyDescent="0.3">
      <c r="A70">
        <v>1380000</v>
      </c>
      <c r="B70">
        <v>0</v>
      </c>
      <c r="C70">
        <v>0</v>
      </c>
      <c r="D70">
        <v>0</v>
      </c>
      <c r="E70">
        <v>0</v>
      </c>
      <c r="F70">
        <v>0</v>
      </c>
      <c r="G70">
        <v>9.5</v>
      </c>
      <c r="H70">
        <v>0</v>
      </c>
      <c r="J70">
        <f>AVERAGE(B69:B71)</f>
        <v>6.166666666666667</v>
      </c>
      <c r="K70">
        <f>AVERAGE(C69:C71)</f>
        <v>0</v>
      </c>
      <c r="L70">
        <f>AVERAGE(D69:D71)</f>
        <v>9</v>
      </c>
      <c r="M70">
        <f>AVERAGE(E69:E71)</f>
        <v>2.6666666666666665</v>
      </c>
      <c r="N70">
        <f>AVERAGE(F69:F71)</f>
        <v>5.166666666666667</v>
      </c>
      <c r="O70">
        <f>AVERAGE(G69:G71)</f>
        <v>5</v>
      </c>
      <c r="P70">
        <f>AVERAGE(H69:H71)</f>
        <v>0</v>
      </c>
      <c r="R70">
        <f>AVERAGE(J70:P70)</f>
        <v>4.0000000000000009</v>
      </c>
    </row>
    <row r="71" spans="1:18" x14ac:dyDescent="0.3">
      <c r="A71">
        <v>1400000</v>
      </c>
      <c r="B71">
        <v>0</v>
      </c>
      <c r="C71">
        <v>0</v>
      </c>
      <c r="D71">
        <v>13</v>
      </c>
      <c r="E71">
        <v>0</v>
      </c>
      <c r="F71">
        <v>6.5</v>
      </c>
      <c r="G71">
        <v>5.5</v>
      </c>
      <c r="H71">
        <v>0</v>
      </c>
      <c r="J71">
        <f>AVERAGE(B70:B72)</f>
        <v>0</v>
      </c>
      <c r="K71">
        <f>AVERAGE(C70:C72)</f>
        <v>0</v>
      </c>
      <c r="L71">
        <f>AVERAGE(D70:D72)</f>
        <v>4.333333333333333</v>
      </c>
      <c r="M71">
        <f>AVERAGE(E70:E72)</f>
        <v>0</v>
      </c>
      <c r="N71">
        <f>AVERAGE(F70:F72)</f>
        <v>4.333333333333333</v>
      </c>
      <c r="O71">
        <f>AVERAGE(G70:G72)</f>
        <v>7.833333333333333</v>
      </c>
      <c r="P71">
        <f>AVERAGE(H70:H72)</f>
        <v>0</v>
      </c>
      <c r="R71">
        <f>AVERAGE(J71:P71)</f>
        <v>2.3571428571428572</v>
      </c>
    </row>
    <row r="72" spans="1:18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6.5</v>
      </c>
      <c r="G72">
        <v>8.5</v>
      </c>
      <c r="H72">
        <v>0</v>
      </c>
      <c r="J72">
        <f>AVERAGE(B71:B73)</f>
        <v>0</v>
      </c>
      <c r="K72">
        <f>AVERAGE(C71:C73)</f>
        <v>0</v>
      </c>
      <c r="L72">
        <f>AVERAGE(D71:D73)</f>
        <v>4.333333333333333</v>
      </c>
      <c r="M72">
        <f>AVERAGE(E71:E73)</f>
        <v>0</v>
      </c>
      <c r="N72">
        <f>AVERAGE(F71:F73)</f>
        <v>6.666666666666667</v>
      </c>
      <c r="O72">
        <f>AVERAGE(G71:G73)</f>
        <v>8.5</v>
      </c>
      <c r="P72">
        <f>AVERAGE(H71:H73)</f>
        <v>0</v>
      </c>
      <c r="R72">
        <f>AVERAGE(J72:P72)</f>
        <v>2.7857142857142856</v>
      </c>
    </row>
    <row r="73" spans="1:18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7</v>
      </c>
      <c r="G73">
        <v>11.5</v>
      </c>
      <c r="H73">
        <v>0</v>
      </c>
      <c r="J73">
        <f>AVERAGE(B72:B74)</f>
        <v>0</v>
      </c>
      <c r="K73">
        <f>AVERAGE(C72:C74)</f>
        <v>0</v>
      </c>
      <c r="L73">
        <f>AVERAGE(D72:D74)</f>
        <v>0</v>
      </c>
      <c r="M73">
        <f>AVERAGE(E72:E74)</f>
        <v>0</v>
      </c>
      <c r="N73">
        <f>AVERAGE(F72:F74)</f>
        <v>4.5</v>
      </c>
      <c r="O73">
        <f>AVERAGE(G72:G74)</f>
        <v>7.833333333333333</v>
      </c>
      <c r="P73">
        <f>AVERAGE(H72:H74)</f>
        <v>0</v>
      </c>
      <c r="R73">
        <f>AVERAGE(J73:P73)</f>
        <v>1.7619047619047616</v>
      </c>
    </row>
    <row r="74" spans="1:18" x14ac:dyDescent="0.3">
      <c r="A74">
        <v>1460000</v>
      </c>
      <c r="B74">
        <v>0</v>
      </c>
      <c r="C74">
        <v>0</v>
      </c>
      <c r="D74">
        <v>0</v>
      </c>
      <c r="E74">
        <v>0</v>
      </c>
      <c r="F74">
        <v>0</v>
      </c>
      <c r="G74">
        <v>3.5</v>
      </c>
      <c r="H74">
        <v>0</v>
      </c>
      <c r="J74">
        <f>AVERAGE(B73:B75)</f>
        <v>4.5</v>
      </c>
      <c r="K74">
        <f>AVERAGE(C73:C75)</f>
        <v>0</v>
      </c>
      <c r="L74">
        <f>AVERAGE(D73:D75)</f>
        <v>0</v>
      </c>
      <c r="M74">
        <f>AVERAGE(E73:E75)</f>
        <v>4</v>
      </c>
      <c r="N74">
        <f>AVERAGE(F73:F75)</f>
        <v>4</v>
      </c>
      <c r="O74">
        <f>AVERAGE(G73:G75)</f>
        <v>5</v>
      </c>
      <c r="P74">
        <f>AVERAGE(H73:H75)</f>
        <v>0</v>
      </c>
      <c r="R74">
        <f>AVERAGE(J74:P74)</f>
        <v>2.5</v>
      </c>
    </row>
    <row r="75" spans="1:18" x14ac:dyDescent="0.3">
      <c r="A75">
        <v>1480000</v>
      </c>
      <c r="B75">
        <v>13.5</v>
      </c>
      <c r="C75">
        <v>0</v>
      </c>
      <c r="D75">
        <v>0</v>
      </c>
      <c r="E75">
        <v>12</v>
      </c>
      <c r="F75">
        <v>5</v>
      </c>
      <c r="G75">
        <v>0</v>
      </c>
      <c r="H75">
        <v>0</v>
      </c>
      <c r="J75">
        <f>AVERAGE(B74:B76)</f>
        <v>4.5</v>
      </c>
      <c r="K75">
        <f>AVERAGE(C74:C76)</f>
        <v>0</v>
      </c>
      <c r="L75">
        <f>AVERAGE(D74:D76)</f>
        <v>0</v>
      </c>
      <c r="M75">
        <f>AVERAGE(E74:E76)</f>
        <v>4</v>
      </c>
      <c r="N75">
        <f>AVERAGE(F74:F76)</f>
        <v>1.6666666666666667</v>
      </c>
      <c r="O75">
        <f>AVERAGE(G74:G76)</f>
        <v>2.8333333333333335</v>
      </c>
      <c r="P75">
        <f>AVERAGE(H74:H76)</f>
        <v>0</v>
      </c>
      <c r="R75">
        <f>AVERAGE(J75:P75)</f>
        <v>1.8571428571428572</v>
      </c>
    </row>
    <row r="76" spans="1:18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J76">
        <f>AVERAGE(B75:B77)</f>
        <v>10</v>
      </c>
      <c r="K76">
        <f>AVERAGE(C75:C77)</f>
        <v>0</v>
      </c>
      <c r="L76">
        <f>AVERAGE(D75:D77)</f>
        <v>0</v>
      </c>
      <c r="M76">
        <f>AVERAGE(E75:E77)</f>
        <v>4</v>
      </c>
      <c r="N76">
        <f>AVERAGE(F75:F77)</f>
        <v>1.6666666666666667</v>
      </c>
      <c r="O76">
        <f>AVERAGE(G75:G77)</f>
        <v>3.3333333333333335</v>
      </c>
      <c r="P76">
        <f>AVERAGE(H75:H77)</f>
        <v>0</v>
      </c>
      <c r="R76">
        <f>AVERAGE(J76:P76)</f>
        <v>2.7142857142857144</v>
      </c>
    </row>
    <row r="77" spans="1:18" x14ac:dyDescent="0.3">
      <c r="A77">
        <v>1520000</v>
      </c>
      <c r="B77">
        <v>16.5</v>
      </c>
      <c r="C77">
        <v>0</v>
      </c>
      <c r="D77">
        <v>0</v>
      </c>
      <c r="E77">
        <v>0</v>
      </c>
      <c r="F77">
        <v>0</v>
      </c>
      <c r="G77">
        <v>5</v>
      </c>
      <c r="H77">
        <v>0</v>
      </c>
      <c r="J77">
        <f>AVERAGE(B76:B78)</f>
        <v>11.5</v>
      </c>
      <c r="K77">
        <f>AVERAGE(C76:C78)</f>
        <v>0</v>
      </c>
      <c r="L77">
        <f>AVERAGE(D76:D78)</f>
        <v>0</v>
      </c>
      <c r="M77">
        <f>AVERAGE(E76:E78)</f>
        <v>0</v>
      </c>
      <c r="N77">
        <f>AVERAGE(F76:F78)</f>
        <v>0</v>
      </c>
      <c r="O77">
        <f>AVERAGE(G76:G78)</f>
        <v>7.5</v>
      </c>
      <c r="P77">
        <f>AVERAGE(H76:H78)</f>
        <v>0</v>
      </c>
      <c r="R77">
        <f>AVERAGE(J77:P77)</f>
        <v>2.7142857142857144</v>
      </c>
    </row>
    <row r="78" spans="1:18" x14ac:dyDescent="0.3">
      <c r="A78">
        <v>1540000</v>
      </c>
      <c r="B78">
        <v>18</v>
      </c>
      <c r="C78">
        <v>0</v>
      </c>
      <c r="D78">
        <v>0</v>
      </c>
      <c r="E78">
        <v>0</v>
      </c>
      <c r="F78">
        <v>0</v>
      </c>
      <c r="G78">
        <v>12.5</v>
      </c>
      <c r="H78">
        <v>0</v>
      </c>
      <c r="J78">
        <f>AVERAGE(B77:B79)</f>
        <v>16.166666666666668</v>
      </c>
      <c r="K78">
        <f>AVERAGE(C77:C79)</f>
        <v>0</v>
      </c>
      <c r="L78">
        <f>AVERAGE(D77:D79)</f>
        <v>0</v>
      </c>
      <c r="M78">
        <f>AVERAGE(E77:E79)</f>
        <v>0</v>
      </c>
      <c r="N78">
        <f>AVERAGE(F77:F79)</f>
        <v>0</v>
      </c>
      <c r="O78">
        <f>AVERAGE(G77:G79)</f>
        <v>5.833333333333333</v>
      </c>
      <c r="P78">
        <f>AVERAGE(H77:H79)</f>
        <v>0</v>
      </c>
      <c r="R78">
        <f>AVERAGE(J78:P78)</f>
        <v>3.1428571428571428</v>
      </c>
    </row>
    <row r="79" spans="1:18" x14ac:dyDescent="0.3">
      <c r="A79">
        <v>1560000</v>
      </c>
      <c r="B79">
        <v>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>AVERAGE(B78:B80)</f>
        <v>10.666666666666666</v>
      </c>
      <c r="K79">
        <f>AVERAGE(C78:C80)</f>
        <v>0</v>
      </c>
      <c r="L79">
        <f>AVERAGE(D78:D80)</f>
        <v>0</v>
      </c>
      <c r="M79">
        <f>AVERAGE(E78:E80)</f>
        <v>0</v>
      </c>
      <c r="N79">
        <f>AVERAGE(F78:F80)</f>
        <v>0</v>
      </c>
      <c r="O79">
        <f>AVERAGE(G78:G80)</f>
        <v>4.166666666666667</v>
      </c>
      <c r="P79">
        <f>AVERAGE(H78:H80)</f>
        <v>0</v>
      </c>
      <c r="R79">
        <f>AVERAGE(J79:P79)</f>
        <v>2.1190476190476191</v>
      </c>
    </row>
    <row r="80" spans="1:18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>AVERAGE(B79:B81)</f>
        <v>4.666666666666667</v>
      </c>
      <c r="K80">
        <f>AVERAGE(C79:C81)</f>
        <v>0</v>
      </c>
      <c r="L80">
        <f>AVERAGE(D79:D81)</f>
        <v>0</v>
      </c>
      <c r="M80">
        <f>AVERAGE(E79:E81)</f>
        <v>0</v>
      </c>
      <c r="N80">
        <f>AVERAGE(F79:F81)</f>
        <v>0</v>
      </c>
      <c r="O80">
        <f>AVERAGE(G79:G81)</f>
        <v>0</v>
      </c>
      <c r="P80">
        <f>AVERAGE(H79:H81)</f>
        <v>0</v>
      </c>
      <c r="R80">
        <f>AVERAGE(J80:P80)</f>
        <v>0.66666666666666674</v>
      </c>
    </row>
    <row r="81" spans="1:18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>AVERAGE(B80:B82)</f>
        <v>0</v>
      </c>
      <c r="K81">
        <f>AVERAGE(C80:C82)</f>
        <v>0</v>
      </c>
      <c r="L81">
        <f>AVERAGE(D80:D82)</f>
        <v>0</v>
      </c>
      <c r="M81">
        <f>AVERAGE(E80:E82)</f>
        <v>0</v>
      </c>
      <c r="N81">
        <f>AVERAGE(F80:F82)</f>
        <v>0</v>
      </c>
      <c r="O81">
        <f>AVERAGE(G80:G82)</f>
        <v>8.3333333333333339</v>
      </c>
      <c r="P81">
        <f>AVERAGE(H80:H82)</f>
        <v>0</v>
      </c>
      <c r="R81">
        <f>AVERAGE(J81:P81)</f>
        <v>1.1904761904761905</v>
      </c>
    </row>
    <row r="82" spans="1:18" x14ac:dyDescent="0.3">
      <c r="A82">
        <v>1620000</v>
      </c>
      <c r="B82">
        <v>0</v>
      </c>
      <c r="C82">
        <v>0</v>
      </c>
      <c r="D82">
        <v>0</v>
      </c>
      <c r="E82">
        <v>0</v>
      </c>
      <c r="F82">
        <v>0</v>
      </c>
      <c r="G82">
        <v>25</v>
      </c>
      <c r="H82">
        <v>0</v>
      </c>
      <c r="J82">
        <f>AVERAGE(B81:B83)</f>
        <v>0</v>
      </c>
      <c r="K82">
        <f>AVERAGE(C81:C83)</f>
        <v>0</v>
      </c>
      <c r="L82">
        <f>AVERAGE(D81:D83)</f>
        <v>0</v>
      </c>
      <c r="M82">
        <f>AVERAGE(E81:E83)</f>
        <v>0</v>
      </c>
      <c r="N82">
        <f>AVERAGE(F81:F83)</f>
        <v>0</v>
      </c>
      <c r="O82">
        <f>AVERAGE(G81:G83)</f>
        <v>12.666666666666666</v>
      </c>
      <c r="P82">
        <f>AVERAGE(H81:H83)</f>
        <v>0</v>
      </c>
      <c r="R82">
        <f>AVERAGE(J82:P82)</f>
        <v>1.8095238095238095</v>
      </c>
    </row>
    <row r="83" spans="1:18" x14ac:dyDescent="0.3">
      <c r="A83">
        <v>1640000</v>
      </c>
      <c r="B83">
        <v>0</v>
      </c>
      <c r="C83">
        <v>0</v>
      </c>
      <c r="D83">
        <v>0</v>
      </c>
      <c r="E83">
        <v>0</v>
      </c>
      <c r="F83">
        <v>0</v>
      </c>
      <c r="G83">
        <v>13</v>
      </c>
      <c r="H83">
        <v>0</v>
      </c>
      <c r="J83">
        <f>AVERAGE(B82:B84)</f>
        <v>5.166666666666667</v>
      </c>
      <c r="K83">
        <f>AVERAGE(C82:C84)</f>
        <v>0</v>
      </c>
      <c r="L83">
        <f>AVERAGE(D82:D84)</f>
        <v>0</v>
      </c>
      <c r="M83">
        <f>AVERAGE(E82:E84)</f>
        <v>0</v>
      </c>
      <c r="N83">
        <f>AVERAGE(F82:F84)</f>
        <v>0</v>
      </c>
      <c r="O83">
        <f>AVERAGE(G82:G84)</f>
        <v>19.5</v>
      </c>
      <c r="P83">
        <f>AVERAGE(H82:H84)</f>
        <v>0</v>
      </c>
      <c r="R83">
        <f>AVERAGE(J83:P83)</f>
        <v>3.5238095238095242</v>
      </c>
    </row>
    <row r="84" spans="1:18" x14ac:dyDescent="0.3">
      <c r="A84">
        <v>1660000</v>
      </c>
      <c r="B84">
        <v>15.5</v>
      </c>
      <c r="C84">
        <v>0</v>
      </c>
      <c r="D84">
        <v>0</v>
      </c>
      <c r="E84">
        <v>0</v>
      </c>
      <c r="F84">
        <v>0</v>
      </c>
      <c r="G84">
        <v>20.5</v>
      </c>
      <c r="H84">
        <v>0</v>
      </c>
      <c r="J84">
        <f>AVERAGE(B83:B85)</f>
        <v>6.166666666666667</v>
      </c>
      <c r="K84">
        <f>AVERAGE(C83:C85)</f>
        <v>0</v>
      </c>
      <c r="L84">
        <f>AVERAGE(D83:D85)</f>
        <v>6.166666666666667</v>
      </c>
      <c r="M84">
        <f>AVERAGE(E83:E85)</f>
        <v>0</v>
      </c>
      <c r="N84">
        <f>AVERAGE(F83:F85)</f>
        <v>0</v>
      </c>
      <c r="O84">
        <f>AVERAGE(G83:G85)</f>
        <v>19.5</v>
      </c>
      <c r="P84">
        <f>AVERAGE(H83:H85)</f>
        <v>0</v>
      </c>
      <c r="R84">
        <f>AVERAGE(J84:P84)</f>
        <v>4.5476190476190483</v>
      </c>
    </row>
    <row r="85" spans="1:18" x14ac:dyDescent="0.3">
      <c r="A85">
        <v>1680000</v>
      </c>
      <c r="B85">
        <v>3</v>
      </c>
      <c r="C85">
        <v>0</v>
      </c>
      <c r="D85">
        <v>18.5</v>
      </c>
      <c r="E85">
        <v>0</v>
      </c>
      <c r="F85">
        <v>0</v>
      </c>
      <c r="G85">
        <v>25</v>
      </c>
      <c r="H85">
        <v>0</v>
      </c>
      <c r="J85">
        <f>AVERAGE(B84:B86)</f>
        <v>6.166666666666667</v>
      </c>
      <c r="K85">
        <f>AVERAGE(C84:C86)</f>
        <v>0</v>
      </c>
      <c r="L85">
        <f>AVERAGE(D84:D86)</f>
        <v>6.166666666666667</v>
      </c>
      <c r="M85">
        <f>AVERAGE(E84:E86)</f>
        <v>0</v>
      </c>
      <c r="N85">
        <f>AVERAGE(F84:F86)</f>
        <v>5.333333333333333</v>
      </c>
      <c r="O85">
        <f>AVERAGE(G84:G86)</f>
        <v>21.5</v>
      </c>
      <c r="P85">
        <f>AVERAGE(H84:H86)</f>
        <v>0</v>
      </c>
      <c r="R85">
        <f>AVERAGE(J85:P85)</f>
        <v>5.5952380952380958</v>
      </c>
    </row>
    <row r="86" spans="1:18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16</v>
      </c>
      <c r="G86">
        <v>19</v>
      </c>
      <c r="H86">
        <v>0</v>
      </c>
      <c r="J86">
        <f>AVERAGE(B85:B87)</f>
        <v>1</v>
      </c>
      <c r="K86">
        <f>AVERAGE(C85:C87)</f>
        <v>0</v>
      </c>
      <c r="L86">
        <f>AVERAGE(D85:D87)</f>
        <v>6.166666666666667</v>
      </c>
      <c r="M86">
        <f>AVERAGE(E85:E87)</f>
        <v>0</v>
      </c>
      <c r="N86">
        <f>AVERAGE(F85:F87)</f>
        <v>9.6666666666666661</v>
      </c>
      <c r="O86">
        <f>AVERAGE(G85:G87)</f>
        <v>18.833333333333332</v>
      </c>
      <c r="P86">
        <f>AVERAGE(H85:H87)</f>
        <v>0</v>
      </c>
      <c r="R86">
        <f>AVERAGE(J86:P86)</f>
        <v>5.0952380952380949</v>
      </c>
    </row>
    <row r="87" spans="1:18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13</v>
      </c>
      <c r="G87">
        <v>12.5</v>
      </c>
      <c r="H87">
        <v>0</v>
      </c>
      <c r="J87">
        <f>AVERAGE(B86:B88)</f>
        <v>0</v>
      </c>
      <c r="K87">
        <f>AVERAGE(C86:C88)</f>
        <v>0</v>
      </c>
      <c r="L87">
        <f>AVERAGE(D86:D88)</f>
        <v>0</v>
      </c>
      <c r="M87">
        <f>AVERAGE(E86:E88)</f>
        <v>0</v>
      </c>
      <c r="N87">
        <f>AVERAGE(F86:F88)</f>
        <v>12.5</v>
      </c>
      <c r="O87">
        <f>AVERAGE(G86:G88)</f>
        <v>16.166666666666668</v>
      </c>
      <c r="P87">
        <f>AVERAGE(H86:H88)</f>
        <v>0</v>
      </c>
      <c r="R87">
        <f>AVERAGE(J87:P87)</f>
        <v>4.0952380952380958</v>
      </c>
    </row>
    <row r="88" spans="1:18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8.5</v>
      </c>
      <c r="G88">
        <v>17</v>
      </c>
      <c r="H88">
        <v>0</v>
      </c>
      <c r="J88">
        <f>AVERAGE(B87:B89)</f>
        <v>0</v>
      </c>
      <c r="K88">
        <f>AVERAGE(C87:C89)</f>
        <v>0</v>
      </c>
      <c r="L88">
        <f>AVERAGE(D87:D89)</f>
        <v>0</v>
      </c>
      <c r="M88">
        <f>AVERAGE(E87:E89)</f>
        <v>0</v>
      </c>
      <c r="N88">
        <f>AVERAGE(F87:F89)</f>
        <v>10.5</v>
      </c>
      <c r="O88">
        <f>AVERAGE(G87:G89)</f>
        <v>9.8333333333333339</v>
      </c>
      <c r="P88">
        <f>AVERAGE(H87:H89)</f>
        <v>0</v>
      </c>
      <c r="R88">
        <f>AVERAGE(J88:P88)</f>
        <v>2.9047619047619051</v>
      </c>
    </row>
    <row r="89" spans="1:18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10</v>
      </c>
      <c r="G89">
        <v>0</v>
      </c>
      <c r="H89">
        <v>0</v>
      </c>
      <c r="J89">
        <f>AVERAGE(B88:B90)</f>
        <v>0</v>
      </c>
      <c r="K89">
        <f>AVERAGE(C88:C90)</f>
        <v>5.166666666666667</v>
      </c>
      <c r="L89">
        <f>AVERAGE(D88:D90)</f>
        <v>0</v>
      </c>
      <c r="M89">
        <f>AVERAGE(E88:E90)</f>
        <v>0</v>
      </c>
      <c r="N89">
        <f>AVERAGE(F88:F90)</f>
        <v>9</v>
      </c>
      <c r="O89">
        <f>AVERAGE(G88:G90)</f>
        <v>5.666666666666667</v>
      </c>
      <c r="P89">
        <f>AVERAGE(H88:H90)</f>
        <v>0</v>
      </c>
      <c r="R89">
        <f>AVERAGE(J89:P89)</f>
        <v>2.8333333333333335</v>
      </c>
    </row>
    <row r="90" spans="1:18" x14ac:dyDescent="0.3">
      <c r="A90">
        <v>1780000</v>
      </c>
      <c r="B90">
        <v>0</v>
      </c>
      <c r="C90">
        <v>15.5</v>
      </c>
      <c r="D90">
        <v>0</v>
      </c>
      <c r="E90">
        <v>0</v>
      </c>
      <c r="F90">
        <v>8.5</v>
      </c>
      <c r="G90">
        <v>0</v>
      </c>
      <c r="H90">
        <v>0</v>
      </c>
      <c r="J90">
        <f>AVERAGE(B89:B91)</f>
        <v>0</v>
      </c>
      <c r="K90">
        <f>AVERAGE(C89:C91)</f>
        <v>5.166666666666667</v>
      </c>
      <c r="L90">
        <f>AVERAGE(D89:D91)</f>
        <v>0</v>
      </c>
      <c r="M90">
        <f>AVERAGE(E89:E91)</f>
        <v>0</v>
      </c>
      <c r="N90">
        <f>AVERAGE(F89:F91)</f>
        <v>10.833333333333334</v>
      </c>
      <c r="O90">
        <f>AVERAGE(G89:G91)</f>
        <v>0</v>
      </c>
      <c r="P90">
        <f>AVERAGE(H89:H91)</f>
        <v>0</v>
      </c>
      <c r="R90">
        <f>AVERAGE(J90:P90)</f>
        <v>2.2857142857142856</v>
      </c>
    </row>
    <row r="91" spans="1:18" x14ac:dyDescent="0.3">
      <c r="A91">
        <v>1800000</v>
      </c>
      <c r="B91">
        <v>0</v>
      </c>
      <c r="C91">
        <v>0</v>
      </c>
      <c r="D91">
        <v>0</v>
      </c>
      <c r="E91">
        <v>0</v>
      </c>
      <c r="F91">
        <v>14</v>
      </c>
      <c r="G91">
        <v>0</v>
      </c>
      <c r="H91">
        <v>0</v>
      </c>
      <c r="J91">
        <f>AVERAGE(B90:B92)</f>
        <v>0</v>
      </c>
      <c r="K91">
        <f>AVERAGE(C90:C92)</f>
        <v>8</v>
      </c>
      <c r="L91">
        <f>AVERAGE(D90:D92)</f>
        <v>0</v>
      </c>
      <c r="M91">
        <f>AVERAGE(E90:E92)</f>
        <v>0</v>
      </c>
      <c r="N91">
        <f>AVERAGE(F90:F92)</f>
        <v>11.833333333333334</v>
      </c>
      <c r="O91">
        <f>AVERAGE(G90:G92)</f>
        <v>0</v>
      </c>
      <c r="P91">
        <f>AVERAGE(H90:H92)</f>
        <v>0</v>
      </c>
      <c r="R91">
        <f>AVERAGE(J91:P91)</f>
        <v>2.8333333333333335</v>
      </c>
    </row>
    <row r="92" spans="1:18" x14ac:dyDescent="0.3">
      <c r="A92">
        <v>1820000</v>
      </c>
      <c r="B92">
        <v>0</v>
      </c>
      <c r="C92">
        <v>8.5</v>
      </c>
      <c r="D92">
        <v>0</v>
      </c>
      <c r="E92">
        <v>0</v>
      </c>
      <c r="F92">
        <v>13</v>
      </c>
      <c r="G92">
        <v>0</v>
      </c>
      <c r="H92">
        <v>0</v>
      </c>
      <c r="J92">
        <f>AVERAGE(B91:B93)</f>
        <v>0</v>
      </c>
      <c r="K92">
        <f>AVERAGE(C91:C93)</f>
        <v>5.333333333333333</v>
      </c>
      <c r="L92">
        <f>AVERAGE(D91:D93)</f>
        <v>0</v>
      </c>
      <c r="M92">
        <f>AVERAGE(E91:E93)</f>
        <v>0</v>
      </c>
      <c r="N92">
        <f>AVERAGE(F91:F93)</f>
        <v>13.333333333333334</v>
      </c>
      <c r="O92">
        <f>AVERAGE(G91:G93)</f>
        <v>0</v>
      </c>
      <c r="P92">
        <f>AVERAGE(H91:H93)</f>
        <v>0</v>
      </c>
      <c r="R92">
        <f>AVERAGE(J92:P92)</f>
        <v>2.666666666666667</v>
      </c>
    </row>
    <row r="93" spans="1:18" x14ac:dyDescent="0.3">
      <c r="A93">
        <v>1840000</v>
      </c>
      <c r="B93">
        <v>0</v>
      </c>
      <c r="C93">
        <v>7.5</v>
      </c>
      <c r="D93">
        <v>0</v>
      </c>
      <c r="E93">
        <v>0</v>
      </c>
      <c r="F93">
        <v>13</v>
      </c>
      <c r="G93">
        <v>0</v>
      </c>
      <c r="H93">
        <v>0</v>
      </c>
      <c r="J93">
        <f>AVERAGE(B92:B94)</f>
        <v>0</v>
      </c>
      <c r="K93">
        <f>AVERAGE(C92:C94)</f>
        <v>5.333333333333333</v>
      </c>
      <c r="L93">
        <f>AVERAGE(D92:D94)</f>
        <v>0</v>
      </c>
      <c r="M93">
        <f>AVERAGE(E92:E94)</f>
        <v>0</v>
      </c>
      <c r="N93">
        <f>AVERAGE(F92:F94)</f>
        <v>8.6666666666666661</v>
      </c>
      <c r="O93">
        <f>AVERAGE(G92:G94)</f>
        <v>0</v>
      </c>
      <c r="P93">
        <f>AVERAGE(H92:H94)</f>
        <v>0</v>
      </c>
      <c r="R93">
        <f>AVERAGE(J93:P93)</f>
        <v>2</v>
      </c>
    </row>
    <row r="94" spans="1:18" x14ac:dyDescent="0.3">
      <c r="A94">
        <v>1860000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>AVERAGE(B93:B95)</f>
        <v>0</v>
      </c>
      <c r="K94">
        <f>AVERAGE(C93:C95)</f>
        <v>11.833333333333334</v>
      </c>
      <c r="L94">
        <f>AVERAGE(D93:D95)</f>
        <v>0</v>
      </c>
      <c r="M94">
        <f>AVERAGE(E93:E95)</f>
        <v>0</v>
      </c>
      <c r="N94">
        <f>AVERAGE(F93:F95)</f>
        <v>4.333333333333333</v>
      </c>
      <c r="O94">
        <f>AVERAGE(G93:G95)</f>
        <v>0</v>
      </c>
      <c r="P94">
        <f>AVERAGE(H93:H95)</f>
        <v>0</v>
      </c>
      <c r="R94">
        <f>AVERAGE(J94:P94)</f>
        <v>2.3095238095238098</v>
      </c>
    </row>
    <row r="95" spans="1:18" x14ac:dyDescent="0.3">
      <c r="A95">
        <v>1880000</v>
      </c>
      <c r="B95">
        <v>0</v>
      </c>
      <c r="C95">
        <v>28</v>
      </c>
      <c r="D95">
        <v>0</v>
      </c>
      <c r="E95">
        <v>0</v>
      </c>
      <c r="F95">
        <v>0</v>
      </c>
      <c r="G95">
        <v>0</v>
      </c>
      <c r="H95">
        <v>0</v>
      </c>
      <c r="J95">
        <f>AVERAGE(B94:B96)</f>
        <v>0</v>
      </c>
      <c r="K95">
        <f>AVERAGE(C94:C96)</f>
        <v>9.3333333333333339</v>
      </c>
      <c r="L95">
        <f>AVERAGE(D94:D96)</f>
        <v>0</v>
      </c>
      <c r="M95">
        <f>AVERAGE(E94:E96)</f>
        <v>0</v>
      </c>
      <c r="N95">
        <f>AVERAGE(F94:F96)</f>
        <v>0</v>
      </c>
      <c r="O95">
        <f>AVERAGE(G94:G96)</f>
        <v>0</v>
      </c>
      <c r="P95">
        <f>AVERAGE(H94:H96)</f>
        <v>0</v>
      </c>
      <c r="R95">
        <f>AVERAGE(J95:P95)</f>
        <v>1.3333333333333335</v>
      </c>
    </row>
    <row r="96" spans="1:18" x14ac:dyDescent="0.3">
      <c r="A96">
        <v>1900000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>AVERAGE(B95:B97)</f>
        <v>0</v>
      </c>
      <c r="K96">
        <f>AVERAGE(C95:C97)</f>
        <v>9.3333333333333339</v>
      </c>
      <c r="L96">
        <f>AVERAGE(D95:D97)</f>
        <v>0</v>
      </c>
      <c r="M96">
        <f>AVERAGE(E95:E97)</f>
        <v>0</v>
      </c>
      <c r="N96">
        <f>AVERAGE(F95:F97)</f>
        <v>0</v>
      </c>
      <c r="O96">
        <f>AVERAGE(G95:G97)</f>
        <v>0</v>
      </c>
      <c r="P96">
        <f>AVERAGE(H95:H97)</f>
        <v>0</v>
      </c>
      <c r="R96">
        <f>AVERAGE(J96:P96)</f>
        <v>1.3333333333333335</v>
      </c>
    </row>
    <row r="97" spans="1:18" x14ac:dyDescent="0.3">
      <c r="A97">
        <v>1920000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>AVERAGE(B96:B98)</f>
        <v>0</v>
      </c>
      <c r="K97">
        <f>AVERAGE(C96:C98)</f>
        <v>0</v>
      </c>
      <c r="L97">
        <f>AVERAGE(D96:D98)</f>
        <v>0</v>
      </c>
      <c r="M97">
        <f>AVERAGE(E96:E98)</f>
        <v>0</v>
      </c>
      <c r="N97">
        <f>AVERAGE(F96:F98)</f>
        <v>0</v>
      </c>
      <c r="O97">
        <f>AVERAGE(G96:G98)</f>
        <v>4</v>
      </c>
      <c r="P97">
        <f>AVERAGE(H96:H98)</f>
        <v>0</v>
      </c>
      <c r="R97">
        <f>AVERAGE(J97:P97)</f>
        <v>0.5714285714285714</v>
      </c>
    </row>
    <row r="98" spans="1:18" x14ac:dyDescent="0.3">
      <c r="A98">
        <v>1940000</v>
      </c>
      <c r="B98">
        <v>0</v>
      </c>
      <c r="C98">
        <v>0</v>
      </c>
      <c r="D98">
        <v>0</v>
      </c>
      <c r="E98">
        <v>0</v>
      </c>
      <c r="F98">
        <v>0</v>
      </c>
      <c r="G98">
        <v>12</v>
      </c>
      <c r="H98">
        <v>0</v>
      </c>
      <c r="J98">
        <f>AVERAGE(B97:B99)</f>
        <v>0</v>
      </c>
      <c r="K98">
        <f>AVERAGE(C97:C99)</f>
        <v>0</v>
      </c>
      <c r="L98">
        <f>AVERAGE(D97:D99)</f>
        <v>0</v>
      </c>
      <c r="M98">
        <f>AVERAGE(E97:E99)</f>
        <v>0</v>
      </c>
      <c r="N98">
        <f>AVERAGE(F97:F99)</f>
        <v>0</v>
      </c>
      <c r="O98">
        <f>AVERAGE(G97:G99)</f>
        <v>6.166666666666667</v>
      </c>
      <c r="P98">
        <f>AVERAGE(H97:H99)</f>
        <v>0</v>
      </c>
      <c r="R98">
        <f>AVERAGE(J98:P98)</f>
        <v>0.88095238095238104</v>
      </c>
    </row>
    <row r="99" spans="1:18" x14ac:dyDescent="0.3">
      <c r="A99">
        <v>1960000</v>
      </c>
      <c r="B99">
        <v>0</v>
      </c>
      <c r="C99">
        <v>0</v>
      </c>
      <c r="D99">
        <v>0</v>
      </c>
      <c r="E99">
        <v>0</v>
      </c>
      <c r="F99">
        <v>0</v>
      </c>
      <c r="G99">
        <v>6.5</v>
      </c>
      <c r="H99">
        <v>0</v>
      </c>
      <c r="J99">
        <f>AVERAGE(B98:B100)</f>
        <v>0</v>
      </c>
      <c r="K99">
        <f>AVERAGE(C98:C100)</f>
        <v>0</v>
      </c>
      <c r="L99">
        <f>AVERAGE(D98:D100)</f>
        <v>0</v>
      </c>
      <c r="M99">
        <f>AVERAGE(E98:E100)</f>
        <v>7.333333333333333</v>
      </c>
      <c r="N99">
        <f>AVERAGE(F98:F100)</f>
        <v>3.6666666666666665</v>
      </c>
      <c r="O99">
        <f>AVERAGE(G98:G100)</f>
        <v>8.3333333333333339</v>
      </c>
      <c r="P99">
        <f>AVERAGE(H98:H100)</f>
        <v>0</v>
      </c>
      <c r="R99">
        <f>AVERAGE(J99:P99)</f>
        <v>2.7619047619047623</v>
      </c>
    </row>
    <row r="100" spans="1:18" x14ac:dyDescent="0.3">
      <c r="A100">
        <v>1980000</v>
      </c>
      <c r="B100">
        <v>0</v>
      </c>
      <c r="C100">
        <v>0</v>
      </c>
      <c r="D100">
        <v>0</v>
      </c>
      <c r="E100">
        <v>22</v>
      </c>
      <c r="F100">
        <v>11</v>
      </c>
      <c r="G100">
        <v>6.5</v>
      </c>
      <c r="H100">
        <v>0</v>
      </c>
      <c r="J100">
        <f>AVERAGE(B99:B101)</f>
        <v>0</v>
      </c>
      <c r="K100">
        <f>AVERAGE(C99:C101)</f>
        <v>0</v>
      </c>
      <c r="L100">
        <f>AVERAGE(D99:D101)</f>
        <v>0</v>
      </c>
      <c r="M100">
        <f>AVERAGE(E99:E101)</f>
        <v>7.333333333333333</v>
      </c>
      <c r="N100">
        <f>AVERAGE(F99:F101)</f>
        <v>8</v>
      </c>
      <c r="O100">
        <f>AVERAGE(G99:G101)</f>
        <v>4.333333333333333</v>
      </c>
      <c r="P100">
        <f>AVERAGE(H99:H101)</f>
        <v>5.5</v>
      </c>
      <c r="R100">
        <f>AVERAGE(J100:P100)</f>
        <v>3.5952380952380949</v>
      </c>
    </row>
    <row r="101" spans="1:18" x14ac:dyDescent="0.3">
      <c r="A101">
        <v>2000000</v>
      </c>
      <c r="B101">
        <v>0</v>
      </c>
      <c r="C101">
        <v>0</v>
      </c>
      <c r="D101">
        <v>0</v>
      </c>
      <c r="E101">
        <v>0</v>
      </c>
      <c r="F101">
        <v>13</v>
      </c>
      <c r="G101">
        <v>0</v>
      </c>
      <c r="H101">
        <v>16.5</v>
      </c>
      <c r="J101">
        <f>AVERAGE(B100:B102)</f>
        <v>0</v>
      </c>
      <c r="K101">
        <f>AVERAGE(C100:C102)</f>
        <v>0</v>
      </c>
      <c r="L101">
        <f>AVERAGE(D100:D102)</f>
        <v>0</v>
      </c>
      <c r="M101">
        <f>AVERAGE(E100:E102)</f>
        <v>7.333333333333333</v>
      </c>
      <c r="N101">
        <f>AVERAGE(F100:F102)</f>
        <v>15.666666666666666</v>
      </c>
      <c r="O101">
        <f>AVERAGE(G100:G102)</f>
        <v>5.166666666666667</v>
      </c>
      <c r="P101">
        <f>AVERAGE(H100:H102)</f>
        <v>11.5</v>
      </c>
      <c r="R101">
        <f>AVERAGE(J101:P101)</f>
        <v>5.666666666666667</v>
      </c>
    </row>
    <row r="102" spans="1:18" x14ac:dyDescent="0.3">
      <c r="A102">
        <v>2020000</v>
      </c>
      <c r="B102">
        <v>0</v>
      </c>
      <c r="C102">
        <v>0</v>
      </c>
      <c r="D102">
        <v>0</v>
      </c>
      <c r="E102">
        <v>0</v>
      </c>
      <c r="F102">
        <v>23</v>
      </c>
      <c r="G102">
        <v>9</v>
      </c>
      <c r="H102">
        <v>18</v>
      </c>
      <c r="J102">
        <f>AVERAGE(B101:B103)</f>
        <v>5.166666666666667</v>
      </c>
      <c r="K102">
        <f>AVERAGE(C101:C103)</f>
        <v>0</v>
      </c>
      <c r="L102">
        <f>AVERAGE(D101:D103)</f>
        <v>0</v>
      </c>
      <c r="M102">
        <f>AVERAGE(E101:E103)</f>
        <v>0</v>
      </c>
      <c r="N102">
        <f>AVERAGE(F101:F103)</f>
        <v>15</v>
      </c>
      <c r="O102">
        <f>AVERAGE(G101:G103)</f>
        <v>6.166666666666667</v>
      </c>
      <c r="P102">
        <f>AVERAGE(H101:H103)</f>
        <v>13.166666666666666</v>
      </c>
      <c r="R102">
        <f>AVERAGE(J102:P102)</f>
        <v>5.6428571428571432</v>
      </c>
    </row>
    <row r="103" spans="1:18" x14ac:dyDescent="0.3">
      <c r="A103">
        <v>2040000</v>
      </c>
      <c r="B103">
        <v>15.5</v>
      </c>
      <c r="C103">
        <v>0</v>
      </c>
      <c r="D103">
        <v>0</v>
      </c>
      <c r="E103">
        <v>0</v>
      </c>
      <c r="F103">
        <v>9</v>
      </c>
      <c r="G103">
        <v>9.5</v>
      </c>
      <c r="H103">
        <v>5</v>
      </c>
      <c r="J103">
        <f>AVERAGE(B102:B104)</f>
        <v>5.166666666666667</v>
      </c>
      <c r="K103">
        <f>AVERAGE(C102:C104)</f>
        <v>0</v>
      </c>
      <c r="L103">
        <f>AVERAGE(D102:D104)</f>
        <v>0</v>
      </c>
      <c r="M103">
        <f>AVERAGE(E102:E104)</f>
        <v>2.6666666666666665</v>
      </c>
      <c r="N103">
        <f>AVERAGE(F102:F104)</f>
        <v>14.666666666666666</v>
      </c>
      <c r="O103">
        <f>AVERAGE(G102:G104)</f>
        <v>9.1666666666666661</v>
      </c>
      <c r="P103">
        <f>AVERAGE(H102:H104)</f>
        <v>10.833333333333334</v>
      </c>
      <c r="R103">
        <f>AVERAGE(J103:P103)</f>
        <v>6.0714285714285712</v>
      </c>
    </row>
    <row r="104" spans="1:18" x14ac:dyDescent="0.3">
      <c r="A104">
        <v>2060000</v>
      </c>
      <c r="B104">
        <v>0</v>
      </c>
      <c r="C104">
        <v>0</v>
      </c>
      <c r="D104">
        <v>0</v>
      </c>
      <c r="E104">
        <v>8</v>
      </c>
      <c r="F104">
        <v>12</v>
      </c>
      <c r="G104">
        <v>9</v>
      </c>
      <c r="H104">
        <v>9.5</v>
      </c>
      <c r="J104">
        <f>AVERAGE(B103:B105)</f>
        <v>5.166666666666667</v>
      </c>
      <c r="K104">
        <f>AVERAGE(C103:C105)</f>
        <v>0</v>
      </c>
      <c r="L104">
        <f>AVERAGE(D103:D105)</f>
        <v>0</v>
      </c>
      <c r="M104">
        <f>AVERAGE(E103:E105)</f>
        <v>12.333333333333334</v>
      </c>
      <c r="N104">
        <f>AVERAGE(F103:F105)</f>
        <v>11</v>
      </c>
      <c r="O104">
        <f>AVERAGE(G103:G105)</f>
        <v>8.6666666666666661</v>
      </c>
      <c r="P104">
        <f>AVERAGE(H103:H105)</f>
        <v>4.833333333333333</v>
      </c>
      <c r="R104">
        <f>AVERAGE(J104:P104)</f>
        <v>6</v>
      </c>
    </row>
    <row r="105" spans="1:18" x14ac:dyDescent="0.3">
      <c r="A105">
        <v>2080000</v>
      </c>
      <c r="B105">
        <v>0</v>
      </c>
      <c r="C105">
        <v>0</v>
      </c>
      <c r="D105">
        <v>0</v>
      </c>
      <c r="E105">
        <v>29</v>
      </c>
      <c r="F105">
        <v>12</v>
      </c>
      <c r="G105">
        <v>7.5</v>
      </c>
      <c r="H105">
        <v>0</v>
      </c>
      <c r="J105">
        <f>AVERAGE(B104:B106)</f>
        <v>0</v>
      </c>
      <c r="K105">
        <f>AVERAGE(C104:C106)</f>
        <v>0</v>
      </c>
      <c r="L105">
        <f>AVERAGE(D104:D106)</f>
        <v>0</v>
      </c>
      <c r="M105">
        <f>AVERAGE(E104:E106)</f>
        <v>16.333333333333332</v>
      </c>
      <c r="N105">
        <f>AVERAGE(F104:F106)</f>
        <v>11.666666666666666</v>
      </c>
      <c r="O105">
        <f>AVERAGE(G104:G106)</f>
        <v>9.6666666666666661</v>
      </c>
      <c r="P105">
        <f>AVERAGE(H104:H106)</f>
        <v>3.1666666666666665</v>
      </c>
      <c r="R105">
        <f>AVERAGE(J105:P105)</f>
        <v>5.833333333333333</v>
      </c>
    </row>
    <row r="106" spans="1:18" x14ac:dyDescent="0.3">
      <c r="A106">
        <v>2100000</v>
      </c>
      <c r="B106">
        <v>0</v>
      </c>
      <c r="C106">
        <v>0</v>
      </c>
      <c r="D106">
        <v>0</v>
      </c>
      <c r="E106">
        <v>12</v>
      </c>
      <c r="F106">
        <v>11</v>
      </c>
      <c r="G106">
        <v>12.5</v>
      </c>
      <c r="H106">
        <v>0</v>
      </c>
      <c r="J106">
        <f>AVERAGE(B105:B107)</f>
        <v>0</v>
      </c>
      <c r="K106">
        <f>AVERAGE(C105:C107)</f>
        <v>0</v>
      </c>
      <c r="L106">
        <f>AVERAGE(D105:D107)</f>
        <v>0</v>
      </c>
      <c r="M106">
        <f>AVERAGE(E105:E107)</f>
        <v>18.666666666666668</v>
      </c>
      <c r="N106">
        <f>AVERAGE(F105:F107)</f>
        <v>11.166666666666666</v>
      </c>
      <c r="O106">
        <f>AVERAGE(G105:G107)</f>
        <v>13</v>
      </c>
      <c r="P106">
        <f>AVERAGE(H105:H107)</f>
        <v>0</v>
      </c>
      <c r="R106">
        <f>AVERAGE(J106:P106)</f>
        <v>6.1190476190476195</v>
      </c>
    </row>
    <row r="107" spans="1:18" x14ac:dyDescent="0.3">
      <c r="A107">
        <v>2120000</v>
      </c>
      <c r="B107">
        <v>0</v>
      </c>
      <c r="C107">
        <v>0</v>
      </c>
      <c r="D107">
        <v>0</v>
      </c>
      <c r="E107">
        <v>15</v>
      </c>
      <c r="F107">
        <v>10.5</v>
      </c>
      <c r="G107">
        <v>19</v>
      </c>
      <c r="H107">
        <v>0</v>
      </c>
      <c r="J107">
        <f>AVERAGE(B106:B108)</f>
        <v>0</v>
      </c>
      <c r="K107">
        <f>AVERAGE(C106:C108)</f>
        <v>0</v>
      </c>
      <c r="L107">
        <f>AVERAGE(D106:D108)</f>
        <v>0</v>
      </c>
      <c r="M107">
        <f>AVERAGE(E106:E108)</f>
        <v>9</v>
      </c>
      <c r="N107">
        <f>AVERAGE(F106:F108)</f>
        <v>11.5</v>
      </c>
      <c r="O107">
        <f>AVERAGE(G106:G108)</f>
        <v>16.333333333333332</v>
      </c>
      <c r="P107">
        <f>AVERAGE(H106:H108)</f>
        <v>4.666666666666667</v>
      </c>
      <c r="R107">
        <f>AVERAGE(J107:P107)</f>
        <v>5.9285714285714279</v>
      </c>
    </row>
    <row r="108" spans="1:18" x14ac:dyDescent="0.3">
      <c r="A108">
        <v>2140000</v>
      </c>
      <c r="B108">
        <v>0</v>
      </c>
      <c r="C108">
        <v>0</v>
      </c>
      <c r="D108">
        <v>0</v>
      </c>
      <c r="E108">
        <v>0</v>
      </c>
      <c r="F108">
        <v>13</v>
      </c>
      <c r="G108">
        <v>17.5</v>
      </c>
      <c r="H108">
        <v>14</v>
      </c>
      <c r="J108">
        <f>AVERAGE(B107:B109)</f>
        <v>6.5</v>
      </c>
      <c r="K108">
        <f>AVERAGE(C107:C109)</f>
        <v>0</v>
      </c>
      <c r="L108">
        <f>AVERAGE(D107:D109)</f>
        <v>0</v>
      </c>
      <c r="M108">
        <f>AVERAGE(E107:E109)</f>
        <v>5</v>
      </c>
      <c r="N108">
        <f>AVERAGE(F107:F109)</f>
        <v>7.833333333333333</v>
      </c>
      <c r="O108">
        <f>AVERAGE(G107:G109)</f>
        <v>19.166666666666668</v>
      </c>
      <c r="P108">
        <f>AVERAGE(H107:H109)</f>
        <v>4.666666666666667</v>
      </c>
      <c r="R108">
        <f>AVERAGE(J108:P108)</f>
        <v>6.1666666666666661</v>
      </c>
    </row>
    <row r="109" spans="1:18" x14ac:dyDescent="0.3">
      <c r="A109">
        <v>2160000</v>
      </c>
      <c r="B109">
        <v>19.5</v>
      </c>
      <c r="C109">
        <v>0</v>
      </c>
      <c r="D109">
        <v>0</v>
      </c>
      <c r="E109">
        <v>0</v>
      </c>
      <c r="F109">
        <v>0</v>
      </c>
      <c r="G109">
        <v>21</v>
      </c>
      <c r="H109">
        <v>0</v>
      </c>
      <c r="J109">
        <f>AVERAGE(B108:B110)</f>
        <v>6.5</v>
      </c>
      <c r="K109">
        <f>AVERAGE(C108:C110)</f>
        <v>0</v>
      </c>
      <c r="L109">
        <f>AVERAGE(D108:D110)</f>
        <v>0</v>
      </c>
      <c r="M109">
        <f>AVERAGE(E108:E110)</f>
        <v>0</v>
      </c>
      <c r="N109">
        <f>AVERAGE(F108:F110)</f>
        <v>4.333333333333333</v>
      </c>
      <c r="O109">
        <f>AVERAGE(G108:G110)</f>
        <v>12.833333333333334</v>
      </c>
      <c r="P109">
        <f>AVERAGE(H108:H110)</f>
        <v>8.3333333333333339</v>
      </c>
      <c r="R109">
        <f>AVERAGE(J109:P109)</f>
        <v>4.5714285714285712</v>
      </c>
    </row>
    <row r="110" spans="1:18" x14ac:dyDescent="0.3">
      <c r="A110">
        <v>2180000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11</v>
      </c>
      <c r="J110">
        <f>AVERAGE(B109:B111)</f>
        <v>6.5</v>
      </c>
      <c r="K110">
        <f>AVERAGE(C109:C111)</f>
        <v>0</v>
      </c>
      <c r="L110">
        <f>AVERAGE(D109:D111)</f>
        <v>0</v>
      </c>
      <c r="M110">
        <f>AVERAGE(E109:E111)</f>
        <v>0</v>
      </c>
      <c r="N110">
        <f>AVERAGE(F109:F111)</f>
        <v>0</v>
      </c>
      <c r="O110">
        <f>AVERAGE(G109:G111)</f>
        <v>7</v>
      </c>
      <c r="P110">
        <f>AVERAGE(H109:H111)</f>
        <v>6.833333333333333</v>
      </c>
      <c r="R110">
        <f>AVERAGE(J110:P110)</f>
        <v>2.9047619047619047</v>
      </c>
    </row>
    <row r="111" spans="1:18" x14ac:dyDescent="0.3">
      <c r="A111">
        <v>2200000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9.5</v>
      </c>
      <c r="J111">
        <f>AVERAGE(B110:B112)</f>
        <v>0</v>
      </c>
      <c r="K111">
        <f>AVERAGE(C110:C112)</f>
        <v>0</v>
      </c>
      <c r="L111">
        <f>AVERAGE(D110:D112)</f>
        <v>0</v>
      </c>
      <c r="M111">
        <f>AVERAGE(E110:E112)</f>
        <v>0</v>
      </c>
      <c r="N111">
        <f>AVERAGE(F110:F112)</f>
        <v>0</v>
      </c>
      <c r="O111">
        <f>AVERAGE(G110:G112)</f>
        <v>4.666666666666667</v>
      </c>
      <c r="P111">
        <f>AVERAGE(H110:H112)</f>
        <v>11.833333333333334</v>
      </c>
      <c r="R111">
        <f>AVERAGE(J111:P111)</f>
        <v>2.3571428571428572</v>
      </c>
    </row>
    <row r="112" spans="1:18" x14ac:dyDescent="0.3">
      <c r="A112">
        <v>2220000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14</v>
      </c>
      <c r="H112">
        <v>15</v>
      </c>
      <c r="J112">
        <f>AVERAGE(B111:B113)</f>
        <v>0</v>
      </c>
      <c r="K112">
        <f>AVERAGE(C111:C113)</f>
        <v>0</v>
      </c>
      <c r="L112">
        <f>AVERAGE(D111:D113)</f>
        <v>0</v>
      </c>
      <c r="M112">
        <f>AVERAGE(E111:E113)</f>
        <v>0</v>
      </c>
      <c r="N112">
        <f>AVERAGE(F111:F113)</f>
        <v>7</v>
      </c>
      <c r="O112">
        <f>AVERAGE(G111:G113)</f>
        <v>4.666666666666667</v>
      </c>
      <c r="P112">
        <f>AVERAGE(H111:H113)</f>
        <v>14.333333333333334</v>
      </c>
      <c r="R112">
        <f>AVERAGE(J112:P112)</f>
        <v>3.7142857142857144</v>
      </c>
    </row>
    <row r="113" spans="1:18" x14ac:dyDescent="0.3">
      <c r="A113">
        <v>2240000</v>
      </c>
      <c r="B113">
        <v>0</v>
      </c>
      <c r="C113">
        <v>0</v>
      </c>
      <c r="D113">
        <v>0</v>
      </c>
      <c r="E113">
        <v>0</v>
      </c>
      <c r="F113">
        <v>21</v>
      </c>
      <c r="G113">
        <v>0</v>
      </c>
      <c r="H113">
        <v>18.5</v>
      </c>
      <c r="J113">
        <f>AVERAGE(B112:B114)</f>
        <v>0</v>
      </c>
      <c r="K113">
        <f>AVERAGE(C112:C114)</f>
        <v>0</v>
      </c>
      <c r="L113">
        <f>AVERAGE(D112:D114)</f>
        <v>0</v>
      </c>
      <c r="M113">
        <f>AVERAGE(E112:E114)</f>
        <v>0</v>
      </c>
      <c r="N113">
        <f>AVERAGE(F112:F114)</f>
        <v>11.833333333333334</v>
      </c>
      <c r="O113">
        <f>AVERAGE(G112:G114)</f>
        <v>9.8333333333333339</v>
      </c>
      <c r="P113">
        <f>AVERAGE(H112:H114)</f>
        <v>16.166666666666668</v>
      </c>
      <c r="R113">
        <f>AVERAGE(J113:P113)</f>
        <v>5.4047619047619051</v>
      </c>
    </row>
    <row r="114" spans="1:18" x14ac:dyDescent="0.3">
      <c r="A114">
        <v>2260000</v>
      </c>
      <c r="B114">
        <v>0</v>
      </c>
      <c r="C114">
        <v>0</v>
      </c>
      <c r="D114">
        <v>0</v>
      </c>
      <c r="E114">
        <v>0</v>
      </c>
      <c r="F114">
        <v>14.5</v>
      </c>
      <c r="G114">
        <v>15.5</v>
      </c>
      <c r="H114">
        <v>15</v>
      </c>
      <c r="J114">
        <f>AVERAGE(B113:B115)</f>
        <v>0</v>
      </c>
      <c r="K114">
        <f>AVERAGE(C113:C115)</f>
        <v>0</v>
      </c>
      <c r="L114">
        <f>AVERAGE(D113:D115)</f>
        <v>0</v>
      </c>
      <c r="M114">
        <f>AVERAGE(E113:E115)</f>
        <v>0</v>
      </c>
      <c r="N114">
        <f>AVERAGE(F113:F115)</f>
        <v>11.833333333333334</v>
      </c>
      <c r="O114">
        <f>AVERAGE(G113:G115)</f>
        <v>8.8333333333333339</v>
      </c>
      <c r="P114">
        <f>AVERAGE(H113:H115)</f>
        <v>14.5</v>
      </c>
      <c r="R114">
        <f>AVERAGE(J114:P114)</f>
        <v>5.0238095238095246</v>
      </c>
    </row>
    <row r="115" spans="1:18" x14ac:dyDescent="0.3">
      <c r="A115">
        <v>2280000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11</v>
      </c>
      <c r="H115">
        <v>10</v>
      </c>
      <c r="J115">
        <f>AVERAGE(B114:B116)</f>
        <v>0</v>
      </c>
      <c r="K115">
        <f>AVERAGE(C114:C116)</f>
        <v>0</v>
      </c>
      <c r="L115">
        <f>AVERAGE(D114:D116)</f>
        <v>0</v>
      </c>
      <c r="M115">
        <f>AVERAGE(E114:E116)</f>
        <v>0</v>
      </c>
      <c r="N115">
        <f>AVERAGE(F114:F116)</f>
        <v>4.833333333333333</v>
      </c>
      <c r="O115">
        <f>AVERAGE(G114:G116)</f>
        <v>8.8333333333333339</v>
      </c>
      <c r="P115">
        <f>AVERAGE(H114:H116)</f>
        <v>11.666666666666666</v>
      </c>
      <c r="R115">
        <f>AVERAGE(J115:P115)</f>
        <v>3.6190476190476195</v>
      </c>
    </row>
    <row r="116" spans="1:18" x14ac:dyDescent="0.3">
      <c r="A116">
        <v>2300000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10</v>
      </c>
      <c r="J116">
        <f>AVERAGE(B115:B117)</f>
        <v>0</v>
      </c>
      <c r="K116">
        <f>AVERAGE(C115:C117)</f>
        <v>0</v>
      </c>
      <c r="L116">
        <f>AVERAGE(D115:D117)</f>
        <v>0</v>
      </c>
      <c r="M116">
        <f>AVERAGE(E115:E117)</f>
        <v>0</v>
      </c>
      <c r="N116">
        <f>AVERAGE(F115:F117)</f>
        <v>4.333333333333333</v>
      </c>
      <c r="O116">
        <f>AVERAGE(G115:G117)</f>
        <v>3.6666666666666665</v>
      </c>
      <c r="P116">
        <f>AVERAGE(H115:H117)</f>
        <v>6.666666666666667</v>
      </c>
      <c r="R116">
        <f>AVERAGE(J116:P116)</f>
        <v>2.0952380952380953</v>
      </c>
    </row>
    <row r="117" spans="1:18" x14ac:dyDescent="0.3">
      <c r="A117">
        <v>2320000</v>
      </c>
      <c r="B117">
        <v>0</v>
      </c>
      <c r="C117">
        <v>0</v>
      </c>
      <c r="D117">
        <v>0</v>
      </c>
      <c r="E117">
        <v>0</v>
      </c>
      <c r="F117">
        <v>13</v>
      </c>
      <c r="G117">
        <v>0</v>
      </c>
      <c r="H117">
        <v>0</v>
      </c>
      <c r="J117">
        <f>AVERAGE(B116:B118)</f>
        <v>3.8333333333333335</v>
      </c>
      <c r="K117">
        <f>AVERAGE(C116:C118)</f>
        <v>0</v>
      </c>
      <c r="L117">
        <f>AVERAGE(D116:D118)</f>
        <v>0</v>
      </c>
      <c r="M117">
        <f>AVERAGE(E116:E118)</f>
        <v>0</v>
      </c>
      <c r="N117">
        <f>AVERAGE(F116:F118)</f>
        <v>4.333333333333333</v>
      </c>
      <c r="O117">
        <f>AVERAGE(G116:G118)</f>
        <v>0</v>
      </c>
      <c r="P117">
        <f>AVERAGE(H116:H118)</f>
        <v>3.3333333333333335</v>
      </c>
      <c r="R117">
        <f>AVERAGE(J117:P117)</f>
        <v>1.6428571428571428</v>
      </c>
    </row>
    <row r="118" spans="1:18" x14ac:dyDescent="0.3">
      <c r="A118">
        <v>2340000</v>
      </c>
      <c r="B118">
        <v>11.5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>
        <f>AVERAGE(B117:B119)</f>
        <v>3.8333333333333335</v>
      </c>
      <c r="K118">
        <f>AVERAGE(C117:C119)</f>
        <v>0</v>
      </c>
      <c r="L118">
        <f>AVERAGE(D117:D119)</f>
        <v>0</v>
      </c>
      <c r="M118">
        <f>AVERAGE(E117:E119)</f>
        <v>0</v>
      </c>
      <c r="N118">
        <f>AVERAGE(F117:F119)</f>
        <v>4.333333333333333</v>
      </c>
      <c r="O118">
        <f>AVERAGE(G117:G119)</f>
        <v>0</v>
      </c>
      <c r="P118">
        <f>AVERAGE(H117:H119)</f>
        <v>0</v>
      </c>
      <c r="R118">
        <f>AVERAGE(J118:P118)</f>
        <v>1.1666666666666665</v>
      </c>
    </row>
    <row r="119" spans="1:18" x14ac:dyDescent="0.3">
      <c r="A119">
        <v>2360000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f>AVERAGE(B118:B120)</f>
        <v>3.8333333333333335</v>
      </c>
      <c r="K119">
        <f>AVERAGE(C118:C120)</f>
        <v>0</v>
      </c>
      <c r="L119">
        <f>AVERAGE(D118:D120)</f>
        <v>0</v>
      </c>
      <c r="M119">
        <f>AVERAGE(E118:E120)</f>
        <v>0</v>
      </c>
      <c r="N119">
        <f>AVERAGE(F118:F120)</f>
        <v>0</v>
      </c>
      <c r="O119">
        <f>AVERAGE(G118:G120)</f>
        <v>0</v>
      </c>
      <c r="P119">
        <f>AVERAGE(H118:H120)</f>
        <v>0</v>
      </c>
      <c r="R119">
        <f>AVERAGE(J119:P119)</f>
        <v>0.54761904761904767</v>
      </c>
    </row>
    <row r="120" spans="1:18" x14ac:dyDescent="0.3">
      <c r="A120">
        <v>2380000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>
        <f>AVERAGE(B119:B121)</f>
        <v>2.8333333333333335</v>
      </c>
      <c r="K120">
        <f>AVERAGE(C119:C121)</f>
        <v>0</v>
      </c>
      <c r="L120">
        <f>AVERAGE(D119:D121)</f>
        <v>0</v>
      </c>
      <c r="M120">
        <f>AVERAGE(E119:E121)</f>
        <v>0</v>
      </c>
      <c r="N120">
        <f>AVERAGE(F119:F121)</f>
        <v>0</v>
      </c>
      <c r="O120">
        <f>AVERAGE(G119:G121)</f>
        <v>0</v>
      </c>
      <c r="P120">
        <f>AVERAGE(H119:H121)</f>
        <v>0</v>
      </c>
      <c r="R120">
        <f>AVERAGE(J120:P120)</f>
        <v>0.40476190476190477</v>
      </c>
    </row>
    <row r="121" spans="1:18" x14ac:dyDescent="0.3">
      <c r="A121">
        <v>2400000</v>
      </c>
      <c r="B121">
        <v>8.5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>
        <f>AVERAGE(B120:B122)</f>
        <v>7.166666666666667</v>
      </c>
      <c r="K121">
        <f>AVERAGE(C120:C122)</f>
        <v>0</v>
      </c>
      <c r="L121">
        <f>AVERAGE(D120:D122)</f>
        <v>0</v>
      </c>
      <c r="M121">
        <f>AVERAGE(E120:E122)</f>
        <v>0</v>
      </c>
      <c r="N121">
        <f>AVERAGE(F120:F122)</f>
        <v>0</v>
      </c>
      <c r="O121">
        <f>AVERAGE(G120:G122)</f>
        <v>0</v>
      </c>
      <c r="P121">
        <f>AVERAGE(H120:H122)</f>
        <v>0</v>
      </c>
      <c r="R121">
        <f>AVERAGE(J121:P121)</f>
        <v>1.0238095238095239</v>
      </c>
    </row>
    <row r="122" spans="1:18" x14ac:dyDescent="0.3">
      <c r="A122">
        <v>2420000</v>
      </c>
      <c r="B122">
        <v>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f>AVERAGE(B121:B123)</f>
        <v>7.166666666666667</v>
      </c>
      <c r="K122">
        <f>AVERAGE(C121:C123)</f>
        <v>0</v>
      </c>
      <c r="L122">
        <f>AVERAGE(D121:D123)</f>
        <v>0</v>
      </c>
      <c r="M122">
        <f>AVERAGE(E121:E123)</f>
        <v>0</v>
      </c>
      <c r="N122">
        <f>AVERAGE(F121:F123)</f>
        <v>0</v>
      </c>
      <c r="O122">
        <f>AVERAGE(G121:G123)</f>
        <v>0</v>
      </c>
      <c r="P122">
        <f>AVERAGE(H121:H123)</f>
        <v>0</v>
      </c>
      <c r="R122">
        <f>AVERAGE(J122:P122)</f>
        <v>1.0238095238095239</v>
      </c>
    </row>
    <row r="123" spans="1:18" x14ac:dyDescent="0.3">
      <c r="A123">
        <v>2440000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f>AVERAGE(B122:B124)</f>
        <v>4.333333333333333</v>
      </c>
      <c r="K123">
        <f>AVERAGE(C122:C124)</f>
        <v>0</v>
      </c>
      <c r="L123">
        <f>AVERAGE(D122:D124)</f>
        <v>5.833333333333333</v>
      </c>
      <c r="M123">
        <f>AVERAGE(E122:E124)</f>
        <v>0</v>
      </c>
      <c r="N123">
        <f>AVERAGE(F122:F124)</f>
        <v>0</v>
      </c>
      <c r="O123">
        <f>AVERAGE(G122:G124)</f>
        <v>0</v>
      </c>
      <c r="P123">
        <f>AVERAGE(H122:H124)</f>
        <v>0</v>
      </c>
      <c r="R123">
        <f>AVERAGE(J123:P123)</f>
        <v>1.4523809523809523</v>
      </c>
    </row>
    <row r="124" spans="1:18" x14ac:dyDescent="0.3">
      <c r="A124">
        <v>2460000</v>
      </c>
      <c r="B124">
        <v>0</v>
      </c>
      <c r="C124">
        <v>0</v>
      </c>
      <c r="D124">
        <v>17.5</v>
      </c>
      <c r="E124">
        <v>0</v>
      </c>
      <c r="F124">
        <v>0</v>
      </c>
      <c r="G124">
        <v>0</v>
      </c>
      <c r="H124">
        <v>0</v>
      </c>
      <c r="J124">
        <f>AVERAGE(B123:B125)</f>
        <v>5.833333333333333</v>
      </c>
      <c r="K124">
        <f>AVERAGE(C123:C125)</f>
        <v>0</v>
      </c>
      <c r="L124">
        <f>AVERAGE(D123:D125)</f>
        <v>5.833333333333333</v>
      </c>
      <c r="M124">
        <f>AVERAGE(E123:E125)</f>
        <v>0</v>
      </c>
      <c r="N124">
        <f>AVERAGE(F123:F125)</f>
        <v>0</v>
      </c>
      <c r="O124">
        <f>AVERAGE(G123:G125)</f>
        <v>0</v>
      </c>
      <c r="P124">
        <f>AVERAGE(H123:H125)</f>
        <v>0</v>
      </c>
      <c r="R124">
        <f>AVERAGE(J124:P124)</f>
        <v>1.6666666666666665</v>
      </c>
    </row>
    <row r="125" spans="1:18" x14ac:dyDescent="0.3">
      <c r="A125">
        <v>2480000</v>
      </c>
      <c r="B125">
        <v>17.5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>
        <f>AVERAGE(B124:B126)</f>
        <v>5.833333333333333</v>
      </c>
      <c r="K125">
        <f>AVERAGE(C124:C126)</f>
        <v>0</v>
      </c>
      <c r="L125">
        <f>AVERAGE(D124:D126)</f>
        <v>5.833333333333333</v>
      </c>
      <c r="M125">
        <f>AVERAGE(E124:E126)</f>
        <v>0</v>
      </c>
      <c r="N125">
        <f>AVERAGE(F124:F126)</f>
        <v>2.5</v>
      </c>
      <c r="O125">
        <f>AVERAGE(G124:G126)</f>
        <v>0</v>
      </c>
      <c r="P125">
        <f>AVERAGE(H124:H126)</f>
        <v>3.8333333333333335</v>
      </c>
      <c r="R125">
        <f>AVERAGE(J125:P125)</f>
        <v>2.5714285714285716</v>
      </c>
    </row>
    <row r="126" spans="1:18" x14ac:dyDescent="0.3">
      <c r="A126">
        <v>2500000</v>
      </c>
      <c r="B126">
        <v>0</v>
      </c>
      <c r="C126">
        <v>0</v>
      </c>
      <c r="D126">
        <v>0</v>
      </c>
      <c r="E126">
        <v>0</v>
      </c>
      <c r="F126">
        <v>7.5</v>
      </c>
      <c r="G126">
        <v>0</v>
      </c>
      <c r="H126">
        <v>11.5</v>
      </c>
      <c r="J126">
        <f>AVERAGE(B125:B127)</f>
        <v>7.833333333333333</v>
      </c>
      <c r="K126">
        <f>AVERAGE(C125:C127)</f>
        <v>0</v>
      </c>
      <c r="L126">
        <f>AVERAGE(D125:D127)</f>
        <v>3.8333333333333335</v>
      </c>
      <c r="M126">
        <f>AVERAGE(E125:E127)</f>
        <v>0</v>
      </c>
      <c r="N126">
        <f>AVERAGE(F125:F127)</f>
        <v>5.166666666666667</v>
      </c>
      <c r="O126">
        <f>AVERAGE(G125:G127)</f>
        <v>0</v>
      </c>
      <c r="P126">
        <f>AVERAGE(H125:H127)</f>
        <v>3.8333333333333335</v>
      </c>
      <c r="R126">
        <f>AVERAGE(J126:P126)</f>
        <v>2.9523809523809521</v>
      </c>
    </row>
    <row r="127" spans="1:18" x14ac:dyDescent="0.3">
      <c r="A127">
        <v>2520000</v>
      </c>
      <c r="B127">
        <v>6</v>
      </c>
      <c r="C127">
        <v>0</v>
      </c>
      <c r="D127">
        <v>11.5</v>
      </c>
      <c r="E127">
        <v>0</v>
      </c>
      <c r="F127">
        <v>8</v>
      </c>
      <c r="G127">
        <v>0</v>
      </c>
      <c r="H127">
        <v>0</v>
      </c>
      <c r="J127">
        <f>AVERAGE(B126:B128)</f>
        <v>2</v>
      </c>
      <c r="K127">
        <f>AVERAGE(C126:C128)</f>
        <v>0</v>
      </c>
      <c r="L127">
        <f>AVERAGE(D126:D128)</f>
        <v>3.8333333333333335</v>
      </c>
      <c r="M127">
        <f>AVERAGE(E126:E128)</f>
        <v>0</v>
      </c>
      <c r="N127">
        <f>AVERAGE(F126:F128)</f>
        <v>8.3333333333333339</v>
      </c>
      <c r="O127">
        <f>AVERAGE(G126:G128)</f>
        <v>7</v>
      </c>
      <c r="P127">
        <f>AVERAGE(H126:H128)</f>
        <v>7.833333333333333</v>
      </c>
      <c r="R127">
        <f>AVERAGE(J127:P127)</f>
        <v>4.1428571428571432</v>
      </c>
    </row>
    <row r="128" spans="1:18" x14ac:dyDescent="0.3">
      <c r="A128">
        <v>2540000</v>
      </c>
      <c r="B128">
        <v>0</v>
      </c>
      <c r="C128">
        <v>0</v>
      </c>
      <c r="D128">
        <v>0</v>
      </c>
      <c r="E128">
        <v>0</v>
      </c>
      <c r="F128">
        <v>9.5</v>
      </c>
      <c r="G128">
        <v>21</v>
      </c>
      <c r="H128">
        <v>12</v>
      </c>
      <c r="J128">
        <f>AVERAGE(B127:B129)</f>
        <v>9.3333333333333339</v>
      </c>
      <c r="K128">
        <f>AVERAGE(C127:C129)</f>
        <v>0</v>
      </c>
      <c r="L128">
        <f>AVERAGE(D127:D129)</f>
        <v>3.8333333333333335</v>
      </c>
      <c r="M128">
        <f>AVERAGE(E127:E129)</f>
        <v>0</v>
      </c>
      <c r="N128">
        <f>AVERAGE(F127:F129)</f>
        <v>7.333333333333333</v>
      </c>
      <c r="O128">
        <f>AVERAGE(G127:G129)</f>
        <v>7</v>
      </c>
      <c r="P128">
        <f>AVERAGE(H127:H129)</f>
        <v>7.666666666666667</v>
      </c>
      <c r="R128">
        <f>AVERAGE(J128:P128)</f>
        <v>5.0238095238095237</v>
      </c>
    </row>
    <row r="129" spans="1:18" x14ac:dyDescent="0.3">
      <c r="A129">
        <v>2560000</v>
      </c>
      <c r="B129">
        <v>22</v>
      </c>
      <c r="C129">
        <v>0</v>
      </c>
      <c r="D129">
        <v>0</v>
      </c>
      <c r="E129">
        <v>0</v>
      </c>
      <c r="F129">
        <v>4.5</v>
      </c>
      <c r="G129">
        <v>0</v>
      </c>
      <c r="H129">
        <v>11</v>
      </c>
      <c r="J129">
        <f>AVERAGE(B128:B130)</f>
        <v>7.333333333333333</v>
      </c>
      <c r="K129">
        <f>AVERAGE(C128:C130)</f>
        <v>0</v>
      </c>
      <c r="L129">
        <f>AVERAGE(D128:D130)</f>
        <v>0</v>
      </c>
      <c r="M129">
        <f>AVERAGE(E128:E130)</f>
        <v>0</v>
      </c>
      <c r="N129">
        <f>AVERAGE(F128:F130)</f>
        <v>8</v>
      </c>
      <c r="O129">
        <f>AVERAGE(G128:G130)</f>
        <v>7</v>
      </c>
      <c r="P129">
        <f>AVERAGE(H128:H130)</f>
        <v>7.666666666666667</v>
      </c>
      <c r="R129">
        <f>AVERAGE(J129:P129)</f>
        <v>4.2857142857142856</v>
      </c>
    </row>
    <row r="130" spans="1:18" x14ac:dyDescent="0.3">
      <c r="A130">
        <v>2580000</v>
      </c>
      <c r="B130">
        <v>0</v>
      </c>
      <c r="C130">
        <v>0</v>
      </c>
      <c r="D130">
        <v>0</v>
      </c>
      <c r="E130">
        <v>0</v>
      </c>
      <c r="F130">
        <v>10</v>
      </c>
      <c r="G130">
        <v>0</v>
      </c>
      <c r="H130">
        <v>0</v>
      </c>
      <c r="J130">
        <f>AVERAGE(B129:B131)</f>
        <v>7.333333333333333</v>
      </c>
      <c r="K130">
        <f>AVERAGE(C129:C131)</f>
        <v>0</v>
      </c>
      <c r="L130">
        <f>AVERAGE(D129:D131)</f>
        <v>0</v>
      </c>
      <c r="M130">
        <f>AVERAGE(E129:E131)</f>
        <v>0</v>
      </c>
      <c r="N130">
        <f>AVERAGE(F129:F131)</f>
        <v>6</v>
      </c>
      <c r="O130">
        <f>AVERAGE(G129:G131)</f>
        <v>0</v>
      </c>
      <c r="P130">
        <f>AVERAGE(H129:H131)</f>
        <v>3.6666666666666665</v>
      </c>
      <c r="R130">
        <f>AVERAGE(J130:P130)</f>
        <v>2.4285714285714284</v>
      </c>
    </row>
    <row r="131" spans="1:18" x14ac:dyDescent="0.3">
      <c r="A131">
        <v>2600000</v>
      </c>
      <c r="B131">
        <v>0</v>
      </c>
      <c r="C131">
        <v>0</v>
      </c>
      <c r="D131">
        <v>0</v>
      </c>
      <c r="E131">
        <v>0</v>
      </c>
      <c r="F131">
        <v>3.5</v>
      </c>
      <c r="G131">
        <v>0</v>
      </c>
      <c r="H131">
        <v>0</v>
      </c>
      <c r="J131">
        <f>AVERAGE(B130:B132)</f>
        <v>0</v>
      </c>
      <c r="K131">
        <f>AVERAGE(C130:C132)</f>
        <v>0</v>
      </c>
      <c r="L131">
        <f>AVERAGE(D130:D132)</f>
        <v>5.833333333333333</v>
      </c>
      <c r="M131">
        <f>AVERAGE(E130:E132)</f>
        <v>0</v>
      </c>
      <c r="N131">
        <f>AVERAGE(F130:F132)</f>
        <v>4.5</v>
      </c>
      <c r="O131">
        <f>AVERAGE(G130:G132)</f>
        <v>0</v>
      </c>
      <c r="P131">
        <f>AVERAGE(H130:H132)</f>
        <v>0</v>
      </c>
      <c r="R131">
        <f>AVERAGE(J131:P131)</f>
        <v>1.4761904761904761</v>
      </c>
    </row>
    <row r="132" spans="1:18" x14ac:dyDescent="0.3">
      <c r="A132">
        <v>2620000</v>
      </c>
      <c r="B132">
        <v>0</v>
      </c>
      <c r="C132">
        <v>0</v>
      </c>
      <c r="D132">
        <v>17.5</v>
      </c>
      <c r="E132">
        <v>0</v>
      </c>
      <c r="F132">
        <v>0</v>
      </c>
      <c r="G132">
        <v>0</v>
      </c>
      <c r="H132">
        <v>0</v>
      </c>
      <c r="J132">
        <f>AVERAGE(B131:B133)</f>
        <v>0</v>
      </c>
      <c r="K132">
        <f>AVERAGE(C131:C133)</f>
        <v>0</v>
      </c>
      <c r="L132">
        <f>AVERAGE(D131:D133)</f>
        <v>5.833333333333333</v>
      </c>
      <c r="M132">
        <f>AVERAGE(E131:E133)</f>
        <v>0</v>
      </c>
      <c r="N132">
        <f>AVERAGE(F131:F133)</f>
        <v>1.1666666666666667</v>
      </c>
      <c r="O132">
        <f>AVERAGE(G131:G133)</f>
        <v>0</v>
      </c>
      <c r="P132">
        <f>AVERAGE(H131:H133)</f>
        <v>0</v>
      </c>
      <c r="R132">
        <f>AVERAGE(J132:P132)</f>
        <v>1</v>
      </c>
    </row>
    <row r="133" spans="1:18" x14ac:dyDescent="0.3">
      <c r="A133">
        <v>2640000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>AVERAGE(B132:B134)</f>
        <v>3.5</v>
      </c>
      <c r="K133">
        <f>AVERAGE(C132:C134)</f>
        <v>0</v>
      </c>
      <c r="L133">
        <f>AVERAGE(D132:D134)</f>
        <v>5.833333333333333</v>
      </c>
      <c r="M133">
        <f>AVERAGE(E132:E134)</f>
        <v>0</v>
      </c>
      <c r="N133">
        <f>AVERAGE(F132:F134)</f>
        <v>0</v>
      </c>
      <c r="O133">
        <f>AVERAGE(G132:G134)</f>
        <v>0</v>
      </c>
      <c r="P133">
        <f>AVERAGE(H132:H134)</f>
        <v>0</v>
      </c>
      <c r="R133">
        <f>AVERAGE(J133:P133)</f>
        <v>1.3333333333333333</v>
      </c>
    </row>
    <row r="134" spans="1:18" x14ac:dyDescent="0.3">
      <c r="A134">
        <v>2660000</v>
      </c>
      <c r="B134">
        <v>10.5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>AVERAGE(B133:B135)</f>
        <v>7.833333333333333</v>
      </c>
      <c r="K134">
        <f>AVERAGE(C133:C135)</f>
        <v>0</v>
      </c>
      <c r="L134">
        <f>AVERAGE(D133:D135)</f>
        <v>0</v>
      </c>
      <c r="M134">
        <f>AVERAGE(E133:E135)</f>
        <v>0</v>
      </c>
      <c r="N134">
        <f>AVERAGE(F133:F135)</f>
        <v>0</v>
      </c>
      <c r="O134">
        <f>AVERAGE(G133:G135)</f>
        <v>0</v>
      </c>
      <c r="P134">
        <f>AVERAGE(H133:H135)</f>
        <v>0</v>
      </c>
      <c r="R134">
        <f>AVERAGE(J134:P134)</f>
        <v>1.1190476190476191</v>
      </c>
    </row>
    <row r="135" spans="1:18" x14ac:dyDescent="0.3">
      <c r="A135">
        <v>2680000</v>
      </c>
      <c r="B135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>AVERAGE(B134:B136)</f>
        <v>7.833333333333333</v>
      </c>
      <c r="K135">
        <f>AVERAGE(C134:C136)</f>
        <v>0</v>
      </c>
      <c r="L135">
        <f>AVERAGE(D134:D136)</f>
        <v>0</v>
      </c>
      <c r="M135">
        <f>AVERAGE(E134:E136)</f>
        <v>0</v>
      </c>
      <c r="N135">
        <f>AVERAGE(F134:F136)</f>
        <v>5.166666666666667</v>
      </c>
      <c r="O135">
        <f>AVERAGE(G134:G136)</f>
        <v>0</v>
      </c>
      <c r="P135">
        <f>AVERAGE(H134:H136)</f>
        <v>11.833333333333334</v>
      </c>
      <c r="R135">
        <f>AVERAGE(J135:P135)</f>
        <v>3.5476190476190479</v>
      </c>
    </row>
    <row r="136" spans="1:18" x14ac:dyDescent="0.3">
      <c r="A136">
        <v>2700000</v>
      </c>
      <c r="B136">
        <v>0</v>
      </c>
      <c r="C136">
        <v>0</v>
      </c>
      <c r="D136">
        <v>0</v>
      </c>
      <c r="E136">
        <v>0</v>
      </c>
      <c r="F136">
        <v>15.5</v>
      </c>
      <c r="G136">
        <v>0</v>
      </c>
      <c r="H136">
        <v>35.5</v>
      </c>
      <c r="J136">
        <f>AVERAGE(B135:B137)</f>
        <v>4.333333333333333</v>
      </c>
      <c r="K136">
        <f>AVERAGE(C135:C137)</f>
        <v>0</v>
      </c>
      <c r="L136">
        <f>AVERAGE(D135:D137)</f>
        <v>0</v>
      </c>
      <c r="M136">
        <f>AVERAGE(E135:E137)</f>
        <v>0</v>
      </c>
      <c r="N136">
        <f>AVERAGE(F135:F137)</f>
        <v>10.333333333333334</v>
      </c>
      <c r="O136">
        <f>AVERAGE(G135:G137)</f>
        <v>4.833333333333333</v>
      </c>
      <c r="P136">
        <f>AVERAGE(H135:H137)</f>
        <v>18.666666666666668</v>
      </c>
      <c r="R136">
        <f>AVERAGE(J136:P136)</f>
        <v>5.4523809523809534</v>
      </c>
    </row>
    <row r="137" spans="1:18" x14ac:dyDescent="0.3">
      <c r="A137">
        <v>2720000</v>
      </c>
      <c r="B137">
        <v>0</v>
      </c>
      <c r="C137">
        <v>0</v>
      </c>
      <c r="D137">
        <v>0</v>
      </c>
      <c r="E137">
        <v>0</v>
      </c>
      <c r="F137">
        <v>15.5</v>
      </c>
      <c r="G137">
        <v>14.5</v>
      </c>
      <c r="H137">
        <v>20.5</v>
      </c>
      <c r="J137">
        <f>AVERAGE(B136:B138)</f>
        <v>0</v>
      </c>
      <c r="K137">
        <f>AVERAGE(C136:C138)</f>
        <v>0</v>
      </c>
      <c r="L137">
        <f>AVERAGE(D136:D138)</f>
        <v>0</v>
      </c>
      <c r="M137">
        <f>AVERAGE(E136:E138)</f>
        <v>0</v>
      </c>
      <c r="N137">
        <f>AVERAGE(F136:F138)</f>
        <v>10.333333333333334</v>
      </c>
      <c r="O137">
        <f>AVERAGE(G136:G138)</f>
        <v>9.5</v>
      </c>
      <c r="P137">
        <f>AVERAGE(H136:H138)</f>
        <v>18.666666666666668</v>
      </c>
      <c r="R137">
        <f>AVERAGE(J137:P137)</f>
        <v>5.5</v>
      </c>
    </row>
    <row r="138" spans="1:18" x14ac:dyDescent="0.3">
      <c r="A138">
        <v>2740000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14</v>
      </c>
      <c r="H138">
        <v>0</v>
      </c>
      <c r="J138">
        <f>AVERAGE(B137:B139)</f>
        <v>0</v>
      </c>
      <c r="K138">
        <f>AVERAGE(C137:C139)</f>
        <v>0</v>
      </c>
      <c r="L138">
        <f>AVERAGE(D137:D139)</f>
        <v>0</v>
      </c>
      <c r="M138">
        <f>AVERAGE(E137:E139)</f>
        <v>0</v>
      </c>
      <c r="N138">
        <f>AVERAGE(F137:F139)</f>
        <v>5.166666666666667</v>
      </c>
      <c r="O138">
        <f>AVERAGE(G137:G139)</f>
        <v>14.333333333333334</v>
      </c>
      <c r="P138">
        <f>AVERAGE(H137:H139)</f>
        <v>6.833333333333333</v>
      </c>
      <c r="R138">
        <f>AVERAGE(J138:P138)</f>
        <v>3.7619047619047619</v>
      </c>
    </row>
    <row r="139" spans="1:18" x14ac:dyDescent="0.3">
      <c r="A139">
        <v>2760000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14.5</v>
      </c>
      <c r="H139">
        <v>0</v>
      </c>
      <c r="J139">
        <f>AVERAGE(B138:B140)</f>
        <v>0</v>
      </c>
      <c r="K139">
        <f>AVERAGE(C138:C140)</f>
        <v>0</v>
      </c>
      <c r="L139">
        <f>AVERAGE(D138:D140)</f>
        <v>0</v>
      </c>
      <c r="M139">
        <f>AVERAGE(E138:E140)</f>
        <v>0</v>
      </c>
      <c r="N139">
        <f>AVERAGE(F138:F140)</f>
        <v>0</v>
      </c>
      <c r="O139">
        <f>AVERAGE(G138:G140)</f>
        <v>14.5</v>
      </c>
      <c r="P139">
        <f>AVERAGE(H138:H140)</f>
        <v>0</v>
      </c>
      <c r="R139">
        <f>AVERAGE(J139:P139)</f>
        <v>2.0714285714285716</v>
      </c>
    </row>
    <row r="140" spans="1:18" x14ac:dyDescent="0.3">
      <c r="A140">
        <v>2780000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15</v>
      </c>
      <c r="H140">
        <v>0</v>
      </c>
      <c r="J140">
        <f>AVERAGE(B139:B141)</f>
        <v>0</v>
      </c>
      <c r="K140">
        <f>AVERAGE(C139:C141)</f>
        <v>0</v>
      </c>
      <c r="L140">
        <f>AVERAGE(D139:D141)</f>
        <v>0</v>
      </c>
      <c r="M140">
        <f>AVERAGE(E139:E141)</f>
        <v>0</v>
      </c>
      <c r="N140">
        <f>AVERAGE(F139:F141)</f>
        <v>0</v>
      </c>
      <c r="O140">
        <f>AVERAGE(G139:G141)</f>
        <v>9.8333333333333339</v>
      </c>
      <c r="P140">
        <f>AVERAGE(H139:H141)</f>
        <v>0</v>
      </c>
      <c r="R140">
        <f>AVERAGE(J140:P140)</f>
        <v>1.4047619047619049</v>
      </c>
    </row>
    <row r="141" spans="1:18" x14ac:dyDescent="0.3">
      <c r="A141">
        <v>2800000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>AVERAGE(B140:B142)</f>
        <v>0</v>
      </c>
      <c r="K141">
        <f>AVERAGE(C140:C142)</f>
        <v>33.333333333333336</v>
      </c>
      <c r="L141">
        <f>AVERAGE(D140:D142)</f>
        <v>0</v>
      </c>
      <c r="M141">
        <f>AVERAGE(E140:E142)</f>
        <v>0</v>
      </c>
      <c r="N141">
        <f>AVERAGE(F140:F142)</f>
        <v>0</v>
      </c>
      <c r="O141">
        <f>AVERAGE(G140:G142)</f>
        <v>5</v>
      </c>
      <c r="P141">
        <f>AVERAGE(H140:H142)</f>
        <v>0</v>
      </c>
      <c r="R141">
        <f>AVERAGE(J141:P141)</f>
        <v>5.4761904761904763</v>
      </c>
    </row>
    <row r="142" spans="1:18" x14ac:dyDescent="0.3">
      <c r="A142">
        <v>2820000</v>
      </c>
      <c r="B142">
        <v>0</v>
      </c>
      <c r="C142">
        <v>100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>AVERAGE(B141:B143)</f>
        <v>0</v>
      </c>
      <c r="K142">
        <f>AVERAGE(C141:C143)</f>
        <v>66.666666666666671</v>
      </c>
      <c r="L142">
        <f>AVERAGE(D141:D143)</f>
        <v>2.5</v>
      </c>
      <c r="M142">
        <f>AVERAGE(E141:E143)</f>
        <v>0</v>
      </c>
      <c r="N142">
        <f>AVERAGE(F141:F143)</f>
        <v>0</v>
      </c>
      <c r="O142">
        <f>AVERAGE(G141:G143)</f>
        <v>0</v>
      </c>
      <c r="P142">
        <f>AVERAGE(H141:H143)</f>
        <v>0</v>
      </c>
      <c r="R142">
        <f>AVERAGE(J142:P142)</f>
        <v>9.8809523809523814</v>
      </c>
    </row>
    <row r="143" spans="1:18" x14ac:dyDescent="0.3">
      <c r="A143">
        <v>2840000</v>
      </c>
      <c r="B143">
        <v>0</v>
      </c>
      <c r="C143">
        <v>100</v>
      </c>
      <c r="D143">
        <v>7.5</v>
      </c>
      <c r="E143">
        <v>0</v>
      </c>
      <c r="F143">
        <v>0</v>
      </c>
      <c r="G143">
        <v>0</v>
      </c>
      <c r="H143">
        <v>0</v>
      </c>
      <c r="J143">
        <f>AVERAGE(B142:B144)</f>
        <v>0</v>
      </c>
      <c r="K143">
        <f>AVERAGE(C142:C144)</f>
        <v>100</v>
      </c>
      <c r="L143">
        <f>AVERAGE(D142:D144)</f>
        <v>2.5</v>
      </c>
      <c r="M143">
        <f>AVERAGE(E142:E144)</f>
        <v>0</v>
      </c>
      <c r="N143">
        <f>AVERAGE(F142:F144)</f>
        <v>0</v>
      </c>
      <c r="O143">
        <f>AVERAGE(G142:G144)</f>
        <v>0</v>
      </c>
      <c r="P143">
        <f>AVERAGE(H142:H144)</f>
        <v>33.333333333333336</v>
      </c>
      <c r="R143">
        <f>AVERAGE(J143:P143)</f>
        <v>19.404761904761905</v>
      </c>
    </row>
    <row r="144" spans="1:18" x14ac:dyDescent="0.3">
      <c r="A144">
        <v>2860000</v>
      </c>
      <c r="B144">
        <v>0</v>
      </c>
      <c r="C144">
        <v>100</v>
      </c>
      <c r="D144">
        <v>0</v>
      </c>
      <c r="E144">
        <v>0</v>
      </c>
      <c r="F144">
        <v>0</v>
      </c>
      <c r="G144">
        <v>0</v>
      </c>
      <c r="H144">
        <v>100</v>
      </c>
      <c r="J144">
        <f>AVERAGE(B143:B145)</f>
        <v>0</v>
      </c>
      <c r="K144">
        <f>AVERAGE(C143:C145)</f>
        <v>100</v>
      </c>
      <c r="L144">
        <f>AVERAGE(D143:D145)</f>
        <v>2.5</v>
      </c>
      <c r="M144">
        <f>AVERAGE(E143:E145)</f>
        <v>0</v>
      </c>
      <c r="N144">
        <f>AVERAGE(F143:F145)</f>
        <v>0</v>
      </c>
      <c r="O144">
        <f>AVERAGE(G143:G145)</f>
        <v>0</v>
      </c>
      <c r="P144">
        <f>AVERAGE(H143:H145)</f>
        <v>66.666666666666671</v>
      </c>
      <c r="R144">
        <f>AVERAGE(J144:P144)</f>
        <v>24.166666666666668</v>
      </c>
    </row>
    <row r="145" spans="1:18" x14ac:dyDescent="0.3">
      <c r="A145">
        <v>2880000</v>
      </c>
      <c r="B145">
        <v>0</v>
      </c>
      <c r="C145">
        <v>100</v>
      </c>
      <c r="D145">
        <v>0</v>
      </c>
      <c r="E145">
        <v>0</v>
      </c>
      <c r="F145">
        <v>0</v>
      </c>
      <c r="G145">
        <v>0</v>
      </c>
      <c r="H145">
        <v>100</v>
      </c>
      <c r="J145">
        <f>AVERAGE(B144:B146)</f>
        <v>0</v>
      </c>
      <c r="K145">
        <f>AVERAGE(C144:C146)</f>
        <v>100</v>
      </c>
      <c r="L145">
        <f>AVERAGE(D144:D146)</f>
        <v>0</v>
      </c>
      <c r="M145">
        <f>AVERAGE(E144:E146)</f>
        <v>0</v>
      </c>
      <c r="N145">
        <f>AVERAGE(F144:F146)</f>
        <v>0</v>
      </c>
      <c r="O145">
        <f>AVERAGE(G144:G146)</f>
        <v>0</v>
      </c>
      <c r="P145">
        <f>AVERAGE(H144:H146)</f>
        <v>100</v>
      </c>
      <c r="R145">
        <f>AVERAGE(J145:P145)</f>
        <v>28.571428571428573</v>
      </c>
    </row>
    <row r="146" spans="1:18" x14ac:dyDescent="0.3">
      <c r="A146">
        <v>2900000</v>
      </c>
      <c r="B146">
        <v>0</v>
      </c>
      <c r="C146">
        <v>100</v>
      </c>
      <c r="D146">
        <v>0</v>
      </c>
      <c r="E146">
        <v>0</v>
      </c>
      <c r="F146">
        <v>0</v>
      </c>
      <c r="G146">
        <v>0</v>
      </c>
      <c r="H146">
        <v>100</v>
      </c>
      <c r="J146">
        <f>AVERAGE(B145:B147)</f>
        <v>0</v>
      </c>
      <c r="K146">
        <f>AVERAGE(C145:C147)</f>
        <v>100</v>
      </c>
      <c r="L146">
        <f>AVERAGE(D145:D147)</f>
        <v>0</v>
      </c>
      <c r="M146">
        <f>AVERAGE(E145:E147)</f>
        <v>0</v>
      </c>
      <c r="N146">
        <f>AVERAGE(F145:F147)</f>
        <v>0</v>
      </c>
      <c r="O146">
        <f>AVERAGE(G145:G147)</f>
        <v>0</v>
      </c>
      <c r="P146">
        <f>AVERAGE(H145:H147)</f>
        <v>100</v>
      </c>
      <c r="R146">
        <f>AVERAGE(J146:P146)</f>
        <v>28.571428571428573</v>
      </c>
    </row>
    <row r="147" spans="1:18" x14ac:dyDescent="0.3">
      <c r="A147">
        <v>2920000</v>
      </c>
      <c r="B147">
        <v>0</v>
      </c>
      <c r="C147">
        <v>100</v>
      </c>
      <c r="D147">
        <v>0</v>
      </c>
      <c r="E147">
        <v>0</v>
      </c>
      <c r="F147">
        <v>0</v>
      </c>
      <c r="G147">
        <v>0</v>
      </c>
      <c r="H147">
        <v>100</v>
      </c>
      <c r="J147">
        <f>AVERAGE(B146:B148)</f>
        <v>0</v>
      </c>
      <c r="K147">
        <f>AVERAGE(C146:C148)</f>
        <v>100</v>
      </c>
      <c r="L147">
        <f>AVERAGE(D146:D148)</f>
        <v>0</v>
      </c>
      <c r="M147">
        <f>AVERAGE(E146:E148)</f>
        <v>0</v>
      </c>
      <c r="N147">
        <f>AVERAGE(F146:F148)</f>
        <v>0</v>
      </c>
      <c r="O147">
        <f>AVERAGE(G146:G148)</f>
        <v>0</v>
      </c>
      <c r="P147">
        <f>AVERAGE(H146:H148)</f>
        <v>100</v>
      </c>
      <c r="R147">
        <f>AVERAGE(J147:P147)</f>
        <v>28.571428571428573</v>
      </c>
    </row>
    <row r="148" spans="1:18" x14ac:dyDescent="0.3">
      <c r="A148">
        <v>2940000</v>
      </c>
      <c r="B148">
        <v>0</v>
      </c>
      <c r="C148">
        <v>100</v>
      </c>
      <c r="D148">
        <v>0</v>
      </c>
      <c r="E148">
        <v>0</v>
      </c>
      <c r="F148">
        <v>0</v>
      </c>
      <c r="G148">
        <v>0</v>
      </c>
      <c r="H148">
        <v>100</v>
      </c>
      <c r="J148">
        <f>AVERAGE(B147:B149)</f>
        <v>0</v>
      </c>
      <c r="K148">
        <f>AVERAGE(C147:C149)</f>
        <v>100</v>
      </c>
      <c r="L148">
        <f>AVERAGE(D147:D149)</f>
        <v>0</v>
      </c>
      <c r="M148">
        <f>AVERAGE(E147:E149)</f>
        <v>0</v>
      </c>
      <c r="N148">
        <f>AVERAGE(F147:F149)</f>
        <v>0</v>
      </c>
      <c r="O148">
        <f>AVERAGE(G147:G149)</f>
        <v>0</v>
      </c>
      <c r="P148">
        <f>AVERAGE(H147:H149)</f>
        <v>100</v>
      </c>
      <c r="R148">
        <f>AVERAGE(J148:P148)</f>
        <v>28.571428571428573</v>
      </c>
    </row>
    <row r="149" spans="1:18" x14ac:dyDescent="0.3">
      <c r="A149">
        <v>2960000</v>
      </c>
      <c r="B149">
        <v>0</v>
      </c>
      <c r="C149">
        <v>100</v>
      </c>
      <c r="D149">
        <v>0</v>
      </c>
      <c r="E149">
        <v>0</v>
      </c>
      <c r="F149">
        <v>0</v>
      </c>
      <c r="G149">
        <v>0</v>
      </c>
      <c r="H149">
        <v>100</v>
      </c>
      <c r="J149">
        <f>AVERAGE(B148:B150)</f>
        <v>0</v>
      </c>
      <c r="K149">
        <f>AVERAGE(C148:C150)</f>
        <v>100</v>
      </c>
      <c r="L149">
        <f>AVERAGE(D148:D150)</f>
        <v>8</v>
      </c>
      <c r="M149">
        <f>AVERAGE(E148:E150)</f>
        <v>0</v>
      </c>
      <c r="N149">
        <f>AVERAGE(F148:F150)</f>
        <v>0</v>
      </c>
      <c r="O149">
        <f>AVERAGE(G148:G150)</f>
        <v>0</v>
      </c>
      <c r="P149">
        <f>AVERAGE(H148:H150)</f>
        <v>100</v>
      </c>
      <c r="R149">
        <f>AVERAGE(J149:P149)</f>
        <v>29.714285714285715</v>
      </c>
    </row>
    <row r="150" spans="1:18" x14ac:dyDescent="0.3">
      <c r="A150">
        <v>2980000</v>
      </c>
      <c r="B150">
        <v>0</v>
      </c>
      <c r="C150">
        <v>100</v>
      </c>
      <c r="D150">
        <v>24</v>
      </c>
      <c r="E150">
        <v>0</v>
      </c>
      <c r="F150">
        <v>0</v>
      </c>
      <c r="G150">
        <v>0</v>
      </c>
      <c r="H150">
        <v>100</v>
      </c>
      <c r="J150">
        <f>AVERAGE(B149:B151)</f>
        <v>0</v>
      </c>
      <c r="K150">
        <f>AVERAGE(C149:C151)</f>
        <v>100</v>
      </c>
      <c r="L150">
        <f>AVERAGE(D149:D151)</f>
        <v>8</v>
      </c>
      <c r="M150">
        <f>AVERAGE(E149:E151)</f>
        <v>0</v>
      </c>
      <c r="N150">
        <f>AVERAGE(F149:F151)</f>
        <v>0</v>
      </c>
      <c r="O150">
        <f>AVERAGE(G149:G151)</f>
        <v>0</v>
      </c>
      <c r="P150">
        <f>AVERAGE(H149:H151)</f>
        <v>100</v>
      </c>
      <c r="R150">
        <f>AVERAGE(J150:P150)</f>
        <v>29.714285714285715</v>
      </c>
    </row>
    <row r="151" spans="1:18" x14ac:dyDescent="0.3">
      <c r="A151">
        <v>3000000</v>
      </c>
      <c r="B151">
        <v>0</v>
      </c>
      <c r="C151">
        <v>100</v>
      </c>
      <c r="D151">
        <v>0</v>
      </c>
      <c r="E151">
        <v>0</v>
      </c>
      <c r="F151">
        <v>0</v>
      </c>
      <c r="G151">
        <v>0</v>
      </c>
      <c r="H151">
        <v>100</v>
      </c>
      <c r="J151">
        <f>AVERAGE(B150:B152)</f>
        <v>0</v>
      </c>
      <c r="K151">
        <f>AVERAGE(C150:C152)</f>
        <v>100</v>
      </c>
      <c r="L151">
        <f>AVERAGE(D150:D152)</f>
        <v>8</v>
      </c>
      <c r="M151">
        <f>AVERAGE(E150:E152)</f>
        <v>0</v>
      </c>
      <c r="N151">
        <f>AVERAGE(F150:F152)</f>
        <v>0</v>
      </c>
      <c r="O151">
        <f>AVERAGE(G150:G152)</f>
        <v>0</v>
      </c>
      <c r="P151">
        <f>AVERAGE(H150:H152)</f>
        <v>100</v>
      </c>
      <c r="R151">
        <f>AVERAGE(J151:P151)</f>
        <v>29.714285714285715</v>
      </c>
    </row>
    <row r="152" spans="1:18" x14ac:dyDescent="0.3">
      <c r="A152">
        <v>3020000</v>
      </c>
      <c r="B152">
        <v>0</v>
      </c>
      <c r="C152">
        <v>100</v>
      </c>
      <c r="D152">
        <v>0</v>
      </c>
      <c r="E152">
        <v>0</v>
      </c>
      <c r="F152">
        <v>0</v>
      </c>
      <c r="G152">
        <v>0</v>
      </c>
      <c r="H152">
        <v>100</v>
      </c>
      <c r="J152">
        <f>AVERAGE(B151:B153)</f>
        <v>0</v>
      </c>
      <c r="K152">
        <f>AVERAGE(C151:C153)</f>
        <v>100</v>
      </c>
      <c r="L152">
        <f>AVERAGE(D151:D153)</f>
        <v>0</v>
      </c>
      <c r="M152">
        <f>AVERAGE(E151:E153)</f>
        <v>4.5</v>
      </c>
      <c r="N152">
        <f>AVERAGE(F151:F153)</f>
        <v>0</v>
      </c>
      <c r="O152">
        <f>AVERAGE(G151:G153)</f>
        <v>0</v>
      </c>
      <c r="P152">
        <f>AVERAGE(H151:H153)</f>
        <v>100</v>
      </c>
      <c r="R152">
        <f>AVERAGE(J152:P152)</f>
        <v>29.214285714285715</v>
      </c>
    </row>
    <row r="153" spans="1:18" x14ac:dyDescent="0.3">
      <c r="A153">
        <v>3040000</v>
      </c>
      <c r="B153">
        <v>0</v>
      </c>
      <c r="C153">
        <v>100</v>
      </c>
      <c r="D153">
        <v>0</v>
      </c>
      <c r="E153">
        <v>13.5</v>
      </c>
      <c r="F153">
        <v>0</v>
      </c>
      <c r="G153">
        <v>0</v>
      </c>
      <c r="H153">
        <v>100</v>
      </c>
      <c r="J153">
        <f>AVERAGE(B152:B154)</f>
        <v>0</v>
      </c>
      <c r="K153">
        <f>AVERAGE(C152:C154)</f>
        <v>100</v>
      </c>
      <c r="L153">
        <f>AVERAGE(D152:D154)</f>
        <v>0</v>
      </c>
      <c r="M153">
        <f>AVERAGE(E152:E154)</f>
        <v>4.5</v>
      </c>
      <c r="N153">
        <f>AVERAGE(F152:F154)</f>
        <v>0</v>
      </c>
      <c r="O153">
        <f>AVERAGE(G152:G154)</f>
        <v>0</v>
      </c>
      <c r="P153">
        <f>AVERAGE(H152:H154)</f>
        <v>100</v>
      </c>
      <c r="R153">
        <f>AVERAGE(J153:P153)</f>
        <v>29.214285714285715</v>
      </c>
    </row>
    <row r="154" spans="1:18" x14ac:dyDescent="0.3">
      <c r="A154">
        <v>3060000</v>
      </c>
      <c r="B154">
        <v>0</v>
      </c>
      <c r="C154">
        <v>100</v>
      </c>
      <c r="D154">
        <v>0</v>
      </c>
      <c r="E154">
        <v>0</v>
      </c>
      <c r="F154">
        <v>0</v>
      </c>
      <c r="G154">
        <v>0</v>
      </c>
      <c r="H154">
        <v>100</v>
      </c>
      <c r="J154">
        <f>AVERAGE(B153:B155)</f>
        <v>0</v>
      </c>
      <c r="K154">
        <f>AVERAGE(C153:C155)</f>
        <v>100</v>
      </c>
      <c r="L154">
        <f>AVERAGE(D153:D155)</f>
        <v>0</v>
      </c>
      <c r="M154">
        <f>AVERAGE(E153:E155)</f>
        <v>4.5</v>
      </c>
      <c r="N154">
        <f>AVERAGE(F153:F155)</f>
        <v>0</v>
      </c>
      <c r="O154">
        <f>AVERAGE(G153:G155)</f>
        <v>0</v>
      </c>
      <c r="P154">
        <f>AVERAGE(H153:H155)</f>
        <v>100</v>
      </c>
      <c r="R154">
        <f>AVERAGE(J154:P154)</f>
        <v>29.214285714285715</v>
      </c>
    </row>
    <row r="155" spans="1:18" x14ac:dyDescent="0.3">
      <c r="A155">
        <v>3080000</v>
      </c>
      <c r="B155">
        <v>0</v>
      </c>
      <c r="C155">
        <v>100</v>
      </c>
      <c r="D155">
        <v>0</v>
      </c>
      <c r="E155">
        <v>0</v>
      </c>
      <c r="F155">
        <v>0</v>
      </c>
      <c r="G155">
        <v>0</v>
      </c>
      <c r="H155">
        <v>100</v>
      </c>
      <c r="J155">
        <f>AVERAGE(B154:B156)</f>
        <v>0</v>
      </c>
      <c r="K155">
        <f>AVERAGE(C154:C156)</f>
        <v>100</v>
      </c>
      <c r="L155">
        <f>AVERAGE(D154:D156)</f>
        <v>0</v>
      </c>
      <c r="M155">
        <f>AVERAGE(E154:E156)</f>
        <v>0</v>
      </c>
      <c r="N155">
        <f>AVERAGE(F154:F156)</f>
        <v>0</v>
      </c>
      <c r="O155">
        <f>AVERAGE(G154:G156)</f>
        <v>0</v>
      </c>
      <c r="P155">
        <f>AVERAGE(H154:H156)</f>
        <v>100</v>
      </c>
      <c r="R155">
        <f>AVERAGE(J155:P155)</f>
        <v>28.571428571428573</v>
      </c>
    </row>
    <row r="156" spans="1:18" x14ac:dyDescent="0.3">
      <c r="A156">
        <v>3100000</v>
      </c>
      <c r="B156">
        <v>0</v>
      </c>
      <c r="C156">
        <v>100</v>
      </c>
      <c r="D156">
        <v>0</v>
      </c>
      <c r="E156">
        <v>0</v>
      </c>
      <c r="F156">
        <v>0</v>
      </c>
      <c r="G156">
        <v>0</v>
      </c>
      <c r="H156">
        <v>100</v>
      </c>
      <c r="J156">
        <f>AVERAGE(B155:B157)</f>
        <v>0</v>
      </c>
      <c r="K156">
        <f>AVERAGE(C155:C157)</f>
        <v>100</v>
      </c>
      <c r="L156">
        <f>AVERAGE(D155:D157)</f>
        <v>0</v>
      </c>
      <c r="M156">
        <f>AVERAGE(E155:E157)</f>
        <v>0</v>
      </c>
      <c r="N156">
        <f>AVERAGE(F155:F157)</f>
        <v>0</v>
      </c>
      <c r="O156">
        <f>AVERAGE(G155:G157)</f>
        <v>0</v>
      </c>
      <c r="P156">
        <f>AVERAGE(H155:H157)</f>
        <v>100</v>
      </c>
      <c r="R156">
        <f>AVERAGE(J156:P156)</f>
        <v>28.571428571428573</v>
      </c>
    </row>
    <row r="157" spans="1:18" x14ac:dyDescent="0.3">
      <c r="A157">
        <v>3120000</v>
      </c>
      <c r="B157">
        <v>0</v>
      </c>
      <c r="C157">
        <v>100</v>
      </c>
      <c r="D157">
        <v>0</v>
      </c>
      <c r="E157">
        <v>0</v>
      </c>
      <c r="F157">
        <v>0</v>
      </c>
      <c r="G157">
        <v>0</v>
      </c>
      <c r="H157">
        <v>100</v>
      </c>
      <c r="J157">
        <f>AVERAGE(B156:B158)</f>
        <v>0</v>
      </c>
      <c r="K157">
        <f>AVERAGE(C156:C158)</f>
        <v>100</v>
      </c>
      <c r="L157">
        <f>AVERAGE(D156:D158)</f>
        <v>0</v>
      </c>
      <c r="M157">
        <f>AVERAGE(E156:E158)</f>
        <v>0</v>
      </c>
      <c r="N157">
        <f>AVERAGE(F156:F158)</f>
        <v>0</v>
      </c>
      <c r="O157">
        <f>AVERAGE(G156:G158)</f>
        <v>0</v>
      </c>
      <c r="P157">
        <f>AVERAGE(H156:H158)</f>
        <v>100</v>
      </c>
      <c r="R157">
        <f>AVERAGE(J157:P157)</f>
        <v>28.571428571428573</v>
      </c>
    </row>
    <row r="158" spans="1:18" x14ac:dyDescent="0.3">
      <c r="A158">
        <v>3140000</v>
      </c>
      <c r="B158">
        <v>0</v>
      </c>
      <c r="C158">
        <v>100</v>
      </c>
      <c r="D158">
        <v>0</v>
      </c>
      <c r="E158">
        <v>0</v>
      </c>
      <c r="F158">
        <v>0</v>
      </c>
      <c r="G158">
        <v>0</v>
      </c>
      <c r="H158">
        <v>100</v>
      </c>
      <c r="J158">
        <f>AVERAGE(B157:B159)</f>
        <v>0</v>
      </c>
      <c r="K158">
        <f>AVERAGE(C157:C159)</f>
        <v>100</v>
      </c>
      <c r="L158">
        <f>AVERAGE(D157:D159)</f>
        <v>0</v>
      </c>
      <c r="M158">
        <f>AVERAGE(E157:E159)</f>
        <v>0</v>
      </c>
      <c r="N158">
        <f>AVERAGE(F157:F159)</f>
        <v>0</v>
      </c>
      <c r="O158">
        <f>AVERAGE(G157:G159)</f>
        <v>0</v>
      </c>
      <c r="P158">
        <f>AVERAGE(H157:H159)</f>
        <v>100</v>
      </c>
      <c r="R158">
        <f>AVERAGE(J158:P158)</f>
        <v>28.571428571428573</v>
      </c>
    </row>
    <row r="159" spans="1:18" x14ac:dyDescent="0.3">
      <c r="A159">
        <v>3160000</v>
      </c>
      <c r="B159">
        <v>0</v>
      </c>
      <c r="C159">
        <v>100</v>
      </c>
      <c r="D159">
        <v>0</v>
      </c>
      <c r="E159">
        <v>0</v>
      </c>
      <c r="F159">
        <v>0</v>
      </c>
      <c r="G159">
        <v>0</v>
      </c>
      <c r="H159">
        <v>100</v>
      </c>
      <c r="J159">
        <f>AVERAGE(B158:B160)</f>
        <v>0</v>
      </c>
      <c r="K159">
        <f>AVERAGE(C158:C160)</f>
        <v>100</v>
      </c>
      <c r="L159">
        <f>AVERAGE(D158:D160)</f>
        <v>0</v>
      </c>
      <c r="M159">
        <f>AVERAGE(E158:E160)</f>
        <v>0</v>
      </c>
      <c r="N159">
        <f>AVERAGE(F158:F160)</f>
        <v>0</v>
      </c>
      <c r="O159">
        <f>AVERAGE(G158:G160)</f>
        <v>0</v>
      </c>
      <c r="P159">
        <f>AVERAGE(H158:H160)</f>
        <v>100</v>
      </c>
      <c r="R159">
        <f>AVERAGE(J159:P159)</f>
        <v>28.571428571428573</v>
      </c>
    </row>
    <row r="160" spans="1:18" x14ac:dyDescent="0.3">
      <c r="A160">
        <v>3180000</v>
      </c>
      <c r="B160">
        <v>0</v>
      </c>
      <c r="C160">
        <v>100</v>
      </c>
      <c r="D160">
        <v>0</v>
      </c>
      <c r="E160">
        <v>0</v>
      </c>
      <c r="F160">
        <v>0</v>
      </c>
      <c r="G160">
        <v>0</v>
      </c>
      <c r="H160">
        <v>100</v>
      </c>
      <c r="J160">
        <f>AVERAGE(B159:B161)</f>
        <v>0</v>
      </c>
      <c r="K160">
        <f>AVERAGE(C159:C161)</f>
        <v>100</v>
      </c>
      <c r="L160">
        <f>AVERAGE(D159:D161)</f>
        <v>0</v>
      </c>
      <c r="M160">
        <f>AVERAGE(E159:E161)</f>
        <v>0</v>
      </c>
      <c r="N160">
        <f>AVERAGE(F159:F161)</f>
        <v>0</v>
      </c>
      <c r="O160">
        <f>AVERAGE(G159:G161)</f>
        <v>0</v>
      </c>
      <c r="P160">
        <f>AVERAGE(H159:H161)</f>
        <v>100</v>
      </c>
      <c r="R160">
        <f>AVERAGE(J160:P160)</f>
        <v>28.571428571428573</v>
      </c>
    </row>
    <row r="161" spans="1:18" x14ac:dyDescent="0.3">
      <c r="A161">
        <v>3200000</v>
      </c>
      <c r="B161">
        <v>0</v>
      </c>
      <c r="C161">
        <v>100</v>
      </c>
      <c r="D161">
        <v>0</v>
      </c>
      <c r="E161">
        <v>0</v>
      </c>
      <c r="F161">
        <v>0</v>
      </c>
      <c r="G161">
        <v>0</v>
      </c>
      <c r="H161">
        <v>100</v>
      </c>
      <c r="J161">
        <f>AVERAGE(B160:B162)</f>
        <v>0</v>
      </c>
      <c r="K161">
        <f>AVERAGE(C160:C162)</f>
        <v>100</v>
      </c>
      <c r="L161">
        <f>AVERAGE(D160:D162)</f>
        <v>0</v>
      </c>
      <c r="M161">
        <f>AVERAGE(E160:E162)</f>
        <v>0</v>
      </c>
      <c r="N161">
        <f>AVERAGE(F160:F162)</f>
        <v>0</v>
      </c>
      <c r="O161">
        <f>AVERAGE(G160:G162)</f>
        <v>7.166666666666667</v>
      </c>
      <c r="P161">
        <f>AVERAGE(H160:H162)</f>
        <v>100</v>
      </c>
      <c r="R161">
        <f>AVERAGE(J161:P161)</f>
        <v>29.595238095238098</v>
      </c>
    </row>
    <row r="162" spans="1:18" x14ac:dyDescent="0.3">
      <c r="A162">
        <v>3220000</v>
      </c>
      <c r="B162">
        <v>0</v>
      </c>
      <c r="C162">
        <v>100</v>
      </c>
      <c r="D162">
        <v>0</v>
      </c>
      <c r="E162">
        <v>0</v>
      </c>
      <c r="F162">
        <v>0</v>
      </c>
      <c r="G162">
        <v>21.5</v>
      </c>
      <c r="H162">
        <v>100</v>
      </c>
      <c r="J162">
        <f>AVERAGE(B161:B163)</f>
        <v>0</v>
      </c>
      <c r="K162">
        <f>AVERAGE(C161:C163)</f>
        <v>100</v>
      </c>
      <c r="L162">
        <f>AVERAGE(D161:D163)</f>
        <v>0</v>
      </c>
      <c r="M162">
        <f>AVERAGE(E161:E163)</f>
        <v>0</v>
      </c>
      <c r="N162">
        <f>AVERAGE(F161:F163)</f>
        <v>0</v>
      </c>
      <c r="O162">
        <f>AVERAGE(G161:G163)</f>
        <v>7.166666666666667</v>
      </c>
      <c r="P162">
        <f>AVERAGE(H161:H163)</f>
        <v>100</v>
      </c>
      <c r="R162">
        <f>AVERAGE(J162:P162)</f>
        <v>29.595238095238098</v>
      </c>
    </row>
    <row r="163" spans="1:18" x14ac:dyDescent="0.3">
      <c r="A163">
        <v>3240000</v>
      </c>
      <c r="B163">
        <v>0</v>
      </c>
      <c r="C163">
        <v>100</v>
      </c>
      <c r="D163">
        <v>0</v>
      </c>
      <c r="E163">
        <v>0</v>
      </c>
      <c r="F163">
        <v>0</v>
      </c>
      <c r="G163">
        <v>0</v>
      </c>
      <c r="H163">
        <v>100</v>
      </c>
      <c r="J163">
        <f>AVERAGE(B162:B164)</f>
        <v>0</v>
      </c>
      <c r="K163">
        <f>AVERAGE(C162:C164)</f>
        <v>100</v>
      </c>
      <c r="L163">
        <f>AVERAGE(D162:D164)</f>
        <v>0</v>
      </c>
      <c r="M163">
        <f>AVERAGE(E162:E164)</f>
        <v>0</v>
      </c>
      <c r="N163">
        <f>AVERAGE(F162:F164)</f>
        <v>0</v>
      </c>
      <c r="O163">
        <f>AVERAGE(G162:G164)</f>
        <v>7.166666666666667</v>
      </c>
      <c r="P163">
        <f>AVERAGE(H162:H164)</f>
        <v>100</v>
      </c>
      <c r="R163">
        <f>AVERAGE(J163:P163)</f>
        <v>29.595238095238098</v>
      </c>
    </row>
    <row r="164" spans="1:18" x14ac:dyDescent="0.3">
      <c r="A164">
        <v>3260000</v>
      </c>
      <c r="B164">
        <v>0</v>
      </c>
      <c r="C164">
        <v>100</v>
      </c>
      <c r="D164">
        <v>0</v>
      </c>
      <c r="E164">
        <v>0</v>
      </c>
      <c r="F164">
        <v>0</v>
      </c>
      <c r="G164">
        <v>0</v>
      </c>
      <c r="H164">
        <v>100</v>
      </c>
      <c r="J164">
        <f>AVERAGE(B163:B165)</f>
        <v>0</v>
      </c>
      <c r="K164">
        <f>AVERAGE(C163:C165)</f>
        <v>100</v>
      </c>
      <c r="L164">
        <f>AVERAGE(D163:D165)</f>
        <v>3.1666666666666665</v>
      </c>
      <c r="M164">
        <f>AVERAGE(E163:E165)</f>
        <v>0</v>
      </c>
      <c r="N164">
        <f>AVERAGE(F163:F165)</f>
        <v>0</v>
      </c>
      <c r="O164">
        <f>AVERAGE(G163:G165)</f>
        <v>0</v>
      </c>
      <c r="P164">
        <f>AVERAGE(H163:H165)</f>
        <v>100</v>
      </c>
      <c r="R164">
        <f>AVERAGE(J164:P164)</f>
        <v>29.023809523809526</v>
      </c>
    </row>
    <row r="165" spans="1:18" x14ac:dyDescent="0.3">
      <c r="A165">
        <v>3280000</v>
      </c>
      <c r="B165">
        <v>0</v>
      </c>
      <c r="C165">
        <v>100</v>
      </c>
      <c r="D165">
        <v>9.5</v>
      </c>
      <c r="E165">
        <v>0</v>
      </c>
      <c r="F165">
        <v>0</v>
      </c>
      <c r="G165">
        <v>0</v>
      </c>
      <c r="H165">
        <v>100</v>
      </c>
      <c r="J165">
        <f>AVERAGE(B164:B166)</f>
        <v>0</v>
      </c>
      <c r="K165">
        <f>AVERAGE(C164:C166)</f>
        <v>100</v>
      </c>
      <c r="L165">
        <f>AVERAGE(D164:D166)</f>
        <v>6.666666666666667</v>
      </c>
      <c r="M165">
        <f>AVERAGE(E164:E166)</f>
        <v>0</v>
      </c>
      <c r="N165">
        <f>AVERAGE(F164:F166)</f>
        <v>0</v>
      </c>
      <c r="O165">
        <f>AVERAGE(G164:G166)</f>
        <v>0</v>
      </c>
      <c r="P165">
        <f>AVERAGE(H164:H166)</f>
        <v>100</v>
      </c>
      <c r="R165">
        <f>AVERAGE(J165:P165)</f>
        <v>29.523809523809526</v>
      </c>
    </row>
    <row r="166" spans="1:18" x14ac:dyDescent="0.3">
      <c r="A166">
        <v>3300000</v>
      </c>
      <c r="B166">
        <v>0</v>
      </c>
      <c r="C166">
        <v>100</v>
      </c>
      <c r="D166">
        <v>10.5</v>
      </c>
      <c r="E166">
        <v>0</v>
      </c>
      <c r="F166">
        <v>0</v>
      </c>
      <c r="G166">
        <v>0</v>
      </c>
      <c r="H166">
        <v>100</v>
      </c>
      <c r="J166">
        <f>AVERAGE(B165:B167)</f>
        <v>0</v>
      </c>
      <c r="K166">
        <f>AVERAGE(C165:C167)</f>
        <v>100</v>
      </c>
      <c r="L166">
        <f>AVERAGE(D165:D167)</f>
        <v>6.666666666666667</v>
      </c>
      <c r="M166">
        <f>AVERAGE(E165:E167)</f>
        <v>0</v>
      </c>
      <c r="N166">
        <f>AVERAGE(F165:F167)</f>
        <v>0</v>
      </c>
      <c r="O166">
        <f>AVERAGE(G165:G167)</f>
        <v>0</v>
      </c>
      <c r="P166">
        <f>AVERAGE(H165:H167)</f>
        <v>100</v>
      </c>
      <c r="R166">
        <f>AVERAGE(J166:P166)</f>
        <v>29.523809523809526</v>
      </c>
    </row>
    <row r="167" spans="1:18" x14ac:dyDescent="0.3">
      <c r="A167">
        <v>3320000</v>
      </c>
      <c r="B167">
        <v>0</v>
      </c>
      <c r="C167">
        <v>100</v>
      </c>
      <c r="D167">
        <v>0</v>
      </c>
      <c r="E167">
        <v>0</v>
      </c>
      <c r="F167">
        <v>0</v>
      </c>
      <c r="G167">
        <v>0</v>
      </c>
      <c r="H167">
        <v>100</v>
      </c>
      <c r="J167">
        <f>AVERAGE(B166:B168)</f>
        <v>0</v>
      </c>
      <c r="K167">
        <f>AVERAGE(C166:C168)</f>
        <v>100</v>
      </c>
      <c r="L167">
        <f>AVERAGE(D166:D168)</f>
        <v>7.333333333333333</v>
      </c>
      <c r="M167">
        <f>AVERAGE(E166:E168)</f>
        <v>0</v>
      </c>
      <c r="N167">
        <f>AVERAGE(F166:F168)</f>
        <v>0</v>
      </c>
      <c r="O167">
        <f>AVERAGE(G166:G168)</f>
        <v>0</v>
      </c>
      <c r="P167">
        <f>AVERAGE(H166:H168)</f>
        <v>100</v>
      </c>
      <c r="R167">
        <f>AVERAGE(J167:P167)</f>
        <v>29.619047619047617</v>
      </c>
    </row>
    <row r="168" spans="1:18" x14ac:dyDescent="0.3">
      <c r="A168">
        <v>3340000</v>
      </c>
      <c r="B168">
        <v>0</v>
      </c>
      <c r="C168">
        <v>100</v>
      </c>
      <c r="D168">
        <v>11.5</v>
      </c>
      <c r="E168">
        <v>0</v>
      </c>
      <c r="F168">
        <v>0</v>
      </c>
      <c r="G168">
        <v>0</v>
      </c>
      <c r="H168">
        <v>100</v>
      </c>
      <c r="J168">
        <f>AVERAGE(B167:B169)</f>
        <v>0</v>
      </c>
      <c r="K168">
        <f>AVERAGE(C167:C169)</f>
        <v>100</v>
      </c>
      <c r="L168">
        <f>AVERAGE(D167:D169)</f>
        <v>7.166666666666667</v>
      </c>
      <c r="M168">
        <f>AVERAGE(E167:E169)</f>
        <v>0</v>
      </c>
      <c r="N168">
        <f>AVERAGE(F167:F169)</f>
        <v>0</v>
      </c>
      <c r="O168">
        <f>AVERAGE(G167:G169)</f>
        <v>0</v>
      </c>
      <c r="P168">
        <f>AVERAGE(H167:H169)</f>
        <v>100</v>
      </c>
      <c r="R168">
        <f>AVERAGE(J168:P168)</f>
        <v>29.595238095238098</v>
      </c>
    </row>
    <row r="169" spans="1:18" x14ac:dyDescent="0.3">
      <c r="A169">
        <v>3360000</v>
      </c>
      <c r="B169">
        <v>0</v>
      </c>
      <c r="C169">
        <v>100</v>
      </c>
      <c r="D169">
        <v>10</v>
      </c>
      <c r="E169">
        <v>0</v>
      </c>
      <c r="F169">
        <v>0</v>
      </c>
      <c r="G169">
        <v>0</v>
      </c>
      <c r="H169">
        <v>100</v>
      </c>
      <c r="J169">
        <f>AVERAGE(B168:B170)</f>
        <v>0</v>
      </c>
      <c r="K169">
        <f>AVERAGE(C168:C170)</f>
        <v>100</v>
      </c>
      <c r="L169">
        <f>AVERAGE(D168:D170)</f>
        <v>7.166666666666667</v>
      </c>
      <c r="M169">
        <f>AVERAGE(E168:E170)</f>
        <v>0</v>
      </c>
      <c r="N169">
        <f>AVERAGE(F168:F170)</f>
        <v>6.5</v>
      </c>
      <c r="O169">
        <f>AVERAGE(G168:G170)</f>
        <v>0</v>
      </c>
      <c r="P169">
        <f>AVERAGE(H168:H170)</f>
        <v>100</v>
      </c>
      <c r="R169">
        <f>AVERAGE(J169:P169)</f>
        <v>30.523809523809526</v>
      </c>
    </row>
    <row r="170" spans="1:18" x14ac:dyDescent="0.3">
      <c r="A170">
        <v>3380000</v>
      </c>
      <c r="B170">
        <v>0</v>
      </c>
      <c r="C170">
        <v>100</v>
      </c>
      <c r="D170">
        <v>0</v>
      </c>
      <c r="E170">
        <v>0</v>
      </c>
      <c r="F170">
        <v>19.5</v>
      </c>
      <c r="G170">
        <v>0</v>
      </c>
      <c r="H170">
        <v>100</v>
      </c>
      <c r="J170">
        <f>AVERAGE(B169:B171)</f>
        <v>0</v>
      </c>
      <c r="K170">
        <f>AVERAGE(C169:C171)</f>
        <v>100</v>
      </c>
      <c r="L170">
        <f>AVERAGE(D169:D171)</f>
        <v>3.3333333333333335</v>
      </c>
      <c r="M170">
        <f>AVERAGE(E169:E171)</f>
        <v>0</v>
      </c>
      <c r="N170">
        <f>AVERAGE(F169:F171)</f>
        <v>8.3333333333333339</v>
      </c>
      <c r="O170">
        <f>AVERAGE(G169:G171)</f>
        <v>0</v>
      </c>
      <c r="P170">
        <f>AVERAGE(H169:H171)</f>
        <v>100</v>
      </c>
      <c r="R170">
        <f>AVERAGE(J170:P170)</f>
        <v>30.238095238095237</v>
      </c>
    </row>
    <row r="171" spans="1:18" x14ac:dyDescent="0.3">
      <c r="A171">
        <v>3400000</v>
      </c>
      <c r="B171">
        <v>0</v>
      </c>
      <c r="C171">
        <v>100</v>
      </c>
      <c r="D171">
        <v>0</v>
      </c>
      <c r="E171">
        <v>0</v>
      </c>
      <c r="F171">
        <v>5.5</v>
      </c>
      <c r="G171">
        <v>0</v>
      </c>
      <c r="H171">
        <v>100</v>
      </c>
      <c r="J171">
        <f>AVERAGE(B170:B172)</f>
        <v>0</v>
      </c>
      <c r="K171">
        <f>AVERAGE(C170:C172)</f>
        <v>100</v>
      </c>
      <c r="L171">
        <f>AVERAGE(D170:D172)</f>
        <v>0</v>
      </c>
      <c r="M171">
        <f>AVERAGE(E170:E172)</f>
        <v>0</v>
      </c>
      <c r="N171">
        <f>AVERAGE(F170:F172)</f>
        <v>15.833333333333334</v>
      </c>
      <c r="O171">
        <f>AVERAGE(G170:G172)</f>
        <v>0</v>
      </c>
      <c r="P171">
        <f>AVERAGE(H170:H172)</f>
        <v>100</v>
      </c>
      <c r="R171">
        <f>AVERAGE(J171:P171)</f>
        <v>30.833333333333332</v>
      </c>
    </row>
    <row r="172" spans="1:18" x14ac:dyDescent="0.3">
      <c r="A172">
        <v>3420000</v>
      </c>
      <c r="B172">
        <v>0</v>
      </c>
      <c r="C172">
        <v>100</v>
      </c>
      <c r="D172">
        <v>0</v>
      </c>
      <c r="E172">
        <v>0</v>
      </c>
      <c r="F172">
        <v>22.5</v>
      </c>
      <c r="G172">
        <v>0</v>
      </c>
      <c r="H172">
        <v>100</v>
      </c>
      <c r="J172">
        <f>AVERAGE(B171:B173)</f>
        <v>0</v>
      </c>
      <c r="K172">
        <f>AVERAGE(C171:C173)</f>
        <v>100</v>
      </c>
      <c r="L172">
        <f>AVERAGE(D171:D173)</f>
        <v>0</v>
      </c>
      <c r="M172">
        <f>AVERAGE(E171:E173)</f>
        <v>0</v>
      </c>
      <c r="N172">
        <f>AVERAGE(F171:F173)</f>
        <v>9.3333333333333339</v>
      </c>
      <c r="O172">
        <f>AVERAGE(G171:G173)</f>
        <v>0</v>
      </c>
      <c r="P172">
        <f>AVERAGE(H171:H173)</f>
        <v>100</v>
      </c>
      <c r="R172">
        <f>AVERAGE(J172:P172)</f>
        <v>29.904761904761902</v>
      </c>
    </row>
    <row r="173" spans="1:18" x14ac:dyDescent="0.3">
      <c r="A173">
        <v>3440000</v>
      </c>
      <c r="B173">
        <v>0</v>
      </c>
      <c r="C173">
        <v>100</v>
      </c>
      <c r="D173">
        <v>0</v>
      </c>
      <c r="E173">
        <v>0</v>
      </c>
      <c r="F173">
        <v>0</v>
      </c>
      <c r="G173">
        <v>0</v>
      </c>
      <c r="H173">
        <v>100</v>
      </c>
      <c r="J173">
        <f>AVERAGE(B172:B174)</f>
        <v>0</v>
      </c>
      <c r="K173">
        <f>AVERAGE(C172:C174)</f>
        <v>100</v>
      </c>
      <c r="L173">
        <f>AVERAGE(D172:D174)</f>
        <v>0</v>
      </c>
      <c r="M173">
        <f>AVERAGE(E172:E174)</f>
        <v>0</v>
      </c>
      <c r="N173">
        <f>AVERAGE(F172:F174)</f>
        <v>7.5</v>
      </c>
      <c r="O173">
        <f>AVERAGE(G172:G174)</f>
        <v>0</v>
      </c>
      <c r="P173">
        <f>AVERAGE(H172:H174)</f>
        <v>100</v>
      </c>
      <c r="R173">
        <f>AVERAGE(J173:P173)</f>
        <v>29.642857142857142</v>
      </c>
    </row>
    <row r="174" spans="1:18" x14ac:dyDescent="0.3">
      <c r="A174">
        <v>3460000</v>
      </c>
      <c r="B174">
        <v>0</v>
      </c>
      <c r="C174">
        <v>100</v>
      </c>
      <c r="D174">
        <v>0</v>
      </c>
      <c r="E174">
        <v>0</v>
      </c>
      <c r="F174">
        <v>0</v>
      </c>
      <c r="G174">
        <v>0</v>
      </c>
      <c r="H174">
        <v>100</v>
      </c>
      <c r="J174">
        <f>AVERAGE(B173:B175)</f>
        <v>0</v>
      </c>
      <c r="K174">
        <f>AVERAGE(C173:C175)</f>
        <v>100</v>
      </c>
      <c r="L174">
        <f>AVERAGE(D173:D175)</f>
        <v>0</v>
      </c>
      <c r="M174">
        <f>AVERAGE(E173:E175)</f>
        <v>0</v>
      </c>
      <c r="N174">
        <f>AVERAGE(F173:F175)</f>
        <v>0</v>
      </c>
      <c r="O174">
        <f>AVERAGE(G173:G175)</f>
        <v>0</v>
      </c>
      <c r="P174">
        <f>AVERAGE(H173:H175)</f>
        <v>100</v>
      </c>
      <c r="R174">
        <f>AVERAGE(J174:P174)</f>
        <v>28.571428571428573</v>
      </c>
    </row>
    <row r="175" spans="1:18" x14ac:dyDescent="0.3">
      <c r="A175">
        <v>3480000</v>
      </c>
      <c r="B175">
        <v>0</v>
      </c>
      <c r="C175">
        <v>100</v>
      </c>
      <c r="D175">
        <v>0</v>
      </c>
      <c r="E175">
        <v>0</v>
      </c>
      <c r="F175">
        <v>0</v>
      </c>
      <c r="G175">
        <v>0</v>
      </c>
      <c r="H175">
        <v>100</v>
      </c>
      <c r="J175">
        <f>AVERAGE(B174:B176)</f>
        <v>0</v>
      </c>
      <c r="K175">
        <f>AVERAGE(C174:C176)</f>
        <v>100</v>
      </c>
      <c r="L175">
        <f>AVERAGE(D174:D176)</f>
        <v>0</v>
      </c>
      <c r="M175">
        <f>AVERAGE(E174:E176)</f>
        <v>0</v>
      </c>
      <c r="N175">
        <f>AVERAGE(F174:F176)</f>
        <v>0</v>
      </c>
      <c r="O175">
        <f>AVERAGE(G174:G176)</f>
        <v>0</v>
      </c>
      <c r="P175">
        <f>AVERAGE(H174:H176)</f>
        <v>100</v>
      </c>
      <c r="R175">
        <f>AVERAGE(J175:P175)</f>
        <v>28.571428571428573</v>
      </c>
    </row>
    <row r="176" spans="1:18" x14ac:dyDescent="0.3">
      <c r="A176">
        <v>3500000</v>
      </c>
      <c r="B176">
        <v>0</v>
      </c>
      <c r="C176">
        <v>100</v>
      </c>
      <c r="D176">
        <v>0</v>
      </c>
      <c r="E176">
        <v>0</v>
      </c>
      <c r="F176">
        <v>0</v>
      </c>
      <c r="G176">
        <v>0</v>
      </c>
      <c r="H176">
        <v>100</v>
      </c>
      <c r="J176">
        <f>AVERAGE(B175:B177)</f>
        <v>0</v>
      </c>
      <c r="K176">
        <f>AVERAGE(C175:C177)</f>
        <v>100</v>
      </c>
      <c r="L176">
        <f>AVERAGE(D175:D177)</f>
        <v>4.333333333333333</v>
      </c>
      <c r="M176">
        <f>AVERAGE(E175:E177)</f>
        <v>0</v>
      </c>
      <c r="N176">
        <f>AVERAGE(F175:F177)</f>
        <v>6.166666666666667</v>
      </c>
      <c r="O176">
        <f>AVERAGE(G175:G177)</f>
        <v>0</v>
      </c>
      <c r="P176">
        <f>AVERAGE(H175:H177)</f>
        <v>100</v>
      </c>
      <c r="R176">
        <f>AVERAGE(J176:P176)</f>
        <v>30.071428571428573</v>
      </c>
    </row>
    <row r="177" spans="1:18" x14ac:dyDescent="0.3">
      <c r="A177">
        <v>3520000</v>
      </c>
      <c r="B177">
        <v>0</v>
      </c>
      <c r="C177">
        <v>100</v>
      </c>
      <c r="D177">
        <v>13</v>
      </c>
      <c r="E177">
        <v>0</v>
      </c>
      <c r="F177">
        <v>18.5</v>
      </c>
      <c r="G177">
        <v>0</v>
      </c>
      <c r="H177">
        <v>100</v>
      </c>
      <c r="J177">
        <f>AVERAGE(B176:B178)</f>
        <v>0</v>
      </c>
      <c r="K177">
        <f>AVERAGE(C176:C178)</f>
        <v>100</v>
      </c>
      <c r="L177">
        <f>AVERAGE(D176:D178)</f>
        <v>8.6666666666666661</v>
      </c>
      <c r="M177">
        <f>AVERAGE(E176:E178)</f>
        <v>0</v>
      </c>
      <c r="N177">
        <f>AVERAGE(F176:F178)</f>
        <v>21.833333333333332</v>
      </c>
      <c r="O177">
        <f>AVERAGE(G176:G178)</f>
        <v>0</v>
      </c>
      <c r="P177">
        <f>AVERAGE(H176:H178)</f>
        <v>100</v>
      </c>
      <c r="R177">
        <f>AVERAGE(J177:P177)</f>
        <v>32.928571428571431</v>
      </c>
    </row>
    <row r="178" spans="1:18" x14ac:dyDescent="0.3">
      <c r="A178">
        <v>3540000</v>
      </c>
      <c r="B178">
        <v>0</v>
      </c>
      <c r="C178">
        <v>100</v>
      </c>
      <c r="D178">
        <v>13</v>
      </c>
      <c r="E178">
        <v>0</v>
      </c>
      <c r="F178">
        <v>47</v>
      </c>
      <c r="G178">
        <v>0</v>
      </c>
      <c r="H178">
        <v>100</v>
      </c>
      <c r="J178">
        <f>AVERAGE(B177:B179)</f>
        <v>0</v>
      </c>
      <c r="K178">
        <f>AVERAGE(C177:C179)</f>
        <v>100</v>
      </c>
      <c r="L178">
        <f>AVERAGE(D177:D179)</f>
        <v>11.166666666666666</v>
      </c>
      <c r="M178">
        <f>AVERAGE(E177:E179)</f>
        <v>0</v>
      </c>
      <c r="N178">
        <f>AVERAGE(F177:F179)</f>
        <v>37.666666666666664</v>
      </c>
      <c r="O178">
        <f>AVERAGE(G177:G179)</f>
        <v>0</v>
      </c>
      <c r="P178">
        <f>AVERAGE(H177:H179)</f>
        <v>100</v>
      </c>
      <c r="R178">
        <f>AVERAGE(J178:P178)</f>
        <v>35.547619047619051</v>
      </c>
    </row>
    <row r="179" spans="1:18" x14ac:dyDescent="0.3">
      <c r="A179">
        <v>3560000</v>
      </c>
      <c r="B179">
        <v>0</v>
      </c>
      <c r="C179">
        <v>100</v>
      </c>
      <c r="D179">
        <v>7.5</v>
      </c>
      <c r="E179">
        <v>0</v>
      </c>
      <c r="F179">
        <v>47.5</v>
      </c>
      <c r="G179">
        <v>0</v>
      </c>
      <c r="H179">
        <v>100</v>
      </c>
      <c r="J179">
        <f>AVERAGE(B178:B180)</f>
        <v>0</v>
      </c>
      <c r="K179">
        <f>AVERAGE(C178:C180)</f>
        <v>100</v>
      </c>
      <c r="L179">
        <f>AVERAGE(D178:D180)</f>
        <v>6.833333333333333</v>
      </c>
      <c r="M179">
        <f>AVERAGE(E178:E180)</f>
        <v>0</v>
      </c>
      <c r="N179">
        <f>AVERAGE(F178:F180)</f>
        <v>39.833333333333336</v>
      </c>
      <c r="O179">
        <f>AVERAGE(G178:G180)</f>
        <v>0</v>
      </c>
      <c r="P179">
        <f>AVERAGE(H178:H180)</f>
        <v>100</v>
      </c>
      <c r="R179">
        <f>AVERAGE(J179:P179)</f>
        <v>35.238095238095234</v>
      </c>
    </row>
    <row r="180" spans="1:18" x14ac:dyDescent="0.3">
      <c r="A180">
        <v>3580000</v>
      </c>
      <c r="B180">
        <v>0</v>
      </c>
      <c r="C180">
        <v>100</v>
      </c>
      <c r="D180">
        <v>0</v>
      </c>
      <c r="E180">
        <v>0</v>
      </c>
      <c r="F180">
        <v>25</v>
      </c>
      <c r="G180">
        <v>0</v>
      </c>
      <c r="H180">
        <v>100</v>
      </c>
      <c r="J180">
        <f>AVERAGE(B179:B181)</f>
        <v>0</v>
      </c>
      <c r="K180">
        <f>AVERAGE(C179:C181)</f>
        <v>100</v>
      </c>
      <c r="L180">
        <f>AVERAGE(D179:D181)</f>
        <v>2.5</v>
      </c>
      <c r="M180">
        <f>AVERAGE(E179:E181)</f>
        <v>0</v>
      </c>
      <c r="N180">
        <f>AVERAGE(F179:F181)</f>
        <v>24.166666666666668</v>
      </c>
      <c r="O180">
        <f>AVERAGE(G179:G181)</f>
        <v>0</v>
      </c>
      <c r="P180">
        <f>AVERAGE(H179:H181)</f>
        <v>100</v>
      </c>
      <c r="R180">
        <f>AVERAGE(J180:P180)</f>
        <v>32.380952380952387</v>
      </c>
    </row>
    <row r="181" spans="1:18" x14ac:dyDescent="0.3">
      <c r="A181">
        <v>3600000</v>
      </c>
      <c r="B181">
        <v>0</v>
      </c>
      <c r="C181">
        <v>100</v>
      </c>
      <c r="D181">
        <v>0</v>
      </c>
      <c r="E181">
        <v>0</v>
      </c>
      <c r="F181">
        <v>0</v>
      </c>
      <c r="G181">
        <v>0</v>
      </c>
      <c r="H181">
        <v>100</v>
      </c>
      <c r="J181">
        <f>AVERAGE(B180:B182)</f>
        <v>0</v>
      </c>
      <c r="K181">
        <f>AVERAGE(C180:C182)</f>
        <v>100</v>
      </c>
      <c r="L181">
        <f>AVERAGE(D180:D182)</f>
        <v>0</v>
      </c>
      <c r="M181">
        <f>AVERAGE(E180:E182)</f>
        <v>0</v>
      </c>
      <c r="N181">
        <f>AVERAGE(F180:F182)</f>
        <v>8.3333333333333339</v>
      </c>
      <c r="O181">
        <f>AVERAGE(G180:G182)</f>
        <v>1.6666666666666667</v>
      </c>
      <c r="P181">
        <f>AVERAGE(H180:H182)</f>
        <v>100</v>
      </c>
      <c r="R181">
        <f>AVERAGE(J181:P181)</f>
        <v>30</v>
      </c>
    </row>
    <row r="182" spans="1:18" x14ac:dyDescent="0.3">
      <c r="A182">
        <v>3620000</v>
      </c>
      <c r="B182">
        <v>0</v>
      </c>
      <c r="C182">
        <v>100</v>
      </c>
      <c r="D182">
        <v>0</v>
      </c>
      <c r="E182">
        <v>0</v>
      </c>
      <c r="F182">
        <v>0</v>
      </c>
      <c r="G182">
        <v>5</v>
      </c>
      <c r="H182">
        <v>100</v>
      </c>
      <c r="J182">
        <f>AVERAGE(B181:B183)</f>
        <v>0</v>
      </c>
      <c r="K182">
        <f>AVERAGE(C181:C183)</f>
        <v>100</v>
      </c>
      <c r="L182">
        <f>AVERAGE(D181:D183)</f>
        <v>0</v>
      </c>
      <c r="M182">
        <f>AVERAGE(E181:E183)</f>
        <v>0</v>
      </c>
      <c r="N182">
        <f>AVERAGE(F181:F183)</f>
        <v>0</v>
      </c>
      <c r="O182">
        <f>AVERAGE(G181:G183)</f>
        <v>8.1666666666666661</v>
      </c>
      <c r="P182">
        <f>AVERAGE(H181:H183)</f>
        <v>100</v>
      </c>
      <c r="R182">
        <f>AVERAGE(J182:P182)</f>
        <v>29.738095238095241</v>
      </c>
    </row>
    <row r="183" spans="1:18" x14ac:dyDescent="0.3">
      <c r="A183">
        <v>3640000</v>
      </c>
      <c r="B183">
        <v>0</v>
      </c>
      <c r="C183">
        <v>100</v>
      </c>
      <c r="D183">
        <v>0</v>
      </c>
      <c r="E183">
        <v>0</v>
      </c>
      <c r="F183">
        <v>0</v>
      </c>
      <c r="G183">
        <v>19.5</v>
      </c>
      <c r="H183">
        <v>100</v>
      </c>
      <c r="J183">
        <f>AVERAGE(B182:B184)</f>
        <v>0</v>
      </c>
      <c r="K183">
        <f>AVERAGE(C182:C184)</f>
        <v>100</v>
      </c>
      <c r="L183">
        <f>AVERAGE(D182:D184)</f>
        <v>0</v>
      </c>
      <c r="M183">
        <f>AVERAGE(E182:E184)</f>
        <v>0</v>
      </c>
      <c r="N183">
        <f>AVERAGE(F182:F184)</f>
        <v>0</v>
      </c>
      <c r="O183">
        <f>AVERAGE(G182:G184)</f>
        <v>13.333333333333334</v>
      </c>
      <c r="P183">
        <f>AVERAGE(H182:H184)</f>
        <v>100</v>
      </c>
      <c r="R183">
        <f>AVERAGE(J183:P183)</f>
        <v>30.476190476190474</v>
      </c>
    </row>
    <row r="184" spans="1:18" x14ac:dyDescent="0.3">
      <c r="A184">
        <v>3660000</v>
      </c>
      <c r="B184">
        <v>0</v>
      </c>
      <c r="C184">
        <v>100</v>
      </c>
      <c r="D184">
        <v>0</v>
      </c>
      <c r="E184">
        <v>0</v>
      </c>
      <c r="F184">
        <v>0</v>
      </c>
      <c r="G184">
        <v>15.5</v>
      </c>
      <c r="H184">
        <v>100</v>
      </c>
      <c r="J184">
        <f>AVERAGE(B183:B185)</f>
        <v>0</v>
      </c>
      <c r="K184">
        <f>AVERAGE(C183:C185)</f>
        <v>100</v>
      </c>
      <c r="L184">
        <f>AVERAGE(D183:D185)</f>
        <v>0</v>
      </c>
      <c r="M184">
        <f>AVERAGE(E183:E185)</f>
        <v>0</v>
      </c>
      <c r="N184">
        <f>AVERAGE(F183:F185)</f>
        <v>0</v>
      </c>
      <c r="O184">
        <f>AVERAGE(G183:G185)</f>
        <v>14.833333333333334</v>
      </c>
      <c r="P184">
        <f>AVERAGE(H183:H185)</f>
        <v>100</v>
      </c>
      <c r="R184">
        <f>AVERAGE(J184:P184)</f>
        <v>30.690476190476186</v>
      </c>
    </row>
    <row r="185" spans="1:18" x14ac:dyDescent="0.3">
      <c r="A185">
        <v>3680000</v>
      </c>
      <c r="B185">
        <v>0</v>
      </c>
      <c r="C185">
        <v>100</v>
      </c>
      <c r="D185">
        <v>0</v>
      </c>
      <c r="E185">
        <v>0</v>
      </c>
      <c r="F185">
        <v>0</v>
      </c>
      <c r="G185">
        <v>9.5</v>
      </c>
      <c r="H185">
        <v>100</v>
      </c>
      <c r="J185">
        <f>AVERAGE(B184:B186)</f>
        <v>0</v>
      </c>
      <c r="K185">
        <f>AVERAGE(C184:C186)</f>
        <v>100</v>
      </c>
      <c r="L185">
        <f>AVERAGE(D184:D186)</f>
        <v>0</v>
      </c>
      <c r="M185">
        <f>AVERAGE(E184:E186)</f>
        <v>0</v>
      </c>
      <c r="N185">
        <f>AVERAGE(F184:F186)</f>
        <v>0</v>
      </c>
      <c r="O185">
        <f>AVERAGE(G184:G186)</f>
        <v>11.833333333333334</v>
      </c>
      <c r="P185">
        <f>AVERAGE(H184:H186)</f>
        <v>100</v>
      </c>
      <c r="R185">
        <f>AVERAGE(J185:P185)</f>
        <v>30.261904761904759</v>
      </c>
    </row>
    <row r="186" spans="1:18" x14ac:dyDescent="0.3">
      <c r="A186">
        <v>3700000</v>
      </c>
      <c r="B186">
        <v>0</v>
      </c>
      <c r="C186">
        <v>100</v>
      </c>
      <c r="D186">
        <v>0</v>
      </c>
      <c r="E186">
        <v>0</v>
      </c>
      <c r="F186">
        <v>0</v>
      </c>
      <c r="G186">
        <v>10.5</v>
      </c>
      <c r="H186">
        <v>100</v>
      </c>
      <c r="J186">
        <f>AVERAGE(B185:B187)</f>
        <v>0</v>
      </c>
      <c r="K186">
        <f>AVERAGE(C185:C187)</f>
        <v>100</v>
      </c>
      <c r="L186">
        <f>AVERAGE(D185:D187)</f>
        <v>0</v>
      </c>
      <c r="M186">
        <f>AVERAGE(E185:E187)</f>
        <v>0</v>
      </c>
      <c r="N186">
        <f>AVERAGE(F185:F187)</f>
        <v>8</v>
      </c>
      <c r="O186">
        <f>AVERAGE(G185:G187)</f>
        <v>6.666666666666667</v>
      </c>
      <c r="P186">
        <f>AVERAGE(H185:H187)</f>
        <v>100</v>
      </c>
      <c r="R186">
        <f>AVERAGE(J186:P186)</f>
        <v>30.666666666666668</v>
      </c>
    </row>
    <row r="187" spans="1:18" x14ac:dyDescent="0.3">
      <c r="A187">
        <v>3720000</v>
      </c>
      <c r="B187">
        <v>0</v>
      </c>
      <c r="C187">
        <v>100</v>
      </c>
      <c r="D187">
        <v>0</v>
      </c>
      <c r="E187">
        <v>0</v>
      </c>
      <c r="F187">
        <v>24</v>
      </c>
      <c r="G187">
        <v>0</v>
      </c>
      <c r="H187">
        <v>100</v>
      </c>
      <c r="J187">
        <f>AVERAGE(B186:B188)</f>
        <v>0</v>
      </c>
      <c r="K187">
        <f>AVERAGE(C186:C188)</f>
        <v>100</v>
      </c>
      <c r="L187">
        <f>AVERAGE(D186:D188)</f>
        <v>0</v>
      </c>
      <c r="M187">
        <f>AVERAGE(E186:E188)</f>
        <v>0</v>
      </c>
      <c r="N187">
        <f>AVERAGE(F186:F188)</f>
        <v>16.166666666666668</v>
      </c>
      <c r="O187">
        <f>AVERAGE(G186:G188)</f>
        <v>3.5</v>
      </c>
      <c r="P187">
        <f>AVERAGE(H186:H188)</f>
        <v>100</v>
      </c>
      <c r="R187">
        <f>AVERAGE(J187:P187)</f>
        <v>31.380952380952383</v>
      </c>
    </row>
    <row r="188" spans="1:18" x14ac:dyDescent="0.3">
      <c r="A188">
        <v>3740000</v>
      </c>
      <c r="B188">
        <v>0</v>
      </c>
      <c r="C188">
        <v>100</v>
      </c>
      <c r="D188">
        <v>0</v>
      </c>
      <c r="E188">
        <v>0</v>
      </c>
      <c r="F188">
        <v>24.5</v>
      </c>
      <c r="G188">
        <v>0</v>
      </c>
      <c r="H188">
        <v>100</v>
      </c>
      <c r="J188">
        <f>AVERAGE(B187:B189)</f>
        <v>0</v>
      </c>
      <c r="K188">
        <f>AVERAGE(C187:C189)</f>
        <v>100</v>
      </c>
      <c r="L188">
        <f>AVERAGE(D187:D189)</f>
        <v>0</v>
      </c>
      <c r="M188">
        <f>AVERAGE(E187:E189)</f>
        <v>5</v>
      </c>
      <c r="N188">
        <f>AVERAGE(F187:F189)</f>
        <v>16.166666666666668</v>
      </c>
      <c r="O188">
        <f>AVERAGE(G187:G189)</f>
        <v>0</v>
      </c>
      <c r="P188">
        <f>AVERAGE(H187:H189)</f>
        <v>100</v>
      </c>
      <c r="R188">
        <f>AVERAGE(J188:P188)</f>
        <v>31.595238095238098</v>
      </c>
    </row>
    <row r="189" spans="1:18" x14ac:dyDescent="0.3">
      <c r="A189">
        <v>3760000</v>
      </c>
      <c r="B189">
        <v>0</v>
      </c>
      <c r="C189">
        <v>100</v>
      </c>
      <c r="D189">
        <v>0</v>
      </c>
      <c r="E189">
        <v>15</v>
      </c>
      <c r="F189">
        <v>0</v>
      </c>
      <c r="G189">
        <v>0</v>
      </c>
      <c r="H189">
        <v>100</v>
      </c>
      <c r="J189">
        <f>AVERAGE(B188:B190)</f>
        <v>0</v>
      </c>
      <c r="K189">
        <f>AVERAGE(C188:C190)</f>
        <v>100</v>
      </c>
      <c r="L189">
        <f>AVERAGE(D188:D190)</f>
        <v>0</v>
      </c>
      <c r="M189">
        <f>AVERAGE(E188:E190)</f>
        <v>11.833333333333334</v>
      </c>
      <c r="N189">
        <f>AVERAGE(F188:F190)</f>
        <v>8.1666666666666661</v>
      </c>
      <c r="O189">
        <f>AVERAGE(G188:G190)</f>
        <v>0</v>
      </c>
      <c r="P189">
        <f>AVERAGE(H188:H190)</f>
        <v>100</v>
      </c>
      <c r="R189">
        <f>AVERAGE(J189:P189)</f>
        <v>31.428571428571427</v>
      </c>
    </row>
    <row r="190" spans="1:18" x14ac:dyDescent="0.3">
      <c r="A190">
        <v>3780000</v>
      </c>
      <c r="B190">
        <v>0</v>
      </c>
      <c r="C190">
        <v>100</v>
      </c>
      <c r="D190">
        <v>0</v>
      </c>
      <c r="E190">
        <v>20.5</v>
      </c>
      <c r="F190">
        <v>0</v>
      </c>
      <c r="G190">
        <v>0</v>
      </c>
      <c r="H190">
        <v>100</v>
      </c>
      <c r="J190">
        <f>AVERAGE(B189:B191)</f>
        <v>0</v>
      </c>
      <c r="K190">
        <f>AVERAGE(C189:C191)</f>
        <v>100</v>
      </c>
      <c r="L190">
        <f>AVERAGE(D189:D191)</f>
        <v>2.5</v>
      </c>
      <c r="M190">
        <f>AVERAGE(E189:E191)</f>
        <v>19.666666666666668</v>
      </c>
      <c r="N190">
        <f>AVERAGE(F189:F191)</f>
        <v>0</v>
      </c>
      <c r="O190">
        <f>AVERAGE(G189:G191)</f>
        <v>0</v>
      </c>
      <c r="P190">
        <f>AVERAGE(H189:H191)</f>
        <v>100</v>
      </c>
      <c r="R190">
        <f>AVERAGE(J190:P190)</f>
        <v>31.738095238095241</v>
      </c>
    </row>
    <row r="191" spans="1:18" x14ac:dyDescent="0.3">
      <c r="A191">
        <v>3800000</v>
      </c>
      <c r="B191">
        <v>0</v>
      </c>
      <c r="C191">
        <v>100</v>
      </c>
      <c r="D191">
        <v>7.5</v>
      </c>
      <c r="E191">
        <v>23.5</v>
      </c>
      <c r="F191">
        <v>0</v>
      </c>
      <c r="G191">
        <v>0</v>
      </c>
      <c r="H191">
        <v>100</v>
      </c>
      <c r="J191">
        <f>AVERAGE(B190:B192)</f>
        <v>0</v>
      </c>
      <c r="K191">
        <f>AVERAGE(C190:C192)</f>
        <v>100</v>
      </c>
      <c r="L191">
        <f>AVERAGE(D190:D192)</f>
        <v>2.5</v>
      </c>
      <c r="M191">
        <f>AVERAGE(E190:E192)</f>
        <v>19.833333333333332</v>
      </c>
      <c r="N191">
        <f>AVERAGE(F190:F192)</f>
        <v>0</v>
      </c>
      <c r="O191">
        <f>AVERAGE(G190:G192)</f>
        <v>0</v>
      </c>
      <c r="P191">
        <f>AVERAGE(H190:H192)</f>
        <v>100</v>
      </c>
      <c r="R191">
        <f>AVERAGE(J191:P191)</f>
        <v>31.761904761904759</v>
      </c>
    </row>
    <row r="192" spans="1:18" x14ac:dyDescent="0.3">
      <c r="A192">
        <v>3820000</v>
      </c>
      <c r="B192">
        <v>0</v>
      </c>
      <c r="C192">
        <v>100</v>
      </c>
      <c r="D192">
        <v>0</v>
      </c>
      <c r="E192">
        <v>15.5</v>
      </c>
      <c r="F192">
        <v>0</v>
      </c>
      <c r="G192">
        <v>0</v>
      </c>
      <c r="H192">
        <v>100</v>
      </c>
      <c r="J192">
        <f>AVERAGE(B191:B193)</f>
        <v>0</v>
      </c>
      <c r="K192">
        <f>AVERAGE(C191:C193)</f>
        <v>100</v>
      </c>
      <c r="L192">
        <f>AVERAGE(D191:D193)</f>
        <v>2.5</v>
      </c>
      <c r="M192">
        <f>AVERAGE(E191:E193)</f>
        <v>16</v>
      </c>
      <c r="N192">
        <f>AVERAGE(F191:F193)</f>
        <v>0</v>
      </c>
      <c r="O192">
        <f>AVERAGE(G191:G193)</f>
        <v>4</v>
      </c>
      <c r="P192">
        <f>AVERAGE(H191:H193)</f>
        <v>100</v>
      </c>
      <c r="R192">
        <f>AVERAGE(J192:P192)</f>
        <v>31.785714285714285</v>
      </c>
    </row>
    <row r="193" spans="1:18" x14ac:dyDescent="0.3">
      <c r="A193">
        <v>3840000</v>
      </c>
      <c r="B193">
        <v>0</v>
      </c>
      <c r="C193">
        <v>100</v>
      </c>
      <c r="D193">
        <v>0</v>
      </c>
      <c r="E193">
        <v>9</v>
      </c>
      <c r="F193">
        <v>0</v>
      </c>
      <c r="G193">
        <v>12</v>
      </c>
      <c r="H193">
        <v>100</v>
      </c>
      <c r="J193">
        <f>AVERAGE(B192:B194)</f>
        <v>0</v>
      </c>
      <c r="K193">
        <f>AVERAGE(C192:C194)</f>
        <v>100</v>
      </c>
      <c r="L193">
        <f>AVERAGE(D192:D194)</f>
        <v>0</v>
      </c>
      <c r="M193">
        <f>AVERAGE(E192:E194)</f>
        <v>14.666666666666666</v>
      </c>
      <c r="N193">
        <f>AVERAGE(F192:F194)</f>
        <v>0</v>
      </c>
      <c r="O193">
        <f>AVERAGE(G192:G194)</f>
        <v>9.6666666666666661</v>
      </c>
      <c r="P193">
        <f>AVERAGE(H192:H194)</f>
        <v>100</v>
      </c>
      <c r="R193">
        <f>AVERAGE(J193:P193)</f>
        <v>32.047619047619051</v>
      </c>
    </row>
    <row r="194" spans="1:18" x14ac:dyDescent="0.3">
      <c r="A194">
        <v>3860000</v>
      </c>
      <c r="B194">
        <v>0</v>
      </c>
      <c r="C194">
        <v>100</v>
      </c>
      <c r="D194">
        <v>0</v>
      </c>
      <c r="E194">
        <v>19.5</v>
      </c>
      <c r="F194">
        <v>0</v>
      </c>
      <c r="G194">
        <v>17</v>
      </c>
      <c r="H194">
        <v>100</v>
      </c>
      <c r="J194">
        <f>AVERAGE(B193:B195)</f>
        <v>0</v>
      </c>
      <c r="K194">
        <f>AVERAGE(C193:C195)</f>
        <v>100</v>
      </c>
      <c r="L194">
        <f>AVERAGE(D193:D195)</f>
        <v>0</v>
      </c>
      <c r="M194">
        <f>AVERAGE(E193:E195)</f>
        <v>13.833333333333334</v>
      </c>
      <c r="N194">
        <f>AVERAGE(F193:F195)</f>
        <v>0</v>
      </c>
      <c r="O194">
        <f>AVERAGE(G193:G195)</f>
        <v>16.833333333333332</v>
      </c>
      <c r="P194">
        <f>AVERAGE(H193:H195)</f>
        <v>100</v>
      </c>
      <c r="R194">
        <f>AVERAGE(J194:P194)</f>
        <v>32.952380952380949</v>
      </c>
    </row>
    <row r="195" spans="1:18" x14ac:dyDescent="0.3">
      <c r="A195">
        <v>3880000</v>
      </c>
      <c r="B195">
        <v>0</v>
      </c>
      <c r="C195">
        <v>100</v>
      </c>
      <c r="D195">
        <v>0</v>
      </c>
      <c r="E195">
        <v>13</v>
      </c>
      <c r="F195">
        <v>0</v>
      </c>
      <c r="G195">
        <v>21.5</v>
      </c>
      <c r="H195">
        <v>100</v>
      </c>
      <c r="J195">
        <f>AVERAGE(B194:B196)</f>
        <v>0</v>
      </c>
      <c r="K195">
        <f>AVERAGE(C194:C196)</f>
        <v>100</v>
      </c>
      <c r="L195">
        <f>AVERAGE(D194:D196)</f>
        <v>0</v>
      </c>
      <c r="M195">
        <f>AVERAGE(E194:E196)</f>
        <v>17.333333333333332</v>
      </c>
      <c r="N195">
        <f>AVERAGE(F194:F196)</f>
        <v>5.666666666666667</v>
      </c>
      <c r="O195">
        <f>AVERAGE(G194:G196)</f>
        <v>17.166666666666668</v>
      </c>
      <c r="P195">
        <f>AVERAGE(H194:H196)</f>
        <v>100</v>
      </c>
      <c r="R195">
        <f>AVERAGE(J195:P195)</f>
        <v>34.30952380952381</v>
      </c>
    </row>
    <row r="196" spans="1:18" x14ac:dyDescent="0.3">
      <c r="A196">
        <v>3900000</v>
      </c>
      <c r="B196">
        <v>0</v>
      </c>
      <c r="C196">
        <v>100</v>
      </c>
      <c r="D196">
        <v>0</v>
      </c>
      <c r="E196">
        <v>19.5</v>
      </c>
      <c r="F196">
        <v>17</v>
      </c>
      <c r="G196">
        <v>13</v>
      </c>
      <c r="H196">
        <v>100</v>
      </c>
      <c r="J196">
        <f>AVERAGE(B195:B197)</f>
        <v>0</v>
      </c>
      <c r="K196">
        <f>AVERAGE(C195:C197)</f>
        <v>100</v>
      </c>
      <c r="L196">
        <f>AVERAGE(D195:D197)</f>
        <v>0</v>
      </c>
      <c r="M196">
        <f>AVERAGE(E195:E197)</f>
        <v>16.333333333333332</v>
      </c>
      <c r="N196">
        <f>AVERAGE(F195:F197)</f>
        <v>12.666666666666666</v>
      </c>
      <c r="O196">
        <f>AVERAGE(G195:G197)</f>
        <v>13.666666666666666</v>
      </c>
      <c r="P196">
        <f>AVERAGE(H195:H197)</f>
        <v>100</v>
      </c>
      <c r="R196">
        <f>AVERAGE(J196:P196)</f>
        <v>34.666666666666664</v>
      </c>
    </row>
    <row r="197" spans="1:18" x14ac:dyDescent="0.3">
      <c r="A197">
        <v>3920000</v>
      </c>
      <c r="B197">
        <v>0</v>
      </c>
      <c r="C197">
        <v>100</v>
      </c>
      <c r="D197">
        <v>0</v>
      </c>
      <c r="E197">
        <v>16.5</v>
      </c>
      <c r="F197">
        <v>21</v>
      </c>
      <c r="G197">
        <v>6.5</v>
      </c>
      <c r="H197">
        <v>100</v>
      </c>
      <c r="J197">
        <f>AVERAGE(B196:B198)</f>
        <v>0</v>
      </c>
      <c r="K197">
        <f>AVERAGE(C196:C198)</f>
        <v>100</v>
      </c>
      <c r="L197">
        <f>AVERAGE(D196:D198)</f>
        <v>0</v>
      </c>
      <c r="M197">
        <f>AVERAGE(E196:E198)</f>
        <v>18.333333333333332</v>
      </c>
      <c r="N197">
        <f>AVERAGE(F196:F198)</f>
        <v>12.666666666666666</v>
      </c>
      <c r="O197">
        <f>AVERAGE(G196:G198)</f>
        <v>10.666666666666666</v>
      </c>
      <c r="P197">
        <f>AVERAGE(H196:H198)</f>
        <v>100</v>
      </c>
      <c r="R197">
        <f>AVERAGE(J197:P197)</f>
        <v>34.523809523809526</v>
      </c>
    </row>
    <row r="198" spans="1:18" x14ac:dyDescent="0.3">
      <c r="A198">
        <v>3940000</v>
      </c>
      <c r="B198">
        <v>0</v>
      </c>
      <c r="C198">
        <v>100</v>
      </c>
      <c r="D198">
        <v>0</v>
      </c>
      <c r="E198">
        <v>19</v>
      </c>
      <c r="F198">
        <v>0</v>
      </c>
      <c r="G198">
        <v>12.5</v>
      </c>
      <c r="H198">
        <v>100</v>
      </c>
      <c r="J198">
        <f>AVERAGE(B197:B199)</f>
        <v>0</v>
      </c>
      <c r="K198">
        <f>AVERAGE(C197:C199)</f>
        <v>100</v>
      </c>
      <c r="L198">
        <f>AVERAGE(D197:D199)</f>
        <v>0</v>
      </c>
      <c r="M198">
        <f>AVERAGE(E197:E199)</f>
        <v>16.333333333333332</v>
      </c>
      <c r="N198">
        <f>AVERAGE(F197:F199)</f>
        <v>7</v>
      </c>
      <c r="O198">
        <f>AVERAGE(G197:G199)</f>
        <v>8.3333333333333339</v>
      </c>
      <c r="P198">
        <f>AVERAGE(H197:H199)</f>
        <v>100</v>
      </c>
      <c r="R198">
        <f>AVERAGE(J198:P198)</f>
        <v>33.095238095238095</v>
      </c>
    </row>
    <row r="199" spans="1:18" x14ac:dyDescent="0.3">
      <c r="A199">
        <v>3960000</v>
      </c>
      <c r="B199">
        <v>0</v>
      </c>
      <c r="C199">
        <v>100</v>
      </c>
      <c r="D199">
        <v>0</v>
      </c>
      <c r="E199">
        <v>13.5</v>
      </c>
      <c r="F199">
        <v>0</v>
      </c>
      <c r="G199">
        <v>6</v>
      </c>
      <c r="H199">
        <v>100</v>
      </c>
      <c r="J199">
        <f>AVERAGE(B198:B200)</f>
        <v>0</v>
      </c>
      <c r="K199">
        <f>AVERAGE(C198:C200)</f>
        <v>100</v>
      </c>
      <c r="L199">
        <f>AVERAGE(D198:D200)</f>
        <v>0</v>
      </c>
      <c r="M199">
        <f>AVERAGE(E198:E200)</f>
        <v>14.666666666666666</v>
      </c>
      <c r="N199">
        <f>AVERAGE(F198:F200)</f>
        <v>0</v>
      </c>
      <c r="O199">
        <f>AVERAGE(G198:G200)</f>
        <v>8.6666666666666661</v>
      </c>
      <c r="P199">
        <f>AVERAGE(H198:H200)</f>
        <v>100</v>
      </c>
      <c r="R199">
        <f>AVERAGE(J199:P199)</f>
        <v>31.904761904761905</v>
      </c>
    </row>
    <row r="200" spans="1:18" x14ac:dyDescent="0.3">
      <c r="A200">
        <v>3980000</v>
      </c>
      <c r="B200">
        <v>0</v>
      </c>
      <c r="C200">
        <v>100</v>
      </c>
      <c r="D200">
        <v>0</v>
      </c>
      <c r="E200">
        <v>11.5</v>
      </c>
      <c r="F200">
        <v>0</v>
      </c>
      <c r="G200">
        <v>7.5</v>
      </c>
      <c r="H200">
        <v>100</v>
      </c>
      <c r="J200">
        <f>AVERAGE(B199:B201)</f>
        <v>0</v>
      </c>
      <c r="K200">
        <f>AVERAGE(C199:C201)</f>
        <v>100</v>
      </c>
      <c r="L200">
        <f>AVERAGE(D199:D201)</f>
        <v>0</v>
      </c>
      <c r="M200">
        <f>AVERAGE(E199:E201)</f>
        <v>14.5</v>
      </c>
      <c r="N200">
        <f>AVERAGE(F199:F201)</f>
        <v>0</v>
      </c>
      <c r="O200">
        <f>AVERAGE(G199:G201)</f>
        <v>5.833333333333333</v>
      </c>
      <c r="P200">
        <f>AVERAGE(H199:H201)</f>
        <v>100</v>
      </c>
      <c r="R200">
        <f>AVERAGE(J200:P200)</f>
        <v>31.476190476190474</v>
      </c>
    </row>
    <row r="201" spans="1:18" x14ac:dyDescent="0.3">
      <c r="A201">
        <v>4000000</v>
      </c>
      <c r="B201">
        <v>0</v>
      </c>
      <c r="C201">
        <v>100</v>
      </c>
      <c r="D201">
        <v>0</v>
      </c>
      <c r="E201">
        <v>18.5</v>
      </c>
      <c r="F201">
        <v>0</v>
      </c>
      <c r="G201">
        <v>4</v>
      </c>
      <c r="H201">
        <v>100</v>
      </c>
      <c r="J201">
        <f>AVERAGE(B200:B202)</f>
        <v>0</v>
      </c>
      <c r="K201">
        <f>AVERAGE(C200:C202)</f>
        <v>100</v>
      </c>
      <c r="L201">
        <f>AVERAGE(D200:D202)</f>
        <v>0</v>
      </c>
      <c r="M201">
        <f>AVERAGE(E200:E202)</f>
        <v>10</v>
      </c>
      <c r="N201">
        <f>AVERAGE(F200:F202)</f>
        <v>6.666666666666667</v>
      </c>
      <c r="O201">
        <f>AVERAGE(G200:G202)</f>
        <v>5.166666666666667</v>
      </c>
      <c r="P201">
        <f>AVERAGE(H200:H202)</f>
        <v>100</v>
      </c>
      <c r="R201">
        <f>AVERAGE(J201:P201)</f>
        <v>31.690476190476193</v>
      </c>
    </row>
    <row r="202" spans="1:18" x14ac:dyDescent="0.3">
      <c r="A202">
        <v>4020000</v>
      </c>
      <c r="B202">
        <v>0</v>
      </c>
      <c r="C202">
        <v>100</v>
      </c>
      <c r="D202">
        <v>0</v>
      </c>
      <c r="E202">
        <v>0</v>
      </c>
      <c r="F202">
        <v>20</v>
      </c>
      <c r="G202">
        <v>4</v>
      </c>
      <c r="H202">
        <v>100</v>
      </c>
      <c r="J202">
        <f>AVERAGE(B201:B203)</f>
        <v>0</v>
      </c>
      <c r="K202">
        <f>AVERAGE(C201:C203)</f>
        <v>100</v>
      </c>
      <c r="L202">
        <f>AVERAGE(D201:D203)</f>
        <v>0</v>
      </c>
      <c r="M202">
        <f>AVERAGE(E201:E203)</f>
        <v>6.166666666666667</v>
      </c>
      <c r="N202">
        <f>AVERAGE(F201:F203)</f>
        <v>21.333333333333332</v>
      </c>
      <c r="O202">
        <f>AVERAGE(G201:G203)</f>
        <v>3.3333333333333335</v>
      </c>
      <c r="P202">
        <f>AVERAGE(H201:H203)</f>
        <v>100</v>
      </c>
      <c r="R202">
        <f>AVERAGE(J202:P202)</f>
        <v>32.976190476190474</v>
      </c>
    </row>
    <row r="203" spans="1:18" x14ac:dyDescent="0.3">
      <c r="A203">
        <v>4040000</v>
      </c>
      <c r="B203">
        <v>0</v>
      </c>
      <c r="C203">
        <v>100</v>
      </c>
      <c r="D203">
        <v>0</v>
      </c>
      <c r="E203">
        <v>0</v>
      </c>
      <c r="F203">
        <v>44</v>
      </c>
      <c r="G203">
        <v>2</v>
      </c>
      <c r="H203">
        <v>100</v>
      </c>
      <c r="J203">
        <f>AVERAGE(B202:B204)</f>
        <v>6.333333333333333</v>
      </c>
      <c r="K203">
        <f>AVERAGE(C202:C204)</f>
        <v>100</v>
      </c>
      <c r="L203">
        <f>AVERAGE(D202:D204)</f>
        <v>0</v>
      </c>
      <c r="M203">
        <f>AVERAGE(E202:E204)</f>
        <v>0</v>
      </c>
      <c r="N203">
        <f>AVERAGE(F202:F204)</f>
        <v>27.666666666666668</v>
      </c>
      <c r="O203">
        <f>AVERAGE(G202:G204)</f>
        <v>3</v>
      </c>
      <c r="P203">
        <f>AVERAGE(H202:H204)</f>
        <v>100</v>
      </c>
      <c r="R203">
        <f>AVERAGE(J203:P203)</f>
        <v>33.857142857142854</v>
      </c>
    </row>
    <row r="204" spans="1:18" x14ac:dyDescent="0.3">
      <c r="A204">
        <v>4060000</v>
      </c>
      <c r="B204">
        <v>19</v>
      </c>
      <c r="C204">
        <v>100</v>
      </c>
      <c r="D204">
        <v>0</v>
      </c>
      <c r="E204">
        <v>0</v>
      </c>
      <c r="F204">
        <v>19</v>
      </c>
      <c r="G204">
        <v>3</v>
      </c>
      <c r="H204">
        <v>100</v>
      </c>
      <c r="J204">
        <f>AVERAGE(B203:B205)</f>
        <v>6.333333333333333</v>
      </c>
      <c r="K204">
        <f>AVERAGE(C203:C205)</f>
        <v>100</v>
      </c>
      <c r="L204">
        <f>AVERAGE(D203:D205)</f>
        <v>0</v>
      </c>
      <c r="M204">
        <f>AVERAGE(E203:E205)</f>
        <v>0</v>
      </c>
      <c r="N204">
        <f>AVERAGE(F203:F205)</f>
        <v>21</v>
      </c>
      <c r="O204">
        <f>AVERAGE(G203:G205)</f>
        <v>3</v>
      </c>
      <c r="P204">
        <f>AVERAGE(H203:H205)</f>
        <v>100</v>
      </c>
      <c r="R204">
        <f>AVERAGE(J204:P204)</f>
        <v>32.904761904761905</v>
      </c>
    </row>
    <row r="205" spans="1:18" x14ac:dyDescent="0.3">
      <c r="A205">
        <v>4080000</v>
      </c>
      <c r="B205">
        <v>0</v>
      </c>
      <c r="C205">
        <v>100</v>
      </c>
      <c r="D205">
        <v>0</v>
      </c>
      <c r="E205">
        <v>0</v>
      </c>
      <c r="F205">
        <v>0</v>
      </c>
      <c r="G205">
        <v>4</v>
      </c>
      <c r="H205">
        <v>100</v>
      </c>
      <c r="J205">
        <f>AVERAGE(B204:B206)</f>
        <v>6.333333333333333</v>
      </c>
      <c r="K205">
        <f>AVERAGE(C204:C206)</f>
        <v>100</v>
      </c>
      <c r="L205">
        <f>AVERAGE(D204:D206)</f>
        <v>0</v>
      </c>
      <c r="M205">
        <f>AVERAGE(E204:E206)</f>
        <v>0</v>
      </c>
      <c r="N205">
        <f>AVERAGE(F204:F206)</f>
        <v>14.5</v>
      </c>
      <c r="O205">
        <f>AVERAGE(G204:G206)</f>
        <v>3.8333333333333335</v>
      </c>
      <c r="P205">
        <f>AVERAGE(H204:H206)</f>
        <v>100</v>
      </c>
      <c r="R205">
        <f>AVERAGE(J205:P205)</f>
        <v>32.095238095238095</v>
      </c>
    </row>
    <row r="206" spans="1:18" x14ac:dyDescent="0.3">
      <c r="A206">
        <v>4100000</v>
      </c>
      <c r="B206">
        <v>0</v>
      </c>
      <c r="C206">
        <v>100</v>
      </c>
      <c r="D206">
        <v>0</v>
      </c>
      <c r="E206">
        <v>0</v>
      </c>
      <c r="F206">
        <v>24.5</v>
      </c>
      <c r="G206">
        <v>4.5</v>
      </c>
      <c r="H206">
        <v>100</v>
      </c>
      <c r="J206">
        <f>AVERAGE(B205:B207)</f>
        <v>0</v>
      </c>
      <c r="K206">
        <f>AVERAGE(C205:C207)</f>
        <v>100</v>
      </c>
      <c r="L206">
        <f>AVERAGE(D205:D207)</f>
        <v>0</v>
      </c>
      <c r="M206">
        <f>AVERAGE(E205:E207)</f>
        <v>0</v>
      </c>
      <c r="N206">
        <f>AVERAGE(F205:F207)</f>
        <v>8.1666666666666661</v>
      </c>
      <c r="O206">
        <f>AVERAGE(G205:G207)</f>
        <v>3.5</v>
      </c>
      <c r="P206">
        <f>AVERAGE(H205:H207)</f>
        <v>100</v>
      </c>
      <c r="R206">
        <f>AVERAGE(J206:P206)</f>
        <v>30.238095238095241</v>
      </c>
    </row>
    <row r="207" spans="1:18" x14ac:dyDescent="0.3">
      <c r="A207">
        <v>4120000</v>
      </c>
      <c r="B207">
        <v>0</v>
      </c>
      <c r="C207">
        <v>100</v>
      </c>
      <c r="D207">
        <v>0</v>
      </c>
      <c r="E207">
        <v>0</v>
      </c>
      <c r="F207">
        <v>0</v>
      </c>
      <c r="G207">
        <v>2</v>
      </c>
      <c r="H207">
        <v>100</v>
      </c>
      <c r="J207">
        <f>AVERAGE(B206:B208)</f>
        <v>0</v>
      </c>
      <c r="K207">
        <f>AVERAGE(C206:C208)</f>
        <v>100</v>
      </c>
      <c r="L207">
        <f>AVERAGE(D206:D208)</f>
        <v>0</v>
      </c>
      <c r="M207">
        <f>AVERAGE(E206:E208)</f>
        <v>0</v>
      </c>
      <c r="N207">
        <f>AVERAGE(F206:F208)</f>
        <v>8.1666666666666661</v>
      </c>
      <c r="O207">
        <f>AVERAGE(G206:G208)</f>
        <v>6</v>
      </c>
      <c r="P207">
        <f>AVERAGE(H206:H208)</f>
        <v>100</v>
      </c>
      <c r="R207">
        <f>AVERAGE(J207:P207)</f>
        <v>30.595238095238098</v>
      </c>
    </row>
    <row r="208" spans="1:18" x14ac:dyDescent="0.3">
      <c r="A208">
        <v>4140000</v>
      </c>
      <c r="B208">
        <v>0</v>
      </c>
      <c r="C208">
        <v>100</v>
      </c>
      <c r="D208">
        <v>0</v>
      </c>
      <c r="E208">
        <v>0</v>
      </c>
      <c r="F208">
        <v>0</v>
      </c>
      <c r="G208">
        <v>11.5</v>
      </c>
      <c r="H208">
        <v>100</v>
      </c>
      <c r="J208">
        <f>AVERAGE(B207:B209)</f>
        <v>0</v>
      </c>
      <c r="K208">
        <f>AVERAGE(C207:C209)</f>
        <v>100</v>
      </c>
      <c r="L208">
        <f>AVERAGE(D207:D209)</f>
        <v>0</v>
      </c>
      <c r="M208">
        <f>AVERAGE(E207:E209)</f>
        <v>0</v>
      </c>
      <c r="N208">
        <f>AVERAGE(F207:F209)</f>
        <v>0</v>
      </c>
      <c r="O208">
        <f>AVERAGE(G207:G209)</f>
        <v>11.166666666666666</v>
      </c>
      <c r="P208">
        <f>AVERAGE(H207:H209)</f>
        <v>100</v>
      </c>
      <c r="R208">
        <f>AVERAGE(J208:P208)</f>
        <v>30.166666666666668</v>
      </c>
    </row>
    <row r="209" spans="1:18" x14ac:dyDescent="0.3">
      <c r="A209">
        <v>4160000</v>
      </c>
      <c r="B209">
        <v>0</v>
      </c>
      <c r="C209">
        <v>100</v>
      </c>
      <c r="D209">
        <v>0</v>
      </c>
      <c r="E209">
        <v>0</v>
      </c>
      <c r="F209">
        <v>0</v>
      </c>
      <c r="G209">
        <v>20</v>
      </c>
      <c r="H209">
        <v>100</v>
      </c>
      <c r="J209">
        <f>AVERAGE(B208:B210)</f>
        <v>0</v>
      </c>
      <c r="K209">
        <f>AVERAGE(C208:C210)</f>
        <v>100</v>
      </c>
      <c r="L209">
        <f>AVERAGE(D208:D210)</f>
        <v>0</v>
      </c>
      <c r="M209">
        <f>AVERAGE(E208:E210)</f>
        <v>0</v>
      </c>
      <c r="N209">
        <f>AVERAGE(F208:F210)</f>
        <v>0</v>
      </c>
      <c r="O209">
        <f>AVERAGE(G208:G210)</f>
        <v>17.833333333333332</v>
      </c>
      <c r="P209">
        <f>AVERAGE(H208:H210)</f>
        <v>100</v>
      </c>
      <c r="R209">
        <f>AVERAGE(J209:P209)</f>
        <v>31.119047619047617</v>
      </c>
    </row>
    <row r="210" spans="1:18" x14ac:dyDescent="0.3">
      <c r="A210">
        <v>4180000</v>
      </c>
      <c r="B210">
        <v>0</v>
      </c>
      <c r="C210">
        <v>100</v>
      </c>
      <c r="D210">
        <v>0</v>
      </c>
      <c r="E210">
        <v>0</v>
      </c>
      <c r="F210">
        <v>0</v>
      </c>
      <c r="G210">
        <v>22</v>
      </c>
      <c r="H210">
        <v>100</v>
      </c>
      <c r="J210">
        <f>AVERAGE(B209:B211)</f>
        <v>0</v>
      </c>
      <c r="K210">
        <f>AVERAGE(C209:C211)</f>
        <v>100</v>
      </c>
      <c r="L210">
        <f>AVERAGE(D209:D211)</f>
        <v>0</v>
      </c>
      <c r="M210">
        <f>AVERAGE(E209:E211)</f>
        <v>9.1666666666666661</v>
      </c>
      <c r="N210">
        <f>AVERAGE(F209:F211)</f>
        <v>16</v>
      </c>
      <c r="O210">
        <f>AVERAGE(G209:G211)</f>
        <v>14</v>
      </c>
      <c r="P210">
        <f>AVERAGE(H209:H211)</f>
        <v>100</v>
      </c>
      <c r="R210">
        <f>AVERAGE(J210:P210)</f>
        <v>34.166666666666671</v>
      </c>
    </row>
    <row r="211" spans="1:18" x14ac:dyDescent="0.3">
      <c r="A211">
        <v>4200000</v>
      </c>
      <c r="B211">
        <v>0</v>
      </c>
      <c r="C211">
        <v>100</v>
      </c>
      <c r="D211">
        <v>0</v>
      </c>
      <c r="E211">
        <v>27.5</v>
      </c>
      <c r="F211">
        <v>48</v>
      </c>
      <c r="G211">
        <v>0</v>
      </c>
      <c r="H211">
        <v>100</v>
      </c>
      <c r="J211">
        <f>AVERAGE(B210:B212)</f>
        <v>0</v>
      </c>
      <c r="K211">
        <f>AVERAGE(C210:C212)</f>
        <v>100</v>
      </c>
      <c r="L211">
        <f>AVERAGE(D210:D212)</f>
        <v>0</v>
      </c>
      <c r="M211">
        <f>AVERAGE(E210:E212)</f>
        <v>9.1666666666666661</v>
      </c>
      <c r="N211">
        <f>AVERAGE(F210:F212)</f>
        <v>24.333333333333332</v>
      </c>
      <c r="O211">
        <f>AVERAGE(G210:G212)</f>
        <v>15.5</v>
      </c>
      <c r="P211">
        <f>AVERAGE(H210:H212)</f>
        <v>100</v>
      </c>
      <c r="R211">
        <f>AVERAGE(J211:P211)</f>
        <v>35.571428571428569</v>
      </c>
    </row>
    <row r="212" spans="1:18" x14ac:dyDescent="0.3">
      <c r="A212">
        <v>4220000</v>
      </c>
      <c r="B212">
        <v>0</v>
      </c>
      <c r="C212">
        <v>100</v>
      </c>
      <c r="D212">
        <v>0</v>
      </c>
      <c r="E212">
        <v>0</v>
      </c>
      <c r="F212">
        <v>25</v>
      </c>
      <c r="G212">
        <v>24.5</v>
      </c>
      <c r="H212">
        <v>100</v>
      </c>
      <c r="J212">
        <f>AVERAGE(B211:B213)</f>
        <v>0</v>
      </c>
      <c r="K212">
        <f>AVERAGE(C211:C213)</f>
        <v>100</v>
      </c>
      <c r="L212">
        <f>AVERAGE(D211:D213)</f>
        <v>0</v>
      </c>
      <c r="M212">
        <f>AVERAGE(E211:E213)</f>
        <v>9.1666666666666661</v>
      </c>
      <c r="N212">
        <f>AVERAGE(F211:F213)</f>
        <v>57.666666666666664</v>
      </c>
      <c r="O212">
        <f>AVERAGE(G211:G213)</f>
        <v>10.333333333333334</v>
      </c>
      <c r="P212">
        <f>AVERAGE(H211:H213)</f>
        <v>100</v>
      </c>
      <c r="R212">
        <f>AVERAGE(J212:P212)</f>
        <v>39.595238095238095</v>
      </c>
    </row>
    <row r="213" spans="1:18" x14ac:dyDescent="0.3">
      <c r="A213">
        <v>4240000</v>
      </c>
      <c r="B213">
        <v>0</v>
      </c>
      <c r="C213">
        <v>100</v>
      </c>
      <c r="D213">
        <v>0</v>
      </c>
      <c r="E213">
        <v>0</v>
      </c>
      <c r="F213">
        <v>100</v>
      </c>
      <c r="G213">
        <v>6.5</v>
      </c>
      <c r="H213">
        <v>100</v>
      </c>
      <c r="J213">
        <f>AVERAGE(B212:B214)</f>
        <v>0</v>
      </c>
      <c r="K213">
        <f>AVERAGE(C212:C214)</f>
        <v>100</v>
      </c>
      <c r="L213">
        <f>AVERAGE(D212:D214)</f>
        <v>0</v>
      </c>
      <c r="M213">
        <f>AVERAGE(E212:E214)</f>
        <v>0</v>
      </c>
      <c r="N213">
        <f>AVERAGE(F212:F214)</f>
        <v>75</v>
      </c>
      <c r="O213">
        <f>AVERAGE(G212:G214)</f>
        <v>14</v>
      </c>
      <c r="P213">
        <f>AVERAGE(H212:H214)</f>
        <v>100</v>
      </c>
      <c r="R213">
        <f>AVERAGE(J213:P213)</f>
        <v>41.285714285714285</v>
      </c>
    </row>
    <row r="214" spans="1:18" x14ac:dyDescent="0.3">
      <c r="A214">
        <v>4260000</v>
      </c>
      <c r="B214">
        <v>0</v>
      </c>
      <c r="C214">
        <v>100</v>
      </c>
      <c r="D214">
        <v>0</v>
      </c>
      <c r="E214">
        <v>0</v>
      </c>
      <c r="F214">
        <v>100</v>
      </c>
      <c r="G214">
        <v>11</v>
      </c>
      <c r="H214">
        <v>100</v>
      </c>
      <c r="J214">
        <f>AVERAGE(B213:B215)</f>
        <v>0</v>
      </c>
      <c r="K214">
        <f>AVERAGE(C213:C215)</f>
        <v>100</v>
      </c>
      <c r="L214">
        <f>AVERAGE(D213:D215)</f>
        <v>0</v>
      </c>
      <c r="M214">
        <f>AVERAGE(E213:E215)</f>
        <v>0</v>
      </c>
      <c r="N214">
        <f>AVERAGE(F213:F215)</f>
        <v>100</v>
      </c>
      <c r="O214">
        <f>AVERAGE(G213:G215)</f>
        <v>5.833333333333333</v>
      </c>
      <c r="P214">
        <f>AVERAGE(H213:H215)</f>
        <v>100</v>
      </c>
      <c r="R214">
        <f>AVERAGE(J214:P214)</f>
        <v>43.690476190476197</v>
      </c>
    </row>
    <row r="215" spans="1:18" x14ac:dyDescent="0.3">
      <c r="A215">
        <v>4280000</v>
      </c>
      <c r="B215">
        <v>0</v>
      </c>
      <c r="C215">
        <v>100</v>
      </c>
      <c r="D215">
        <v>0</v>
      </c>
      <c r="E215">
        <v>0</v>
      </c>
      <c r="F215">
        <v>100</v>
      </c>
      <c r="G215">
        <v>0</v>
      </c>
      <c r="H215">
        <v>100</v>
      </c>
      <c r="J215">
        <f>AVERAGE(B214:B216)</f>
        <v>0</v>
      </c>
      <c r="K215">
        <f>AVERAGE(C214:C216)</f>
        <v>100</v>
      </c>
      <c r="L215">
        <f>AVERAGE(D214:D216)</f>
        <v>0</v>
      </c>
      <c r="M215">
        <f>AVERAGE(E214:E216)</f>
        <v>0</v>
      </c>
      <c r="N215">
        <f>AVERAGE(F214:F216)</f>
        <v>100</v>
      </c>
      <c r="O215">
        <f>AVERAGE(G214:G216)</f>
        <v>3.6666666666666665</v>
      </c>
      <c r="P215">
        <f>AVERAGE(H214:H216)</f>
        <v>100</v>
      </c>
      <c r="R215">
        <f>AVERAGE(J215:P215)</f>
        <v>43.380952380952372</v>
      </c>
    </row>
    <row r="216" spans="1:18" x14ac:dyDescent="0.3">
      <c r="A216">
        <v>4300000</v>
      </c>
      <c r="B216">
        <v>0</v>
      </c>
      <c r="C216">
        <v>100</v>
      </c>
      <c r="D216">
        <v>0</v>
      </c>
      <c r="E216">
        <v>0</v>
      </c>
      <c r="F216">
        <v>100</v>
      </c>
      <c r="G216">
        <v>0</v>
      </c>
      <c r="H216">
        <v>100</v>
      </c>
      <c r="J216">
        <f>AVERAGE(B215:B217)</f>
        <v>0</v>
      </c>
      <c r="K216">
        <f>AVERAGE(C215:C217)</f>
        <v>100</v>
      </c>
      <c r="L216">
        <f>AVERAGE(D215:D217)</f>
        <v>0</v>
      </c>
      <c r="M216">
        <f>AVERAGE(E215:E217)</f>
        <v>0</v>
      </c>
      <c r="N216">
        <f>AVERAGE(F215:F217)</f>
        <v>100</v>
      </c>
      <c r="O216">
        <f>AVERAGE(G215:G217)</f>
        <v>0</v>
      </c>
      <c r="P216">
        <f>AVERAGE(H215:H217)</f>
        <v>100</v>
      </c>
      <c r="R216">
        <f>AVERAGE(J216:P216)</f>
        <v>42.857142857142854</v>
      </c>
    </row>
    <row r="217" spans="1:18" x14ac:dyDescent="0.3">
      <c r="A217">
        <v>4320000</v>
      </c>
      <c r="B217">
        <v>0</v>
      </c>
      <c r="C217">
        <v>100</v>
      </c>
      <c r="D217">
        <v>0</v>
      </c>
      <c r="E217">
        <v>0</v>
      </c>
      <c r="F217">
        <v>100</v>
      </c>
      <c r="G217">
        <v>0</v>
      </c>
      <c r="H217">
        <v>100</v>
      </c>
      <c r="J217">
        <f>AVERAGE(B216:B218)</f>
        <v>0</v>
      </c>
      <c r="K217">
        <f>AVERAGE(C216:C218)</f>
        <v>100</v>
      </c>
      <c r="L217">
        <f>AVERAGE(D216:D218)</f>
        <v>0</v>
      </c>
      <c r="M217">
        <f>AVERAGE(E216:E218)</f>
        <v>0</v>
      </c>
      <c r="N217">
        <f>AVERAGE(F216:F218)</f>
        <v>100</v>
      </c>
      <c r="O217">
        <f>AVERAGE(G216:G218)</f>
        <v>3.5</v>
      </c>
      <c r="P217">
        <f>AVERAGE(H216:H218)</f>
        <v>100</v>
      </c>
      <c r="R217">
        <f>AVERAGE(J217:P217)</f>
        <v>43.357142857142854</v>
      </c>
    </row>
    <row r="218" spans="1:18" x14ac:dyDescent="0.3">
      <c r="A218">
        <v>4340000</v>
      </c>
      <c r="B218">
        <v>0</v>
      </c>
      <c r="C218">
        <v>100</v>
      </c>
      <c r="D218">
        <v>0</v>
      </c>
      <c r="E218">
        <v>0</v>
      </c>
      <c r="F218">
        <v>100</v>
      </c>
      <c r="G218">
        <v>10.5</v>
      </c>
      <c r="H218">
        <v>100</v>
      </c>
      <c r="J218">
        <f>AVERAGE(B217:B219)</f>
        <v>0</v>
      </c>
      <c r="K218">
        <f>AVERAGE(C217:C219)</f>
        <v>100</v>
      </c>
      <c r="L218">
        <f>AVERAGE(D217:D219)</f>
        <v>0</v>
      </c>
      <c r="M218">
        <f>AVERAGE(E217:E219)</f>
        <v>0</v>
      </c>
      <c r="N218">
        <f>AVERAGE(F217:F219)</f>
        <v>100</v>
      </c>
      <c r="O218">
        <f>AVERAGE(G217:G219)</f>
        <v>10.5</v>
      </c>
      <c r="P218">
        <f>AVERAGE(H217:H219)</f>
        <v>100</v>
      </c>
      <c r="R218">
        <f>AVERAGE(J218:P218)</f>
        <v>44.357142857142854</v>
      </c>
    </row>
    <row r="219" spans="1:18" x14ac:dyDescent="0.3">
      <c r="A219">
        <v>4360000</v>
      </c>
      <c r="B219">
        <v>0</v>
      </c>
      <c r="C219">
        <v>100</v>
      </c>
      <c r="D219">
        <v>0</v>
      </c>
      <c r="E219">
        <v>0</v>
      </c>
      <c r="F219">
        <v>100</v>
      </c>
      <c r="G219">
        <v>21</v>
      </c>
      <c r="H219">
        <v>100</v>
      </c>
      <c r="J219">
        <f>AVERAGE(B218:B220)</f>
        <v>0</v>
      </c>
      <c r="K219">
        <f>AVERAGE(C218:C220)</f>
        <v>100</v>
      </c>
      <c r="L219">
        <f>AVERAGE(D218:D220)</f>
        <v>0</v>
      </c>
      <c r="M219">
        <f>AVERAGE(E218:E220)</f>
        <v>0</v>
      </c>
      <c r="N219">
        <f>AVERAGE(F218:F220)</f>
        <v>100</v>
      </c>
      <c r="O219">
        <f>AVERAGE(G218:G220)</f>
        <v>10.5</v>
      </c>
      <c r="P219">
        <f>AVERAGE(H218:H220)</f>
        <v>100</v>
      </c>
      <c r="R219">
        <f>AVERAGE(J219:P219)</f>
        <v>44.357142857142854</v>
      </c>
    </row>
    <row r="220" spans="1:18" x14ac:dyDescent="0.3">
      <c r="A220">
        <v>4380000</v>
      </c>
      <c r="B220">
        <v>0</v>
      </c>
      <c r="C220">
        <v>100</v>
      </c>
      <c r="D220">
        <v>0</v>
      </c>
      <c r="E220">
        <v>0</v>
      </c>
      <c r="F220">
        <v>100</v>
      </c>
      <c r="G220">
        <v>0</v>
      </c>
      <c r="H220">
        <v>100</v>
      </c>
      <c r="J220">
        <f>AVERAGE(B219:B221)</f>
        <v>0</v>
      </c>
      <c r="K220">
        <f>AVERAGE(C219:C221)</f>
        <v>100</v>
      </c>
      <c r="L220">
        <f>AVERAGE(D219:D221)</f>
        <v>0</v>
      </c>
      <c r="M220">
        <f>AVERAGE(E219:E221)</f>
        <v>0</v>
      </c>
      <c r="N220">
        <f>AVERAGE(F219:F221)</f>
        <v>100</v>
      </c>
      <c r="O220">
        <f>AVERAGE(G219:G221)</f>
        <v>10.666666666666666</v>
      </c>
      <c r="P220">
        <f>AVERAGE(H219:H221)</f>
        <v>100</v>
      </c>
      <c r="R220">
        <f>AVERAGE(J220:P220)</f>
        <v>44.380952380952372</v>
      </c>
    </row>
    <row r="221" spans="1:18" x14ac:dyDescent="0.3">
      <c r="A221">
        <v>4400000</v>
      </c>
      <c r="B221">
        <v>0</v>
      </c>
      <c r="C221">
        <v>100</v>
      </c>
      <c r="D221">
        <v>0</v>
      </c>
      <c r="E221">
        <v>0</v>
      </c>
      <c r="F221">
        <v>100</v>
      </c>
      <c r="G221">
        <v>11</v>
      </c>
      <c r="H221">
        <v>100</v>
      </c>
      <c r="J221">
        <f>AVERAGE(B220:B222)</f>
        <v>0</v>
      </c>
      <c r="K221">
        <f>AVERAGE(C220:C222)</f>
        <v>100</v>
      </c>
      <c r="L221">
        <f>AVERAGE(D220:D222)</f>
        <v>0</v>
      </c>
      <c r="M221">
        <f>AVERAGE(E220:E222)</f>
        <v>0</v>
      </c>
      <c r="N221">
        <f>AVERAGE(F220:F222)</f>
        <v>100</v>
      </c>
      <c r="O221">
        <f>AVERAGE(G220:G222)</f>
        <v>11.5</v>
      </c>
      <c r="P221">
        <f>AVERAGE(H220:H222)</f>
        <v>100</v>
      </c>
      <c r="R221">
        <f>AVERAGE(J221:P221)</f>
        <v>44.5</v>
      </c>
    </row>
    <row r="222" spans="1:18" x14ac:dyDescent="0.3">
      <c r="A222">
        <v>4420000</v>
      </c>
      <c r="B222">
        <v>0</v>
      </c>
      <c r="C222">
        <v>100</v>
      </c>
      <c r="D222">
        <v>0</v>
      </c>
      <c r="E222">
        <v>0</v>
      </c>
      <c r="F222">
        <v>100</v>
      </c>
      <c r="G222">
        <v>23.5</v>
      </c>
      <c r="H222">
        <v>100</v>
      </c>
      <c r="J222">
        <f>AVERAGE(B221:B223)</f>
        <v>0</v>
      </c>
      <c r="K222">
        <f>AVERAGE(C221:C223)</f>
        <v>100</v>
      </c>
      <c r="L222">
        <f>AVERAGE(D221:D223)</f>
        <v>0</v>
      </c>
      <c r="M222">
        <f>AVERAGE(E221:E223)</f>
        <v>0</v>
      </c>
      <c r="N222">
        <f>AVERAGE(F221:F223)</f>
        <v>100</v>
      </c>
      <c r="O222">
        <f>AVERAGE(G221:G223)</f>
        <v>21.166666666666668</v>
      </c>
      <c r="P222">
        <f>AVERAGE(H221:H223)</f>
        <v>100</v>
      </c>
      <c r="R222">
        <f>AVERAGE(J222:P222)</f>
        <v>45.880952380952372</v>
      </c>
    </row>
    <row r="223" spans="1:18" x14ac:dyDescent="0.3">
      <c r="A223">
        <v>4440000</v>
      </c>
      <c r="B223">
        <v>0</v>
      </c>
      <c r="C223">
        <v>100</v>
      </c>
      <c r="D223">
        <v>0</v>
      </c>
      <c r="E223">
        <v>0</v>
      </c>
      <c r="F223">
        <v>100</v>
      </c>
      <c r="G223">
        <v>29</v>
      </c>
      <c r="H223">
        <v>100</v>
      </c>
      <c r="J223">
        <f>AVERAGE(B222:B224)</f>
        <v>0</v>
      </c>
      <c r="K223">
        <f>AVERAGE(C222:C224)</f>
        <v>100</v>
      </c>
      <c r="L223">
        <f>AVERAGE(D222:D224)</f>
        <v>0</v>
      </c>
      <c r="M223">
        <f>AVERAGE(E222:E224)</f>
        <v>9.1666666666666661</v>
      </c>
      <c r="N223">
        <f>AVERAGE(F222:F224)</f>
        <v>100</v>
      </c>
      <c r="O223">
        <f>AVERAGE(G222:G224)</f>
        <v>17.5</v>
      </c>
      <c r="P223">
        <f>AVERAGE(H222:H224)</f>
        <v>100</v>
      </c>
      <c r="R223">
        <f>AVERAGE(J223:P223)</f>
        <v>46.666666666666671</v>
      </c>
    </row>
    <row r="224" spans="1:18" x14ac:dyDescent="0.3">
      <c r="A224">
        <v>4460000</v>
      </c>
      <c r="B224">
        <v>0</v>
      </c>
      <c r="C224">
        <v>100</v>
      </c>
      <c r="D224">
        <v>0</v>
      </c>
      <c r="E224">
        <v>27.5</v>
      </c>
      <c r="F224">
        <v>100</v>
      </c>
      <c r="G224">
        <v>0</v>
      </c>
      <c r="H224">
        <v>100</v>
      </c>
      <c r="J224">
        <f>AVERAGE(B223:B225)</f>
        <v>0</v>
      </c>
      <c r="K224">
        <f>AVERAGE(C223:C225)</f>
        <v>100</v>
      </c>
      <c r="L224">
        <f>AVERAGE(D223:D225)</f>
        <v>0</v>
      </c>
      <c r="M224">
        <f>AVERAGE(E223:E225)</f>
        <v>9.1666666666666661</v>
      </c>
      <c r="N224">
        <f>AVERAGE(F223:F225)</f>
        <v>100</v>
      </c>
      <c r="O224">
        <f>AVERAGE(G223:G225)</f>
        <v>9.6666666666666661</v>
      </c>
      <c r="P224">
        <f>AVERAGE(H223:H225)</f>
        <v>100</v>
      </c>
      <c r="R224">
        <f>AVERAGE(J224:P224)</f>
        <v>45.547619047619051</v>
      </c>
    </row>
    <row r="225" spans="1:18" x14ac:dyDescent="0.3">
      <c r="A225">
        <v>4480000</v>
      </c>
      <c r="B225">
        <v>0</v>
      </c>
      <c r="C225">
        <v>100</v>
      </c>
      <c r="D225">
        <v>0</v>
      </c>
      <c r="E225">
        <v>0</v>
      </c>
      <c r="F225">
        <v>100</v>
      </c>
      <c r="G225">
        <v>0</v>
      </c>
      <c r="H225">
        <v>100</v>
      </c>
      <c r="J225">
        <f>AVERAGE(B224:B226)</f>
        <v>3.5</v>
      </c>
      <c r="K225">
        <f>AVERAGE(C224:C226)</f>
        <v>100</v>
      </c>
      <c r="L225">
        <f>AVERAGE(D224:D226)</f>
        <v>0</v>
      </c>
      <c r="M225">
        <f>AVERAGE(E224:E226)</f>
        <v>9.1666666666666661</v>
      </c>
      <c r="N225">
        <f>AVERAGE(F224:F226)</f>
        <v>100</v>
      </c>
      <c r="O225">
        <f>AVERAGE(G224:G226)</f>
        <v>0</v>
      </c>
      <c r="P225">
        <f>AVERAGE(H224:H226)</f>
        <v>100</v>
      </c>
      <c r="R225">
        <f>AVERAGE(J225:P225)</f>
        <v>44.666666666666671</v>
      </c>
    </row>
    <row r="226" spans="1:18" x14ac:dyDescent="0.3">
      <c r="A226">
        <v>4500000</v>
      </c>
      <c r="B226">
        <v>10.5</v>
      </c>
      <c r="C226">
        <v>100</v>
      </c>
      <c r="D226">
        <v>0</v>
      </c>
      <c r="E226">
        <v>0</v>
      </c>
      <c r="F226">
        <v>100</v>
      </c>
      <c r="G226">
        <v>0</v>
      </c>
      <c r="H226">
        <v>100</v>
      </c>
      <c r="J226">
        <f>AVERAGE(B225:B227)</f>
        <v>5.833333333333333</v>
      </c>
      <c r="K226">
        <f>AVERAGE(C225:C227)</f>
        <v>100</v>
      </c>
      <c r="L226">
        <f>AVERAGE(D225:D227)</f>
        <v>0</v>
      </c>
      <c r="M226">
        <f>AVERAGE(E225:E227)</f>
        <v>0</v>
      </c>
      <c r="N226">
        <f>AVERAGE(F225:F227)</f>
        <v>100</v>
      </c>
      <c r="O226">
        <f>AVERAGE(G225:G227)</f>
        <v>0</v>
      </c>
      <c r="P226">
        <f>AVERAGE(H225:H227)</f>
        <v>100</v>
      </c>
      <c r="R226">
        <f>AVERAGE(J226:P226)</f>
        <v>43.69047619047619</v>
      </c>
    </row>
    <row r="227" spans="1:18" x14ac:dyDescent="0.3">
      <c r="A227">
        <v>4520000</v>
      </c>
      <c r="B227">
        <v>7</v>
      </c>
      <c r="C227">
        <v>100</v>
      </c>
      <c r="D227">
        <v>0</v>
      </c>
      <c r="E227">
        <v>0</v>
      </c>
      <c r="F227">
        <v>100</v>
      </c>
      <c r="G227">
        <v>0</v>
      </c>
      <c r="H227">
        <v>100</v>
      </c>
      <c r="J227">
        <f>AVERAGE(B226:B228)</f>
        <v>10.666666666666666</v>
      </c>
      <c r="K227">
        <f>AVERAGE(C226:C228)</f>
        <v>100</v>
      </c>
      <c r="L227">
        <f>AVERAGE(D226:D228)</f>
        <v>0</v>
      </c>
      <c r="M227">
        <f>AVERAGE(E226:E228)</f>
        <v>7.166666666666667</v>
      </c>
      <c r="N227">
        <f>AVERAGE(F226:F228)</f>
        <v>100</v>
      </c>
      <c r="O227">
        <f>AVERAGE(G226:G228)</f>
        <v>8.6666666666666661</v>
      </c>
      <c r="P227">
        <f>AVERAGE(H226:H228)</f>
        <v>100</v>
      </c>
      <c r="R227">
        <f>AVERAGE(J227:P227)</f>
        <v>46.642857142857146</v>
      </c>
    </row>
    <row r="228" spans="1:18" x14ac:dyDescent="0.3">
      <c r="A228">
        <v>4540000</v>
      </c>
      <c r="B228">
        <v>14.5</v>
      </c>
      <c r="C228">
        <v>100</v>
      </c>
      <c r="D228">
        <v>0</v>
      </c>
      <c r="E228">
        <v>21.5</v>
      </c>
      <c r="F228">
        <v>100</v>
      </c>
      <c r="G228">
        <v>26</v>
      </c>
      <c r="H228">
        <v>100</v>
      </c>
      <c r="J228">
        <f>AVERAGE(B227:B229)</f>
        <v>15.5</v>
      </c>
      <c r="K228">
        <f>AVERAGE(C227:C229)</f>
        <v>100</v>
      </c>
      <c r="L228">
        <f>AVERAGE(D227:D229)</f>
        <v>0</v>
      </c>
      <c r="M228">
        <f>AVERAGE(E227:E229)</f>
        <v>10.833333333333334</v>
      </c>
      <c r="N228">
        <f>AVERAGE(F227:F229)</f>
        <v>100</v>
      </c>
      <c r="O228">
        <f>AVERAGE(G227:G229)</f>
        <v>14.166666666666666</v>
      </c>
      <c r="P228">
        <f>AVERAGE(H227:H229)</f>
        <v>100</v>
      </c>
      <c r="R228">
        <f>AVERAGE(J228:P228)</f>
        <v>48.642857142857146</v>
      </c>
    </row>
    <row r="229" spans="1:18" x14ac:dyDescent="0.3">
      <c r="A229">
        <v>4560000</v>
      </c>
      <c r="B229">
        <v>25</v>
      </c>
      <c r="C229">
        <v>100</v>
      </c>
      <c r="D229">
        <v>0</v>
      </c>
      <c r="E229">
        <v>11</v>
      </c>
      <c r="F229">
        <v>100</v>
      </c>
      <c r="G229">
        <v>16.5</v>
      </c>
      <c r="H229">
        <v>100</v>
      </c>
      <c r="J229">
        <f>AVERAGE(B228:B230)</f>
        <v>22.333333333333332</v>
      </c>
      <c r="K229">
        <f>AVERAGE(C228:C230)</f>
        <v>100</v>
      </c>
      <c r="L229">
        <f>AVERAGE(D228:D230)</f>
        <v>0</v>
      </c>
      <c r="M229">
        <f>AVERAGE(E228:E230)</f>
        <v>13</v>
      </c>
      <c r="N229">
        <f>AVERAGE(F228:F230)</f>
        <v>100</v>
      </c>
      <c r="O229">
        <f>AVERAGE(G228:G230)</f>
        <v>14.166666666666666</v>
      </c>
      <c r="P229">
        <f>AVERAGE(H228:H230)</f>
        <v>100</v>
      </c>
      <c r="R229">
        <f>AVERAGE(J229:P229)</f>
        <v>49.928571428571431</v>
      </c>
    </row>
    <row r="230" spans="1:18" x14ac:dyDescent="0.3">
      <c r="A230">
        <v>4580000</v>
      </c>
      <c r="B230">
        <v>27.5</v>
      </c>
      <c r="C230">
        <v>100</v>
      </c>
      <c r="D230">
        <v>0</v>
      </c>
      <c r="E230">
        <v>6.5</v>
      </c>
      <c r="F230">
        <v>100</v>
      </c>
      <c r="G230">
        <v>0</v>
      </c>
      <c r="H230">
        <v>100</v>
      </c>
      <c r="J230">
        <f>AVERAGE(B229:B231)</f>
        <v>25.333333333333332</v>
      </c>
      <c r="K230">
        <f>AVERAGE(C229:C231)</f>
        <v>100</v>
      </c>
      <c r="L230">
        <f>AVERAGE(D229:D231)</f>
        <v>0</v>
      </c>
      <c r="M230">
        <f>AVERAGE(E229:E231)</f>
        <v>9.6666666666666661</v>
      </c>
      <c r="N230">
        <f>AVERAGE(F229:F231)</f>
        <v>100</v>
      </c>
      <c r="O230">
        <f>AVERAGE(G229:G231)</f>
        <v>5.5</v>
      </c>
      <c r="P230">
        <f>AVERAGE(H229:H231)</f>
        <v>100</v>
      </c>
      <c r="R230">
        <f>AVERAGE(J230:P230)</f>
        <v>48.642857142857146</v>
      </c>
    </row>
    <row r="231" spans="1:18" x14ac:dyDescent="0.3">
      <c r="A231">
        <v>4600000</v>
      </c>
      <c r="B231">
        <v>23.5</v>
      </c>
      <c r="C231">
        <v>100</v>
      </c>
      <c r="D231">
        <v>0</v>
      </c>
      <c r="E231">
        <v>11.5</v>
      </c>
      <c r="F231">
        <v>100</v>
      </c>
      <c r="G231">
        <v>0</v>
      </c>
      <c r="H231">
        <v>100</v>
      </c>
      <c r="J231">
        <f>AVERAGE(B230:B232)</f>
        <v>20</v>
      </c>
      <c r="K231">
        <f>AVERAGE(C230:C232)</f>
        <v>100</v>
      </c>
      <c r="L231">
        <f>AVERAGE(D230:D232)</f>
        <v>0</v>
      </c>
      <c r="M231">
        <f>AVERAGE(E230:E232)</f>
        <v>6</v>
      </c>
      <c r="N231">
        <f>AVERAGE(F230:F232)</f>
        <v>100</v>
      </c>
      <c r="O231">
        <f>AVERAGE(G230:G232)</f>
        <v>6.666666666666667</v>
      </c>
      <c r="P231">
        <f>AVERAGE(H230:H232)</f>
        <v>100</v>
      </c>
      <c r="R231">
        <f>AVERAGE(J231:P231)</f>
        <v>47.523809523809518</v>
      </c>
    </row>
    <row r="232" spans="1:18" x14ac:dyDescent="0.3">
      <c r="A232">
        <f>A231+20000</f>
        <v>4620000</v>
      </c>
      <c r="B232">
        <v>9</v>
      </c>
      <c r="C232">
        <v>100</v>
      </c>
      <c r="D232">
        <v>0</v>
      </c>
      <c r="E232">
        <v>0</v>
      </c>
      <c r="F232">
        <v>100</v>
      </c>
      <c r="G232">
        <v>20</v>
      </c>
      <c r="H232">
        <v>100</v>
      </c>
      <c r="J232">
        <f>AVERAGE(B231:B233)</f>
        <v>14</v>
      </c>
      <c r="K232">
        <f>AVERAGE(C231:C233)</f>
        <v>100</v>
      </c>
      <c r="L232">
        <f>AVERAGE(D231:D233)</f>
        <v>0</v>
      </c>
      <c r="M232">
        <f>AVERAGE(E231:E233)</f>
        <v>3.8333333333333335</v>
      </c>
      <c r="N232">
        <f>AVERAGE(F231:F233)</f>
        <v>100</v>
      </c>
      <c r="O232">
        <f>AVERAGE(G231:G233)</f>
        <v>6.666666666666667</v>
      </c>
      <c r="P232">
        <f>AVERAGE(H231:H233)</f>
        <v>100</v>
      </c>
      <c r="R232">
        <f>AVERAGE(J232:P232)</f>
        <v>46.357142857142854</v>
      </c>
    </row>
    <row r="233" spans="1:18" x14ac:dyDescent="0.3">
      <c r="A233">
        <f t="shared" ref="A233:A296" si="0">A232+20000</f>
        <v>4640000</v>
      </c>
      <c r="B233">
        <v>9.5</v>
      </c>
      <c r="C233">
        <v>100</v>
      </c>
      <c r="D233">
        <v>0</v>
      </c>
      <c r="E233">
        <v>0</v>
      </c>
      <c r="F233">
        <v>100</v>
      </c>
      <c r="G233">
        <v>0</v>
      </c>
      <c r="H233">
        <v>100</v>
      </c>
      <c r="J233">
        <f>AVERAGE(B232:B234)</f>
        <v>8.6666666666666661</v>
      </c>
      <c r="K233">
        <f>AVERAGE(C232:C234)</f>
        <v>100</v>
      </c>
      <c r="L233">
        <f>AVERAGE(D232:D234)</f>
        <v>0</v>
      </c>
      <c r="M233">
        <f>AVERAGE(E232:E234)</f>
        <v>0</v>
      </c>
      <c r="N233">
        <f>AVERAGE(F232:F234)</f>
        <v>100</v>
      </c>
      <c r="O233">
        <f>AVERAGE(G232:G234)</f>
        <v>6.666666666666667</v>
      </c>
      <c r="P233">
        <f>AVERAGE(H232:H234)</f>
        <v>100</v>
      </c>
      <c r="R233">
        <f>AVERAGE(J233:P233)</f>
        <v>45.047619047619051</v>
      </c>
    </row>
    <row r="234" spans="1:18" x14ac:dyDescent="0.3">
      <c r="A234">
        <f t="shared" si="0"/>
        <v>4660000</v>
      </c>
      <c r="B234">
        <v>7.5</v>
      </c>
      <c r="C234">
        <v>100</v>
      </c>
      <c r="D234">
        <v>0</v>
      </c>
      <c r="E234">
        <v>0</v>
      </c>
      <c r="F234">
        <v>100</v>
      </c>
      <c r="G234">
        <v>0</v>
      </c>
      <c r="H234">
        <v>100</v>
      </c>
      <c r="J234">
        <f>AVERAGE(B233:B235)</f>
        <v>10.666666666666666</v>
      </c>
      <c r="K234">
        <f>AVERAGE(C233:C235)</f>
        <v>100</v>
      </c>
      <c r="L234">
        <f>AVERAGE(D233:D235)</f>
        <v>0</v>
      </c>
      <c r="M234">
        <f>AVERAGE(E233:E235)</f>
        <v>0</v>
      </c>
      <c r="N234">
        <f>AVERAGE(F233:F235)</f>
        <v>100</v>
      </c>
      <c r="O234">
        <f>AVERAGE(G233:G235)</f>
        <v>0</v>
      </c>
      <c r="P234">
        <f>AVERAGE(H233:H235)</f>
        <v>100</v>
      </c>
      <c r="R234">
        <f>AVERAGE(J234:P234)</f>
        <v>44.380952380952387</v>
      </c>
    </row>
    <row r="235" spans="1:18" x14ac:dyDescent="0.3">
      <c r="A235">
        <f t="shared" si="0"/>
        <v>4680000</v>
      </c>
      <c r="B235">
        <v>15</v>
      </c>
      <c r="C235">
        <v>100</v>
      </c>
      <c r="D235">
        <v>0</v>
      </c>
      <c r="E235">
        <v>0</v>
      </c>
      <c r="F235">
        <v>100</v>
      </c>
      <c r="G235">
        <v>0</v>
      </c>
      <c r="H235">
        <v>100</v>
      </c>
      <c r="J235">
        <f>AVERAGE(B234:B236)</f>
        <v>8.5</v>
      </c>
      <c r="K235">
        <f>AVERAGE(C234:C236)</f>
        <v>100</v>
      </c>
      <c r="L235">
        <f>AVERAGE(D234:D236)</f>
        <v>0</v>
      </c>
      <c r="M235">
        <f>AVERAGE(E234:E236)</f>
        <v>0</v>
      </c>
      <c r="N235">
        <f>AVERAGE(F234:F236)</f>
        <v>100</v>
      </c>
      <c r="O235">
        <f>AVERAGE(G234:G236)</f>
        <v>0</v>
      </c>
      <c r="P235">
        <f>AVERAGE(H234:H236)</f>
        <v>100</v>
      </c>
      <c r="R235">
        <f>AVERAGE(J235:P235)</f>
        <v>44.071428571428569</v>
      </c>
    </row>
    <row r="236" spans="1:18" x14ac:dyDescent="0.3">
      <c r="A236">
        <f t="shared" si="0"/>
        <v>4700000</v>
      </c>
      <c r="B236">
        <v>3</v>
      </c>
      <c r="C236">
        <v>100</v>
      </c>
      <c r="D236">
        <v>0</v>
      </c>
      <c r="E236">
        <v>0</v>
      </c>
      <c r="F236">
        <v>100</v>
      </c>
      <c r="G236">
        <v>0</v>
      </c>
      <c r="H236">
        <v>100</v>
      </c>
      <c r="J236">
        <f>AVERAGE(B235:B237)</f>
        <v>10.666666666666666</v>
      </c>
      <c r="K236">
        <f>AVERAGE(C235:C237)</f>
        <v>100</v>
      </c>
      <c r="L236">
        <f>AVERAGE(D235:D237)</f>
        <v>0</v>
      </c>
      <c r="M236">
        <f>AVERAGE(E235:E237)</f>
        <v>4.5</v>
      </c>
      <c r="N236">
        <f>AVERAGE(F235:F237)</f>
        <v>100</v>
      </c>
      <c r="O236">
        <f>AVERAGE(G235:G237)</f>
        <v>0</v>
      </c>
      <c r="P236">
        <f>AVERAGE(H235:H237)</f>
        <v>100</v>
      </c>
      <c r="R236">
        <f>AVERAGE(J236:P236)</f>
        <v>45.023809523809526</v>
      </c>
    </row>
    <row r="237" spans="1:18" x14ac:dyDescent="0.3">
      <c r="A237">
        <f t="shared" si="0"/>
        <v>4720000</v>
      </c>
      <c r="B237">
        <v>14</v>
      </c>
      <c r="C237">
        <v>100</v>
      </c>
      <c r="D237">
        <v>0</v>
      </c>
      <c r="E237">
        <v>13.5</v>
      </c>
      <c r="F237">
        <v>100</v>
      </c>
      <c r="G237">
        <v>0</v>
      </c>
      <c r="H237">
        <v>100</v>
      </c>
      <c r="J237">
        <f>AVERAGE(B236:B238)</f>
        <v>5.666666666666667</v>
      </c>
      <c r="K237">
        <f>AVERAGE(C236:C238)</f>
        <v>100</v>
      </c>
      <c r="L237">
        <f>AVERAGE(D236:D238)</f>
        <v>0</v>
      </c>
      <c r="M237">
        <f>AVERAGE(E236:E238)</f>
        <v>4.5</v>
      </c>
      <c r="N237">
        <f>AVERAGE(F236:F238)</f>
        <v>100</v>
      </c>
      <c r="O237">
        <f>AVERAGE(G236:G238)</f>
        <v>0</v>
      </c>
      <c r="P237">
        <f>AVERAGE(H236:H238)</f>
        <v>100</v>
      </c>
      <c r="R237">
        <f>AVERAGE(J237:P237)</f>
        <v>44.30952380952381</v>
      </c>
    </row>
    <row r="238" spans="1:18" x14ac:dyDescent="0.3">
      <c r="A238">
        <f t="shared" si="0"/>
        <v>4740000</v>
      </c>
      <c r="B238">
        <v>0</v>
      </c>
      <c r="C238">
        <v>100</v>
      </c>
      <c r="D238">
        <v>0</v>
      </c>
      <c r="E238">
        <v>0</v>
      </c>
      <c r="F238">
        <v>100</v>
      </c>
      <c r="G238">
        <v>0</v>
      </c>
      <c r="H238">
        <v>100</v>
      </c>
      <c r="J238">
        <f>AVERAGE(B237:B239)</f>
        <v>4.666666666666667</v>
      </c>
      <c r="K238">
        <f>AVERAGE(C237:C239)</f>
        <v>100</v>
      </c>
      <c r="L238">
        <f>AVERAGE(D237:D239)</f>
        <v>0</v>
      </c>
      <c r="M238">
        <f>AVERAGE(E237:E239)</f>
        <v>4.5</v>
      </c>
      <c r="N238">
        <f>AVERAGE(F237:F239)</f>
        <v>100</v>
      </c>
      <c r="O238">
        <f>AVERAGE(G237:G239)</f>
        <v>0</v>
      </c>
      <c r="P238">
        <f>AVERAGE(H237:H239)</f>
        <v>100</v>
      </c>
      <c r="R238">
        <f>AVERAGE(J238:P238)</f>
        <v>44.166666666666671</v>
      </c>
    </row>
    <row r="239" spans="1:18" x14ac:dyDescent="0.3">
      <c r="A239">
        <f t="shared" si="0"/>
        <v>4760000</v>
      </c>
      <c r="B239">
        <v>0</v>
      </c>
      <c r="C239">
        <v>100</v>
      </c>
      <c r="D239">
        <v>0</v>
      </c>
      <c r="E239">
        <v>0</v>
      </c>
      <c r="F239">
        <v>100</v>
      </c>
      <c r="G239">
        <v>0</v>
      </c>
      <c r="H239">
        <v>100</v>
      </c>
      <c r="J239">
        <f>AVERAGE(B238:B240)</f>
        <v>1.1666666666666667</v>
      </c>
      <c r="K239">
        <f>AVERAGE(C238:C240)</f>
        <v>100</v>
      </c>
      <c r="L239">
        <f>AVERAGE(D238:D240)</f>
        <v>0</v>
      </c>
      <c r="M239">
        <f>AVERAGE(E238:E240)</f>
        <v>0</v>
      </c>
      <c r="N239">
        <f>AVERAGE(F238:F240)</f>
        <v>100</v>
      </c>
      <c r="O239">
        <f>AVERAGE(G238:G240)</f>
        <v>0</v>
      </c>
      <c r="P239">
        <f>AVERAGE(H238:H240)</f>
        <v>100</v>
      </c>
      <c r="R239">
        <f>AVERAGE(J239:P239)</f>
        <v>43.023809523809526</v>
      </c>
    </row>
    <row r="240" spans="1:18" x14ac:dyDescent="0.3">
      <c r="A240">
        <f t="shared" si="0"/>
        <v>4780000</v>
      </c>
      <c r="B240">
        <v>3.5</v>
      </c>
      <c r="C240">
        <v>100</v>
      </c>
      <c r="D240">
        <v>0</v>
      </c>
      <c r="E240">
        <v>0</v>
      </c>
      <c r="F240">
        <v>100</v>
      </c>
      <c r="G240">
        <v>0</v>
      </c>
      <c r="H240">
        <v>100</v>
      </c>
      <c r="J240">
        <f>AVERAGE(B239:B241)</f>
        <v>4.333333333333333</v>
      </c>
      <c r="K240">
        <f>AVERAGE(C239:C241)</f>
        <v>100</v>
      </c>
      <c r="L240">
        <f>AVERAGE(D239:D241)</f>
        <v>0</v>
      </c>
      <c r="M240">
        <f>AVERAGE(E239:E241)</f>
        <v>0</v>
      </c>
      <c r="N240">
        <f>AVERAGE(F239:F241)</f>
        <v>100</v>
      </c>
      <c r="O240">
        <f>AVERAGE(G239:G241)</f>
        <v>0</v>
      </c>
      <c r="P240">
        <f>AVERAGE(H239:H241)</f>
        <v>100</v>
      </c>
      <c r="R240">
        <f>AVERAGE(J240:P240)</f>
        <v>43.476190476190474</v>
      </c>
    </row>
    <row r="241" spans="1:18" x14ac:dyDescent="0.3">
      <c r="A241">
        <f t="shared" si="0"/>
        <v>4800000</v>
      </c>
      <c r="B241">
        <v>9.5</v>
      </c>
      <c r="C241">
        <v>100</v>
      </c>
      <c r="D241">
        <v>0</v>
      </c>
      <c r="E241">
        <v>0</v>
      </c>
      <c r="F241">
        <v>100</v>
      </c>
      <c r="G241">
        <v>0</v>
      </c>
      <c r="H241">
        <v>100</v>
      </c>
      <c r="J241">
        <f>AVERAGE(B240:B242)</f>
        <v>4.666666666666667</v>
      </c>
      <c r="K241">
        <f>AVERAGE(C240:C242)</f>
        <v>100</v>
      </c>
      <c r="L241">
        <f>AVERAGE(D240:D242)</f>
        <v>0</v>
      </c>
      <c r="M241">
        <f>AVERAGE(E240:E242)</f>
        <v>0</v>
      </c>
      <c r="N241">
        <f>AVERAGE(F240:F242)</f>
        <v>100</v>
      </c>
      <c r="O241">
        <f>AVERAGE(G240:G242)</f>
        <v>0</v>
      </c>
      <c r="P241">
        <f>AVERAGE(H240:H242)</f>
        <v>100</v>
      </c>
      <c r="R241">
        <f>AVERAGE(J241:P241)</f>
        <v>43.523809523809526</v>
      </c>
    </row>
    <row r="242" spans="1:18" x14ac:dyDescent="0.3">
      <c r="A242">
        <f t="shared" si="0"/>
        <v>4820000</v>
      </c>
      <c r="B242">
        <v>1</v>
      </c>
      <c r="C242">
        <v>100</v>
      </c>
      <c r="D242">
        <v>0</v>
      </c>
      <c r="E242">
        <v>0</v>
      </c>
      <c r="F242">
        <v>100</v>
      </c>
      <c r="G242">
        <v>0</v>
      </c>
      <c r="H242">
        <v>100</v>
      </c>
      <c r="J242">
        <f>AVERAGE(B241:B243)</f>
        <v>6.166666666666667</v>
      </c>
      <c r="K242">
        <f>AVERAGE(C241:C243)</f>
        <v>100</v>
      </c>
      <c r="L242">
        <f>AVERAGE(D241:D243)</f>
        <v>0</v>
      </c>
      <c r="M242">
        <f>AVERAGE(E241:E243)</f>
        <v>0</v>
      </c>
      <c r="N242">
        <f>AVERAGE(F241:F243)</f>
        <v>100</v>
      </c>
      <c r="O242">
        <f>AVERAGE(G241:G243)</f>
        <v>0</v>
      </c>
      <c r="P242">
        <f>AVERAGE(H241:H243)</f>
        <v>100</v>
      </c>
      <c r="R242">
        <f>AVERAGE(J242:P242)</f>
        <v>43.738095238095241</v>
      </c>
    </row>
    <row r="243" spans="1:18" x14ac:dyDescent="0.3">
      <c r="A243">
        <f t="shared" si="0"/>
        <v>4840000</v>
      </c>
      <c r="B243">
        <v>8</v>
      </c>
      <c r="C243">
        <v>100</v>
      </c>
      <c r="D243">
        <v>0</v>
      </c>
      <c r="E243">
        <v>0</v>
      </c>
      <c r="F243">
        <v>100</v>
      </c>
      <c r="G243">
        <v>0</v>
      </c>
      <c r="H243">
        <v>100</v>
      </c>
      <c r="J243">
        <f>AVERAGE(B242:B244)</f>
        <v>6.333333333333333</v>
      </c>
      <c r="K243">
        <f>AVERAGE(C242:C244)</f>
        <v>100</v>
      </c>
      <c r="L243">
        <f>AVERAGE(D242:D244)</f>
        <v>0</v>
      </c>
      <c r="M243">
        <f>AVERAGE(E242:E244)</f>
        <v>0</v>
      </c>
      <c r="N243">
        <f>AVERAGE(F242:F244)</f>
        <v>100</v>
      </c>
      <c r="O243">
        <f>AVERAGE(G242:G244)</f>
        <v>0</v>
      </c>
      <c r="P243">
        <f>AVERAGE(H242:H244)</f>
        <v>100</v>
      </c>
      <c r="R243">
        <f>AVERAGE(J243:P243)</f>
        <v>43.761904761904759</v>
      </c>
    </row>
    <row r="244" spans="1:18" x14ac:dyDescent="0.3">
      <c r="A244">
        <f t="shared" si="0"/>
        <v>4860000</v>
      </c>
      <c r="B244">
        <v>10</v>
      </c>
      <c r="C244">
        <v>100</v>
      </c>
      <c r="D244">
        <v>0</v>
      </c>
      <c r="E244">
        <v>0</v>
      </c>
      <c r="F244">
        <v>100</v>
      </c>
      <c r="G244">
        <v>0</v>
      </c>
      <c r="H244">
        <v>100</v>
      </c>
      <c r="J244">
        <f>AVERAGE(B243:B245)</f>
        <v>13.5</v>
      </c>
      <c r="K244">
        <f>AVERAGE(C243:C245)</f>
        <v>100</v>
      </c>
      <c r="L244">
        <f>AVERAGE(D243:D245)</f>
        <v>0</v>
      </c>
      <c r="M244">
        <f>AVERAGE(E243:E245)</f>
        <v>0</v>
      </c>
      <c r="N244">
        <f>AVERAGE(F243:F245)</f>
        <v>100</v>
      </c>
      <c r="O244">
        <f>AVERAGE(G243:G245)</f>
        <v>0</v>
      </c>
      <c r="P244">
        <f>AVERAGE(H243:H245)</f>
        <v>100</v>
      </c>
      <c r="R244">
        <f>AVERAGE(J244:P244)</f>
        <v>44.785714285714285</v>
      </c>
    </row>
    <row r="245" spans="1:18" x14ac:dyDescent="0.3">
      <c r="A245">
        <f t="shared" si="0"/>
        <v>4880000</v>
      </c>
      <c r="B245">
        <v>22.5</v>
      </c>
      <c r="C245">
        <v>100</v>
      </c>
      <c r="D245">
        <v>0</v>
      </c>
      <c r="E245">
        <v>0</v>
      </c>
      <c r="F245">
        <v>100</v>
      </c>
      <c r="G245">
        <v>0</v>
      </c>
      <c r="H245">
        <v>100</v>
      </c>
      <c r="J245">
        <f>AVERAGE(B244:B246)</f>
        <v>10.833333333333334</v>
      </c>
      <c r="K245">
        <f>AVERAGE(C244:C246)</f>
        <v>100</v>
      </c>
      <c r="L245">
        <f>AVERAGE(D244:D246)</f>
        <v>0</v>
      </c>
      <c r="M245">
        <f>AVERAGE(E244:E246)</f>
        <v>0</v>
      </c>
      <c r="N245">
        <f>AVERAGE(F244:F246)</f>
        <v>100</v>
      </c>
      <c r="O245">
        <f>AVERAGE(G244:G246)</f>
        <v>4.166666666666667</v>
      </c>
      <c r="P245">
        <f>AVERAGE(H244:H246)</f>
        <v>100</v>
      </c>
      <c r="R245">
        <f>AVERAGE(J245:P245)</f>
        <v>45</v>
      </c>
    </row>
    <row r="246" spans="1:18" x14ac:dyDescent="0.3">
      <c r="A246">
        <f t="shared" si="0"/>
        <v>4900000</v>
      </c>
      <c r="B246">
        <v>0</v>
      </c>
      <c r="C246">
        <v>100</v>
      </c>
      <c r="D246">
        <v>0</v>
      </c>
      <c r="E246">
        <v>0</v>
      </c>
      <c r="F246">
        <v>100</v>
      </c>
      <c r="G246">
        <v>12.5</v>
      </c>
      <c r="H246">
        <v>100</v>
      </c>
      <c r="J246">
        <f>AVERAGE(B245:B247)</f>
        <v>12.833333333333334</v>
      </c>
      <c r="K246">
        <f>AVERAGE(C245:C247)</f>
        <v>100</v>
      </c>
      <c r="L246">
        <f>AVERAGE(D245:D247)</f>
        <v>0</v>
      </c>
      <c r="M246">
        <f>AVERAGE(E245:E247)</f>
        <v>0</v>
      </c>
      <c r="N246">
        <f>AVERAGE(F245:F247)</f>
        <v>100</v>
      </c>
      <c r="O246">
        <f>AVERAGE(G245:G247)</f>
        <v>4.166666666666667</v>
      </c>
      <c r="P246">
        <f>AVERAGE(H245:H247)</f>
        <v>100</v>
      </c>
      <c r="R246">
        <f>AVERAGE(J246:P246)</f>
        <v>45.285714285714285</v>
      </c>
    </row>
    <row r="247" spans="1:18" x14ac:dyDescent="0.3">
      <c r="A247">
        <f t="shared" si="0"/>
        <v>4920000</v>
      </c>
      <c r="B247">
        <v>16</v>
      </c>
      <c r="C247">
        <v>100</v>
      </c>
      <c r="D247">
        <v>0</v>
      </c>
      <c r="E247">
        <v>0</v>
      </c>
      <c r="F247">
        <v>100</v>
      </c>
      <c r="G247">
        <v>0</v>
      </c>
      <c r="H247">
        <v>100</v>
      </c>
      <c r="J247">
        <f>AVERAGE(B246:B248)</f>
        <v>8.1666666666666661</v>
      </c>
      <c r="K247">
        <f>AVERAGE(C246:C248)</f>
        <v>100</v>
      </c>
      <c r="L247">
        <f>AVERAGE(D246:D248)</f>
        <v>0</v>
      </c>
      <c r="M247">
        <f>AVERAGE(E246:E248)</f>
        <v>7.666666666666667</v>
      </c>
      <c r="N247">
        <f>AVERAGE(F246:F248)</f>
        <v>100</v>
      </c>
      <c r="O247">
        <f>AVERAGE(G246:G248)</f>
        <v>4.166666666666667</v>
      </c>
      <c r="P247">
        <f>AVERAGE(H246:H248)</f>
        <v>100</v>
      </c>
      <c r="R247">
        <f>AVERAGE(J247:P247)</f>
        <v>45.714285714285715</v>
      </c>
    </row>
    <row r="248" spans="1:18" x14ac:dyDescent="0.3">
      <c r="A248">
        <f t="shared" si="0"/>
        <v>4940000</v>
      </c>
      <c r="B248">
        <v>8.5</v>
      </c>
      <c r="C248">
        <v>100</v>
      </c>
      <c r="D248">
        <v>0</v>
      </c>
      <c r="E248">
        <v>23</v>
      </c>
      <c r="F248">
        <v>100</v>
      </c>
      <c r="G248">
        <v>0</v>
      </c>
      <c r="H248">
        <v>100</v>
      </c>
      <c r="J248">
        <f>AVERAGE(B247:B249)</f>
        <v>12.5</v>
      </c>
      <c r="K248">
        <f>AVERAGE(C247:C249)</f>
        <v>100</v>
      </c>
      <c r="L248">
        <f>AVERAGE(D247:D249)</f>
        <v>0</v>
      </c>
      <c r="M248">
        <f>AVERAGE(E247:E249)</f>
        <v>7.666666666666667</v>
      </c>
      <c r="N248">
        <f>AVERAGE(F247:F249)</f>
        <v>100</v>
      </c>
      <c r="O248">
        <f>AVERAGE(G247:G249)</f>
        <v>0</v>
      </c>
      <c r="P248">
        <f>AVERAGE(H247:H249)</f>
        <v>100</v>
      </c>
      <c r="R248">
        <f>AVERAGE(J248:P248)</f>
        <v>45.738095238095241</v>
      </c>
    </row>
    <row r="249" spans="1:18" x14ac:dyDescent="0.3">
      <c r="A249">
        <f t="shared" si="0"/>
        <v>4960000</v>
      </c>
      <c r="B249">
        <v>13</v>
      </c>
      <c r="C249">
        <v>100</v>
      </c>
      <c r="D249">
        <v>0</v>
      </c>
      <c r="E249">
        <v>0</v>
      </c>
      <c r="F249">
        <v>100</v>
      </c>
      <c r="G249">
        <v>0</v>
      </c>
      <c r="H249">
        <v>100</v>
      </c>
      <c r="J249">
        <f>AVERAGE(B248:B250)</f>
        <v>10.333333333333334</v>
      </c>
      <c r="K249">
        <f>AVERAGE(C248:C250)</f>
        <v>100</v>
      </c>
      <c r="L249">
        <f>AVERAGE(D248:D250)</f>
        <v>0</v>
      </c>
      <c r="M249">
        <f>AVERAGE(E248:E250)</f>
        <v>7.666666666666667</v>
      </c>
      <c r="N249">
        <f>AVERAGE(F248:F250)</f>
        <v>100</v>
      </c>
      <c r="O249">
        <f>AVERAGE(G248:G250)</f>
        <v>0</v>
      </c>
      <c r="P249">
        <f>AVERAGE(H248:H250)</f>
        <v>100</v>
      </c>
      <c r="R249">
        <f>AVERAGE(J249:P249)</f>
        <v>45.428571428571431</v>
      </c>
    </row>
    <row r="250" spans="1:18" x14ac:dyDescent="0.3">
      <c r="A250">
        <f t="shared" si="0"/>
        <v>4980000</v>
      </c>
      <c r="B250">
        <v>9.5</v>
      </c>
      <c r="C250">
        <v>100</v>
      </c>
      <c r="D250">
        <v>0</v>
      </c>
      <c r="E250">
        <v>0</v>
      </c>
      <c r="F250">
        <v>100</v>
      </c>
      <c r="G250">
        <v>0</v>
      </c>
      <c r="H250">
        <v>100</v>
      </c>
      <c r="J250">
        <f>AVERAGE(B249:B251)</f>
        <v>7.5</v>
      </c>
      <c r="K250">
        <f>AVERAGE(C249:C251)</f>
        <v>100</v>
      </c>
      <c r="L250">
        <f>AVERAGE(D249:D251)</f>
        <v>0</v>
      </c>
      <c r="M250">
        <f>AVERAGE(E249:E251)</f>
        <v>0</v>
      </c>
      <c r="N250">
        <f>AVERAGE(F249:F251)</f>
        <v>100</v>
      </c>
      <c r="O250">
        <f>AVERAGE(G249:G251)</f>
        <v>0</v>
      </c>
      <c r="P250">
        <f>AVERAGE(H249:H251)</f>
        <v>100</v>
      </c>
      <c r="R250">
        <f>AVERAGE(J250:P250)</f>
        <v>43.928571428571431</v>
      </c>
    </row>
    <row r="251" spans="1:18" x14ac:dyDescent="0.3">
      <c r="A251">
        <f t="shared" si="0"/>
        <v>5000000</v>
      </c>
      <c r="B251">
        <v>0</v>
      </c>
      <c r="C251">
        <v>100</v>
      </c>
      <c r="D251">
        <v>0</v>
      </c>
      <c r="E251">
        <v>0</v>
      </c>
      <c r="F251">
        <v>100</v>
      </c>
      <c r="G251">
        <v>0</v>
      </c>
      <c r="H251">
        <v>100</v>
      </c>
      <c r="J251">
        <f>AVERAGE(B250:B252)</f>
        <v>5.5</v>
      </c>
      <c r="K251">
        <f>AVERAGE(C250:C252)</f>
        <v>100</v>
      </c>
      <c r="L251">
        <f>AVERAGE(D250:D252)</f>
        <v>0</v>
      </c>
      <c r="M251">
        <f>AVERAGE(E250:E252)</f>
        <v>0</v>
      </c>
      <c r="N251">
        <f>AVERAGE(F250:F252)</f>
        <v>100</v>
      </c>
      <c r="O251">
        <f>AVERAGE(G250:G252)</f>
        <v>0</v>
      </c>
      <c r="P251">
        <f>AVERAGE(H250:H252)</f>
        <v>100</v>
      </c>
      <c r="R251">
        <f>AVERAGE(J251:P251)</f>
        <v>43.642857142857146</v>
      </c>
    </row>
    <row r="252" spans="1:18" x14ac:dyDescent="0.3">
      <c r="A252">
        <f t="shared" si="0"/>
        <v>5020000</v>
      </c>
      <c r="B252">
        <v>7</v>
      </c>
      <c r="C252">
        <v>100</v>
      </c>
      <c r="D252">
        <v>0</v>
      </c>
      <c r="E252">
        <v>0</v>
      </c>
      <c r="F252">
        <v>100</v>
      </c>
      <c r="G252">
        <v>0</v>
      </c>
      <c r="H252">
        <v>100</v>
      </c>
      <c r="J252">
        <f>AVERAGE(B251:B253)</f>
        <v>2.3333333333333335</v>
      </c>
      <c r="K252">
        <f>AVERAGE(C251:C253)</f>
        <v>100</v>
      </c>
      <c r="L252">
        <f>AVERAGE(D251:D253)</f>
        <v>0</v>
      </c>
      <c r="M252">
        <f>AVERAGE(E251:E253)</f>
        <v>5.166666666666667</v>
      </c>
      <c r="N252">
        <f>AVERAGE(F251:F253)</f>
        <v>100</v>
      </c>
      <c r="O252">
        <f>AVERAGE(G251:G253)</f>
        <v>0</v>
      </c>
      <c r="P252">
        <f>AVERAGE(H251:H253)</f>
        <v>100</v>
      </c>
      <c r="R252">
        <f>AVERAGE(J252:P252)</f>
        <v>43.928571428571431</v>
      </c>
    </row>
    <row r="253" spans="1:18" x14ac:dyDescent="0.3">
      <c r="A253">
        <f t="shared" si="0"/>
        <v>5040000</v>
      </c>
      <c r="B253">
        <v>0</v>
      </c>
      <c r="C253">
        <v>100</v>
      </c>
      <c r="D253">
        <v>0</v>
      </c>
      <c r="E253">
        <v>15.5</v>
      </c>
      <c r="F253">
        <v>100</v>
      </c>
      <c r="G253">
        <v>0</v>
      </c>
      <c r="H253">
        <v>100</v>
      </c>
      <c r="J253">
        <f>AVERAGE(B252:B254)</f>
        <v>2.3333333333333335</v>
      </c>
      <c r="K253">
        <f>AVERAGE(C252:C254)</f>
        <v>100</v>
      </c>
      <c r="L253">
        <f>AVERAGE(D252:D254)</f>
        <v>0</v>
      </c>
      <c r="M253">
        <f>AVERAGE(E252:E254)</f>
        <v>11.666666666666666</v>
      </c>
      <c r="N253">
        <f>AVERAGE(F252:F254)</f>
        <v>100</v>
      </c>
      <c r="O253">
        <f>AVERAGE(G252:G254)</f>
        <v>4.333333333333333</v>
      </c>
      <c r="P253">
        <f>AVERAGE(H252:H254)</f>
        <v>100</v>
      </c>
      <c r="R253">
        <f>AVERAGE(J253:P253)</f>
        <v>45.476190476190482</v>
      </c>
    </row>
    <row r="254" spans="1:18" x14ac:dyDescent="0.3">
      <c r="A254">
        <f t="shared" si="0"/>
        <v>5060000</v>
      </c>
      <c r="B254">
        <v>0</v>
      </c>
      <c r="C254">
        <v>100</v>
      </c>
      <c r="D254">
        <v>0</v>
      </c>
      <c r="E254">
        <v>19.5</v>
      </c>
      <c r="F254">
        <v>100</v>
      </c>
      <c r="G254">
        <v>13</v>
      </c>
      <c r="H254">
        <v>100</v>
      </c>
      <c r="J254">
        <f>AVERAGE(B253:B255)</f>
        <v>0</v>
      </c>
      <c r="K254">
        <f>AVERAGE(C253:C255)</f>
        <v>100</v>
      </c>
      <c r="L254">
        <f>AVERAGE(D253:D255)</f>
        <v>0</v>
      </c>
      <c r="M254">
        <f>AVERAGE(E253:E255)</f>
        <v>17.833333333333332</v>
      </c>
      <c r="N254">
        <f>AVERAGE(F253:F255)</f>
        <v>100</v>
      </c>
      <c r="O254">
        <f>AVERAGE(G253:G255)</f>
        <v>11</v>
      </c>
      <c r="P254">
        <f>AVERAGE(H253:H255)</f>
        <v>100</v>
      </c>
      <c r="R254">
        <f>AVERAGE(J254:P254)</f>
        <v>46.976190476190474</v>
      </c>
    </row>
    <row r="255" spans="1:18" x14ac:dyDescent="0.3">
      <c r="A255">
        <f t="shared" si="0"/>
        <v>5080000</v>
      </c>
      <c r="B255">
        <v>0</v>
      </c>
      <c r="C255">
        <v>100</v>
      </c>
      <c r="D255">
        <v>0</v>
      </c>
      <c r="E255">
        <v>18.5</v>
      </c>
      <c r="F255">
        <v>100</v>
      </c>
      <c r="G255">
        <v>20</v>
      </c>
      <c r="H255">
        <v>100</v>
      </c>
      <c r="J255">
        <f>AVERAGE(B254:B256)</f>
        <v>0</v>
      </c>
      <c r="K255">
        <f>AVERAGE(C254:C256)</f>
        <v>100</v>
      </c>
      <c r="L255">
        <f>AVERAGE(D254:D256)</f>
        <v>0</v>
      </c>
      <c r="M255">
        <f>AVERAGE(E254:E256)</f>
        <v>15.166666666666666</v>
      </c>
      <c r="N255">
        <f>AVERAGE(F254:F256)</f>
        <v>100</v>
      </c>
      <c r="O255">
        <f>AVERAGE(G254:G256)</f>
        <v>16.333333333333332</v>
      </c>
      <c r="P255">
        <f>AVERAGE(H254:H256)</f>
        <v>100</v>
      </c>
      <c r="R255">
        <f>AVERAGE(J255:P255)</f>
        <v>47.357142857142854</v>
      </c>
    </row>
    <row r="256" spans="1:18" x14ac:dyDescent="0.3">
      <c r="A256">
        <f t="shared" si="0"/>
        <v>5100000</v>
      </c>
      <c r="B256">
        <v>0</v>
      </c>
      <c r="C256">
        <v>100</v>
      </c>
      <c r="D256">
        <v>0</v>
      </c>
      <c r="E256">
        <v>7.5</v>
      </c>
      <c r="F256">
        <v>100</v>
      </c>
      <c r="G256">
        <v>16</v>
      </c>
      <c r="H256">
        <v>100</v>
      </c>
      <c r="J256">
        <f>AVERAGE(B255:B257)</f>
        <v>0</v>
      </c>
      <c r="K256">
        <f>AVERAGE(C255:C257)</f>
        <v>100</v>
      </c>
      <c r="L256">
        <f>AVERAGE(D255:D257)</f>
        <v>0</v>
      </c>
      <c r="M256">
        <f>AVERAGE(E255:E257)</f>
        <v>8.6666666666666661</v>
      </c>
      <c r="N256">
        <f>AVERAGE(F255:F257)</f>
        <v>100</v>
      </c>
      <c r="O256">
        <f>AVERAGE(G255:G257)</f>
        <v>18.166666666666668</v>
      </c>
      <c r="P256">
        <f>AVERAGE(H255:H257)</f>
        <v>100</v>
      </c>
      <c r="R256">
        <f>AVERAGE(J256:P256)</f>
        <v>46.690476190476197</v>
      </c>
    </row>
    <row r="257" spans="1:18" x14ac:dyDescent="0.3">
      <c r="A257">
        <f t="shared" si="0"/>
        <v>5120000</v>
      </c>
      <c r="B257">
        <v>0</v>
      </c>
      <c r="C257">
        <v>100</v>
      </c>
      <c r="D257">
        <v>0</v>
      </c>
      <c r="E257">
        <v>0</v>
      </c>
      <c r="F257">
        <v>100</v>
      </c>
      <c r="G257">
        <v>18.5</v>
      </c>
      <c r="H257">
        <v>100</v>
      </c>
      <c r="J257">
        <f>AVERAGE(B256:B258)</f>
        <v>0</v>
      </c>
      <c r="K257">
        <f>AVERAGE(C256:C258)</f>
        <v>100</v>
      </c>
      <c r="L257">
        <f>AVERAGE(D256:D258)</f>
        <v>5</v>
      </c>
      <c r="M257">
        <f>AVERAGE(E256:E258)</f>
        <v>2.5</v>
      </c>
      <c r="N257">
        <f>AVERAGE(F256:F258)</f>
        <v>100</v>
      </c>
      <c r="O257">
        <f>AVERAGE(G256:G258)</f>
        <v>11.5</v>
      </c>
      <c r="P257">
        <f>AVERAGE(H256:H258)</f>
        <v>100</v>
      </c>
      <c r="R257">
        <f>AVERAGE(J257:P257)</f>
        <v>45.571428571428569</v>
      </c>
    </row>
    <row r="258" spans="1:18" x14ac:dyDescent="0.3">
      <c r="A258">
        <f t="shared" si="0"/>
        <v>5140000</v>
      </c>
      <c r="B258">
        <v>0</v>
      </c>
      <c r="C258">
        <v>100</v>
      </c>
      <c r="D258">
        <v>15</v>
      </c>
      <c r="E258">
        <v>0</v>
      </c>
      <c r="F258">
        <v>100</v>
      </c>
      <c r="G258">
        <v>0</v>
      </c>
      <c r="H258">
        <v>100</v>
      </c>
      <c r="J258">
        <f>AVERAGE(B257:B259)</f>
        <v>0</v>
      </c>
      <c r="K258">
        <f>AVERAGE(C257:C259)</f>
        <v>100</v>
      </c>
      <c r="L258">
        <f>AVERAGE(D257:D259)</f>
        <v>5</v>
      </c>
      <c r="M258">
        <f>AVERAGE(E257:E259)</f>
        <v>33.333333333333336</v>
      </c>
      <c r="N258">
        <f>AVERAGE(F257:F259)</f>
        <v>100</v>
      </c>
      <c r="O258">
        <f>AVERAGE(G257:G259)</f>
        <v>6.166666666666667</v>
      </c>
      <c r="P258">
        <f>AVERAGE(H257:H259)</f>
        <v>100</v>
      </c>
      <c r="R258">
        <f>AVERAGE(J258:P258)</f>
        <v>49.214285714285715</v>
      </c>
    </row>
    <row r="259" spans="1:18" x14ac:dyDescent="0.3">
      <c r="A259">
        <f t="shared" si="0"/>
        <v>5160000</v>
      </c>
      <c r="B259">
        <v>0</v>
      </c>
      <c r="C259">
        <v>100</v>
      </c>
      <c r="D259">
        <v>0</v>
      </c>
      <c r="E259">
        <v>100</v>
      </c>
      <c r="F259">
        <v>100</v>
      </c>
      <c r="G259">
        <v>0</v>
      </c>
      <c r="H259">
        <v>100</v>
      </c>
      <c r="J259">
        <f>AVERAGE(B258:B260)</f>
        <v>0</v>
      </c>
      <c r="K259">
        <f>AVERAGE(C258:C260)</f>
        <v>100</v>
      </c>
      <c r="L259">
        <f>AVERAGE(D258:D260)</f>
        <v>5</v>
      </c>
      <c r="M259">
        <f>AVERAGE(E258:E260)</f>
        <v>66.666666666666671</v>
      </c>
      <c r="N259">
        <f>AVERAGE(F258:F260)</f>
        <v>100</v>
      </c>
      <c r="O259">
        <f>AVERAGE(G258:G260)</f>
        <v>0</v>
      </c>
      <c r="P259">
        <f>AVERAGE(H258:H260)</f>
        <v>100</v>
      </c>
      <c r="R259">
        <f>AVERAGE(J259:P259)</f>
        <v>53.095238095238095</v>
      </c>
    </row>
    <row r="260" spans="1:18" x14ac:dyDescent="0.3">
      <c r="A260">
        <f t="shared" si="0"/>
        <v>5180000</v>
      </c>
      <c r="B260">
        <v>0</v>
      </c>
      <c r="C260">
        <v>100</v>
      </c>
      <c r="D260">
        <v>0</v>
      </c>
      <c r="E260">
        <v>100</v>
      </c>
      <c r="F260">
        <v>100</v>
      </c>
      <c r="G260">
        <v>0</v>
      </c>
      <c r="H260">
        <v>100</v>
      </c>
      <c r="J260">
        <f>AVERAGE(B259:B261)</f>
        <v>3.3333333333333335</v>
      </c>
      <c r="K260">
        <f>AVERAGE(C259:C261)</f>
        <v>100</v>
      </c>
      <c r="L260">
        <f>AVERAGE(D259:D261)</f>
        <v>0</v>
      </c>
      <c r="M260">
        <f>AVERAGE(E259:E261)</f>
        <v>100</v>
      </c>
      <c r="N260">
        <f>AVERAGE(F259:F261)</f>
        <v>100</v>
      </c>
      <c r="O260">
        <f>AVERAGE(G259:G261)</f>
        <v>6.333333333333333</v>
      </c>
      <c r="P260">
        <f>AVERAGE(H259:H261)</f>
        <v>100</v>
      </c>
      <c r="R260">
        <f>AVERAGE(J260:P260)</f>
        <v>58.523809523809518</v>
      </c>
    </row>
    <row r="261" spans="1:18" x14ac:dyDescent="0.3">
      <c r="A261">
        <f t="shared" si="0"/>
        <v>5200000</v>
      </c>
      <c r="B261">
        <v>10</v>
      </c>
      <c r="C261">
        <v>100</v>
      </c>
      <c r="D261">
        <v>0</v>
      </c>
      <c r="E261">
        <v>100</v>
      </c>
      <c r="F261">
        <v>100</v>
      </c>
      <c r="G261">
        <v>19</v>
      </c>
      <c r="H261">
        <v>100</v>
      </c>
      <c r="J261">
        <f>AVERAGE(B260:B262)</f>
        <v>5.5</v>
      </c>
      <c r="K261">
        <f>AVERAGE(C260:C262)</f>
        <v>100</v>
      </c>
      <c r="L261">
        <f>AVERAGE(D260:D262)</f>
        <v>0</v>
      </c>
      <c r="M261">
        <f>AVERAGE(E260:E262)</f>
        <v>100</v>
      </c>
      <c r="N261">
        <f>AVERAGE(F260:F262)</f>
        <v>100</v>
      </c>
      <c r="O261">
        <f>AVERAGE(G260:G262)</f>
        <v>6.333333333333333</v>
      </c>
      <c r="P261">
        <f>AVERAGE(H260:H262)</f>
        <v>100</v>
      </c>
      <c r="R261">
        <f>AVERAGE(J261:P261)</f>
        <v>58.833333333333329</v>
      </c>
    </row>
    <row r="262" spans="1:18" x14ac:dyDescent="0.3">
      <c r="A262">
        <f t="shared" si="0"/>
        <v>5220000</v>
      </c>
      <c r="B262">
        <v>6.5</v>
      </c>
      <c r="C262">
        <v>100</v>
      </c>
      <c r="D262">
        <v>0</v>
      </c>
      <c r="E262">
        <v>100</v>
      </c>
      <c r="F262">
        <v>100</v>
      </c>
      <c r="G262">
        <v>0</v>
      </c>
      <c r="H262">
        <v>100</v>
      </c>
      <c r="J262">
        <f>AVERAGE(B261:B263)</f>
        <v>5.5</v>
      </c>
      <c r="K262">
        <f>AVERAGE(C261:C263)</f>
        <v>100</v>
      </c>
      <c r="L262">
        <f>AVERAGE(D261:D263)</f>
        <v>0</v>
      </c>
      <c r="M262">
        <f>AVERAGE(E261:E263)</f>
        <v>100</v>
      </c>
      <c r="N262">
        <f>AVERAGE(F261:F263)</f>
        <v>100</v>
      </c>
      <c r="O262">
        <f>AVERAGE(G261:G263)</f>
        <v>6.333333333333333</v>
      </c>
      <c r="P262">
        <f>AVERAGE(H261:H263)</f>
        <v>100</v>
      </c>
      <c r="R262">
        <f>AVERAGE(J262:P262)</f>
        <v>58.833333333333329</v>
      </c>
    </row>
    <row r="263" spans="1:18" x14ac:dyDescent="0.3">
      <c r="A263">
        <f t="shared" si="0"/>
        <v>5240000</v>
      </c>
      <c r="B263">
        <v>0</v>
      </c>
      <c r="C263">
        <v>100</v>
      </c>
      <c r="D263">
        <v>0</v>
      </c>
      <c r="E263">
        <v>100</v>
      </c>
      <c r="F263">
        <v>100</v>
      </c>
      <c r="G263">
        <v>0</v>
      </c>
      <c r="H263">
        <v>100</v>
      </c>
      <c r="J263">
        <f>AVERAGE(B262:B264)</f>
        <v>2.1666666666666665</v>
      </c>
      <c r="K263">
        <f>AVERAGE(C262:C264)</f>
        <v>100</v>
      </c>
      <c r="L263">
        <f>AVERAGE(D262:D264)</f>
        <v>0</v>
      </c>
      <c r="M263">
        <f>AVERAGE(E262:E264)</f>
        <v>100</v>
      </c>
      <c r="N263">
        <f>AVERAGE(F262:F264)</f>
        <v>100</v>
      </c>
      <c r="O263">
        <f>AVERAGE(G262:G264)</f>
        <v>6.166666666666667</v>
      </c>
      <c r="P263">
        <f>AVERAGE(H262:H264)</f>
        <v>100</v>
      </c>
      <c r="R263">
        <f>AVERAGE(J263:P263)</f>
        <v>58.333333333333336</v>
      </c>
    </row>
    <row r="264" spans="1:18" x14ac:dyDescent="0.3">
      <c r="A264">
        <f t="shared" si="0"/>
        <v>5260000</v>
      </c>
      <c r="B264">
        <v>0</v>
      </c>
      <c r="C264">
        <v>100</v>
      </c>
      <c r="D264">
        <v>0</v>
      </c>
      <c r="E264">
        <v>100</v>
      </c>
      <c r="F264">
        <v>100</v>
      </c>
      <c r="G264">
        <v>18.5</v>
      </c>
      <c r="H264">
        <v>100</v>
      </c>
      <c r="J264">
        <f>AVERAGE(B263:B265)</f>
        <v>0</v>
      </c>
      <c r="K264">
        <f>AVERAGE(C263:C265)</f>
        <v>100</v>
      </c>
      <c r="L264">
        <f>AVERAGE(D263:D265)</f>
        <v>0</v>
      </c>
      <c r="M264">
        <f>AVERAGE(E263:E265)</f>
        <v>100</v>
      </c>
      <c r="N264">
        <f>AVERAGE(F263:F265)</f>
        <v>100</v>
      </c>
      <c r="O264">
        <f>AVERAGE(G263:G265)</f>
        <v>6.166666666666667</v>
      </c>
      <c r="P264">
        <f>AVERAGE(H263:H265)</f>
        <v>100</v>
      </c>
      <c r="R264">
        <f>AVERAGE(J264:P264)</f>
        <v>58.023809523809526</v>
      </c>
    </row>
    <row r="265" spans="1:18" x14ac:dyDescent="0.3">
      <c r="A265">
        <f t="shared" si="0"/>
        <v>5280000</v>
      </c>
      <c r="B265">
        <v>0</v>
      </c>
      <c r="C265">
        <v>100</v>
      </c>
      <c r="D265">
        <v>0</v>
      </c>
      <c r="E265">
        <v>100</v>
      </c>
      <c r="F265">
        <v>100</v>
      </c>
      <c r="G265">
        <v>0</v>
      </c>
      <c r="H265">
        <v>100</v>
      </c>
      <c r="J265">
        <f>AVERAGE(B264:B266)</f>
        <v>0</v>
      </c>
      <c r="K265">
        <f>AVERAGE(C264:C266)</f>
        <v>100</v>
      </c>
      <c r="L265">
        <f>AVERAGE(D264:D266)</f>
        <v>0</v>
      </c>
      <c r="M265">
        <f>AVERAGE(E264:E266)</f>
        <v>100</v>
      </c>
      <c r="N265">
        <f>AVERAGE(F264:F266)</f>
        <v>100</v>
      </c>
      <c r="O265">
        <f>AVERAGE(G264:G266)</f>
        <v>6.166666666666667</v>
      </c>
      <c r="P265">
        <f>AVERAGE(H264:H266)</f>
        <v>100</v>
      </c>
      <c r="R265">
        <f>AVERAGE(J265:P265)</f>
        <v>58.023809523809526</v>
      </c>
    </row>
    <row r="266" spans="1:18" x14ac:dyDescent="0.3">
      <c r="A266">
        <f t="shared" si="0"/>
        <v>5300000</v>
      </c>
      <c r="B266">
        <v>0</v>
      </c>
      <c r="C266">
        <v>100</v>
      </c>
      <c r="D266">
        <v>0</v>
      </c>
      <c r="E266">
        <v>100</v>
      </c>
      <c r="F266">
        <v>100</v>
      </c>
      <c r="G266">
        <v>0</v>
      </c>
      <c r="H266">
        <v>100</v>
      </c>
      <c r="J266">
        <f>AVERAGE(B265:B267)</f>
        <v>0</v>
      </c>
      <c r="K266">
        <f>AVERAGE(C265:C267)</f>
        <v>100</v>
      </c>
      <c r="L266">
        <f>AVERAGE(D265:D267)</f>
        <v>0</v>
      </c>
      <c r="M266">
        <f>AVERAGE(E265:E267)</f>
        <v>100</v>
      </c>
      <c r="N266">
        <f>AVERAGE(F265:F267)</f>
        <v>100</v>
      </c>
      <c r="O266">
        <f>AVERAGE(G265:G267)</f>
        <v>9.6666666666666661</v>
      </c>
      <c r="P266">
        <f>AVERAGE(H265:H267)</f>
        <v>100</v>
      </c>
      <c r="R266">
        <f>AVERAGE(J266:P266)</f>
        <v>58.523809523809526</v>
      </c>
    </row>
    <row r="267" spans="1:18" x14ac:dyDescent="0.3">
      <c r="A267">
        <f t="shared" si="0"/>
        <v>5320000</v>
      </c>
      <c r="B267">
        <v>0</v>
      </c>
      <c r="C267">
        <v>100</v>
      </c>
      <c r="D267">
        <v>0</v>
      </c>
      <c r="E267">
        <v>100</v>
      </c>
      <c r="F267">
        <v>100</v>
      </c>
      <c r="G267">
        <v>29</v>
      </c>
      <c r="H267">
        <v>100</v>
      </c>
      <c r="J267">
        <f>AVERAGE(B266:B268)</f>
        <v>0</v>
      </c>
      <c r="K267">
        <f>AVERAGE(C266:C268)</f>
        <v>100</v>
      </c>
      <c r="L267">
        <f>AVERAGE(D266:D268)</f>
        <v>0</v>
      </c>
      <c r="M267">
        <f>AVERAGE(E266:E268)</f>
        <v>100</v>
      </c>
      <c r="N267">
        <f>AVERAGE(F266:F268)</f>
        <v>100</v>
      </c>
      <c r="O267">
        <f>AVERAGE(G266:G268)</f>
        <v>9.6666666666666661</v>
      </c>
      <c r="P267">
        <f>AVERAGE(H266:H268)</f>
        <v>100</v>
      </c>
      <c r="R267">
        <f>AVERAGE(J267:P267)</f>
        <v>58.523809523809526</v>
      </c>
    </row>
    <row r="268" spans="1:18" x14ac:dyDescent="0.3">
      <c r="A268">
        <f t="shared" si="0"/>
        <v>5340000</v>
      </c>
      <c r="B268">
        <v>0</v>
      </c>
      <c r="C268">
        <v>100</v>
      </c>
      <c r="D268">
        <v>0</v>
      </c>
      <c r="E268">
        <v>100</v>
      </c>
      <c r="F268">
        <v>100</v>
      </c>
      <c r="G268">
        <v>0</v>
      </c>
      <c r="H268">
        <v>100</v>
      </c>
      <c r="J268">
        <f>AVERAGE(B267:B269)</f>
        <v>2</v>
      </c>
      <c r="K268">
        <f>AVERAGE(C267:C269)</f>
        <v>100</v>
      </c>
      <c r="L268">
        <f>AVERAGE(D267:D269)</f>
        <v>0</v>
      </c>
      <c r="M268">
        <f>AVERAGE(E267:E269)</f>
        <v>100</v>
      </c>
      <c r="N268">
        <f>AVERAGE(F267:F269)</f>
        <v>100</v>
      </c>
      <c r="O268">
        <f>AVERAGE(G267:G269)</f>
        <v>9.6666666666666661</v>
      </c>
      <c r="P268">
        <f>AVERAGE(H267:H269)</f>
        <v>100</v>
      </c>
      <c r="R268">
        <f>AVERAGE(J268:P268)</f>
        <v>58.80952380952381</v>
      </c>
    </row>
    <row r="269" spans="1:18" x14ac:dyDescent="0.3">
      <c r="A269">
        <f t="shared" si="0"/>
        <v>5360000</v>
      </c>
      <c r="B269">
        <v>6</v>
      </c>
      <c r="C269">
        <v>100</v>
      </c>
      <c r="D269">
        <v>0</v>
      </c>
      <c r="E269">
        <v>100</v>
      </c>
      <c r="F269">
        <v>100</v>
      </c>
      <c r="G269">
        <v>0</v>
      </c>
      <c r="H269">
        <v>100</v>
      </c>
      <c r="J269">
        <f>AVERAGE(B268:B270)</f>
        <v>4.833333333333333</v>
      </c>
      <c r="K269">
        <f>AVERAGE(C268:C270)</f>
        <v>100</v>
      </c>
      <c r="L269">
        <f>AVERAGE(D268:D270)</f>
        <v>0</v>
      </c>
      <c r="M269">
        <f>AVERAGE(E268:E270)</f>
        <v>100</v>
      </c>
      <c r="N269">
        <f>AVERAGE(F268:F270)</f>
        <v>100</v>
      </c>
      <c r="O269">
        <f>AVERAGE(G268:G270)</f>
        <v>4.166666666666667</v>
      </c>
      <c r="P269">
        <f>AVERAGE(H268:H270)</f>
        <v>100</v>
      </c>
      <c r="R269">
        <f>AVERAGE(J269:P269)</f>
        <v>58.428571428571431</v>
      </c>
    </row>
    <row r="270" spans="1:18" x14ac:dyDescent="0.3">
      <c r="A270">
        <f t="shared" si="0"/>
        <v>5380000</v>
      </c>
      <c r="B270">
        <v>8.5</v>
      </c>
      <c r="C270">
        <v>100</v>
      </c>
      <c r="D270">
        <v>0</v>
      </c>
      <c r="E270">
        <v>100</v>
      </c>
      <c r="F270">
        <v>100</v>
      </c>
      <c r="G270">
        <v>12.5</v>
      </c>
      <c r="H270">
        <v>100</v>
      </c>
      <c r="J270">
        <f>AVERAGE(B269:B271)</f>
        <v>7.5</v>
      </c>
      <c r="K270">
        <f>AVERAGE(C269:C271)</f>
        <v>100</v>
      </c>
      <c r="L270">
        <f>AVERAGE(D269:D271)</f>
        <v>0</v>
      </c>
      <c r="M270">
        <f>AVERAGE(E269:E271)</f>
        <v>100</v>
      </c>
      <c r="N270">
        <f>AVERAGE(F269:F271)</f>
        <v>100</v>
      </c>
      <c r="O270">
        <f>AVERAGE(G269:G271)</f>
        <v>8.5</v>
      </c>
      <c r="P270">
        <f>AVERAGE(H269:H271)</f>
        <v>100</v>
      </c>
      <c r="R270">
        <f>AVERAGE(J270:P270)</f>
        <v>59.428571428571431</v>
      </c>
    </row>
    <row r="271" spans="1:18" x14ac:dyDescent="0.3">
      <c r="A271">
        <f t="shared" si="0"/>
        <v>5400000</v>
      </c>
      <c r="B271">
        <v>8</v>
      </c>
      <c r="C271">
        <v>100</v>
      </c>
      <c r="D271">
        <v>0</v>
      </c>
      <c r="E271">
        <v>100</v>
      </c>
      <c r="F271">
        <v>100</v>
      </c>
      <c r="G271">
        <v>13</v>
      </c>
      <c r="H271">
        <v>100</v>
      </c>
      <c r="J271">
        <f>AVERAGE(B270:B272)</f>
        <v>5.5</v>
      </c>
      <c r="K271">
        <f>AVERAGE(C270:C272)</f>
        <v>100</v>
      </c>
      <c r="L271">
        <f>AVERAGE(D270:D272)</f>
        <v>0</v>
      </c>
      <c r="M271">
        <f>AVERAGE(E270:E272)</f>
        <v>100</v>
      </c>
      <c r="N271">
        <f>AVERAGE(F270:F272)</f>
        <v>100</v>
      </c>
      <c r="O271">
        <f>AVERAGE(G270:G272)</f>
        <v>14.833333333333334</v>
      </c>
      <c r="P271">
        <f>AVERAGE(H270:H272)</f>
        <v>100</v>
      </c>
      <c r="R271">
        <f>AVERAGE(J271:P271)</f>
        <v>60.047619047619044</v>
      </c>
    </row>
    <row r="272" spans="1:18" x14ac:dyDescent="0.3">
      <c r="A272">
        <f t="shared" si="0"/>
        <v>5420000</v>
      </c>
      <c r="B272">
        <v>0</v>
      </c>
      <c r="C272">
        <v>100</v>
      </c>
      <c r="D272">
        <v>0</v>
      </c>
      <c r="E272">
        <v>100</v>
      </c>
      <c r="F272">
        <v>100</v>
      </c>
      <c r="G272">
        <v>19</v>
      </c>
      <c r="H272">
        <v>100</v>
      </c>
      <c r="J272">
        <f>AVERAGE(B271:B273)</f>
        <v>6.5</v>
      </c>
      <c r="K272">
        <f>AVERAGE(C271:C273)</f>
        <v>100</v>
      </c>
      <c r="L272">
        <f>AVERAGE(D271:D273)</f>
        <v>0</v>
      </c>
      <c r="M272">
        <f>AVERAGE(E271:E273)</f>
        <v>100</v>
      </c>
      <c r="N272">
        <f>AVERAGE(F271:F273)</f>
        <v>100</v>
      </c>
      <c r="O272">
        <f>AVERAGE(G271:G273)</f>
        <v>17.166666666666668</v>
      </c>
      <c r="P272">
        <f>AVERAGE(H271:H273)</f>
        <v>100</v>
      </c>
      <c r="R272">
        <f>AVERAGE(J272:P272)</f>
        <v>60.523809523809526</v>
      </c>
    </row>
    <row r="273" spans="1:18" x14ac:dyDescent="0.3">
      <c r="A273">
        <f t="shared" si="0"/>
        <v>5440000</v>
      </c>
      <c r="B273">
        <v>11.5</v>
      </c>
      <c r="C273">
        <v>100</v>
      </c>
      <c r="D273">
        <v>0</v>
      </c>
      <c r="E273">
        <v>100</v>
      </c>
      <c r="F273">
        <v>100</v>
      </c>
      <c r="G273">
        <v>19.5</v>
      </c>
      <c r="H273">
        <v>100</v>
      </c>
      <c r="J273">
        <f>AVERAGE(B272:B274)</f>
        <v>5.5</v>
      </c>
      <c r="K273">
        <f>AVERAGE(C272:C274)</f>
        <v>100</v>
      </c>
      <c r="L273">
        <f>AVERAGE(D272:D274)</f>
        <v>4.666666666666667</v>
      </c>
      <c r="M273">
        <f>AVERAGE(E272:E274)</f>
        <v>100</v>
      </c>
      <c r="N273">
        <f>AVERAGE(F272:F274)</f>
        <v>100</v>
      </c>
      <c r="O273">
        <f>AVERAGE(G272:G274)</f>
        <v>12.833333333333334</v>
      </c>
      <c r="P273">
        <f>AVERAGE(H272:H274)</f>
        <v>100</v>
      </c>
      <c r="R273">
        <f>AVERAGE(J273:P273)</f>
        <v>60.428571428571431</v>
      </c>
    </row>
    <row r="274" spans="1:18" x14ac:dyDescent="0.3">
      <c r="A274">
        <f t="shared" si="0"/>
        <v>5460000</v>
      </c>
      <c r="B274">
        <v>5</v>
      </c>
      <c r="C274">
        <v>100</v>
      </c>
      <c r="D274">
        <v>14</v>
      </c>
      <c r="E274">
        <v>100</v>
      </c>
      <c r="F274">
        <v>100</v>
      </c>
      <c r="G274">
        <v>0</v>
      </c>
      <c r="H274">
        <v>100</v>
      </c>
      <c r="J274">
        <f>AVERAGE(B273:B275)</f>
        <v>5.5</v>
      </c>
      <c r="K274">
        <f>AVERAGE(C273:C275)</f>
        <v>100</v>
      </c>
      <c r="L274">
        <f>AVERAGE(D273:D275)</f>
        <v>9.6666666666666661</v>
      </c>
      <c r="M274">
        <f>AVERAGE(E273:E275)</f>
        <v>100</v>
      </c>
      <c r="N274">
        <f>AVERAGE(F273:F275)</f>
        <v>100</v>
      </c>
      <c r="O274">
        <f>AVERAGE(G273:G275)</f>
        <v>6.5</v>
      </c>
      <c r="P274">
        <f>AVERAGE(H273:H275)</f>
        <v>100</v>
      </c>
      <c r="R274">
        <f>AVERAGE(J274:P274)</f>
        <v>60.238095238095241</v>
      </c>
    </row>
    <row r="275" spans="1:18" x14ac:dyDescent="0.3">
      <c r="A275">
        <f t="shared" si="0"/>
        <v>5480000</v>
      </c>
      <c r="B275">
        <v>0</v>
      </c>
      <c r="C275">
        <v>100</v>
      </c>
      <c r="D275">
        <v>15</v>
      </c>
      <c r="E275">
        <v>100</v>
      </c>
      <c r="F275">
        <v>100</v>
      </c>
      <c r="G275">
        <v>0</v>
      </c>
      <c r="H275">
        <v>100</v>
      </c>
      <c r="J275">
        <f>AVERAGE(B274:B276)</f>
        <v>6.333333333333333</v>
      </c>
      <c r="K275">
        <f>AVERAGE(C274:C276)</f>
        <v>100</v>
      </c>
      <c r="L275">
        <f>AVERAGE(D274:D276)</f>
        <v>15.166666666666666</v>
      </c>
      <c r="M275">
        <f>AVERAGE(E274:E276)</f>
        <v>100</v>
      </c>
      <c r="N275">
        <f>AVERAGE(F274:F276)</f>
        <v>100</v>
      </c>
      <c r="O275">
        <f>AVERAGE(G274:G276)</f>
        <v>0</v>
      </c>
      <c r="P275">
        <f>AVERAGE(H274:H276)</f>
        <v>100</v>
      </c>
      <c r="R275">
        <f>AVERAGE(J275:P275)</f>
        <v>60.214285714285715</v>
      </c>
    </row>
    <row r="276" spans="1:18" x14ac:dyDescent="0.3">
      <c r="A276">
        <f t="shared" si="0"/>
        <v>5500000</v>
      </c>
      <c r="B276">
        <v>14</v>
      </c>
      <c r="C276">
        <v>100</v>
      </c>
      <c r="D276">
        <v>16.5</v>
      </c>
      <c r="E276">
        <v>100</v>
      </c>
      <c r="F276">
        <v>100</v>
      </c>
      <c r="G276">
        <v>0</v>
      </c>
      <c r="H276">
        <v>100</v>
      </c>
      <c r="J276">
        <f>AVERAGE(B275:B277)</f>
        <v>8.5</v>
      </c>
      <c r="K276">
        <f>AVERAGE(C275:C277)</f>
        <v>100</v>
      </c>
      <c r="L276">
        <f>AVERAGE(D275:D277)</f>
        <v>18.666666666666668</v>
      </c>
      <c r="M276">
        <f>AVERAGE(E275:E277)</f>
        <v>100</v>
      </c>
      <c r="N276">
        <f>AVERAGE(F275:F277)</f>
        <v>100</v>
      </c>
      <c r="O276">
        <f>AVERAGE(G275:G277)</f>
        <v>0</v>
      </c>
      <c r="P276">
        <f>AVERAGE(H275:H277)</f>
        <v>100</v>
      </c>
      <c r="R276">
        <f>AVERAGE(J276:P276)</f>
        <v>61.023809523809526</v>
      </c>
    </row>
    <row r="277" spans="1:18" x14ac:dyDescent="0.3">
      <c r="A277">
        <f t="shared" si="0"/>
        <v>5520000</v>
      </c>
      <c r="B277">
        <v>11.5</v>
      </c>
      <c r="C277">
        <v>100</v>
      </c>
      <c r="D277">
        <v>24.5</v>
      </c>
      <c r="E277">
        <v>100</v>
      </c>
      <c r="F277">
        <v>100</v>
      </c>
      <c r="G277">
        <v>0</v>
      </c>
      <c r="H277">
        <v>100</v>
      </c>
      <c r="J277">
        <f>AVERAGE(B276:B278)</f>
        <v>14.833333333333334</v>
      </c>
      <c r="K277">
        <f>AVERAGE(C276:C278)</f>
        <v>100</v>
      </c>
      <c r="L277">
        <f>AVERAGE(D276:D278)</f>
        <v>22.5</v>
      </c>
      <c r="M277">
        <f>AVERAGE(E276:E278)</f>
        <v>100</v>
      </c>
      <c r="N277">
        <f>AVERAGE(F276:F278)</f>
        <v>100</v>
      </c>
      <c r="O277">
        <f>AVERAGE(G276:G278)</f>
        <v>0</v>
      </c>
      <c r="P277">
        <f>AVERAGE(H276:H278)</f>
        <v>100</v>
      </c>
      <c r="R277">
        <f>AVERAGE(J277:P277)</f>
        <v>62.476190476190474</v>
      </c>
    </row>
    <row r="278" spans="1:18" x14ac:dyDescent="0.3">
      <c r="A278">
        <f t="shared" si="0"/>
        <v>5540000</v>
      </c>
      <c r="B278">
        <v>19</v>
      </c>
      <c r="C278">
        <v>100</v>
      </c>
      <c r="D278">
        <v>26.5</v>
      </c>
      <c r="E278">
        <v>100</v>
      </c>
      <c r="F278">
        <v>100</v>
      </c>
      <c r="G278">
        <v>0</v>
      </c>
      <c r="H278">
        <v>100</v>
      </c>
      <c r="J278">
        <f>AVERAGE(B277:B279)</f>
        <v>10.166666666666666</v>
      </c>
      <c r="K278">
        <f>AVERAGE(C277:C279)</f>
        <v>100</v>
      </c>
      <c r="L278">
        <f>AVERAGE(D277:D279)</f>
        <v>19.833333333333332</v>
      </c>
      <c r="M278">
        <f>AVERAGE(E277:E279)</f>
        <v>100</v>
      </c>
      <c r="N278">
        <f>AVERAGE(F277:F279)</f>
        <v>100</v>
      </c>
      <c r="O278">
        <f>AVERAGE(G277:G279)</f>
        <v>0</v>
      </c>
      <c r="P278">
        <f>AVERAGE(H277:H279)</f>
        <v>100</v>
      </c>
      <c r="R278">
        <f>AVERAGE(J278:P278)</f>
        <v>61.428571428571431</v>
      </c>
    </row>
    <row r="279" spans="1:18" x14ac:dyDescent="0.3">
      <c r="A279">
        <f t="shared" si="0"/>
        <v>5560000</v>
      </c>
      <c r="B279">
        <v>0</v>
      </c>
      <c r="C279">
        <v>100</v>
      </c>
      <c r="D279">
        <v>8.5</v>
      </c>
      <c r="E279">
        <v>100</v>
      </c>
      <c r="F279">
        <v>100</v>
      </c>
      <c r="G279">
        <v>0</v>
      </c>
      <c r="H279">
        <v>100</v>
      </c>
      <c r="J279">
        <f>AVERAGE(B278:B280)</f>
        <v>6.333333333333333</v>
      </c>
      <c r="K279">
        <f>AVERAGE(C278:C280)</f>
        <v>100</v>
      </c>
      <c r="L279">
        <f>AVERAGE(D278:D280)</f>
        <v>11.666666666666666</v>
      </c>
      <c r="M279">
        <f>AVERAGE(E278:E280)</f>
        <v>100</v>
      </c>
      <c r="N279">
        <f>AVERAGE(F278:F280)</f>
        <v>100</v>
      </c>
      <c r="O279">
        <f>AVERAGE(G278:G280)</f>
        <v>0</v>
      </c>
      <c r="P279">
        <f>AVERAGE(H278:H280)</f>
        <v>100</v>
      </c>
      <c r="R279">
        <f>AVERAGE(J279:P279)</f>
        <v>59.714285714285715</v>
      </c>
    </row>
    <row r="280" spans="1:18" x14ac:dyDescent="0.3">
      <c r="A280">
        <f t="shared" si="0"/>
        <v>5580000</v>
      </c>
      <c r="B280">
        <v>0</v>
      </c>
      <c r="C280">
        <v>100</v>
      </c>
      <c r="D280">
        <v>0</v>
      </c>
      <c r="E280">
        <v>100</v>
      </c>
      <c r="F280">
        <v>100</v>
      </c>
      <c r="G280">
        <v>0</v>
      </c>
      <c r="H280">
        <v>100</v>
      </c>
      <c r="J280">
        <f>AVERAGE(B279:B281)</f>
        <v>0</v>
      </c>
      <c r="K280">
        <f>AVERAGE(C279:C281)</f>
        <v>100</v>
      </c>
      <c r="L280">
        <f>AVERAGE(D279:D281)</f>
        <v>2.8333333333333335</v>
      </c>
      <c r="M280">
        <f>AVERAGE(E279:E281)</f>
        <v>100</v>
      </c>
      <c r="N280">
        <f>AVERAGE(F279:F281)</f>
        <v>100</v>
      </c>
      <c r="O280">
        <f>AVERAGE(G279:G281)</f>
        <v>0</v>
      </c>
      <c r="P280">
        <f>AVERAGE(H279:H281)</f>
        <v>100</v>
      </c>
      <c r="R280">
        <f>AVERAGE(J280:P280)</f>
        <v>57.547619047619044</v>
      </c>
    </row>
    <row r="281" spans="1:18" x14ac:dyDescent="0.3">
      <c r="A281">
        <f t="shared" si="0"/>
        <v>5600000</v>
      </c>
      <c r="B281">
        <v>0</v>
      </c>
      <c r="C281">
        <v>100</v>
      </c>
      <c r="D281">
        <v>0</v>
      </c>
      <c r="E281">
        <v>100</v>
      </c>
      <c r="F281">
        <v>100</v>
      </c>
      <c r="G281">
        <v>0</v>
      </c>
      <c r="H281">
        <v>100</v>
      </c>
      <c r="J281">
        <f>AVERAGE(B280:B282)</f>
        <v>0</v>
      </c>
      <c r="K281">
        <f>AVERAGE(C280:C282)</f>
        <v>100</v>
      </c>
      <c r="L281">
        <f>AVERAGE(D280:D282)</f>
        <v>0</v>
      </c>
      <c r="M281">
        <f>AVERAGE(E280:E282)</f>
        <v>100</v>
      </c>
      <c r="N281">
        <f>AVERAGE(F280:F282)</f>
        <v>100</v>
      </c>
      <c r="O281">
        <f>AVERAGE(G280:G282)</f>
        <v>0</v>
      </c>
      <c r="P281">
        <f>AVERAGE(H280:H282)</f>
        <v>100</v>
      </c>
      <c r="R281">
        <f>AVERAGE(J281:P281)</f>
        <v>57.142857142857146</v>
      </c>
    </row>
    <row r="282" spans="1:18" x14ac:dyDescent="0.3">
      <c r="A282">
        <f t="shared" si="0"/>
        <v>5620000</v>
      </c>
      <c r="B282">
        <v>0</v>
      </c>
      <c r="C282">
        <v>100</v>
      </c>
      <c r="D282">
        <v>0</v>
      </c>
      <c r="E282">
        <v>100</v>
      </c>
      <c r="F282">
        <v>100</v>
      </c>
      <c r="G282">
        <v>0</v>
      </c>
      <c r="H282">
        <v>100</v>
      </c>
      <c r="J282">
        <f>AVERAGE(B281:B283)</f>
        <v>4.5</v>
      </c>
      <c r="K282">
        <f>AVERAGE(C281:C283)</f>
        <v>100</v>
      </c>
      <c r="L282">
        <f>AVERAGE(D281:D283)</f>
        <v>0</v>
      </c>
      <c r="M282">
        <f>AVERAGE(E281:E283)</f>
        <v>100</v>
      </c>
      <c r="N282">
        <f>AVERAGE(F281:F283)</f>
        <v>100</v>
      </c>
      <c r="O282">
        <f>AVERAGE(G281:G283)</f>
        <v>5.666666666666667</v>
      </c>
      <c r="P282">
        <f>AVERAGE(H281:H283)</f>
        <v>100</v>
      </c>
      <c r="R282">
        <f>AVERAGE(J282:P282)</f>
        <v>58.595238095238095</v>
      </c>
    </row>
    <row r="283" spans="1:18" x14ac:dyDescent="0.3">
      <c r="A283">
        <f t="shared" si="0"/>
        <v>5640000</v>
      </c>
      <c r="B283">
        <v>13.5</v>
      </c>
      <c r="C283">
        <v>100</v>
      </c>
      <c r="D283">
        <v>0</v>
      </c>
      <c r="E283">
        <v>100</v>
      </c>
      <c r="F283">
        <v>100</v>
      </c>
      <c r="G283">
        <v>17</v>
      </c>
      <c r="H283">
        <v>100</v>
      </c>
      <c r="J283">
        <f>AVERAGE(B282:B284)</f>
        <v>7.333333333333333</v>
      </c>
      <c r="K283">
        <f>AVERAGE(C282:C284)</f>
        <v>100</v>
      </c>
      <c r="L283">
        <f>AVERAGE(D282:D284)</f>
        <v>0</v>
      </c>
      <c r="M283">
        <f>AVERAGE(E282:E284)</f>
        <v>100</v>
      </c>
      <c r="N283">
        <f>AVERAGE(F282:F284)</f>
        <v>100</v>
      </c>
      <c r="O283">
        <f>AVERAGE(G282:G284)</f>
        <v>5.666666666666667</v>
      </c>
      <c r="P283">
        <f>AVERAGE(H282:H284)</f>
        <v>100</v>
      </c>
      <c r="R283">
        <f>AVERAGE(J283:P283)</f>
        <v>59</v>
      </c>
    </row>
    <row r="284" spans="1:18" x14ac:dyDescent="0.3">
      <c r="A284">
        <f t="shared" si="0"/>
        <v>5660000</v>
      </c>
      <c r="B284">
        <v>8.5</v>
      </c>
      <c r="C284">
        <v>100</v>
      </c>
      <c r="D284">
        <v>0</v>
      </c>
      <c r="E284">
        <v>100</v>
      </c>
      <c r="F284">
        <v>100</v>
      </c>
      <c r="G284">
        <v>0</v>
      </c>
      <c r="H284">
        <v>100</v>
      </c>
      <c r="J284">
        <f>AVERAGE(B283:B285)</f>
        <v>11.333333333333334</v>
      </c>
      <c r="K284">
        <f>AVERAGE(C283:C285)</f>
        <v>100</v>
      </c>
      <c r="L284">
        <f>AVERAGE(D283:D285)</f>
        <v>0</v>
      </c>
      <c r="M284">
        <f>AVERAGE(E283:E285)</f>
        <v>100</v>
      </c>
      <c r="N284">
        <f>AVERAGE(F283:F285)</f>
        <v>100</v>
      </c>
      <c r="O284">
        <f>AVERAGE(G283:G285)</f>
        <v>11</v>
      </c>
      <c r="P284">
        <f>AVERAGE(H283:H285)</f>
        <v>100</v>
      </c>
      <c r="R284">
        <f>AVERAGE(J284:P284)</f>
        <v>60.333333333333329</v>
      </c>
    </row>
    <row r="285" spans="1:18" x14ac:dyDescent="0.3">
      <c r="A285">
        <f t="shared" si="0"/>
        <v>5680000</v>
      </c>
      <c r="B285">
        <v>12</v>
      </c>
      <c r="C285">
        <v>100</v>
      </c>
      <c r="D285">
        <v>0</v>
      </c>
      <c r="E285">
        <v>100</v>
      </c>
      <c r="F285">
        <v>100</v>
      </c>
      <c r="G285">
        <v>16</v>
      </c>
      <c r="H285">
        <v>100</v>
      </c>
      <c r="J285">
        <f>AVERAGE(B284:B286)</f>
        <v>10.333333333333334</v>
      </c>
      <c r="K285">
        <f>AVERAGE(C284:C286)</f>
        <v>100</v>
      </c>
      <c r="L285">
        <f>AVERAGE(D284:D286)</f>
        <v>0</v>
      </c>
      <c r="M285">
        <f>AVERAGE(E284:E286)</f>
        <v>100</v>
      </c>
      <c r="N285">
        <f>AVERAGE(F284:F286)</f>
        <v>100</v>
      </c>
      <c r="O285">
        <f>AVERAGE(G284:G286)</f>
        <v>5.333333333333333</v>
      </c>
      <c r="P285">
        <f>AVERAGE(H284:H286)</f>
        <v>100</v>
      </c>
      <c r="R285">
        <f>AVERAGE(J285:P285)</f>
        <v>59.380952380952372</v>
      </c>
    </row>
    <row r="286" spans="1:18" x14ac:dyDescent="0.3">
      <c r="A286">
        <f t="shared" si="0"/>
        <v>5700000</v>
      </c>
      <c r="B286">
        <v>10.5</v>
      </c>
      <c r="C286">
        <v>100</v>
      </c>
      <c r="D286">
        <v>0</v>
      </c>
      <c r="E286">
        <v>100</v>
      </c>
      <c r="F286">
        <v>100</v>
      </c>
      <c r="G286">
        <v>0</v>
      </c>
      <c r="H286">
        <v>100</v>
      </c>
      <c r="J286">
        <f>AVERAGE(B285:B287)</f>
        <v>7.5</v>
      </c>
      <c r="K286">
        <f>AVERAGE(C285:C287)</f>
        <v>100</v>
      </c>
      <c r="L286">
        <f>AVERAGE(D285:D287)</f>
        <v>0</v>
      </c>
      <c r="M286">
        <f>AVERAGE(E285:E287)</f>
        <v>100</v>
      </c>
      <c r="N286">
        <f>AVERAGE(F285:F287)</f>
        <v>100</v>
      </c>
      <c r="O286">
        <f>AVERAGE(G285:G287)</f>
        <v>11.5</v>
      </c>
      <c r="P286">
        <f>AVERAGE(H285:H287)</f>
        <v>100</v>
      </c>
      <c r="R286">
        <f>AVERAGE(J286:P286)</f>
        <v>59.857142857142854</v>
      </c>
    </row>
    <row r="287" spans="1:18" x14ac:dyDescent="0.3">
      <c r="A287">
        <f t="shared" si="0"/>
        <v>5720000</v>
      </c>
      <c r="B287">
        <v>0</v>
      </c>
      <c r="C287">
        <v>100</v>
      </c>
      <c r="D287">
        <v>0</v>
      </c>
      <c r="E287">
        <v>100</v>
      </c>
      <c r="F287">
        <v>100</v>
      </c>
      <c r="G287">
        <v>18.5</v>
      </c>
      <c r="H287">
        <v>100</v>
      </c>
      <c r="J287">
        <f>AVERAGE(B286:B288)</f>
        <v>3.5</v>
      </c>
      <c r="K287">
        <f>AVERAGE(C286:C288)</f>
        <v>100</v>
      </c>
      <c r="L287">
        <f>AVERAGE(D286:D288)</f>
        <v>0</v>
      </c>
      <c r="M287">
        <f>AVERAGE(E286:E288)</f>
        <v>100</v>
      </c>
      <c r="N287">
        <f>AVERAGE(F286:F288)</f>
        <v>100</v>
      </c>
      <c r="O287">
        <f>AVERAGE(G286:G288)</f>
        <v>6.166666666666667</v>
      </c>
      <c r="P287">
        <f>AVERAGE(H286:H288)</f>
        <v>100</v>
      </c>
      <c r="R287">
        <f>AVERAGE(J287:P287)</f>
        <v>58.523809523809526</v>
      </c>
    </row>
    <row r="288" spans="1:18" x14ac:dyDescent="0.3">
      <c r="A288">
        <f t="shared" si="0"/>
        <v>5740000</v>
      </c>
      <c r="B288">
        <v>0</v>
      </c>
      <c r="C288">
        <v>100</v>
      </c>
      <c r="D288">
        <v>0</v>
      </c>
      <c r="E288">
        <v>100</v>
      </c>
      <c r="F288">
        <v>100</v>
      </c>
      <c r="G288">
        <v>0</v>
      </c>
      <c r="H288">
        <v>100</v>
      </c>
      <c r="J288">
        <f>AVERAGE(B287:B289)</f>
        <v>0</v>
      </c>
      <c r="K288">
        <f>AVERAGE(C287:C289)</f>
        <v>100</v>
      </c>
      <c r="L288">
        <f>AVERAGE(D287:D289)</f>
        <v>0</v>
      </c>
      <c r="M288">
        <f>AVERAGE(E287:E289)</f>
        <v>100</v>
      </c>
      <c r="N288">
        <f>AVERAGE(F287:F289)</f>
        <v>100</v>
      </c>
      <c r="O288">
        <f>AVERAGE(G287:G289)</f>
        <v>6.166666666666667</v>
      </c>
      <c r="P288">
        <f>AVERAGE(H287:H289)</f>
        <v>100</v>
      </c>
      <c r="R288">
        <f>AVERAGE(J288:P288)</f>
        <v>58.023809523809526</v>
      </c>
    </row>
    <row r="289" spans="1:18" x14ac:dyDescent="0.3">
      <c r="A289">
        <f t="shared" si="0"/>
        <v>5760000</v>
      </c>
      <c r="B289">
        <v>0</v>
      </c>
      <c r="C289">
        <v>100</v>
      </c>
      <c r="D289">
        <v>0</v>
      </c>
      <c r="E289">
        <v>100</v>
      </c>
      <c r="F289">
        <v>100</v>
      </c>
      <c r="G289">
        <v>0</v>
      </c>
      <c r="H289">
        <v>100</v>
      </c>
      <c r="J289">
        <f>AVERAGE(B288:B290)</f>
        <v>0</v>
      </c>
      <c r="K289">
        <f>AVERAGE(C288:C290)</f>
        <v>100</v>
      </c>
      <c r="L289">
        <f>AVERAGE(D288:D290)</f>
        <v>0</v>
      </c>
      <c r="M289">
        <f>AVERAGE(E288:E290)</f>
        <v>100</v>
      </c>
      <c r="N289">
        <f>AVERAGE(F288:F290)</f>
        <v>100</v>
      </c>
      <c r="O289">
        <f>AVERAGE(G288:G290)</f>
        <v>6</v>
      </c>
      <c r="P289">
        <f>AVERAGE(H288:H290)</f>
        <v>100</v>
      </c>
      <c r="R289">
        <f>AVERAGE(J289:P289)</f>
        <v>58</v>
      </c>
    </row>
    <row r="290" spans="1:18" x14ac:dyDescent="0.3">
      <c r="A290">
        <f t="shared" si="0"/>
        <v>5780000</v>
      </c>
      <c r="B290">
        <v>0</v>
      </c>
      <c r="C290">
        <v>100</v>
      </c>
      <c r="D290">
        <v>0</v>
      </c>
      <c r="E290">
        <v>100</v>
      </c>
      <c r="F290">
        <v>100</v>
      </c>
      <c r="G290">
        <v>18</v>
      </c>
      <c r="H290">
        <v>100</v>
      </c>
      <c r="J290">
        <f>AVERAGE(B289:B291)</f>
        <v>0</v>
      </c>
      <c r="K290">
        <f>AVERAGE(C289:C291)</f>
        <v>100</v>
      </c>
      <c r="L290">
        <f>AVERAGE(D289:D291)</f>
        <v>0</v>
      </c>
      <c r="M290">
        <f>AVERAGE(E289:E291)</f>
        <v>100</v>
      </c>
      <c r="N290">
        <f>AVERAGE(F289:F291)</f>
        <v>100</v>
      </c>
      <c r="O290">
        <f>AVERAGE(G289:G291)</f>
        <v>13.833333333333334</v>
      </c>
      <c r="P290">
        <f>AVERAGE(H289:H291)</f>
        <v>100</v>
      </c>
      <c r="R290">
        <f>AVERAGE(J290:P290)</f>
        <v>59.119047619047613</v>
      </c>
    </row>
    <row r="291" spans="1:18" x14ac:dyDescent="0.3">
      <c r="A291">
        <f t="shared" si="0"/>
        <v>5800000</v>
      </c>
      <c r="B291">
        <v>0</v>
      </c>
      <c r="C291">
        <v>100</v>
      </c>
      <c r="D291">
        <v>0</v>
      </c>
      <c r="E291">
        <v>100</v>
      </c>
      <c r="F291">
        <v>100</v>
      </c>
      <c r="G291">
        <v>23.5</v>
      </c>
      <c r="H291">
        <v>100</v>
      </c>
      <c r="J291">
        <f>AVERAGE(B290:B292)</f>
        <v>0</v>
      </c>
      <c r="K291">
        <f>AVERAGE(C290:C292)</f>
        <v>100</v>
      </c>
      <c r="L291">
        <f>AVERAGE(D290:D292)</f>
        <v>0</v>
      </c>
      <c r="M291">
        <f>AVERAGE(E290:E292)</f>
        <v>100</v>
      </c>
      <c r="N291">
        <f>AVERAGE(F290:F292)</f>
        <v>100</v>
      </c>
      <c r="O291">
        <f>AVERAGE(G290:G292)</f>
        <v>21</v>
      </c>
      <c r="P291">
        <f>AVERAGE(H290:H292)</f>
        <v>100</v>
      </c>
      <c r="R291">
        <f>AVERAGE(J291:P291)</f>
        <v>60.142857142857146</v>
      </c>
    </row>
    <row r="292" spans="1:18" x14ac:dyDescent="0.3">
      <c r="A292">
        <f t="shared" si="0"/>
        <v>5820000</v>
      </c>
      <c r="B292">
        <v>0</v>
      </c>
      <c r="C292">
        <v>100</v>
      </c>
      <c r="D292">
        <v>0</v>
      </c>
      <c r="E292">
        <v>100</v>
      </c>
      <c r="F292">
        <v>100</v>
      </c>
      <c r="G292">
        <v>21.5</v>
      </c>
      <c r="H292">
        <v>100</v>
      </c>
      <c r="J292">
        <f>AVERAGE(B291:B293)</f>
        <v>0</v>
      </c>
      <c r="K292">
        <f>AVERAGE(C291:C293)</f>
        <v>100</v>
      </c>
      <c r="L292">
        <f>AVERAGE(D291:D293)</f>
        <v>0</v>
      </c>
      <c r="M292">
        <f>AVERAGE(E291:E293)</f>
        <v>100</v>
      </c>
      <c r="N292">
        <f>AVERAGE(F291:F293)</f>
        <v>100</v>
      </c>
      <c r="O292">
        <f>AVERAGE(G291:G293)</f>
        <v>25.166666666666668</v>
      </c>
      <c r="P292">
        <f>AVERAGE(H291:H293)</f>
        <v>100</v>
      </c>
      <c r="R292">
        <f>AVERAGE(J292:P292)</f>
        <v>60.738095238095241</v>
      </c>
    </row>
    <row r="293" spans="1:18" x14ac:dyDescent="0.3">
      <c r="A293">
        <f t="shared" si="0"/>
        <v>5840000</v>
      </c>
      <c r="B293">
        <v>0</v>
      </c>
      <c r="C293">
        <v>100</v>
      </c>
      <c r="D293">
        <v>0</v>
      </c>
      <c r="E293">
        <v>100</v>
      </c>
      <c r="F293">
        <v>100</v>
      </c>
      <c r="G293">
        <v>30.5</v>
      </c>
      <c r="H293">
        <v>100</v>
      </c>
      <c r="J293">
        <f>AVERAGE(B292:B294)</f>
        <v>0</v>
      </c>
      <c r="K293">
        <f>AVERAGE(C292:C294)</f>
        <v>100</v>
      </c>
      <c r="L293">
        <f>AVERAGE(D292:D294)</f>
        <v>0</v>
      </c>
      <c r="M293">
        <f>AVERAGE(E292:E294)</f>
        <v>100</v>
      </c>
      <c r="N293">
        <f>AVERAGE(F292:F294)</f>
        <v>100</v>
      </c>
      <c r="O293">
        <f>AVERAGE(G292:G294)</f>
        <v>22</v>
      </c>
      <c r="P293">
        <f>AVERAGE(H292:H294)</f>
        <v>100</v>
      </c>
      <c r="R293">
        <f>AVERAGE(J293:P293)</f>
        <v>60.285714285714285</v>
      </c>
    </row>
    <row r="294" spans="1:18" x14ac:dyDescent="0.3">
      <c r="A294">
        <f t="shared" si="0"/>
        <v>5860000</v>
      </c>
      <c r="B294">
        <v>0</v>
      </c>
      <c r="C294">
        <v>100</v>
      </c>
      <c r="D294">
        <v>0</v>
      </c>
      <c r="E294">
        <v>100</v>
      </c>
      <c r="F294">
        <v>100</v>
      </c>
      <c r="G294">
        <v>14</v>
      </c>
      <c r="H294">
        <v>100</v>
      </c>
      <c r="J294">
        <f>AVERAGE(B293:B295)</f>
        <v>0</v>
      </c>
      <c r="K294">
        <f>AVERAGE(C293:C295)</f>
        <v>100</v>
      </c>
      <c r="L294">
        <f>AVERAGE(D293:D295)</f>
        <v>0</v>
      </c>
      <c r="M294">
        <f>AVERAGE(E293:E295)</f>
        <v>100</v>
      </c>
      <c r="N294">
        <f>AVERAGE(F293:F295)</f>
        <v>100</v>
      </c>
      <c r="O294">
        <f>AVERAGE(G293:G295)</f>
        <v>21.166666666666668</v>
      </c>
      <c r="P294">
        <f>AVERAGE(H293:H295)</f>
        <v>100</v>
      </c>
      <c r="R294">
        <f>AVERAGE(J294:P294)</f>
        <v>60.166666666666671</v>
      </c>
    </row>
    <row r="295" spans="1:18" x14ac:dyDescent="0.3">
      <c r="A295">
        <f t="shared" si="0"/>
        <v>5880000</v>
      </c>
      <c r="B295">
        <v>0</v>
      </c>
      <c r="C295">
        <v>100</v>
      </c>
      <c r="D295">
        <v>0</v>
      </c>
      <c r="E295">
        <v>100</v>
      </c>
      <c r="F295">
        <v>100</v>
      </c>
      <c r="G295">
        <v>19</v>
      </c>
      <c r="H295">
        <v>100</v>
      </c>
      <c r="J295">
        <f>AVERAGE(B294:B296)</f>
        <v>0</v>
      </c>
      <c r="K295">
        <f>AVERAGE(C294:C296)</f>
        <v>100</v>
      </c>
      <c r="L295">
        <f>AVERAGE(D294:D296)</f>
        <v>0</v>
      </c>
      <c r="M295">
        <f>AVERAGE(E294:E296)</f>
        <v>100</v>
      </c>
      <c r="N295">
        <f>AVERAGE(F294:F296)</f>
        <v>100</v>
      </c>
      <c r="O295">
        <f>AVERAGE(G294:G296)</f>
        <v>18.333333333333332</v>
      </c>
      <c r="P295">
        <f>AVERAGE(H294:H296)</f>
        <v>100</v>
      </c>
      <c r="R295">
        <f>AVERAGE(J295:P295)</f>
        <v>59.761904761904759</v>
      </c>
    </row>
    <row r="296" spans="1:18" x14ac:dyDescent="0.3">
      <c r="A296">
        <f t="shared" si="0"/>
        <v>5900000</v>
      </c>
      <c r="B296">
        <v>0</v>
      </c>
      <c r="C296">
        <v>100</v>
      </c>
      <c r="D296">
        <v>0</v>
      </c>
      <c r="E296">
        <v>100</v>
      </c>
      <c r="F296">
        <v>100</v>
      </c>
      <c r="G296">
        <v>22</v>
      </c>
      <c r="H296">
        <v>100</v>
      </c>
      <c r="J296">
        <f>AVERAGE(B295:B297)</f>
        <v>0</v>
      </c>
      <c r="K296">
        <f>AVERAGE(C295:C297)</f>
        <v>100</v>
      </c>
      <c r="L296">
        <f>AVERAGE(D295:D297)</f>
        <v>0</v>
      </c>
      <c r="M296">
        <f>AVERAGE(E295:E297)</f>
        <v>100</v>
      </c>
      <c r="N296">
        <f>AVERAGE(F295:F297)</f>
        <v>100</v>
      </c>
      <c r="O296">
        <f>AVERAGE(G295:G297)</f>
        <v>17.5</v>
      </c>
      <c r="P296">
        <f>AVERAGE(H295:H297)</f>
        <v>100</v>
      </c>
      <c r="R296">
        <f>AVERAGE(J296:P296)</f>
        <v>59.642857142857146</v>
      </c>
    </row>
    <row r="297" spans="1:18" x14ac:dyDescent="0.3">
      <c r="A297">
        <f t="shared" ref="A297:A304" si="1">A296+20000</f>
        <v>5920000</v>
      </c>
      <c r="B297">
        <v>0</v>
      </c>
      <c r="C297">
        <v>100</v>
      </c>
      <c r="D297">
        <v>0</v>
      </c>
      <c r="E297">
        <v>100</v>
      </c>
      <c r="F297">
        <v>100</v>
      </c>
      <c r="G297">
        <v>11.5</v>
      </c>
      <c r="H297">
        <v>100</v>
      </c>
      <c r="J297">
        <f>AVERAGE(B296:B298)</f>
        <v>3</v>
      </c>
      <c r="K297">
        <f>AVERAGE(C296:C298)</f>
        <v>100</v>
      </c>
      <c r="L297">
        <f>AVERAGE(D296:D298)</f>
        <v>0</v>
      </c>
      <c r="M297">
        <f>AVERAGE(E296:E298)</f>
        <v>100</v>
      </c>
      <c r="N297">
        <f>AVERAGE(F296:F298)</f>
        <v>100</v>
      </c>
      <c r="O297">
        <f>AVERAGE(G296:G298)</f>
        <v>20.166666666666668</v>
      </c>
      <c r="P297">
        <f>AVERAGE(H296:H298)</f>
        <v>100</v>
      </c>
      <c r="R297">
        <f>AVERAGE(J297:P297)</f>
        <v>60.452380952380956</v>
      </c>
    </row>
    <row r="298" spans="1:18" x14ac:dyDescent="0.3">
      <c r="A298">
        <f t="shared" si="1"/>
        <v>5940000</v>
      </c>
      <c r="B298">
        <v>9</v>
      </c>
      <c r="C298">
        <v>100</v>
      </c>
      <c r="D298">
        <v>0</v>
      </c>
      <c r="E298">
        <v>100</v>
      </c>
      <c r="F298">
        <v>100</v>
      </c>
      <c r="G298">
        <v>27</v>
      </c>
      <c r="H298">
        <v>100</v>
      </c>
      <c r="J298">
        <f>AVERAGE(B297:B299)</f>
        <v>15.333333333333334</v>
      </c>
      <c r="K298">
        <f>AVERAGE(C297:C299)</f>
        <v>100</v>
      </c>
      <c r="L298">
        <f>AVERAGE(D297:D299)</f>
        <v>0</v>
      </c>
      <c r="M298">
        <f>AVERAGE(E297:E299)</f>
        <v>100</v>
      </c>
      <c r="N298">
        <f>AVERAGE(F297:F299)</f>
        <v>100</v>
      </c>
      <c r="O298">
        <f>AVERAGE(G297:G299)</f>
        <v>12.833333333333334</v>
      </c>
      <c r="P298">
        <f>AVERAGE(H297:H299)</f>
        <v>100</v>
      </c>
      <c r="R298">
        <f>AVERAGE(J298:P298)</f>
        <v>61.166666666666664</v>
      </c>
    </row>
    <row r="299" spans="1:18" x14ac:dyDescent="0.3">
      <c r="A299">
        <f t="shared" si="1"/>
        <v>5960000</v>
      </c>
      <c r="B299">
        <v>37</v>
      </c>
      <c r="C299">
        <v>100</v>
      </c>
      <c r="D299">
        <v>0</v>
      </c>
      <c r="E299">
        <v>100</v>
      </c>
      <c r="F299">
        <v>100</v>
      </c>
      <c r="G299">
        <v>0</v>
      </c>
      <c r="H299">
        <v>100</v>
      </c>
      <c r="J299">
        <f>AVERAGE(B298:B300)</f>
        <v>18.833333333333332</v>
      </c>
      <c r="K299">
        <f>AVERAGE(C298:C300)</f>
        <v>100</v>
      </c>
      <c r="L299">
        <f>AVERAGE(D298:D300)</f>
        <v>0</v>
      </c>
      <c r="M299">
        <f>AVERAGE(E298:E300)</f>
        <v>100</v>
      </c>
      <c r="N299">
        <f>AVERAGE(F298:F300)</f>
        <v>100</v>
      </c>
      <c r="O299">
        <f>AVERAGE(G298:G300)</f>
        <v>15.666666666666666</v>
      </c>
      <c r="P299">
        <f>AVERAGE(H298:H300)</f>
        <v>100</v>
      </c>
      <c r="R299">
        <f>AVERAGE(J299:P299)</f>
        <v>62.071428571428569</v>
      </c>
    </row>
    <row r="300" spans="1:18" x14ac:dyDescent="0.3">
      <c r="A300">
        <f t="shared" si="1"/>
        <v>5980000</v>
      </c>
      <c r="B300">
        <v>10.5</v>
      </c>
      <c r="C300">
        <v>100</v>
      </c>
      <c r="D300">
        <v>0</v>
      </c>
      <c r="E300">
        <v>100</v>
      </c>
      <c r="F300">
        <v>100</v>
      </c>
      <c r="G300">
        <v>20</v>
      </c>
      <c r="H300">
        <v>100</v>
      </c>
      <c r="J300">
        <f>AVERAGE(B299:B301)</f>
        <v>20.166666666666668</v>
      </c>
      <c r="K300">
        <f>AVERAGE(C299:C301)</f>
        <v>100</v>
      </c>
      <c r="L300">
        <f>AVERAGE(D299:D301)</f>
        <v>0</v>
      </c>
      <c r="M300">
        <f>AVERAGE(E299:E301)</f>
        <v>100</v>
      </c>
      <c r="N300">
        <f>AVERAGE(F299:F301)</f>
        <v>100</v>
      </c>
      <c r="O300">
        <f>AVERAGE(G299:G301)</f>
        <v>6.666666666666667</v>
      </c>
      <c r="P300">
        <f>AVERAGE(H299:H301)</f>
        <v>100</v>
      </c>
      <c r="R300">
        <f>AVERAGE(J300:P300)</f>
        <v>60.976190476190482</v>
      </c>
    </row>
    <row r="301" spans="1:18" x14ac:dyDescent="0.3">
      <c r="A301">
        <f t="shared" si="1"/>
        <v>6000000</v>
      </c>
      <c r="B301">
        <v>13</v>
      </c>
      <c r="C301">
        <v>100</v>
      </c>
      <c r="D301">
        <v>0</v>
      </c>
      <c r="E301">
        <v>100</v>
      </c>
      <c r="F301">
        <v>100</v>
      </c>
      <c r="G301">
        <v>0</v>
      </c>
      <c r="H301">
        <v>100</v>
      </c>
      <c r="J301">
        <f>AVERAGE(B300:B302)</f>
        <v>41.166666666666664</v>
      </c>
      <c r="K301">
        <f>AVERAGE(C300:C302)</f>
        <v>100</v>
      </c>
      <c r="L301">
        <f>AVERAGE(D300:D301)</f>
        <v>0</v>
      </c>
      <c r="M301">
        <f>AVERAGE(E300:E302)</f>
        <v>100</v>
      </c>
      <c r="N301">
        <f>AVERAGE(F300:F302)</f>
        <v>100</v>
      </c>
      <c r="O301">
        <f>AVERAGE(G300:G302)</f>
        <v>15.166666666666666</v>
      </c>
      <c r="P301">
        <f>AVERAGE(H300:H302)</f>
        <v>100</v>
      </c>
      <c r="R301">
        <f>AVERAGE(J301:P301)</f>
        <v>65.19047619047619</v>
      </c>
    </row>
    <row r="302" spans="1:18" x14ac:dyDescent="0.3">
      <c r="A302">
        <f t="shared" si="1"/>
        <v>6020000</v>
      </c>
      <c r="B302">
        <v>100</v>
      </c>
      <c r="C302">
        <v>100</v>
      </c>
      <c r="D302">
        <v>14.5</v>
      </c>
      <c r="E302">
        <v>100</v>
      </c>
      <c r="F302">
        <v>100</v>
      </c>
      <c r="G302">
        <v>25.5</v>
      </c>
      <c r="H302">
        <v>100</v>
      </c>
      <c r="J302">
        <f>AVERAGE(B301:B303)</f>
        <v>71</v>
      </c>
      <c r="K302">
        <f>AVERAGE(C301:C303)</f>
        <v>100</v>
      </c>
      <c r="L302">
        <f>AVERAGE(D301:D302)</f>
        <v>7.25</v>
      </c>
      <c r="M302">
        <f>AVERAGE(E301:E303)</f>
        <v>100</v>
      </c>
      <c r="N302">
        <f>AVERAGE(F301:F303)</f>
        <v>100</v>
      </c>
      <c r="O302">
        <f>AVERAGE(G301:G303)</f>
        <v>17</v>
      </c>
      <c r="P302">
        <f>AVERAGE(H301:H303)</f>
        <v>100</v>
      </c>
      <c r="R302">
        <f>AVERAGE(J302:P302)</f>
        <v>70.75</v>
      </c>
    </row>
    <row r="303" spans="1:18" x14ac:dyDescent="0.3">
      <c r="A303">
        <f t="shared" si="1"/>
        <v>6040000</v>
      </c>
      <c r="B303">
        <v>100</v>
      </c>
      <c r="C303">
        <v>100</v>
      </c>
      <c r="D303">
        <v>24</v>
      </c>
      <c r="E303">
        <v>100</v>
      </c>
      <c r="F303">
        <v>100</v>
      </c>
      <c r="G303">
        <v>25.5</v>
      </c>
      <c r="H303">
        <v>100</v>
      </c>
      <c r="J303">
        <f>AVERAGE(B302:B304)</f>
        <v>100</v>
      </c>
      <c r="K303">
        <f>AVERAGE(C302:C304)</f>
        <v>100</v>
      </c>
      <c r="L303">
        <f>AVERAGE(D302:D303)</f>
        <v>19.25</v>
      </c>
      <c r="M303">
        <f>AVERAGE(E302:E304)</f>
        <v>100</v>
      </c>
      <c r="N303">
        <f>AVERAGE(F302:F304)</f>
        <v>100</v>
      </c>
      <c r="O303">
        <f>AVERAGE(G302:G304)</f>
        <v>27.166666666666668</v>
      </c>
      <c r="P303">
        <f>AVERAGE(H302:H304)</f>
        <v>100</v>
      </c>
      <c r="R303">
        <f>AVERAGE(J303:P303)</f>
        <v>78.059523809523824</v>
      </c>
    </row>
    <row r="304" spans="1:18" x14ac:dyDescent="0.3">
      <c r="A304">
        <f t="shared" si="1"/>
        <v>6060000</v>
      </c>
      <c r="B304">
        <v>100</v>
      </c>
      <c r="C304">
        <v>100</v>
      </c>
      <c r="D304">
        <v>26.5</v>
      </c>
      <c r="E304">
        <v>100</v>
      </c>
      <c r="F304">
        <v>100</v>
      </c>
      <c r="G304">
        <v>30.5</v>
      </c>
      <c r="H304">
        <v>100</v>
      </c>
      <c r="R304">
        <f>AVERAGE(B304:H304)</f>
        <v>79.571428571428569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Self-play slow decay</vt:lpstr>
      <vt:lpstr>Self-play standard</vt:lpstr>
      <vt:lpstr>Self-play epsilon=0.25</vt:lpstr>
      <vt:lpstr>Self-play epsilon=0.5</vt:lpstr>
      <vt:lpstr>Self-play new reward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Pietsch</dc:creator>
  <cp:lastModifiedBy>Sophia Pietsch</cp:lastModifiedBy>
  <dcterms:created xsi:type="dcterms:W3CDTF">2015-06-05T18:17:20Z</dcterms:created>
  <dcterms:modified xsi:type="dcterms:W3CDTF">2020-11-14T09:36:46Z</dcterms:modified>
</cp:coreProperties>
</file>