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metadata.bin" ContentType="application/vnd.ms-excel.sheetMetadata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rinterSettings/printerSettings1.bin" ContentType="application/vnd.openxmlformats-officedocument.spreadsheetml.printerSettings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styles" Target="styles.bin"/><Relationship Id="rId3" Type="http://schemas.openxmlformats.org/officeDocument/2006/relationships/worksheet" Target="worksheets/sheet3.bin"/><Relationship Id="rId7" Type="http://schemas.openxmlformats.org/officeDocument/2006/relationships/theme" Target="theme/theme1.xml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calcChain" Target="calcChain.bin"/><Relationship Id="rId5" Type="http://schemas.openxmlformats.org/officeDocument/2006/relationships/worksheet" Target="worksheets/sheet5.bin"/><Relationship Id="rId10" Type="http://schemas.openxmlformats.org/officeDocument/2006/relationships/sheetMetadata" Target="metadata.bin"/><Relationship Id="rId4" Type="http://schemas.openxmlformats.org/officeDocument/2006/relationships/worksheet" Target="worksheets/sheet4.bin"/><Relationship Id="rId9" Type="http://schemas.openxmlformats.org/officeDocument/2006/relationships/sharedStrings" Target="sharedStrings.bin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 constant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 2'!$G$1</c:f>
              <c:strCache>
                <c:ptCount val="1"/>
                <c:pt idx="0">
                  <c:v>Force (N)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4346019247594056E-2"/>
                  <c:y val="-6.9008457276173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5.0000000000000023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'week 2'!$B$2:$B$11</c:f>
              <c:numCache>
                <c:formatCode>General</c:formatCode>
                <c:ptCount val="10"/>
                <c:pt idx="0">
                  <c:v>0</c:v>
                </c:pt>
                <c:pt idx="1">
                  <c:v>8.9999999999999993E-3</c:v>
                </c:pt>
                <c:pt idx="2">
                  <c:v>1.4E-2</c:v>
                </c:pt>
                <c:pt idx="3">
                  <c:v>2.5999999999999999E-2</c:v>
                </c:pt>
                <c:pt idx="4">
                  <c:v>2.9000000000000001E-2</c:v>
                </c:pt>
                <c:pt idx="5">
                  <c:v>3.6999999999999998E-2</c:v>
                </c:pt>
                <c:pt idx="6">
                  <c:v>0.04</c:v>
                </c:pt>
                <c:pt idx="7">
                  <c:v>4.2999999999999997E-2</c:v>
                </c:pt>
                <c:pt idx="8">
                  <c:v>4.9000000000000002E-2</c:v>
                </c:pt>
                <c:pt idx="9">
                  <c:v>5.1999999999999998E-2</c:v>
                </c:pt>
              </c:numCache>
            </c:numRef>
          </c:xVal>
          <c:yVal>
            <c:numRef>
              <c:f>'week 2'!$G$2:$G$11</c:f>
              <c:numCache>
                <c:formatCode>General</c:formatCode>
                <c:ptCount val="10"/>
                <c:pt idx="0">
                  <c:v>0</c:v>
                </c:pt>
                <c:pt idx="1">
                  <c:v>0.48980000000000001</c:v>
                </c:pt>
                <c:pt idx="2">
                  <c:v>0.97960000000000003</c:v>
                </c:pt>
                <c:pt idx="3">
                  <c:v>1.4693999999999998</c:v>
                </c:pt>
                <c:pt idx="4">
                  <c:v>1.9592000000000001</c:v>
                </c:pt>
                <c:pt idx="5">
                  <c:v>2.4489999999999998</c:v>
                </c:pt>
                <c:pt idx="6">
                  <c:v>2.9387999999999996</c:v>
                </c:pt>
                <c:pt idx="7">
                  <c:v>3.4285999999999994</c:v>
                </c:pt>
                <c:pt idx="8">
                  <c:v>3.9184000000000001</c:v>
                </c:pt>
                <c:pt idx="9">
                  <c:v>4.4081999999999999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3-4DF2-B9ED-D099BF79B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060223"/>
        <c:axId val="1200071743"/>
      </c:scatterChart>
      <c:valAx>
        <c:axId val="120006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71743"/>
        <c:crosses val="autoZero"/>
        <c:crossBetween val="midCat"/>
      </c:valAx>
      <c:valAx>
        <c:axId val="12000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6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Young's</a:t>
            </a:r>
            <a:r>
              <a:rPr lang="en-GB" baseline="0"/>
              <a:t> 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 2'!$I$1</c:f>
              <c:strCache>
                <c:ptCount val="1"/>
                <c:pt idx="0">
                  <c:v>Extension (m)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2016841644794402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'week 2'!$G$2:$G$11</c:f>
              <c:numCache>
                <c:formatCode>General</c:formatCode>
                <c:ptCount val="10"/>
                <c:pt idx="0">
                  <c:v>0</c:v>
                </c:pt>
                <c:pt idx="1">
                  <c:v>0.48980000000000001</c:v>
                </c:pt>
                <c:pt idx="2">
                  <c:v>0.97960000000000003</c:v>
                </c:pt>
                <c:pt idx="3">
                  <c:v>1.4693999999999998</c:v>
                </c:pt>
                <c:pt idx="4">
                  <c:v>1.9592000000000001</c:v>
                </c:pt>
                <c:pt idx="5">
                  <c:v>2.4489999999999998</c:v>
                </c:pt>
                <c:pt idx="6">
                  <c:v>2.9387999999999996</c:v>
                </c:pt>
                <c:pt idx="7">
                  <c:v>3.4285999999999994</c:v>
                </c:pt>
                <c:pt idx="8">
                  <c:v>3.9184000000000001</c:v>
                </c:pt>
                <c:pt idx="9">
                  <c:v>4.4081999999999999</c:v>
                </c:pt>
              </c:numCache>
            </c:numRef>
          </c:xVal>
          <c:yVal>
            <c:numRef>
              <c:f>'week 2'!$I$2:$I$11</c:f>
              <c:numCache>
                <c:formatCode>General</c:formatCode>
                <c:ptCount val="10"/>
                <c:pt idx="0">
                  <c:v>0</c:v>
                </c:pt>
                <c:pt idx="1">
                  <c:v>8.9999999999999993E-3</c:v>
                </c:pt>
                <c:pt idx="2">
                  <c:v>1.4E-2</c:v>
                </c:pt>
                <c:pt idx="3">
                  <c:v>2.5999999999999999E-2</c:v>
                </c:pt>
                <c:pt idx="4">
                  <c:v>2.9000000000000001E-2</c:v>
                </c:pt>
                <c:pt idx="5">
                  <c:v>3.6999999999999998E-2</c:v>
                </c:pt>
                <c:pt idx="6">
                  <c:v>0.04</c:v>
                </c:pt>
                <c:pt idx="7">
                  <c:v>4.2999999999999997E-2</c:v>
                </c:pt>
                <c:pt idx="8">
                  <c:v>4.9000000000000002E-2</c:v>
                </c:pt>
                <c:pt idx="9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0-47AE-845B-696BAA754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998607"/>
        <c:axId val="1295000047"/>
      </c:scatterChart>
      <c:valAx>
        <c:axId val="129499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00047"/>
        <c:crosses val="autoZero"/>
        <c:crossBetween val="midCat"/>
      </c:valAx>
      <c:valAx>
        <c:axId val="12950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99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I-V</a:t>
            </a:r>
            <a:r>
              <a:rPr lang="en-GB" baseline="0"/>
              <a:t> CHARACTERISITC OF ZENER DIODE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week9!$B$38:$B$58</c:f>
              <c:numCache>
                <c:formatCode>General</c:formatCode>
                <c:ptCount val="21"/>
                <c:pt idx="0">
                  <c:v>-4.95</c:v>
                </c:pt>
                <c:pt idx="1">
                  <c:v>-4.93</c:v>
                </c:pt>
                <c:pt idx="2">
                  <c:v>-4.9000000000000004</c:v>
                </c:pt>
                <c:pt idx="3">
                  <c:v>-4.87</c:v>
                </c:pt>
                <c:pt idx="4">
                  <c:v>-4.83</c:v>
                </c:pt>
                <c:pt idx="5">
                  <c:v>-4.7699999999999996</c:v>
                </c:pt>
                <c:pt idx="6">
                  <c:v>-4.68</c:v>
                </c:pt>
                <c:pt idx="7">
                  <c:v>-4.54</c:v>
                </c:pt>
                <c:pt idx="8">
                  <c:v>-4.2300000000000004</c:v>
                </c:pt>
                <c:pt idx="9">
                  <c:v>-2.99</c:v>
                </c:pt>
                <c:pt idx="10">
                  <c:v>0</c:v>
                </c:pt>
                <c:pt idx="11">
                  <c:v>0.7</c:v>
                </c:pt>
                <c:pt idx="12">
                  <c:v>0.73</c:v>
                </c:pt>
                <c:pt idx="13">
                  <c:v>0.74</c:v>
                </c:pt>
                <c:pt idx="14">
                  <c:v>0.75</c:v>
                </c:pt>
                <c:pt idx="15">
                  <c:v>0.76</c:v>
                </c:pt>
                <c:pt idx="16">
                  <c:v>0.76</c:v>
                </c:pt>
                <c:pt idx="17">
                  <c:v>0.77</c:v>
                </c:pt>
                <c:pt idx="18">
                  <c:v>0.77</c:v>
                </c:pt>
                <c:pt idx="19">
                  <c:v>0.77</c:v>
                </c:pt>
                <c:pt idx="20">
                  <c:v>0.78</c:v>
                </c:pt>
              </c:numCache>
            </c:numRef>
          </c:xVal>
          <c:yVal>
            <c:numRef>
              <c:f>week9!$C$38:$C$58</c:f>
              <c:numCache>
                <c:formatCode>General</c:formatCode>
                <c:ptCount val="21"/>
                <c:pt idx="0">
                  <c:v>-6.4230770000000001E-3</c:v>
                </c:pt>
                <c:pt idx="1">
                  <c:v>-5.6589739999999998E-3</c:v>
                </c:pt>
                <c:pt idx="2">
                  <c:v>-4.8974359999999998E-3</c:v>
                </c:pt>
                <c:pt idx="3">
                  <c:v>-4.1358970000000004E-3</c:v>
                </c:pt>
                <c:pt idx="4">
                  <c:v>-3.376923E-3</c:v>
                </c:pt>
                <c:pt idx="5">
                  <c:v>-2.6230769999999997E-3</c:v>
                </c:pt>
                <c:pt idx="6">
                  <c:v>-1.876923E-3</c:v>
                </c:pt>
                <c:pt idx="7">
                  <c:v>-1.1435900000000001E-3</c:v>
                </c:pt>
                <c:pt idx="8">
                  <c:v>-4.5384600000000005E-4</c:v>
                </c:pt>
                <c:pt idx="9">
                  <c:v>-2.5641000000000001E-6</c:v>
                </c:pt>
                <c:pt idx="10">
                  <c:v>0</c:v>
                </c:pt>
                <c:pt idx="11">
                  <c:v>5.9487199999999998E-4</c:v>
                </c:pt>
                <c:pt idx="12">
                  <c:v>1.358974E-3</c:v>
                </c:pt>
                <c:pt idx="13">
                  <c:v>2.1333329999999998E-3</c:v>
                </c:pt>
                <c:pt idx="14">
                  <c:v>2.8846150000000001E-3</c:v>
                </c:pt>
                <c:pt idx="15">
                  <c:v>3.6666669999999998E-3</c:v>
                </c:pt>
                <c:pt idx="16">
                  <c:v>4.4256410000000001E-3</c:v>
                </c:pt>
                <c:pt idx="17">
                  <c:v>5.1615380000000002E-3</c:v>
                </c:pt>
                <c:pt idx="18">
                  <c:v>5.9564099999999997E-3</c:v>
                </c:pt>
                <c:pt idx="19">
                  <c:v>6.7000000000000002E-3</c:v>
                </c:pt>
                <c:pt idx="20">
                  <c:v>7.4666669999999997E-3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3C-46DB-82B0-F16DCA9A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15375"/>
        <c:axId val="1650428815"/>
      </c:scatterChart>
      <c:valAx>
        <c:axId val="165041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Voltage, Volts (v2)</a:t>
                </a:r>
              </a:p>
            </c:rich>
          </c:tx>
          <c:layout>
            <c:manualLayout>
              <c:xMode val="edge"/>
              <c:yMode val="edge"/>
              <c:x val="0.43135633275335639"/>
              <c:y val="0.93078231528559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28815"/>
        <c:crosses val="autoZero"/>
        <c:crossBetween val="midCat"/>
      </c:valAx>
      <c:valAx>
        <c:axId val="16504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Current, Amperes (I)</a:t>
                </a:r>
              </a:p>
            </c:rich>
          </c:tx>
          <c:layout>
            <c:manualLayout>
              <c:xMode val="edge"/>
              <c:yMode val="edge"/>
              <c:x val="1.2576621545973776E-2"/>
              <c:y val="0.37591918332055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1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 i="0">
                <a:effectLst/>
              </a:rPr>
              <a:t>Load Voltage vs Supply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week9!$B$103:$B$128</c:f>
              <c:numCache>
                <c:formatCode>General</c:formatCode>
                <c:ptCount val="26"/>
                <c:pt idx="0">
                  <c:v>15</c:v>
                </c:pt>
                <c:pt idx="1">
                  <c:v>13.4</c:v>
                </c:pt>
                <c:pt idx="2">
                  <c:v>12</c:v>
                </c:pt>
                <c:pt idx="3">
                  <c:v>10.4</c:v>
                </c:pt>
                <c:pt idx="4">
                  <c:v>9</c:v>
                </c:pt>
                <c:pt idx="5">
                  <c:v>7.4</c:v>
                </c:pt>
                <c:pt idx="6">
                  <c:v>6</c:v>
                </c:pt>
                <c:pt idx="7">
                  <c:v>4.4000000000000004</c:v>
                </c:pt>
                <c:pt idx="8">
                  <c:v>3</c:v>
                </c:pt>
                <c:pt idx="9">
                  <c:v>1.5</c:v>
                </c:pt>
                <c:pt idx="10">
                  <c:v>0</c:v>
                </c:pt>
                <c:pt idx="11">
                  <c:v>-1.5</c:v>
                </c:pt>
                <c:pt idx="12">
                  <c:v>-3.02</c:v>
                </c:pt>
                <c:pt idx="13">
                  <c:v>-4.51</c:v>
                </c:pt>
                <c:pt idx="14">
                  <c:v>-6.02</c:v>
                </c:pt>
                <c:pt idx="15">
                  <c:v>-7.55</c:v>
                </c:pt>
                <c:pt idx="16">
                  <c:v>-8.98</c:v>
                </c:pt>
                <c:pt idx="17">
                  <c:v>-10.48</c:v>
                </c:pt>
                <c:pt idx="18">
                  <c:v>-12.02</c:v>
                </c:pt>
                <c:pt idx="19">
                  <c:v>-13.53</c:v>
                </c:pt>
                <c:pt idx="20">
                  <c:v>-14.99</c:v>
                </c:pt>
                <c:pt idx="21">
                  <c:v>-16.54</c:v>
                </c:pt>
                <c:pt idx="22">
                  <c:v>-17.899999999999999</c:v>
                </c:pt>
                <c:pt idx="23">
                  <c:v>-19.5</c:v>
                </c:pt>
                <c:pt idx="24">
                  <c:v>-21</c:v>
                </c:pt>
                <c:pt idx="25">
                  <c:v>-22.5</c:v>
                </c:pt>
              </c:numCache>
            </c:numRef>
          </c:xVal>
          <c:yVal>
            <c:numRef>
              <c:f>week9!$C$103:$C$128</c:f>
              <c:numCache>
                <c:formatCode>General</c:formatCode>
                <c:ptCount val="26"/>
                <c:pt idx="0">
                  <c:v>0.79</c:v>
                </c:pt>
                <c:pt idx="1">
                  <c:v>0.79</c:v>
                </c:pt>
                <c:pt idx="2">
                  <c:v>0.79</c:v>
                </c:pt>
                <c:pt idx="3">
                  <c:v>0.78</c:v>
                </c:pt>
                <c:pt idx="4">
                  <c:v>0.78</c:v>
                </c:pt>
                <c:pt idx="5">
                  <c:v>0.77</c:v>
                </c:pt>
                <c:pt idx="6">
                  <c:v>0.76</c:v>
                </c:pt>
                <c:pt idx="7">
                  <c:v>0.75</c:v>
                </c:pt>
                <c:pt idx="8">
                  <c:v>0.73</c:v>
                </c:pt>
                <c:pt idx="9">
                  <c:v>0.67</c:v>
                </c:pt>
                <c:pt idx="10">
                  <c:v>0</c:v>
                </c:pt>
                <c:pt idx="11">
                  <c:v>-0.75</c:v>
                </c:pt>
                <c:pt idx="12">
                  <c:v>-1.51</c:v>
                </c:pt>
                <c:pt idx="13">
                  <c:v>-2.25</c:v>
                </c:pt>
                <c:pt idx="14">
                  <c:v>-3.01</c:v>
                </c:pt>
                <c:pt idx="15">
                  <c:v>-3.72</c:v>
                </c:pt>
                <c:pt idx="16">
                  <c:v>-4.25</c:v>
                </c:pt>
                <c:pt idx="17">
                  <c:v>-4.58</c:v>
                </c:pt>
                <c:pt idx="18">
                  <c:v>-4.75</c:v>
                </c:pt>
                <c:pt idx="19">
                  <c:v>-4.8499999999999996</c:v>
                </c:pt>
                <c:pt idx="20">
                  <c:v>-4.91</c:v>
                </c:pt>
                <c:pt idx="21">
                  <c:v>-4.96</c:v>
                </c:pt>
                <c:pt idx="22">
                  <c:v>-4.99</c:v>
                </c:pt>
                <c:pt idx="23">
                  <c:v>-5.0199999999999996</c:v>
                </c:pt>
                <c:pt idx="24">
                  <c:v>-5.04</c:v>
                </c:pt>
                <c:pt idx="25">
                  <c:v>-5.05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56-4FD1-B7D5-B8BAA359B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49455"/>
        <c:axId val="1650473455"/>
      </c:scatterChart>
      <c:valAx>
        <c:axId val="165044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Supply Voltage, Volts (V1)</a:t>
                </a:r>
              </a:p>
            </c:rich>
          </c:tx>
          <c:layout>
            <c:manualLayout>
              <c:xMode val="edge"/>
              <c:yMode val="edge"/>
              <c:x val="0.40550425568213078"/>
              <c:y val="0.94369844893934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73455"/>
        <c:crosses val="autoZero"/>
        <c:crossBetween val="midCat"/>
      </c:valAx>
      <c:valAx>
        <c:axId val="16504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Voltage, Volts (V2)</a:t>
                </a:r>
              </a:p>
            </c:rich>
          </c:tx>
          <c:layout>
            <c:manualLayout>
              <c:xMode val="edge"/>
              <c:yMode val="edge"/>
              <c:x val="1.4184211018619011E-2"/>
              <c:y val="0.38108454870471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4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Ohm's Law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 3'!$B$2</c:f>
              <c:strCache>
                <c:ptCount val="1"/>
                <c:pt idx="0">
                  <c:v>Voltage (V, Volts)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795649164233334E-3"/>
                  <c:y val="-0.128734911177153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1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'week 3'!$A$3:$A$14</c:f>
              <c:numCache>
                <c:formatCode>General</c:formatCode>
                <c:ptCount val="12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8.9999999999999993E-3</c:v>
                </c:pt>
                <c:pt idx="4">
                  <c:v>1.2E-2</c:v>
                </c:pt>
                <c:pt idx="5">
                  <c:v>1.4999999999999999E-2</c:v>
                </c:pt>
                <c:pt idx="6">
                  <c:v>1.7999999999999999E-2</c:v>
                </c:pt>
                <c:pt idx="7">
                  <c:v>2.12E-2</c:v>
                </c:pt>
                <c:pt idx="8">
                  <c:v>2.4299999999999999E-2</c:v>
                </c:pt>
                <c:pt idx="9">
                  <c:v>2.7400000000000001E-2</c:v>
                </c:pt>
                <c:pt idx="10">
                  <c:v>3.0499999999999999E-2</c:v>
                </c:pt>
              </c:numCache>
            </c:numRef>
          </c:xVal>
          <c:yVal>
            <c:numRef>
              <c:f>'week 3'!$B$3:$B$14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2-4678-A123-0F0D7DD76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458128"/>
        <c:axId val="1996487888"/>
      </c:scatterChart>
      <c:valAx>
        <c:axId val="199645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</a:t>
                </a:r>
                <a:r>
                  <a:rPr lang="en-GB" baseline="0"/>
                  <a:t> (A, Amperes)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87888"/>
        <c:crosses val="autoZero"/>
        <c:crossBetween val="midCat"/>
      </c:valAx>
      <c:valAx>
        <c:axId val="19964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</a:t>
                </a:r>
                <a:r>
                  <a:rPr lang="en-GB" baseline="0"/>
                  <a:t> (V, Volts)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5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I-V</a:t>
            </a:r>
            <a:r>
              <a:rPr lang="en-GB" baseline="0"/>
              <a:t> Characteristic of Solar Cell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week5!$A$3:$A$29</c:f>
              <c:numCache>
                <c:formatCode>General</c:formatCode>
                <c:ptCount val="27"/>
                <c:pt idx="0">
                  <c:v>0.13</c:v>
                </c:pt>
                <c:pt idx="1">
                  <c:v>0.25</c:v>
                </c:pt>
                <c:pt idx="2">
                  <c:v>0.38</c:v>
                </c:pt>
                <c:pt idx="3">
                  <c:v>0.5</c:v>
                </c:pt>
                <c:pt idx="4">
                  <c:v>0.54</c:v>
                </c:pt>
                <c:pt idx="5">
                  <c:v>0.72</c:v>
                </c:pt>
                <c:pt idx="6">
                  <c:v>0.91</c:v>
                </c:pt>
                <c:pt idx="7">
                  <c:v>1.1100000000000001</c:v>
                </c:pt>
                <c:pt idx="8">
                  <c:v>1.19</c:v>
                </c:pt>
                <c:pt idx="9">
                  <c:v>1.22</c:v>
                </c:pt>
                <c:pt idx="10">
                  <c:v>1.27</c:v>
                </c:pt>
                <c:pt idx="11">
                  <c:v>1.31</c:v>
                </c:pt>
                <c:pt idx="12">
                  <c:v>1.34</c:v>
                </c:pt>
                <c:pt idx="13">
                  <c:v>1.35</c:v>
                </c:pt>
                <c:pt idx="14">
                  <c:v>1.36</c:v>
                </c:pt>
                <c:pt idx="15">
                  <c:v>1.38</c:v>
                </c:pt>
                <c:pt idx="16">
                  <c:v>1.39</c:v>
                </c:pt>
                <c:pt idx="17">
                  <c:v>1.41</c:v>
                </c:pt>
                <c:pt idx="18">
                  <c:v>1.44</c:v>
                </c:pt>
                <c:pt idx="19">
                  <c:v>1.45</c:v>
                </c:pt>
                <c:pt idx="20">
                  <c:v>1.46</c:v>
                </c:pt>
                <c:pt idx="21">
                  <c:v>1.47</c:v>
                </c:pt>
                <c:pt idx="22">
                  <c:v>1.47</c:v>
                </c:pt>
                <c:pt idx="23">
                  <c:v>1.48</c:v>
                </c:pt>
                <c:pt idx="24">
                  <c:v>1.48</c:v>
                </c:pt>
                <c:pt idx="25">
                  <c:v>1.49</c:v>
                </c:pt>
                <c:pt idx="26">
                  <c:v>1.49</c:v>
                </c:pt>
              </c:numCache>
            </c:numRef>
          </c:xVal>
          <c:yVal>
            <c:numRef>
              <c:f>week5!$C$3:$C$29</c:f>
              <c:numCache>
                <c:formatCode>General</c:formatCode>
                <c:ptCount val="2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3.9899999999999998E-2</c:v>
                </c:pt>
                <c:pt idx="4">
                  <c:v>3.9899999999999998E-2</c:v>
                </c:pt>
                <c:pt idx="5">
                  <c:v>3.9700000000000006E-2</c:v>
                </c:pt>
                <c:pt idx="6">
                  <c:v>3.95E-2</c:v>
                </c:pt>
                <c:pt idx="7">
                  <c:v>3.9299999999999995E-2</c:v>
                </c:pt>
                <c:pt idx="8">
                  <c:v>3.8100000000000002E-2</c:v>
                </c:pt>
                <c:pt idx="9">
                  <c:v>3.73E-2</c:v>
                </c:pt>
                <c:pt idx="10">
                  <c:v>3.5200000000000002E-2</c:v>
                </c:pt>
                <c:pt idx="11">
                  <c:v>3.2500000000000001E-2</c:v>
                </c:pt>
                <c:pt idx="12">
                  <c:v>3.0600000000000002E-2</c:v>
                </c:pt>
                <c:pt idx="13">
                  <c:v>2.87E-2</c:v>
                </c:pt>
                <c:pt idx="14">
                  <c:v>2.8199999999999999E-2</c:v>
                </c:pt>
                <c:pt idx="15">
                  <c:v>2.58E-2</c:v>
                </c:pt>
                <c:pt idx="16">
                  <c:v>2.4399999999999998E-2</c:v>
                </c:pt>
                <c:pt idx="17">
                  <c:v>2.1100000000000001E-2</c:v>
                </c:pt>
                <c:pt idx="18">
                  <c:v>1.5599999999999999E-2</c:v>
                </c:pt>
                <c:pt idx="19">
                  <c:v>1.29E-2</c:v>
                </c:pt>
                <c:pt idx="20">
                  <c:v>1.09E-2</c:v>
                </c:pt>
                <c:pt idx="21">
                  <c:v>8.8000000000000005E-3</c:v>
                </c:pt>
                <c:pt idx="22">
                  <c:v>7.3000000000000001E-3</c:v>
                </c:pt>
                <c:pt idx="23">
                  <c:v>5.7000000000000002E-3</c:v>
                </c:pt>
                <c:pt idx="24">
                  <c:v>4.2000000000000006E-3</c:v>
                </c:pt>
                <c:pt idx="25">
                  <c:v>1.9E-3</c:v>
                </c:pt>
                <c:pt idx="26">
                  <c:v>1.5E-3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B-4617-8DE4-CABEC71A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605120"/>
        <c:axId val="2071607520"/>
      </c:scatterChart>
      <c:valAx>
        <c:axId val="20716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Volatge (Volts, 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07520"/>
        <c:crosses val="autoZero"/>
        <c:crossBetween val="midCat"/>
      </c:valAx>
      <c:valAx>
        <c:axId val="207160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(Ampere, A)</a:t>
                </a:r>
              </a:p>
            </c:rich>
          </c:tx>
          <c:layout>
            <c:manualLayout>
              <c:xMode val="edge"/>
              <c:yMode val="edge"/>
              <c:x val="1.0713190594830928E-2"/>
              <c:y val="0.36316509953693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P-V</a:t>
            </a:r>
            <a:r>
              <a:rPr lang="en-GB" baseline="0"/>
              <a:t> graph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7.1000000000000024E-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week5!$U$3:$U$29</c:f>
              <c:numCache>
                <c:formatCode>General</c:formatCode>
                <c:ptCount val="27"/>
                <c:pt idx="0">
                  <c:v>0.13</c:v>
                </c:pt>
                <c:pt idx="1">
                  <c:v>0.25</c:v>
                </c:pt>
                <c:pt idx="2">
                  <c:v>0.38</c:v>
                </c:pt>
                <c:pt idx="3">
                  <c:v>0.5</c:v>
                </c:pt>
                <c:pt idx="4">
                  <c:v>0.54</c:v>
                </c:pt>
                <c:pt idx="5">
                  <c:v>0.72</c:v>
                </c:pt>
                <c:pt idx="6">
                  <c:v>0.91</c:v>
                </c:pt>
                <c:pt idx="7">
                  <c:v>1.1100000000000001</c:v>
                </c:pt>
                <c:pt idx="8">
                  <c:v>1.19</c:v>
                </c:pt>
                <c:pt idx="9">
                  <c:v>1.22</c:v>
                </c:pt>
                <c:pt idx="10">
                  <c:v>1.27</c:v>
                </c:pt>
                <c:pt idx="11">
                  <c:v>1.31</c:v>
                </c:pt>
                <c:pt idx="12">
                  <c:v>1.34</c:v>
                </c:pt>
                <c:pt idx="13">
                  <c:v>1.35</c:v>
                </c:pt>
                <c:pt idx="14">
                  <c:v>1.36</c:v>
                </c:pt>
                <c:pt idx="15">
                  <c:v>1.38</c:v>
                </c:pt>
                <c:pt idx="16">
                  <c:v>1.39</c:v>
                </c:pt>
                <c:pt idx="17">
                  <c:v>1.41</c:v>
                </c:pt>
                <c:pt idx="18">
                  <c:v>1.44</c:v>
                </c:pt>
                <c:pt idx="19">
                  <c:v>1.45</c:v>
                </c:pt>
                <c:pt idx="20">
                  <c:v>1.46</c:v>
                </c:pt>
                <c:pt idx="21">
                  <c:v>1.47</c:v>
                </c:pt>
                <c:pt idx="22">
                  <c:v>1.47</c:v>
                </c:pt>
                <c:pt idx="23">
                  <c:v>1.48</c:v>
                </c:pt>
                <c:pt idx="24">
                  <c:v>1.48</c:v>
                </c:pt>
                <c:pt idx="25">
                  <c:v>1.49</c:v>
                </c:pt>
                <c:pt idx="26">
                  <c:v>1.49</c:v>
                </c:pt>
              </c:numCache>
            </c:numRef>
          </c:xVal>
          <c:yVal>
            <c:numRef>
              <c:f>week5!$W$3:$W$29</c:f>
              <c:numCache>
                <c:formatCode>General</c:formatCode>
                <c:ptCount val="27"/>
                <c:pt idx="0">
                  <c:v>5.2000000000000006E-3</c:v>
                </c:pt>
                <c:pt idx="1">
                  <c:v>0.01</c:v>
                </c:pt>
                <c:pt idx="2">
                  <c:v>1.52E-2</c:v>
                </c:pt>
                <c:pt idx="3">
                  <c:v>1.9949999999999999E-2</c:v>
                </c:pt>
                <c:pt idx="4">
                  <c:v>2.1545999999999999E-2</c:v>
                </c:pt>
                <c:pt idx="5">
                  <c:v>2.8584000000000002E-2</c:v>
                </c:pt>
                <c:pt idx="6">
                  <c:v>3.5945000000000005E-2</c:v>
                </c:pt>
                <c:pt idx="7">
                  <c:v>4.3622999999999995E-2</c:v>
                </c:pt>
                <c:pt idx="8">
                  <c:v>4.5338999999999997E-2</c:v>
                </c:pt>
                <c:pt idx="9">
                  <c:v>4.5505999999999998E-2</c:v>
                </c:pt>
                <c:pt idx="10">
                  <c:v>4.4704000000000001E-2</c:v>
                </c:pt>
                <c:pt idx="11">
                  <c:v>4.2575000000000002E-2</c:v>
                </c:pt>
                <c:pt idx="12">
                  <c:v>4.1004000000000006E-2</c:v>
                </c:pt>
                <c:pt idx="13">
                  <c:v>3.8745000000000002E-2</c:v>
                </c:pt>
                <c:pt idx="14">
                  <c:v>3.8352000000000004E-2</c:v>
                </c:pt>
                <c:pt idx="15">
                  <c:v>3.5603999999999997E-2</c:v>
                </c:pt>
                <c:pt idx="16">
                  <c:v>3.3915999999999995E-2</c:v>
                </c:pt>
                <c:pt idx="17">
                  <c:v>2.9751E-2</c:v>
                </c:pt>
                <c:pt idx="18">
                  <c:v>2.2463999999999998E-2</c:v>
                </c:pt>
                <c:pt idx="19">
                  <c:v>1.8704999999999999E-2</c:v>
                </c:pt>
                <c:pt idx="20">
                  <c:v>1.5914000000000001E-2</c:v>
                </c:pt>
                <c:pt idx="21">
                  <c:v>1.2936000000000001E-2</c:v>
                </c:pt>
                <c:pt idx="22">
                  <c:v>1.0730999999999999E-2</c:v>
                </c:pt>
                <c:pt idx="23">
                  <c:v>8.4360000000000008E-3</c:v>
                </c:pt>
                <c:pt idx="24">
                  <c:v>6.216000000000001E-3</c:v>
                </c:pt>
                <c:pt idx="25">
                  <c:v>2.8310000000000002E-3</c:v>
                </c:pt>
                <c:pt idx="26">
                  <c:v>2.235E-3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DE-4EB2-9D16-056CF321D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21024"/>
        <c:axId val="265926784"/>
      </c:scatterChart>
      <c:valAx>
        <c:axId val="26592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(Volts, 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26784"/>
        <c:crosses val="autoZero"/>
        <c:crossBetween val="midCat"/>
      </c:valAx>
      <c:valAx>
        <c:axId val="2659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(Watts, 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2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week10!$J$6:$J$16</c:f>
                <c:numCache>
                  <c:formatCode>General</c:formatCode>
                  <c:ptCount val="11"/>
                  <c:pt idx="0">
                    <c:v>2.2157881729757745E-3</c:v>
                  </c:pt>
                  <c:pt idx="1">
                    <c:v>2.2157881729757745E-3</c:v>
                  </c:pt>
                  <c:pt idx="2">
                    <c:v>2.2157881729757745E-3</c:v>
                  </c:pt>
                  <c:pt idx="3">
                    <c:v>2.2157881729757745E-3</c:v>
                  </c:pt>
                  <c:pt idx="4">
                    <c:v>2.3100770314002758E-3</c:v>
                  </c:pt>
                  <c:pt idx="5">
                    <c:v>2.4823920085924652E-3</c:v>
                  </c:pt>
                  <c:pt idx="6">
                    <c:v>3.9481316536659249E-3</c:v>
                  </c:pt>
                  <c:pt idx="7">
                    <c:v>7.0047497081169646E-3</c:v>
                  </c:pt>
                  <c:pt idx="8">
                    <c:v>1.3404150676026291E-2</c:v>
                  </c:pt>
                  <c:pt idx="9">
                    <c:v>3.147061463067042E-2</c:v>
                  </c:pt>
                  <c:pt idx="10">
                    <c:v>5.868844350043944E-2</c:v>
                  </c:pt>
                </c:numCache>
              </c:numRef>
            </c:plus>
            <c:minus>
              <c:numRef>
                <c:f>week10!$J$6:$J$16</c:f>
                <c:numCache>
                  <c:formatCode>General</c:formatCode>
                  <c:ptCount val="11"/>
                  <c:pt idx="0">
                    <c:v>2.2157881729757745E-3</c:v>
                  </c:pt>
                  <c:pt idx="1">
                    <c:v>2.2157881729757745E-3</c:v>
                  </c:pt>
                  <c:pt idx="2">
                    <c:v>2.2157881729757745E-3</c:v>
                  </c:pt>
                  <c:pt idx="3">
                    <c:v>2.2157881729757745E-3</c:v>
                  </c:pt>
                  <c:pt idx="4">
                    <c:v>2.3100770314002758E-3</c:v>
                  </c:pt>
                  <c:pt idx="5">
                    <c:v>2.4823920085924652E-3</c:v>
                  </c:pt>
                  <c:pt idx="6">
                    <c:v>3.9481316536659249E-3</c:v>
                  </c:pt>
                  <c:pt idx="7">
                    <c:v>7.0047497081169646E-3</c:v>
                  </c:pt>
                  <c:pt idx="8">
                    <c:v>1.3404150676026291E-2</c:v>
                  </c:pt>
                  <c:pt idx="9">
                    <c:v>3.147061463067042E-2</c:v>
                  </c:pt>
                  <c:pt idx="10">
                    <c:v>5.868844350043944E-2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week10!$B$21:$B$31</c:f>
              <c:numCache>
                <c:formatCode>General</c:formatCode>
                <c:ptCount val="11"/>
                <c:pt idx="0">
                  <c:v>0</c:v>
                </c:pt>
                <c:pt idx="1">
                  <c:v>0.69897000433601886</c:v>
                </c:pt>
                <c:pt idx="2">
                  <c:v>1</c:v>
                </c:pt>
                <c:pt idx="3">
                  <c:v>1.6989700043360187</c:v>
                </c:pt>
                <c:pt idx="4">
                  <c:v>2</c:v>
                </c:pt>
                <c:pt idx="5">
                  <c:v>2.3010299956639813</c:v>
                </c:pt>
                <c:pt idx="6">
                  <c:v>2.6989700043360187</c:v>
                </c:pt>
                <c:pt idx="7">
                  <c:v>3</c:v>
                </c:pt>
                <c:pt idx="8">
                  <c:v>3.3010299956639813</c:v>
                </c:pt>
                <c:pt idx="9">
                  <c:v>3.6989700043360187</c:v>
                </c:pt>
                <c:pt idx="10">
                  <c:v>4</c:v>
                </c:pt>
              </c:numCache>
            </c:numRef>
          </c:xVal>
          <c:yVal>
            <c:numRef>
              <c:f>week10!$C$21:$C$31</c:f>
              <c:numCache>
                <c:formatCode>General</c:formatCode>
                <c:ptCount val="11"/>
                <c:pt idx="0">
                  <c:v>-8.7739243075051505E-3</c:v>
                </c:pt>
                <c:pt idx="1">
                  <c:v>-8.7739243075051505E-3</c:v>
                </c:pt>
                <c:pt idx="2">
                  <c:v>-8.7739243075051505E-3</c:v>
                </c:pt>
                <c:pt idx="3">
                  <c:v>-8.7739243075051505E-3</c:v>
                </c:pt>
                <c:pt idx="4">
                  <c:v>-2.6872146400301365E-2</c:v>
                </c:pt>
                <c:pt idx="5">
                  <c:v>-5.8116048845055931E-2</c:v>
                </c:pt>
                <c:pt idx="6">
                  <c:v>-0.25963731050575611</c:v>
                </c:pt>
                <c:pt idx="7">
                  <c:v>-0.50863830616572736</c:v>
                </c:pt>
                <c:pt idx="8">
                  <c:v>-0.790484985457369</c:v>
                </c:pt>
                <c:pt idx="9">
                  <c:v>-1.1611509092627446</c:v>
                </c:pt>
                <c:pt idx="10">
                  <c:v>-1.431798275933005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A-4173-8F1D-E1C87D6B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78255"/>
        <c:axId val="644376815"/>
      </c:scatterChart>
      <c:valAx>
        <c:axId val="64437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(Hertz)</a:t>
                </a:r>
              </a:p>
            </c:rich>
          </c:tx>
          <c:layout>
            <c:manualLayout>
              <c:xMode val="edge"/>
              <c:yMode val="edge"/>
              <c:x val="0.4942919130175546"/>
              <c:y val="0.89952066335374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76815"/>
        <c:crosses val="autoZero"/>
        <c:crossBetween val="midCat"/>
      </c:valAx>
      <c:valAx>
        <c:axId val="6443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(mV)</a:t>
                </a:r>
              </a:p>
            </c:rich>
          </c:tx>
          <c:layout>
            <c:manualLayout>
              <c:xMode val="edge"/>
              <c:yMode val="edge"/>
              <c:x val="2.7636271845167242E-2"/>
              <c:y val="0.4268180533865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7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week10!$H$39:$H$49</c:f>
                <c:numCache>
                  <c:formatCode>General</c:formatCode>
                  <c:ptCount val="11"/>
                  <c:pt idx="0">
                    <c:v>0</c:v>
                  </c:pt>
                  <c:pt idx="1">
                    <c:v>3.0355881589902494E-3</c:v>
                  </c:pt>
                  <c:pt idx="2">
                    <c:v>4.3429448190325176E-3</c:v>
                  </c:pt>
                  <c:pt idx="3">
                    <c:v>7.3785329780227671E-3</c:v>
                  </c:pt>
                  <c:pt idx="4">
                    <c:v>8.6858896380650353E-3</c:v>
                  </c:pt>
                  <c:pt idx="5">
                    <c:v>9.9932462981073035E-3</c:v>
                  </c:pt>
                  <c:pt idx="6">
                    <c:v>1.1721477797055284E-2</c:v>
                  </c:pt>
                  <c:pt idx="7">
                    <c:v>1.3028834457097554E-2</c:v>
                  </c:pt>
                  <c:pt idx="8">
                    <c:v>1.4336191117139822E-2</c:v>
                  </c:pt>
                  <c:pt idx="9">
                    <c:v>1.6064422616087801E-2</c:v>
                  </c:pt>
                  <c:pt idx="10">
                    <c:v>1.7371779276130071E-2</c:v>
                  </c:pt>
                </c:numCache>
              </c:numRef>
            </c:plus>
            <c:minus>
              <c:numRef>
                <c:f>week10!$H$39:$H$49</c:f>
                <c:numCache>
                  <c:formatCode>General</c:formatCode>
                  <c:ptCount val="11"/>
                  <c:pt idx="0">
                    <c:v>0</c:v>
                  </c:pt>
                  <c:pt idx="1">
                    <c:v>3.0355881589902494E-3</c:v>
                  </c:pt>
                  <c:pt idx="2">
                    <c:v>4.3429448190325176E-3</c:v>
                  </c:pt>
                  <c:pt idx="3">
                    <c:v>7.3785329780227671E-3</c:v>
                  </c:pt>
                  <c:pt idx="4">
                    <c:v>8.6858896380650353E-3</c:v>
                  </c:pt>
                  <c:pt idx="5">
                    <c:v>9.9932462981073035E-3</c:v>
                  </c:pt>
                  <c:pt idx="6">
                    <c:v>1.1721477797055284E-2</c:v>
                  </c:pt>
                  <c:pt idx="7">
                    <c:v>1.3028834457097554E-2</c:v>
                  </c:pt>
                  <c:pt idx="8">
                    <c:v>1.4336191117139822E-2</c:v>
                  </c:pt>
                  <c:pt idx="9">
                    <c:v>1.6064422616087801E-2</c:v>
                  </c:pt>
                  <c:pt idx="10">
                    <c:v>1.7371779276130071E-2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week10!$C$55:$C$65</c:f>
              <c:numCache>
                <c:formatCode>General</c:formatCode>
                <c:ptCount val="11"/>
                <c:pt idx="0">
                  <c:v>0</c:v>
                </c:pt>
                <c:pt idx="1">
                  <c:v>0.69897000433601886</c:v>
                </c:pt>
                <c:pt idx="2">
                  <c:v>1</c:v>
                </c:pt>
                <c:pt idx="3">
                  <c:v>1.6989700043360187</c:v>
                </c:pt>
                <c:pt idx="4">
                  <c:v>2</c:v>
                </c:pt>
                <c:pt idx="5">
                  <c:v>2.3010299956639813</c:v>
                </c:pt>
                <c:pt idx="6">
                  <c:v>2.6989700043360187</c:v>
                </c:pt>
                <c:pt idx="7">
                  <c:v>3</c:v>
                </c:pt>
                <c:pt idx="8">
                  <c:v>3.3010299956639813</c:v>
                </c:pt>
                <c:pt idx="9">
                  <c:v>3.6989700043360187</c:v>
                </c:pt>
                <c:pt idx="10">
                  <c:v>4</c:v>
                </c:pt>
              </c:numCache>
            </c:numRef>
          </c:xVal>
          <c:yVal>
            <c:numRef>
              <c:f>week10!$D$55:$D$65</c:f>
              <c:numCache>
                <c:formatCode>General</c:formatCode>
                <c:ptCount val="11"/>
                <c:pt idx="0">
                  <c:v>-2.4259687322722812</c:v>
                </c:pt>
                <c:pt idx="1">
                  <c:v>-1.8239087409443189</c:v>
                </c:pt>
                <c:pt idx="2">
                  <c:v>-1.5228787452803376</c:v>
                </c:pt>
                <c:pt idx="3">
                  <c:v>-0.84163750790475034</c:v>
                </c:pt>
                <c:pt idx="4">
                  <c:v>-0.54515513999148979</c:v>
                </c:pt>
                <c:pt idx="5">
                  <c:v>-0.30980391997148632</c:v>
                </c:pt>
                <c:pt idx="6">
                  <c:v>-9.1514981121350217E-2</c:v>
                </c:pt>
                <c:pt idx="7">
                  <c:v>-3.6212172654444715E-2</c:v>
                </c:pt>
                <c:pt idx="8">
                  <c:v>-8.7739243075051505E-3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5-419D-BE7B-7F69960F5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795568"/>
        <c:axId val="1433767728"/>
      </c:scatterChart>
      <c:valAx>
        <c:axId val="143379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(Hertz)</a:t>
                </a:r>
              </a:p>
            </c:rich>
          </c:tx>
          <c:layout>
            <c:manualLayout>
              <c:xMode val="edge"/>
              <c:yMode val="edge"/>
              <c:x val="0.52933338854691225"/>
              <c:y val="0.90066284737455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67728"/>
        <c:crosses val="autoZero"/>
        <c:crossBetween val="midCat"/>
      </c:valAx>
      <c:valAx>
        <c:axId val="14337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(mV)</a:t>
                </a:r>
              </a:p>
            </c:rich>
          </c:tx>
          <c:layout>
            <c:manualLayout>
              <c:xMode val="edge"/>
              <c:yMode val="edge"/>
              <c:x val="2.2235577186122724E-2"/>
              <c:y val="0.37939789112908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9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92766</xdr:colOff>
      <xdr:row>12</xdr:row>
      <xdr:rowOff>3314</xdr:rowOff>
    </xdr:from>
    <xdr:to>
      <xdr:col>4</xdr:col>
      <xdr:colOff>848140</xdr:colOff>
      <xdr:row>26</xdr:row>
      <xdr:rowOff>149088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063449-AAAB-FF5C-BBBD-4CA85BE2F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371061</xdr:colOff>
      <xdr:row>12</xdr:row>
      <xdr:rowOff>3313</xdr:rowOff>
    </xdr:from>
    <xdr:to>
      <xdr:col>11</xdr:col>
      <xdr:colOff>536714</xdr:colOff>
      <xdr:row>26</xdr:row>
      <xdr:rowOff>149087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5A2A16-C3F2-A2BB-965A-512FDE423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349438</xdr:colOff>
      <xdr:row>36</xdr:row>
      <xdr:rowOff>29965</xdr:rowOff>
    </xdr:from>
    <xdr:to>
      <xdr:col>8</xdr:col>
      <xdr:colOff>1616102</xdr:colOff>
      <xdr:row>57</xdr:row>
      <xdr:rowOff>164067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579842-D38F-AAD0-7410-5F0FB3B2B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505456</xdr:colOff>
      <xdr:row>101</xdr:row>
      <xdr:rowOff>52930</xdr:rowOff>
    </xdr:from>
    <xdr:to>
      <xdr:col>8</xdr:col>
      <xdr:colOff>1859221</xdr:colOff>
      <xdr:row>127</xdr:row>
      <xdr:rowOff>174526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0148F6-64A0-6A5B-E385-E61BA88B4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168189</xdr:colOff>
      <xdr:row>0</xdr:row>
      <xdr:rowOff>169562</xdr:rowOff>
    </xdr:from>
    <xdr:to>
      <xdr:col>12</xdr:col>
      <xdr:colOff>463378</xdr:colOff>
      <xdr:row>15</xdr:row>
      <xdr:rowOff>132492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7710DD-5D02-31AD-BB46-6E5281829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8759</xdr:colOff>
      <xdr:row>3</xdr:row>
      <xdr:rowOff>0</xdr:rowOff>
    </xdr:from>
    <xdr:to>
      <xdr:col>16</xdr:col>
      <xdr:colOff>415886</xdr:colOff>
      <xdr:row>26</xdr:row>
      <xdr:rowOff>14171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02550F-201C-C626-AD15-4D216AB90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346636</xdr:colOff>
      <xdr:row>4</xdr:row>
      <xdr:rowOff>152400</xdr:rowOff>
    </xdr:from>
    <xdr:to>
      <xdr:col>33</xdr:col>
      <xdr:colOff>457200</xdr:colOff>
      <xdr:row>24</xdr:row>
      <xdr:rowOff>157753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5507B6-B4B3-643B-FBCB-4831B4F12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662940</xdr:colOff>
      <xdr:row>4</xdr:row>
      <xdr:rowOff>48031</xdr:rowOff>
    </xdr:from>
    <xdr:ext cx="206402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BA1461-11DE-7FA0-9FD7-DB204C1B155B}"/>
                </a:ext>
              </a:extLst>
            </xdr:cNvPr>
            <xdr:cNvSpPr txBox="1"/>
          </xdr:nvSpPr>
          <xdr:spPr>
            <a:xfrm>
              <a:off x="4360514" y="772556"/>
              <a:ext cx="206402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𝑖𝑛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BA1461-11DE-7FA0-9FD7-DB204C1B155B}"/>
                </a:ext>
              </a:extLst>
            </xdr:cNvPr>
            <xdr:cNvSpPr txBox="1"/>
          </xdr:nvSpPr>
          <xdr:spPr>
            <a:xfrm>
              <a:off x="4360514" y="772556"/>
              <a:ext cx="206402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14</xdr:col>
      <xdr:colOff>434340</xdr:colOff>
      <xdr:row>2</xdr:row>
      <xdr:rowOff>11430</xdr:rowOff>
    </xdr:from>
    <xdr:ext cx="1851660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72063A-9C6A-B735-24D6-1DEE79026A5E}"/>
            </a:ext>
          </a:extLst>
        </xdr:cNvPr>
        <xdr:cNvSpPr txBox="1"/>
      </xdr:nvSpPr>
      <xdr:spPr>
        <a:xfrm>
          <a:off x="11986260" y="377190"/>
          <a:ext cx="185166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563880</xdr:colOff>
      <xdr:row>9</xdr:row>
      <xdr:rowOff>64770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B849DB-6757-29BB-8272-EB95DDBC9EA0}"/>
            </a:ext>
          </a:extLst>
        </xdr:cNvPr>
        <xdr:cNvSpPr txBox="1"/>
      </xdr:nvSpPr>
      <xdr:spPr>
        <a:xfrm>
          <a:off x="6629400" y="2091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236220</xdr:colOff>
      <xdr:row>4</xdr:row>
      <xdr:rowOff>51529</xdr:rowOff>
    </xdr:from>
    <xdr:ext cx="412805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EBCA18-32F7-350B-C92B-FCDC3DC25032}"/>
                </a:ext>
              </a:extLst>
            </xdr:cNvPr>
            <xdr:cNvSpPr txBox="1"/>
          </xdr:nvSpPr>
          <xdr:spPr>
            <a:xfrm>
              <a:off x="5376597" y="776054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EBCA18-32F7-350B-C92B-FCDC3DC25032}"/>
                </a:ext>
              </a:extLst>
            </xdr:cNvPr>
            <xdr:cNvSpPr txBox="1"/>
          </xdr:nvSpPr>
          <xdr:spPr>
            <a:xfrm>
              <a:off x="5376597" y="776054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297180</xdr:colOff>
      <xdr:row>4</xdr:row>
      <xdr:rowOff>131851</xdr:rowOff>
    </xdr:from>
    <xdr:ext cx="31444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936DF45-1606-7119-E27E-34E992E64476}"/>
                </a:ext>
              </a:extLst>
            </xdr:cNvPr>
            <xdr:cNvSpPr txBox="1"/>
          </xdr:nvSpPr>
          <xdr:spPr>
            <a:xfrm>
              <a:off x="6368196" y="85637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r>
                          <a:rPr lang="en-US" sz="1100" b="1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𝒇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936DF45-1606-7119-E27E-34E992E64476}"/>
                </a:ext>
              </a:extLst>
            </xdr:cNvPr>
            <xdr:cNvSpPr txBox="1"/>
          </xdr:nvSpPr>
          <xdr:spPr>
            <a:xfrm>
              <a:off x="6368196" y="85637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</a:t>
              </a:r>
              <a:r>
                <a:rPr lang="en-US" sz="11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𝒇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3</xdr:col>
      <xdr:colOff>1155291</xdr:colOff>
      <xdr:row>18</xdr:row>
      <xdr:rowOff>110532</xdr:rowOff>
    </xdr:from>
    <xdr:to>
      <xdr:col>10</xdr:col>
      <xdr:colOff>90129</xdr:colOff>
      <xdr:row>33</xdr:row>
      <xdr:rowOff>153822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3042E8-3FA7-046E-F412-E286334D3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662940</xdr:colOff>
      <xdr:row>37</xdr:row>
      <xdr:rowOff>48031</xdr:rowOff>
    </xdr:from>
    <xdr:ext cx="206402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5829DA4-2F12-4E13-9488-E53E522F14E6}"/>
                </a:ext>
              </a:extLst>
            </xdr:cNvPr>
            <xdr:cNvSpPr txBox="1"/>
          </xdr:nvSpPr>
          <xdr:spPr>
            <a:xfrm>
              <a:off x="4360514" y="772556"/>
              <a:ext cx="206402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𝑖𝑛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5829DA4-2F12-4E13-9488-E53E522F14E6}"/>
                </a:ext>
              </a:extLst>
            </xdr:cNvPr>
            <xdr:cNvSpPr txBox="1"/>
          </xdr:nvSpPr>
          <xdr:spPr>
            <a:xfrm>
              <a:off x="4360514" y="772556"/>
              <a:ext cx="206402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563880</xdr:colOff>
      <xdr:row>42</xdr:row>
      <xdr:rowOff>64770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73124F6-9C89-47C4-90D9-3552EF18ED28}"/>
            </a:ext>
          </a:extLst>
        </xdr:cNvPr>
        <xdr:cNvSpPr txBox="1"/>
      </xdr:nvSpPr>
      <xdr:spPr>
        <a:xfrm>
          <a:off x="6634896" y="192604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236220</xdr:colOff>
      <xdr:row>37</xdr:row>
      <xdr:rowOff>51529</xdr:rowOff>
    </xdr:from>
    <xdr:ext cx="412805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CA93EEB-6BC4-4998-A314-8C5821F33B46}"/>
                </a:ext>
              </a:extLst>
            </xdr:cNvPr>
            <xdr:cNvSpPr txBox="1"/>
          </xdr:nvSpPr>
          <xdr:spPr>
            <a:xfrm>
              <a:off x="5376597" y="776054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CA93EEB-6BC4-4998-A314-8C5821F33B46}"/>
                </a:ext>
              </a:extLst>
            </xdr:cNvPr>
            <xdr:cNvSpPr txBox="1"/>
          </xdr:nvSpPr>
          <xdr:spPr>
            <a:xfrm>
              <a:off x="5376597" y="776054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297180</xdr:colOff>
      <xdr:row>37</xdr:row>
      <xdr:rowOff>131851</xdr:rowOff>
    </xdr:from>
    <xdr:ext cx="31444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513EAA-01BD-4FBB-A5AD-81D6A2159F76}"/>
                </a:ext>
              </a:extLst>
            </xdr:cNvPr>
            <xdr:cNvSpPr txBox="1"/>
          </xdr:nvSpPr>
          <xdr:spPr>
            <a:xfrm>
              <a:off x="6368196" y="85637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r>
                          <a:rPr lang="en-US" sz="1100" b="1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𝒇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513EAA-01BD-4FBB-A5AD-81D6A2159F76}"/>
                </a:ext>
              </a:extLst>
            </xdr:cNvPr>
            <xdr:cNvSpPr txBox="1"/>
          </xdr:nvSpPr>
          <xdr:spPr>
            <a:xfrm>
              <a:off x="6368196" y="85637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</a:t>
              </a:r>
              <a:r>
                <a:rPr lang="en-US" sz="11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𝒇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5</xdr:col>
      <xdr:colOff>62666</xdr:colOff>
      <xdr:row>51</xdr:row>
      <xdr:rowOff>165030</xdr:rowOff>
    </xdr:from>
    <xdr:to>
      <xdr:col>12</xdr:col>
      <xdr:colOff>118535</xdr:colOff>
      <xdr:row>68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67DBFC-209B-BD22-3942-10B8BDDB8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498547</xdr:colOff>
      <xdr:row>52</xdr:row>
      <xdr:rowOff>14054</xdr:rowOff>
    </xdr:from>
    <xdr:ext cx="412805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C890113-48BF-4174-A584-5C66FE8E7394}"/>
                </a:ext>
              </a:extLst>
            </xdr:cNvPr>
            <xdr:cNvSpPr txBox="1"/>
          </xdr:nvSpPr>
          <xdr:spPr>
            <a:xfrm>
              <a:off x="4196121" y="9895070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C890113-48BF-4174-A584-5C66FE8E7394}"/>
                </a:ext>
              </a:extLst>
            </xdr:cNvPr>
            <xdr:cNvSpPr txBox="1"/>
          </xdr:nvSpPr>
          <xdr:spPr>
            <a:xfrm>
              <a:off x="4196121" y="9895070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584491</xdr:colOff>
      <xdr:row>52</xdr:row>
      <xdr:rowOff>88130</xdr:rowOff>
    </xdr:from>
    <xdr:ext cx="31444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6FF0024-6585-4CB4-B17D-062716F194B2}"/>
                </a:ext>
              </a:extLst>
            </xdr:cNvPr>
            <xdr:cNvSpPr txBox="1"/>
          </xdr:nvSpPr>
          <xdr:spPr>
            <a:xfrm>
              <a:off x="2870491" y="996914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r>
                          <a:rPr lang="en-US" sz="1100" b="1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𝒇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6FF0024-6585-4CB4-B17D-062716F194B2}"/>
                </a:ext>
              </a:extLst>
            </xdr:cNvPr>
            <xdr:cNvSpPr txBox="1"/>
          </xdr:nvSpPr>
          <xdr:spPr>
            <a:xfrm>
              <a:off x="2870491" y="996914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</a:t>
              </a:r>
              <a:r>
                <a:rPr lang="en-US" sz="11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𝒇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498547</xdr:colOff>
      <xdr:row>18</xdr:row>
      <xdr:rowOff>14054</xdr:rowOff>
    </xdr:from>
    <xdr:ext cx="412805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01A1DF4-F738-4CBB-8453-B944226BBF08}"/>
                </a:ext>
              </a:extLst>
            </xdr:cNvPr>
            <xdr:cNvSpPr txBox="1"/>
          </xdr:nvSpPr>
          <xdr:spPr>
            <a:xfrm>
              <a:off x="4196121" y="9895070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01A1DF4-F738-4CBB-8453-B944226BBF08}"/>
                </a:ext>
              </a:extLst>
            </xdr:cNvPr>
            <xdr:cNvSpPr txBox="1"/>
          </xdr:nvSpPr>
          <xdr:spPr>
            <a:xfrm>
              <a:off x="4196121" y="9895070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584491</xdr:colOff>
      <xdr:row>18</xdr:row>
      <xdr:rowOff>88130</xdr:rowOff>
    </xdr:from>
    <xdr:ext cx="31444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6E1EB38-AE32-4617-A6F5-6C382321F7A3}"/>
                </a:ext>
              </a:extLst>
            </xdr:cNvPr>
            <xdr:cNvSpPr txBox="1"/>
          </xdr:nvSpPr>
          <xdr:spPr>
            <a:xfrm>
              <a:off x="2870491" y="996914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r>
                          <a:rPr lang="en-US" sz="1100" b="1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𝒇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6E1EB38-AE32-4617-A6F5-6C382321F7A3}"/>
                </a:ext>
              </a:extLst>
            </xdr:cNvPr>
            <xdr:cNvSpPr txBox="1"/>
          </xdr:nvSpPr>
          <xdr:spPr>
            <a:xfrm>
              <a:off x="2870491" y="9969146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</a:t>
              </a:r>
              <a:r>
                <a:rPr lang="en-US" sz="11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𝒇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321548</xdr:colOff>
      <xdr:row>19</xdr:row>
      <xdr:rowOff>45216</xdr:rowOff>
    </xdr:from>
    <xdr:ext cx="62467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2B1A1D1-B446-54CF-6774-D9B0C998680B}"/>
                </a:ext>
              </a:extLst>
            </xdr:cNvPr>
            <xdr:cNvSpPr txBox="1"/>
          </xdr:nvSpPr>
          <xdr:spPr>
            <a:xfrm>
              <a:off x="6384053" y="3771480"/>
              <a:ext cx="6246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GB" sz="1100" i="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log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sub>
                        </m:sSub>
                      </m:fName>
                      <m:e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𝑣𝑠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2B1A1D1-B446-54CF-6774-D9B0C998680B}"/>
                </a:ext>
              </a:extLst>
            </xdr:cNvPr>
            <xdr:cNvSpPr txBox="1"/>
          </xdr:nvSpPr>
          <xdr:spPr>
            <a:xfrm>
              <a:off x="6384053" y="3771480"/>
              <a:ext cx="6246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10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𝑓 𝑣𝑠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706734</xdr:colOff>
      <xdr:row>21</xdr:row>
      <xdr:rowOff>53591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A3BAF46-9248-F005-207A-4829ABE9A63C}"/>
            </a:ext>
          </a:extLst>
        </xdr:cNvPr>
        <xdr:cNvSpPr txBox="1"/>
      </xdr:nvSpPr>
      <xdr:spPr>
        <a:xfrm>
          <a:off x="5839767" y="41482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1168605</xdr:colOff>
      <xdr:row>27</xdr:row>
      <xdr:rowOff>30633</xdr:rowOff>
    </xdr:from>
    <xdr:ext cx="345479" cy="4128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92F2A45-9493-4FEE-B6D7-BFE71229DE0F}"/>
                </a:ext>
              </a:extLst>
            </xdr:cNvPr>
            <xdr:cNvSpPr txBox="1"/>
          </xdr:nvSpPr>
          <xdr:spPr>
            <a:xfrm rot="16200000">
              <a:off x="4827711" y="5264318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92F2A45-9493-4FEE-B6D7-BFE71229DE0F}"/>
                </a:ext>
              </a:extLst>
            </xdr:cNvPr>
            <xdr:cNvSpPr txBox="1"/>
          </xdr:nvSpPr>
          <xdr:spPr>
            <a:xfrm rot="16200000">
              <a:off x="4827711" y="5264318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793832</xdr:colOff>
      <xdr:row>32</xdr:row>
      <xdr:rowOff>96504</xdr:rowOff>
    </xdr:from>
    <xdr:ext cx="31444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64E2082-13D9-4E92-A9D5-64AD0B64A725}"/>
                </a:ext>
              </a:extLst>
            </xdr:cNvPr>
            <xdr:cNvSpPr txBox="1"/>
          </xdr:nvSpPr>
          <xdr:spPr>
            <a:xfrm>
              <a:off x="6856337" y="6217625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r>
                          <a:rPr lang="en-US" sz="1100" b="1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𝒇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64E2082-13D9-4E92-A9D5-64AD0B64A725}"/>
                </a:ext>
              </a:extLst>
            </xdr:cNvPr>
            <xdr:cNvSpPr txBox="1"/>
          </xdr:nvSpPr>
          <xdr:spPr>
            <a:xfrm>
              <a:off x="6856337" y="6217625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</a:t>
              </a:r>
              <a:r>
                <a:rPr lang="en-US" sz="11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𝒇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88408</xdr:colOff>
      <xdr:row>59</xdr:row>
      <xdr:rowOff>131116</xdr:rowOff>
    </xdr:from>
    <xdr:ext cx="345479" cy="4128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9B06C6C-3BCC-4542-B717-920F604FB099}"/>
                </a:ext>
              </a:extLst>
            </xdr:cNvPr>
            <xdr:cNvSpPr txBox="1"/>
          </xdr:nvSpPr>
          <xdr:spPr>
            <a:xfrm rot="16200000">
              <a:off x="6117250" y="11485922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9B06C6C-3BCC-4542-B717-920F604FB099}"/>
                </a:ext>
              </a:extLst>
            </xdr:cNvPr>
            <xdr:cNvSpPr txBox="1"/>
          </xdr:nvSpPr>
          <xdr:spPr>
            <a:xfrm rot="16200000">
              <a:off x="6117250" y="11485922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20666</xdr:colOff>
      <xdr:row>66</xdr:row>
      <xdr:rowOff>79757</xdr:rowOff>
    </xdr:from>
    <xdr:ext cx="31444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4CBC481-E680-40E6-B322-6F59649A033D}"/>
                </a:ext>
              </a:extLst>
            </xdr:cNvPr>
            <xdr:cNvSpPr txBox="1"/>
          </xdr:nvSpPr>
          <xdr:spPr>
            <a:xfrm>
              <a:off x="8138897" y="12779757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r>
                          <a:rPr lang="en-US" sz="1100" b="1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𝒇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4CBC481-E680-40E6-B322-6F59649A033D}"/>
                </a:ext>
              </a:extLst>
            </xdr:cNvPr>
            <xdr:cNvSpPr txBox="1"/>
          </xdr:nvSpPr>
          <xdr:spPr>
            <a:xfrm>
              <a:off x="8138897" y="12779757"/>
              <a:ext cx="3144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</a:t>
              </a:r>
              <a:r>
                <a:rPr lang="en-US" sz="1100" b="1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𝒇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142351</xdr:colOff>
      <xdr:row>18</xdr:row>
      <xdr:rowOff>150725</xdr:rowOff>
    </xdr:from>
    <xdr:ext cx="412805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3D761F9-EDFE-4001-A9F6-8597319E1D6E}"/>
                </a:ext>
              </a:extLst>
            </xdr:cNvPr>
            <xdr:cNvSpPr txBox="1"/>
          </xdr:nvSpPr>
          <xdr:spPr>
            <a:xfrm>
              <a:off x="7050593" y="3692769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3D761F9-EDFE-4001-A9F6-8597319E1D6E}"/>
                </a:ext>
              </a:extLst>
            </xdr:cNvPr>
            <xdr:cNvSpPr txBox="1"/>
          </xdr:nvSpPr>
          <xdr:spPr>
            <a:xfrm>
              <a:off x="7050593" y="3692769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468923</xdr:colOff>
      <xdr:row>52</xdr:row>
      <xdr:rowOff>58615</xdr:rowOff>
    </xdr:from>
    <xdr:ext cx="412805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047ECB1-55F8-4417-BF34-A37B497B4D8C}"/>
                </a:ext>
              </a:extLst>
            </xdr:cNvPr>
            <xdr:cNvSpPr txBox="1"/>
          </xdr:nvSpPr>
          <xdr:spPr>
            <a:xfrm>
              <a:off x="8599714" y="10090219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047ECB1-55F8-4417-BF34-A37B497B4D8C}"/>
                </a:ext>
              </a:extLst>
            </xdr:cNvPr>
            <xdr:cNvSpPr txBox="1"/>
          </xdr:nvSpPr>
          <xdr:spPr>
            <a:xfrm>
              <a:off x="8599714" y="10090219"/>
              <a:ext cx="412805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100061</xdr:colOff>
      <xdr:row>4</xdr:row>
      <xdr:rowOff>184729</xdr:rowOff>
    </xdr:from>
    <xdr:ext cx="377151" cy="2199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A47986FE-1B62-44F8-85ED-8D39C826335A}"/>
                </a:ext>
              </a:extLst>
            </xdr:cNvPr>
            <xdr:cNvSpPr txBox="1"/>
          </xdr:nvSpPr>
          <xdr:spPr>
            <a:xfrm>
              <a:off x="9059334" y="923638"/>
              <a:ext cx="377151" cy="219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7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7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7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7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7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A47986FE-1B62-44F8-85ED-8D39C826335A}"/>
                </a:ext>
              </a:extLst>
            </xdr:cNvPr>
            <xdr:cNvSpPr txBox="1"/>
          </xdr:nvSpPr>
          <xdr:spPr>
            <a:xfrm>
              <a:off x="9059334" y="923638"/>
              <a:ext cx="377151" cy="219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7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7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100061</xdr:colOff>
      <xdr:row>37</xdr:row>
      <xdr:rowOff>184729</xdr:rowOff>
    </xdr:from>
    <xdr:ext cx="377151" cy="2199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D4F49E9-2AD8-4C5D-972A-9FA5A940D992}"/>
                </a:ext>
              </a:extLst>
            </xdr:cNvPr>
            <xdr:cNvSpPr txBox="1"/>
          </xdr:nvSpPr>
          <xdr:spPr>
            <a:xfrm>
              <a:off x="9068215" y="911560"/>
              <a:ext cx="377151" cy="219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7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700" i="0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log</m:t>
                        </m:r>
                      </m:fName>
                      <m:e>
                        <m:f>
                          <m:fPr>
                            <m:ctrlPr>
                              <a:rPr lang="en-GB" sz="7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GB" sz="70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700" b="0" i="1">
                                    <a:solidFill>
                                      <a:schemeClr val="accent2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𝑖𝑛</m:t>
                                </m:r>
                              </m:sub>
                            </m:sSub>
                          </m:den>
                        </m:f>
                      </m:e>
                    </m:func>
                  </m:oMath>
                </m:oMathPara>
              </a14:m>
              <a:endParaRPr lang="en-GB" sz="7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D4F49E9-2AD8-4C5D-972A-9FA5A940D992}"/>
                </a:ext>
              </a:extLst>
            </xdr:cNvPr>
            <xdr:cNvSpPr txBox="1"/>
          </xdr:nvSpPr>
          <xdr:spPr>
            <a:xfrm>
              <a:off x="9068215" y="911560"/>
              <a:ext cx="377151" cy="219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7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log⁡〖</a:t>
              </a:r>
              <a:r>
                <a:rPr lang="en-US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𝑉_𝑐</a:t>
              </a:r>
              <a:r>
                <a:rPr lang="en-GB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𝑉</a:t>
              </a:r>
              <a:r>
                <a:rPr lang="en-GB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𝑖𝑛 </a:t>
              </a:r>
              <a:r>
                <a:rPr lang="en-GB" sz="7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700">
                <a:solidFill>
                  <a:schemeClr val="accent2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0.37806</cdr:x>
      <cdr:y>0.05382</cdr:y>
    </cdr:from>
    <cdr:to>
      <cdr:x>0.51477</cdr:x>
      <cdr:y>0.11239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6">
              <a:extLst xmlns:a="http://schemas.openxmlformats.org/drawingml/2006/main">
                <a:ext uri="{FF2B5EF4-FFF2-40B4-BE49-F238E27FC236}">
                  <a16:creationId xmlns:a16="http://schemas.microsoft.com/office/drawing/2014/main" id="{12B1A1D1-B446-54CF-6774-D9B0C998680B}"/>
                </a:ext>
              </a:extLst>
            </cdr:cNvPr>
            <cdr:cNvSpPr txBox="1"/>
          </cdr:nvSpPr>
          <cdr:spPr>
            <a:xfrm xmlns:a="http://schemas.openxmlformats.org/drawingml/2006/main">
              <a:off x="1807249" y="159328"/>
              <a:ext cx="653511" cy="17338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GB" sz="110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lang="en-GB" sz="110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GB" sz="1100" i="0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log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accent2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sub>
                        </m:sSub>
                      </m:fName>
                      <m:e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𝑣𝑠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func>
                  </m:oMath>
                </m:oMathPara>
              </a14:m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cdr:txBody>
        </cdr:sp>
      </mc:Choice>
      <mc:Fallback xmlns="">
        <cdr:sp macro="" textlink="">
          <cdr:nvSpPr>
            <cdr:cNvPr id="2" name="TextBox 16">
              <a:extLst xmlns:a="http://schemas.openxmlformats.org/drawingml/2006/main">
                <a:ext uri="{FF2B5EF4-FFF2-40B4-BE49-F238E27FC236}">
                  <a16:creationId xmlns:a16="http://schemas.microsoft.com/office/drawing/2014/main" id="{12B1A1D1-B446-54CF-6774-D9B0C998680B}"/>
                </a:ext>
              </a:extLst>
            </cdr:cNvPr>
            <cdr:cNvSpPr txBox="1"/>
          </cdr:nvSpPr>
          <cdr:spPr>
            <a:xfrm xmlns:a="http://schemas.openxmlformats.org/drawingml/2006/main">
              <a:off x="1807249" y="159328"/>
              <a:ext cx="653511" cy="17338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110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log_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10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⁡〖</a:t>
              </a:r>
              <a:r>
                <a:rPr lang="en-US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𝑓 𝑣𝑠 </a:t>
              </a:r>
              <a:r>
                <a:rPr lang="en-GB" sz="1100" b="0" i="0">
                  <a:solidFill>
                    <a:schemeClr val="accent2">
                      <a:lumMod val="50000"/>
                    </a:schemeClr>
                  </a:solidFill>
                  <a:latin typeface="Cambria Math" panose="02040503050406030204" pitchFamily="18" charset="0"/>
                </a:rPr>
                <a:t>〗</a:t>
              </a:r>
              <a:endParaRPr lang="en-GB" sz="1100">
                <a:solidFill>
                  <a:schemeClr val="accent2">
                    <a:lumMod val="50000"/>
                  </a:schemeClr>
                </a:solidFill>
              </a:endParaRPr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1" Type="http://schemas.microsoft.com/office/2006/relationships/xlBinaryIndex" Target="binaryIndex6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2</vt:lpstr>
      <vt:lpstr>week9</vt:lpstr>
      <vt:lpstr>week 3</vt:lpstr>
      <vt:lpstr>week5</vt:lpstr>
      <vt:lpstr>week10</vt:lpstr>
      <vt:lpstr>week11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chhaya -</dc:creator>
  <cp:lastModifiedBy>chhaya -</cp:lastModifiedBy>
  <dcterms:created xsi:type="dcterms:W3CDTF">2026-03-04T03:16:14Z</dcterms:created>
  <dcterms:modified xsi:type="dcterms:W3CDTF">2026-06-20T11:17:37Z</dcterms:modified>
</cp:coreProperties>
</file>