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84a2e2a33609d7f/ドキュメント/kalender/data/"/>
    </mc:Choice>
  </mc:AlternateContent>
  <xr:revisionPtr revIDLastSave="84" documentId="11_1CA1E26B38A44CADB4944F086857B88B36FF4A52" xr6:coauthVersionLast="47" xr6:coauthVersionMax="47" xr10:uidLastSave="{42C4384D-EF9A-4666-8A97-8F594EA27B39}"/>
  <bookViews>
    <workbookView xWindow="30" yWindow="345" windowWidth="20460" windowHeight="10455" tabRatio="883" firstSheet="1" activeTab="4" xr2:uid="{00000000-000D-0000-FFFF-FFFF00000000}"/>
  </bookViews>
  <sheets>
    <sheet name="PT.MAYA A I, KEDIPI ESTATE (1)" sheetId="1" r:id="rId1"/>
    <sheet name="PT.MAYA A I, MANIS MATA (2)" sheetId="71" r:id="rId2"/>
    <sheet name="PT.MAYA A I, KEDIPI ESTATE (3)" sheetId="72" r:id="rId3"/>
    <sheet name="PT.MAYA A I, KEDIPI MILL (4)" sheetId="73" r:id="rId4"/>
    <sheet name="PT.HARAPAN S L, (1)" sheetId="2" r:id="rId5"/>
    <sheet name="PT.HARAPAN S L, MANIS MATA (2)" sheetId="100" r:id="rId6"/>
    <sheet name="PT.HARAPAN S L, MANIS MATA (3)" sheetId="99" r:id="rId7"/>
    <sheet name="PT.HARAPAN S L, MANIS MATA (4)" sheetId="98" r:id="rId8"/>
    <sheet name="PT.HARAPAN S L, MANIS MATA (5)" sheetId="97" r:id="rId9"/>
    <sheet name="PT.HARAPAN S L, LOGISTIK (6)" sheetId="96" r:id="rId10"/>
    <sheet name="PT.HARAPAN S L, MANIS MATA (7)" sheetId="95" r:id="rId11"/>
    <sheet name="PT.HARAPAN S L, MANIS MATA (8)" sheetId="94" r:id="rId12"/>
    <sheet name="PT.HARAPAN S L, LOGISTIK (9)" sheetId="93" r:id="rId13"/>
    <sheet name="PT.HARAPAN S L, MMM (10)" sheetId="92" r:id="rId14"/>
    <sheet name="PT.HARAPAN S L, LOGISTIK (11)" sheetId="91" r:id="rId15"/>
    <sheet name="PT.HARAPAN S L, MME (12)" sheetId="90" r:id="rId16"/>
    <sheet name="PT.HSL, KEBANTENG-ESTATE (13)" sheetId="89" r:id="rId17"/>
    <sheet name="PT.HARAPAN S L (14)" sheetId="88" r:id="rId18"/>
    <sheet name="PT.HARAPAN S L (15)" sheetId="87" r:id="rId19"/>
    <sheet name="PT.HARAPAN S L, MANIS MATA (16)" sheetId="86" r:id="rId20"/>
    <sheet name="PT.HARAPAN S L, MME (17)" sheetId="82" r:id="rId21"/>
    <sheet name="PT.HARAPAN S L (18)" sheetId="83" r:id="rId22"/>
    <sheet name="PT.HARAPAN S L (19)" sheetId="84" r:id="rId23"/>
    <sheet name="PT.HARAPAN S L, MMM (20)" sheetId="81" r:id="rId24"/>
    <sheet name="PT.HARAPAN S L, LOGISTIK (21)" sheetId="80" r:id="rId25"/>
    <sheet name="PT.HARAPAN S L (22)" sheetId="79" r:id="rId26"/>
    <sheet name="PT.HARAPAN S L, MANIS MATA (23)" sheetId="78" r:id="rId27"/>
    <sheet name="PT.HARAPAN S L (24)" sheetId="76" r:id="rId28"/>
    <sheet name="PT.HARAPAN S L (25)" sheetId="77" r:id="rId29"/>
    <sheet name="PT.HARAPAN S L (26)" sheetId="75" r:id="rId30"/>
    <sheet name="PT.HARAPAN S L (27)" sheetId="74" r:id="rId31"/>
    <sheet name="PT.HARAPAN S L, SDE (28)" sheetId="266" r:id="rId32"/>
    <sheet name="PT.SAWITMAS N P (1)" sheetId="3" r:id="rId33"/>
    <sheet name="PT.SAWITMAS N P, KALTENG (2)" sheetId="101" r:id="rId34"/>
    <sheet name="PT.ANDES S L, SRNE (1)" sheetId="6" r:id="rId35"/>
    <sheet name="PT.A S L, D.BANGKAL SERAI (2)" sheetId="102" r:id="rId36"/>
    <sheet name="PT.ANDES S L, SRNE (3)" sheetId="103" r:id="rId37"/>
    <sheet name="PT.ANDES S L (4)" sheetId="104" r:id="rId38"/>
    <sheet name="PT.A S L, D.BANGKAL SERAI (5)" sheetId="105" r:id="rId39"/>
    <sheet name="PT.ANDES S L (6)" sheetId="106" r:id="rId40"/>
    <sheet name="PT.BUMI P G, DESA PERMATA (1)" sheetId="9" r:id="rId41"/>
    <sheet name="PT.BUMI P G (2)" sheetId="107" r:id="rId42"/>
    <sheet name="PT.HARJHON T, INDUSTRI LTD (1)" sheetId="11" r:id="rId43"/>
    <sheet name="PT.HARJHON T, D.KUALA DUA (2)" sheetId="109" r:id="rId44"/>
    <sheet name="PT.HARJHON T, D.KUALA DUA (3)" sheetId="108" r:id="rId45"/>
    <sheet name="PT.SARI B K, JL.ADISUCIPTO (1)" sheetId="12" r:id="rId46"/>
    <sheet name="PT.SARI B K, D.KUALA DUA (2)" sheetId="110" r:id="rId47"/>
    <sheet name="PT.K A P (1)" sheetId="14" r:id="rId48"/>
    <sheet name="PT.K A P, D.SUNGAI SEPETI (2)" sheetId="111" r:id="rId49"/>
    <sheet name="PT.K A P, D.SUNGAI SEPETI (3)" sheetId="112" r:id="rId50"/>
    <sheet name="PT.K A P (4)" sheetId="113" r:id="rId51"/>
    <sheet name="PT.K A P, D.SUNGAI SEPETI (5)" sheetId="114" r:id="rId52"/>
    <sheet name="PT.K A P, D.SUNGAI SEPETI (6)" sheetId="115" r:id="rId53"/>
    <sheet name="RSUD.ADE MUHAMMAD DJOEN SINTANG" sheetId="25" r:id="rId54"/>
    <sheet name="PT.ASIA P L, D.RASAU JAYA 2 (1)" sheetId="5" r:id="rId55"/>
    <sheet name="PT.ASIA P L, D.RASAU JAYA 2 (2)" sheetId="116" r:id="rId56"/>
    <sheet name="PT.ASIA P L, D.RASAU JAYA (3)" sheetId="117" r:id="rId57"/>
    <sheet name="PT.ASIA P L (4)" sheetId="118" r:id="rId58"/>
    <sheet name="PT.ASIA P L, D.RASAU JAYA (5)" sheetId="119" r:id="rId59"/>
    <sheet name="PT.ASIA P L, D.RASAU JAYA (6)" sheetId="120" r:id="rId60"/>
    <sheet name="PT.ASIA P L (7)" sheetId="121" r:id="rId61"/>
    <sheet name="PT.ASIA P L, D.RASAU JAYA 2 (8)" sheetId="122" r:id="rId62"/>
    <sheet name="PT.P G M, KAPUAS HULU E (1)" sheetId="273" r:id="rId63"/>
    <sheet name="PT.P G M, KAPUAS HULU E (2)" sheetId="274" r:id="rId64"/>
    <sheet name="PT.P G M, SUI.BERAN E (3)" sheetId="123" r:id="rId65"/>
    <sheet name="PT.P G M, SUI.BERAN E (4)" sheetId="124" r:id="rId66"/>
    <sheet name="PT.P G M (5)" sheetId="125" r:id="rId67"/>
    <sheet name="PT.P G M, SUI.BERAN E (6)" sheetId="126" r:id="rId68"/>
    <sheet name="PT.P G M (7)" sheetId="127" r:id="rId69"/>
    <sheet name="PT.P G M (8)" sheetId="128" r:id="rId70"/>
    <sheet name="PT.P G M (9)" sheetId="129" r:id="rId71"/>
    <sheet name="PT.P G M, KAPUAS HULU E (10)" sheetId="130" r:id="rId72"/>
    <sheet name="PENGUIN R PTK, KEC.SIANTAN (1)" sheetId="20" r:id="rId73"/>
    <sheet name="PENGUIN R PTK, KEC.SIANTAN (2)" sheetId="131" r:id="rId74"/>
    <sheet name="PT.RIAU AGROTAMA PLANTATION (1)" sheetId="21" r:id="rId75"/>
    <sheet name="PT.RIAU A P, D.BARU (2)" sheetId="132" r:id="rId76"/>
    <sheet name="PT.RIAU AGROTAMA PLANTATION (3)" sheetId="133" r:id="rId77"/>
    <sheet name="PT.RIAU A P, D.BARU (4)" sheetId="134" r:id="rId78"/>
    <sheet name="PT. PLN ULP S, KAYONG UTARA" sheetId="22" r:id="rId79"/>
    <sheet name="PT.PLN (PERSERO) UP 3 KETAPANG" sheetId="23" r:id="rId80"/>
    <sheet name="CV HARMONY IN" sheetId="26" r:id="rId81"/>
    <sheet name="PT.KARTIKA P C, MTNE (1)" sheetId="17" r:id="rId82"/>
    <sheet name="PT.KARTIKA P C, MTNE (2)" sheetId="135" r:id="rId83"/>
    <sheet name="PT.KARTIKA P C, MTNE (3)" sheetId="136" r:id="rId84"/>
    <sheet name="PT.KARTIKA P C, MTNE (4)" sheetId="137" r:id="rId85"/>
    <sheet name="PT.KARTIKA P C (5)" sheetId="138" r:id="rId86"/>
    <sheet name="PT.KARTIKA P C, MTNE (6)" sheetId="139" r:id="rId87"/>
    <sheet name="PT.KARTIKA P C, MTNE (7)" sheetId="140" r:id="rId88"/>
    <sheet name="PT.KARTIKA P C, MTNE (8)" sheetId="142" r:id="rId89"/>
    <sheet name="PT.POLIPLANT S, LOGISTIK (1)" sheetId="8" r:id="rId90"/>
    <sheet name="PT.POLIPLANT S, KJBS (2)" sheetId="143" r:id="rId91"/>
    <sheet name="PT.POLIPLANT S, SHMM (3)" sheetId="144" r:id="rId92"/>
    <sheet name="PT.POLIPLANT S, AIR UPAS (4)" sheetId="145" r:id="rId93"/>
    <sheet name="PT.POLIPLANT S, SHME (5)" sheetId="146" r:id="rId94"/>
    <sheet name="PT.POLIPLANT S (6)" sheetId="147" r:id="rId95"/>
    <sheet name="PT.POLIPLANT S, LOGISTIK (7)" sheetId="148" r:id="rId96"/>
    <sheet name="PT.POLIPLANT S, LOGISTIK (8)" sheetId="149" r:id="rId97"/>
    <sheet name="PT.POLIPLANT S (9)" sheetId="150" r:id="rId98"/>
    <sheet name="PT.GEMILANG C, HOTEL ORCHARD" sheetId="27" r:id="rId99"/>
    <sheet name="PT.MAKMUR S W, KALSEL (1)" sheetId="28" r:id="rId100"/>
    <sheet name="PT.MAKMUR S W, KALSEL (2)" sheetId="151" r:id="rId101"/>
    <sheet name="PT.MITRA A S (1)" sheetId="29" r:id="rId102"/>
    <sheet name="PT.MITRA A S, KEC.PARINDU (2)" sheetId="152" r:id="rId103"/>
    <sheet name="PT.MITRA A S, KEC.PARINDU (3)" sheetId="265" r:id="rId104"/>
    <sheet name="SUMATRA JAYA AGROLESTARI (1)" sheetId="30" r:id="rId105"/>
    <sheet name="SUMATRA JAYA AGROLESTARI (2)" sheetId="153" r:id="rId106"/>
    <sheet name="PT.USAHA AGRO INDONESIA (1)" sheetId="31" r:id="rId107"/>
    <sheet name="PT.USAHA AGRO INDONESIA (2)" sheetId="154" r:id="rId108"/>
    <sheet name="PT.CITRANUSA I, SEI MAWANG" sheetId="32" r:id="rId109"/>
    <sheet name="PT.AGRO A, KM 16 KAYU LAPIS" sheetId="33" r:id="rId110"/>
    <sheet name="LESTARI A P, KEC.TUMBANG TITI" sheetId="35" r:id="rId111"/>
    <sheet name="PT.CIPTA U S, D.MANTAN JAYA (1)" sheetId="34" r:id="rId112"/>
    <sheet name="PT.CIPTA U S, D.MANTAN JAYA (2)" sheetId="155" r:id="rId113"/>
    <sheet name="PT.CIPTA U S, D.BINJAI (3)" sheetId="156" r:id="rId114"/>
    <sheet name="PT.CIPTA USAHA SEJATI (4)" sheetId="157" r:id="rId115"/>
    <sheet name="PT.CIPTA USAHA SEJATI (5)" sheetId="158" r:id="rId116"/>
    <sheet name="KALIMANTAN K J,D.NUSAPATI (1)" sheetId="39" r:id="rId117"/>
    <sheet name="KALIMANTAN K J,D.NUSAPATI (2)" sheetId="159" r:id="rId118"/>
    <sheet name="PT.BINTANG H D, D.SUI MAYAM (1)" sheetId="160" r:id="rId119"/>
    <sheet name="PT.BINTANG H D, D.SUI MAYAM (2)" sheetId="36" r:id="rId120"/>
    <sheet name="PT.BINTANG H D, D.SUI MAYAM (3)" sheetId="161" r:id="rId121"/>
    <sheet name="PARAMITRA I P, D.TUA ABANG (1)" sheetId="7" r:id="rId122"/>
    <sheet name="PARAMITRA INTERNUSA PRATAMA (2)" sheetId="162" r:id="rId123"/>
    <sheet name="PARAMITRA INTERNUSA PRATAMA (3)" sheetId="163" r:id="rId124"/>
    <sheet name="PARAMITRA INTERNUSA PRATAMA (4)" sheetId="165" r:id="rId125"/>
    <sheet name="PARAMITRA I P, D.BELIAN (5)" sheetId="167" r:id="rId126"/>
    <sheet name="PARAMITRA I P, BELIAN MILL (6)" sheetId="169" r:id="rId127"/>
    <sheet name="PARAMITRA INTERNUSA PRATAMA (7)" sheetId="170" r:id="rId128"/>
    <sheet name="PARAMITRA INTERNUSA PRATAMA (8)" sheetId="171" r:id="rId129"/>
    <sheet name="PARAMITRA I P, BELIAN E (9)" sheetId="172" r:id="rId130"/>
    <sheet name="P I P, TENGKAWANG E (10)" sheetId="173" r:id="rId131"/>
    <sheet name="PARAMITRA I P, BELIAN MILL (11)" sheetId="174" r:id="rId132"/>
    <sheet name="P I P, TENGKAWANG E (12)" sheetId="175" r:id="rId133"/>
    <sheet name="PARAMITRA I P, BELIAN MILL (13)" sheetId="176" r:id="rId134"/>
    <sheet name="PARAMITRA I P, BELIAN E (14)" sheetId="177" r:id="rId135"/>
    <sheet name="P I P, TENGKAWANG E (15)" sheetId="178" r:id="rId136"/>
    <sheet name="P I P, D.NANGA SABARUANG (16)" sheetId="179" r:id="rId137"/>
    <sheet name="PT.INDO SAWIT KEKAL (1)" sheetId="13" r:id="rId138"/>
    <sheet name="PT.INDO S K, RVM (MILL 3) (2)" sheetId="180" r:id="rId139"/>
    <sheet name="PT.INDO S K, RVM (3)" sheetId="181" r:id="rId140"/>
    <sheet name="PT.INDO SAWIT KEKAL (4)" sheetId="182" r:id="rId141"/>
    <sheet name="PT.INDO SAWIT KEKAL (5)" sheetId="183" r:id="rId142"/>
    <sheet name="PT.INDO S K, LVE (6)" sheetId="184" r:id="rId143"/>
    <sheet name="PT.INDO SAWIT KEKAL (7)" sheetId="185" r:id="rId144"/>
    <sheet name="PT.INDO SAWIT KEKAL (8)" sheetId="186" r:id="rId145"/>
    <sheet name="PT.INDO SAWIT KEKAL (9)" sheetId="187" r:id="rId146"/>
    <sheet name="PT.INDO S K, KENDAWANGAN (10)" sheetId="188" r:id="rId147"/>
    <sheet name="PT.INDO S K, RVE (11)" sheetId="189" r:id="rId148"/>
    <sheet name="PT.INDO S K, LVE (12)" sheetId="190" r:id="rId149"/>
    <sheet name="PT.INDO S K, RVM (13)" sheetId="191" r:id="rId150"/>
    <sheet name="PT.INDO S K, RVM (14)" sheetId="192" r:id="rId151"/>
    <sheet name="SINAR TAYAN INTI MULYA (1)" sheetId="15" r:id="rId152"/>
    <sheet name="SINAR TAYAN INTI MULYA (2)" sheetId="193" r:id="rId153"/>
    <sheet name="SINAR T I M, DUSUN.PEBAOK (3)" sheetId="194" r:id="rId154"/>
    <sheet name="SINAR T I M, DUSUN.PEBAOK (4)" sheetId="195" r:id="rId155"/>
    <sheet name="SINAR T I M, DUSUN.PEBAOK (5)" sheetId="196" r:id="rId156"/>
    <sheet name="SINAR TAYAN INTI MULYA (6)" sheetId="197" r:id="rId157"/>
    <sheet name="SINAR TAYAN INTI MULYA (7)" sheetId="198" r:id="rId158"/>
    <sheet name="SINAR TAYAN INTI MULYA (8)" sheetId="199" r:id="rId159"/>
    <sheet name="SINAR TAYAN INTI MULYA (9)" sheetId="200" r:id="rId160"/>
    <sheet name="SINAR TAYAN INTI MULYA (10)" sheetId="201" r:id="rId161"/>
    <sheet name="SINAR T I M, DUSUN.PEBAOK (11)" sheetId="202" r:id="rId162"/>
    <sheet name="SINAR T I M, DUSUN.PEBAOK (12)" sheetId="203" r:id="rId163"/>
    <sheet name="SINAR T I M, DUSUN.PEBAOK (13)" sheetId="204" r:id="rId164"/>
    <sheet name="PT.PENITI SUNGAI PURUN" sheetId="37" r:id="rId165"/>
    <sheet name="SUMATRA J A, POM TOBA (3)" sheetId="38" r:id="rId166"/>
    <sheet name="SUMATRA JAYA AGROLESTARI (4)" sheetId="205" r:id="rId167"/>
    <sheet name="ANDES AGRO INVESTAMA (1)" sheetId="10" r:id="rId168"/>
    <sheet name="ANDES A I, SEI.KERANDI M (2)" sheetId="206" r:id="rId169"/>
    <sheet name="ANDES A I, SEI.KERANDI M (3)" sheetId="207" r:id="rId170"/>
    <sheet name="ANDES A I, AMHE (4)" sheetId="208" r:id="rId171"/>
    <sheet name="ANDES A I, AMHE (5)" sheetId="209" r:id="rId172"/>
    <sheet name="ANDES A I, SRKE (6)" sheetId="210" r:id="rId173"/>
    <sheet name="ANDES A I, SEI.KERANDI M (7)" sheetId="211" r:id="rId174"/>
    <sheet name="ANDES A I, AMHE (8)" sheetId="212" r:id="rId175"/>
    <sheet name="ANDES A I, SEI.KERANDI E (9)" sheetId="213" r:id="rId176"/>
    <sheet name="ANDES A I, SEI.KERANDI M (10)" sheetId="215" r:id="rId177"/>
    <sheet name="ANDES A I, SEI.KERANDI E (11)" sheetId="216" r:id="rId178"/>
    <sheet name="PERSADA GRAHA MANDIRI (1)" sheetId="40" r:id="rId179"/>
    <sheet name="PERSADA GRAHA MANDIRI (2)" sheetId="217" r:id="rId180"/>
    <sheet name="PERSADA G M, SUI.BERAN E (3)" sheetId="218" r:id="rId181"/>
    <sheet name="PERSADA G M, KAPUAS HULU E (3)" sheetId="219" r:id="rId182"/>
    <sheet name="ELIZABETH HANJAYA, PONTIANAK" sheetId="41" r:id="rId183"/>
    <sheet name="GRAHA AGRO N D.TELUK BAKUNG" sheetId="42" r:id="rId184"/>
    <sheet name="PT.PLN (PERSERO) PLTU 3 KALBAR" sheetId="43" r:id="rId185"/>
    <sheet name="KALIMANTAN S P, D.WAJOK HULU" sheetId="44" r:id="rId186"/>
    <sheet name="KARYA SUKSES U P, D.SERET AYON" sheetId="45" r:id="rId187"/>
    <sheet name="SARANA ESA CITA, D.SABUNG (1)" sheetId="46" r:id="rId188"/>
    <sheet name="SARANA ESA CITA (2)" sheetId="220" r:id="rId189"/>
    <sheet name="SARANA ESA CITA (3)" sheetId="221" r:id="rId190"/>
    <sheet name="SARANA ESA CITA (4)" sheetId="222" r:id="rId191"/>
    <sheet name="SARANA ESA CITA (5)" sheetId="223" r:id="rId192"/>
    <sheet name="SARANA ESA CITA (6)" sheetId="224" r:id="rId193"/>
    <sheet name="SARANA ESA CITA (7)" sheetId="225" r:id="rId194"/>
    <sheet name="SARANA ESA CITA, D.SABUNG (8)" sheetId="226" r:id="rId195"/>
    <sheet name="SARANA ESA CITA (9)" sheetId="227" r:id="rId196"/>
    <sheet name="SARANA E C, SUMBER HARAPAN (10)" sheetId="228" r:id="rId197"/>
    <sheet name="SARANA ESA CITA, D.SABUNG (11)" sheetId="229" r:id="rId198"/>
    <sheet name="PT.KEBUN GANDA PRIMA (1)" sheetId="47" r:id="rId199"/>
    <sheet name="PT.KEBUN GANDA PRIMA (2)" sheetId="230" r:id="rId200"/>
    <sheet name="PT.KEBUN G P, D.SOSOK 1 (3)" sheetId="231" r:id="rId201"/>
    <sheet name="PT.KEBUN GANDA PRIMA (4)" sheetId="232" r:id="rId202"/>
    <sheet name="SINAR TENGGARONG INTI MULYA (1)" sheetId="48" r:id="rId203"/>
    <sheet name="SINAR T INTI MULYA, KALTIM (2)" sheetId="233" r:id="rId204"/>
    <sheet name="SINAR TENGGARONG INTI MULYA (3)" sheetId="234" r:id="rId205"/>
    <sheet name="PT.DUTA INDO LESTARI" sheetId="49" r:id="rId206"/>
    <sheet name="PT.PUNDI LAHAN KHATULISTIWA" sheetId="50" r:id="rId207"/>
    <sheet name="K ARYO POWER, D.SUI AWAN KANAN" sheetId="51" r:id="rId208"/>
    <sheet name="PLN PERSERO PLTU 2X10 KETAPANG" sheetId="52" r:id="rId209"/>
    <sheet name="CITRA NUSA INTI SAWIT (1)" sheetId="53" r:id="rId210"/>
    <sheet name="CITRA NUSA INTI SAWIT (2)" sheetId="235" r:id="rId211"/>
    <sheet name="GUNUNG S PUTRI P, D.AMIN JAYA" sheetId="54" r:id="rId212"/>
    <sheet name="AGRO L M, JL.BRIGEN KATAMSO (1)" sheetId="55" r:id="rId213"/>
    <sheet name="AGRO L M, PEKAWAI MILL (2)" sheetId="236" r:id="rId214"/>
    <sheet name="GCL INDO TENAGA, TANJUNG GUNDUL" sheetId="56" r:id="rId215"/>
    <sheet name="DUTA SURYA P, D.PENYELIMAU" sheetId="57" r:id="rId216"/>
    <sheet name="MULIA INDAH (1)" sheetId="58" r:id="rId217"/>
    <sheet name="MULIA INDAH, PT.SARANA E C (2)" sheetId="237" r:id="rId218"/>
    <sheet name="S NATA P, LEMBIRU FACTORY (1)" sheetId="59" r:id="rId219"/>
    <sheet name="S NATA P, JL.DAENG UTUH (2)" sheetId="238" r:id="rId220"/>
    <sheet name="PT.RANA WAKTU KENCANA" sheetId="60" r:id="rId221"/>
    <sheet name="PT.HINDOLI, D.TELUK KEMANG" sheetId="61" r:id="rId222"/>
    <sheet name="WELL HARVEST WINNIG ALUMINA 1 " sheetId="62" r:id="rId223"/>
    <sheet name="WELL HARVEST WINNIG ALUMINA 2" sheetId="239" r:id="rId224"/>
    <sheet name="PT.DRUPADI TIRTA INTAN" sheetId="63" r:id="rId225"/>
    <sheet name="PT.SWADAYA MUKTI PRAKASA" sheetId="64" r:id="rId226"/>
    <sheet name="PT.MITRA INTI SEJATI PLANTATION" sheetId="65" r:id="rId227"/>
    <sheet name="PT.PATIWARE" sheetId="66" r:id="rId228"/>
    <sheet name="PENGUIN INDO, JL.RAYA WAJOK (1)" sheetId="67" r:id="rId229"/>
    <sheet name="PENGUIN INDONESIA (2)" sheetId="240" r:id="rId230"/>
    <sheet name="HOTEL G~2 PONTIANAK" sheetId="68" r:id="rId231"/>
    <sheet name="PT.PERKEBUNAN NUSANTARA" sheetId="70" r:id="rId232"/>
    <sheet name="AYU SAWIT L, PJM (1)" sheetId="4" r:id="rId233"/>
    <sheet name="AYU SAWIT LESTARI (2)" sheetId="241" r:id="rId234"/>
    <sheet name="AYU SAWIT LESTARI (3)" sheetId="242" r:id="rId235"/>
    <sheet name="AYU SAWIT LESTARI (4)" sheetId="243" r:id="rId236"/>
    <sheet name="AYU SAWIT L, AIR UPAS (5)" sheetId="244" r:id="rId237"/>
    <sheet name="AYU SAWIT LESTARI (6)" sheetId="245" r:id="rId238"/>
    <sheet name="AYU SAWIT L, AIR UPAS (7)" sheetId="246" r:id="rId239"/>
    <sheet name="AYU SAWIT L, PJM (8)" sheetId="248" r:id="rId240"/>
    <sheet name="AYU SAWIT LESTARI (9)" sheetId="249" r:id="rId241"/>
    <sheet name="AYU SAWIT LESTARI (10)" sheetId="250" r:id="rId242"/>
    <sheet name="AYU SAWIT LESTARI (11)" sheetId="251" r:id="rId243"/>
    <sheet name="AYU SAWIT L, PJM (12)" sheetId="253" r:id="rId244"/>
    <sheet name="AYU SAWIT L, AIR UPAS (13)" sheetId="254" r:id="rId245"/>
    <sheet name="AYU SAWIT LESTARI (14)" sheetId="255" r:id="rId246"/>
    <sheet name="AYU SAWIT LESTARI (15)" sheetId="256" r:id="rId247"/>
    <sheet name="AYU SAWIT L, KJBS (16)" sheetId="257" r:id="rId248"/>
    <sheet name="ANDES A I, SEI.REPIN E (12)" sheetId="258" r:id="rId249"/>
    <sheet name="ANDES A I, D.BANGKAL SERAI (13)" sheetId="259" r:id="rId250"/>
    <sheet name="ASIA PALEM LESTARI (9)" sheetId="260" r:id="rId251"/>
    <sheet name="ASIA PALEM LESTARI, PJM (10)" sheetId="261" r:id="rId252"/>
    <sheet name="BINTANG H D, D.SUI.MAYAM (4)" sheetId="262" r:id="rId253"/>
    <sheet name="HARAPAN SAWIT LESTARI, SDE (29)" sheetId="263" r:id="rId254"/>
    <sheet name="PENGUIN R PTK, JL. RAYA WAJOK " sheetId="264" r:id="rId255"/>
    <sheet name="CITRANUSA INTISAWIT, D.KEDUKUL" sheetId="268" r:id="rId256"/>
    <sheet name="HARAPAN SAWIT LESTARI, MMM (29)" sheetId="269" r:id="rId257"/>
    <sheet name="BINTANG H D, D.SUI.MAYAM (5)" sheetId="271" r:id="rId258"/>
    <sheet name="SUMATERA JAYA A, POM TOBA (5)" sheetId="272" r:id="rId259"/>
  </sheets>
  <calcPr calcId="181029"/>
</workbook>
</file>

<file path=xl/calcChain.xml><?xml version="1.0" encoding="utf-8"?>
<calcChain xmlns="http://schemas.openxmlformats.org/spreadsheetml/2006/main">
  <c r="C25" i="219" l="1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C3" i="219"/>
  <c r="C2" i="219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  <c r="A3" i="204"/>
  <c r="A2" i="204"/>
</calcChain>
</file>

<file path=xl/sharedStrings.xml><?xml version="1.0" encoding="utf-8"?>
<sst xmlns="http://schemas.openxmlformats.org/spreadsheetml/2006/main" count="8452" uniqueCount="3019">
  <si>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</si>
  <si>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</si>
  <si>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</si>
  <si>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</si>
  <si>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</si>
  <si>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</si>
  <si>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</si>
  <si>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</si>
  <si>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</si>
  <si>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</si>
  <si>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</si>
  <si>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</si>
  <si>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</si>
  <si>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</si>
  <si>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</si>
  <si>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</si>
  <si>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</si>
  <si>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</si>
  <si>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</si>
  <si>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</si>
  <si>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</si>
  <si>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</si>
  <si>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</si>
  <si>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</si>
  <si>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</si>
  <si>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</si>
  <si>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</si>
  <si>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</si>
  <si>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</si>
  <si>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</si>
  <si>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</si>
  <si>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</si>
  <si>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</si>
  <si>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</si>
  <si>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</si>
  <si>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</si>
  <si>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</si>
  <si>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</si>
  <si>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</si>
  <si>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</si>
  <si>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</si>
  <si>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</si>
  <si>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</si>
  <si>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</si>
  <si>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</si>
  <si>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</si>
  <si>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</si>
  <si>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</si>
  <si>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</si>
  <si>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</si>
  <si>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</si>
  <si>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</si>
  <si>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</si>
  <si>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</si>
  <si>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</si>
  <si>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</si>
  <si>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</si>
  <si>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</si>
  <si>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</si>
  <si>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</si>
  <si>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</si>
  <si>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</si>
  <si>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</si>
  <si>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</si>
  <si>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</si>
  <si>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</si>
  <si>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</si>
  <si>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</si>
  <si>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</si>
  <si>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</si>
  <si>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</si>
  <si>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</si>
  <si>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</si>
  <si>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</si>
  <si>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</si>
  <si>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</si>
  <si>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</si>
  <si>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</si>
  <si>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</si>
  <si>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</si>
  <si>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</si>
  <si>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</si>
  <si>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</si>
  <si>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</si>
  <si>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</si>
  <si>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</si>
  <si>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</si>
  <si>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</si>
  <si>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</si>
  <si>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</si>
  <si>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</si>
  <si>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</si>
  <si>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</si>
  <si>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</si>
  <si>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</si>
  <si>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</si>
  <si>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</si>
  <si>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</si>
  <si>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</si>
  <si>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</si>
  <si>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</si>
  <si>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</si>
  <si>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</si>
  <si>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</si>
  <si>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</si>
  <si>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</si>
  <si>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</si>
  <si>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</si>
  <si>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</si>
  <si>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</si>
  <si>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</si>
  <si>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</si>
  <si>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</si>
  <si>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</si>
  <si>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</si>
  <si>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</si>
  <si>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</si>
  <si>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</si>
  <si>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</si>
  <si>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</si>
  <si>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</si>
  <si>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</si>
  <si>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</si>
  <si>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</si>
  <si>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</si>
  <si>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</si>
  <si>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</si>
  <si>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</si>
  <si>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</si>
  <si>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</si>
  <si>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</si>
  <si>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</si>
  <si>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</si>
  <si>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</si>
  <si>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</si>
  <si>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</si>
  <si>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</si>
  <si>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</si>
  <si>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</si>
  <si>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</si>
  <si>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</si>
  <si>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</si>
  <si>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</si>
  <si>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</si>
  <si>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</si>
  <si>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</si>
  <si>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</si>
  <si>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</si>
  <si>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</si>
  <si>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</si>
  <si>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</si>
  <si>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</si>
  <si>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</si>
  <si>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</si>
  <si>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</si>
  <si>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</si>
  <si>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</si>
  <si>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</si>
  <si>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</si>
  <si>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</si>
  <si>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</si>
  <si>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</si>
  <si>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</si>
  <si>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</si>
  <si>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</si>
  <si>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</si>
  <si>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</si>
  <si>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</si>
  <si>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</si>
  <si>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</si>
  <si>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</si>
  <si>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</si>
  <si>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</si>
  <si>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</si>
  <si>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</si>
  <si>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</si>
  <si>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</si>
  <si>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</si>
  <si>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</si>
  <si>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</si>
  <si>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</si>
  <si>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</si>
  <si>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</si>
  <si>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</si>
  <si>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</si>
  <si>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</si>
  <si>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</si>
  <si>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</si>
  <si>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</si>
  <si>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</si>
  <si>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</si>
  <si>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</si>
  <si>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</si>
  <si>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</si>
  <si>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</si>
  <si>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</si>
  <si>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</si>
  <si>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</si>
  <si>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</si>
  <si>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</si>
  <si>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</si>
  <si>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</si>
  <si>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</si>
  <si>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</si>
  <si>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</si>
  <si>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</si>
  <si>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</si>
  <si>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</si>
  <si>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</si>
  <si>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</si>
  <si>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</si>
  <si>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</si>
  <si>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</si>
  <si>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</si>
  <si>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</si>
  <si>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</si>
  <si>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</si>
  <si>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</si>
  <si>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</si>
  <si>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</si>
  <si>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</si>
  <si>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</si>
  <si>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</si>
  <si>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</si>
  <si>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</si>
  <si>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</si>
  <si>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</si>
  <si>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</si>
  <si>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</si>
  <si>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</si>
  <si>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</si>
  <si>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</si>
  <si>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</si>
  <si>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</si>
  <si>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</si>
  <si>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</si>
  <si>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</si>
  <si>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</si>
  <si>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</si>
  <si>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</si>
  <si>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</si>
  <si>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</si>
  <si>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</si>
  <si>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</si>
  <si>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</si>
  <si>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</si>
  <si>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</si>
  <si>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</si>
  <si>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</si>
  <si>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</si>
  <si>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</si>
  <si>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</si>
  <si>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</si>
  <si>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</si>
  <si>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</si>
  <si>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</si>
  <si>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</si>
  <si>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</si>
  <si>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</si>
  <si>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</si>
  <si>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</si>
  <si>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</si>
  <si>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</si>
  <si>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</si>
  <si>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</si>
  <si>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</si>
  <si>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</si>
  <si>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</si>
  <si>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</si>
  <si>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</si>
  <si>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</si>
  <si>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</si>
  <si>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</si>
  <si>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</si>
  <si>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</si>
  <si>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</si>
  <si>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</si>
  <si>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</si>
  <si>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</si>
  <si>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</si>
  <si>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</si>
  <si>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</si>
  <si>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</si>
  <si>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</si>
  <si>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</si>
  <si>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</si>
  <si>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</si>
  <si>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</si>
  <si>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</si>
  <si>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</si>
  <si>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</si>
  <si>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</si>
  <si>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</si>
  <si>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</si>
  <si>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</si>
  <si>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</si>
  <si>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</si>
  <si>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</si>
  <si>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</si>
  <si>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</si>
  <si>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</si>
  <si>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</si>
  <si>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</si>
  <si>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</si>
  <si>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</si>
  <si>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</si>
  <si>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</si>
  <si>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</si>
  <si>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</si>
  <si>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</si>
  <si>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</si>
  <si>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</si>
  <si>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</si>
  <si>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</si>
  <si>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</si>
  <si>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</si>
  <si>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</si>
  <si>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</si>
  <si>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</si>
  <si>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</si>
  <si>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</si>
  <si>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</si>
  <si>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</si>
  <si>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</si>
  <si>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</si>
  <si>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</si>
  <si>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</si>
  <si>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</si>
  <si>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</si>
  <si>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</si>
  <si>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</si>
  <si>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</si>
  <si>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</si>
  <si>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</si>
  <si>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</si>
  <si>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</si>
  <si>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</si>
  <si>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</si>
  <si>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</si>
  <si>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</si>
  <si>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</si>
  <si>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</si>
  <si>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</si>
  <si>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</si>
  <si>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</si>
  <si>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</si>
  <si>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</si>
  <si>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</si>
  <si>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</si>
  <si>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</si>
  <si>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</si>
  <si>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</si>
  <si>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</si>
  <si>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</si>
  <si>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</si>
  <si>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</si>
  <si>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</si>
  <si>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</si>
  <si>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</si>
  <si>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</si>
  <si>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</si>
  <si>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</si>
  <si>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</si>
  <si>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</si>
  <si>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</si>
  <si>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</si>
  <si>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</si>
  <si>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</si>
  <si>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</si>
  <si>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</si>
  <si>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</si>
  <si>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</si>
  <si>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</si>
  <si>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</si>
  <si>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</si>
  <si>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</si>
  <si>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</si>
  <si>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</si>
  <si>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</si>
  <si>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</si>
  <si>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</si>
  <si>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</si>
  <si>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</si>
  <si>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</si>
  <si>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</si>
  <si>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</si>
  <si>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</si>
  <si>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</si>
  <si>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</si>
  <si>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</si>
  <si>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</si>
  <si>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</si>
  <si>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</si>
  <si>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</si>
  <si>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</si>
  <si>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</si>
  <si>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</si>
  <si>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</si>
  <si>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</si>
  <si>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</si>
  <si>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</si>
  <si>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</si>
  <si>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</si>
  <si>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</si>
  <si>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</si>
  <si>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</si>
  <si>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</si>
  <si>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</si>
  <si>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</si>
  <si>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</si>
  <si>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</si>
  <si>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</si>
  <si>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</si>
  <si>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</si>
  <si>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</si>
  <si>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</si>
  <si>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</si>
  <si>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</si>
  <si>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</si>
  <si>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</si>
  <si>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</si>
  <si>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</si>
  <si>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</si>
  <si>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</si>
  <si>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</si>
  <si>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</si>
  <si>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</si>
  <si>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</si>
  <si>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</si>
  <si>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</si>
  <si>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</si>
  <si>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</si>
  <si>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</si>
  <si>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</si>
  <si>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</si>
  <si>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</si>
  <si>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</si>
  <si>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</si>
  <si>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</si>
  <si>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</si>
  <si>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</si>
  <si>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</si>
  <si>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</si>
  <si>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</si>
  <si>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</si>
  <si>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</si>
  <si>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</si>
  <si>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</si>
  <si>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</si>
  <si>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</si>
  <si>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</si>
  <si>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</si>
  <si>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</si>
  <si>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</si>
  <si>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</si>
  <si>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</si>
  <si>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</si>
  <si>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</si>
  <si>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</si>
  <si>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</si>
  <si>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</si>
  <si>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</si>
  <si>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</si>
  <si>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</si>
  <si>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</si>
  <si>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</si>
  <si>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</si>
  <si>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</si>
  <si>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</si>
  <si>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</si>
  <si>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</si>
  <si>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</si>
  <si>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</si>
  <si>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</si>
  <si>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</si>
  <si>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</si>
  <si>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</si>
  <si>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</si>
  <si>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</si>
  <si>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</si>
  <si>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</si>
  <si>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</si>
  <si>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</si>
  <si>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</si>
  <si>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</si>
  <si>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</si>
  <si>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</si>
  <si>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</si>
  <si>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</si>
  <si>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</si>
  <si>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</si>
  <si>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</si>
  <si>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</si>
  <si>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</si>
  <si>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</si>
  <si>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</si>
  <si>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</si>
  <si>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</si>
  <si>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</si>
  <si>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</si>
  <si>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</si>
  <si>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</si>
  <si>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</si>
  <si>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</si>
  <si>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</si>
  <si>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</si>
  <si>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</si>
  <si>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</si>
  <si>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</si>
  <si>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</si>
  <si>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</si>
  <si>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</si>
  <si>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</si>
  <si>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</si>
  <si>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</si>
  <si>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</si>
  <si>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</si>
  <si>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</si>
  <si>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</si>
  <si>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</si>
  <si>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</si>
  <si>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</si>
  <si>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</si>
  <si>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</si>
  <si>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</si>
  <si>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</si>
  <si>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</si>
  <si>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</si>
  <si>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</si>
  <si>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</si>
  <si>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</si>
  <si>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</si>
  <si>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</si>
  <si>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</si>
  <si>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</si>
  <si>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</si>
  <si>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</si>
  <si>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</si>
  <si>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</si>
  <si>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</si>
  <si>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</si>
  <si>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</si>
  <si>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</si>
  <si>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</si>
  <si>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</si>
  <si>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</si>
  <si>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</si>
  <si>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</si>
  <si>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</si>
  <si>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</si>
  <si>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</si>
  <si>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</si>
  <si>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</si>
  <si>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</si>
  <si>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</si>
  <si>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</si>
  <si>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</si>
  <si>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</si>
  <si>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</si>
  <si>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</si>
  <si>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</si>
  <si>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</si>
  <si>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</si>
  <si>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</si>
  <si>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</si>
  <si>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</si>
  <si>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</si>
  <si>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</si>
  <si>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</si>
  <si>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</si>
  <si>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</si>
  <si>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</si>
  <si>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</si>
  <si>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</si>
  <si>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</si>
  <si>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</si>
  <si>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</si>
  <si>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</si>
  <si>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</si>
  <si>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</si>
  <si>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</si>
  <si>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</si>
  <si>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</si>
  <si>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</si>
  <si>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</si>
  <si>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</si>
  <si>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</si>
  <si>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</si>
  <si>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</si>
  <si>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</si>
  <si>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</si>
  <si>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</si>
  <si>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</si>
  <si>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</si>
  <si>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</si>
  <si>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</si>
  <si>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</si>
  <si>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</si>
  <si>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</si>
  <si>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</si>
  <si>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</si>
  <si>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</si>
  <si>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</si>
  <si>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</si>
  <si>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</si>
  <si>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</si>
  <si>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</si>
  <si>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</si>
  <si>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</si>
  <si>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</si>
  <si>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</si>
  <si>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</si>
  <si>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</si>
  <si>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</si>
  <si>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</si>
  <si>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</si>
  <si>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</si>
  <si>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</si>
  <si>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</si>
  <si>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</si>
  <si>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</si>
  <si>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</si>
  <si>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</si>
  <si>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</si>
  <si>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</si>
  <si>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</si>
  <si>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</si>
  <si>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</si>
  <si>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</si>
  <si>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</si>
  <si>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</si>
  <si>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</si>
  <si>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</si>
  <si>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</si>
  <si>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</si>
  <si>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</si>
  <si>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</si>
  <si>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</si>
  <si>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</si>
  <si>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</si>
  <si>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</si>
  <si>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</si>
  <si>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</si>
  <si>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</si>
  <si>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</si>
  <si>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</si>
  <si>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</si>
  <si>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</si>
  <si>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</si>
  <si>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</si>
  <si>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</si>
  <si>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</si>
  <si>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</si>
  <si>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</si>
  <si>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</si>
  <si>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</si>
  <si>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</si>
  <si>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</si>
  <si>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</si>
  <si>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</si>
  <si>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</si>
  <si>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</si>
  <si>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</si>
  <si>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</si>
  <si>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</si>
  <si>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</si>
  <si>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</si>
  <si>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</si>
  <si>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</si>
  <si>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</si>
  <si>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</si>
  <si>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</si>
  <si>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</si>
  <si>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</si>
  <si>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</si>
  <si>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</si>
  <si>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</si>
  <si>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</si>
  <si>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</si>
  <si>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</si>
  <si>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</si>
  <si>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</si>
  <si>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</si>
  <si>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</si>
  <si>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</si>
  <si>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</si>
  <si>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</si>
  <si>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</si>
  <si>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</si>
  <si>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</si>
  <si>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</si>
  <si>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</si>
  <si>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</si>
  <si>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</si>
  <si>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</si>
  <si>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</si>
  <si>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</si>
  <si>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</si>
  <si>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</si>
  <si>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</si>
  <si>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</si>
  <si>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</si>
  <si>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</si>
  <si>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</si>
  <si>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</si>
  <si>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</si>
  <si>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</si>
  <si>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</si>
  <si>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</si>
  <si>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</si>
  <si>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</si>
  <si>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</si>
  <si>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</si>
  <si>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</si>
  <si>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</si>
  <si>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</si>
  <si>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</si>
  <si>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</si>
  <si>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</si>
  <si>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</si>
  <si>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</si>
  <si>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</si>
  <si>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</si>
  <si>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</si>
  <si>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</si>
  <si>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</si>
  <si>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</si>
  <si>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</si>
  <si>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</si>
  <si>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</si>
  <si>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</si>
  <si>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</si>
  <si>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</si>
  <si>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</si>
  <si>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</si>
  <si>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</si>
  <si>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</si>
  <si>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</si>
  <si>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</si>
  <si>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</si>
  <si>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</si>
  <si>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</si>
  <si>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</si>
  <si>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</si>
  <si>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</si>
  <si>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</si>
  <si>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</si>
  <si>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</si>
  <si>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</si>
  <si>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</si>
  <si>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</si>
  <si>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</si>
  <si>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</si>
  <si>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</si>
  <si>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</si>
  <si>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</si>
  <si>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</si>
  <si>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</si>
  <si>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</si>
  <si>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</si>
  <si>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</si>
  <si>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</si>
  <si>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</si>
  <si>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</si>
  <si>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</si>
  <si>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</si>
  <si>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</si>
  <si>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</si>
  <si>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</si>
  <si>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</si>
  <si>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</si>
  <si>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</si>
  <si>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</si>
  <si>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</si>
  <si>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</si>
  <si>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</si>
  <si>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</si>
  <si>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</si>
  <si>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</si>
  <si>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</si>
  <si>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</si>
  <si>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</si>
  <si>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</si>
  <si>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</si>
  <si>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</si>
  <si>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</si>
  <si>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</si>
  <si>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</si>
  <si>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</si>
  <si>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</si>
  <si>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</si>
  <si>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</si>
  <si>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</si>
  <si>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</si>
  <si>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</si>
  <si>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</si>
  <si>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</si>
  <si>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</si>
  <si>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</si>
  <si>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</si>
  <si>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</si>
  <si>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</si>
  <si>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</si>
  <si>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</si>
  <si>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</si>
  <si>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</si>
  <si>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</si>
  <si>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</si>
  <si>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</si>
  <si>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</si>
  <si>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</si>
  <si>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</si>
  <si>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</si>
  <si>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</si>
  <si>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</si>
  <si>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</si>
  <si>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</si>
  <si>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</si>
  <si>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</si>
  <si>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</si>
  <si>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</si>
  <si>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</si>
  <si>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</si>
  <si>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</si>
  <si>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</si>
  <si>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</si>
  <si>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</si>
  <si>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</si>
  <si>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</si>
  <si>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</si>
  <si>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</si>
  <si>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</si>
  <si>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</si>
  <si>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</si>
  <si>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</si>
  <si>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</si>
  <si>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</si>
  <si>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</si>
  <si>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</si>
  <si>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</si>
  <si>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</si>
  <si>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</si>
  <si>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</si>
  <si>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</si>
  <si>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</si>
  <si>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</si>
  <si>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</si>
  <si>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</si>
  <si>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</si>
  <si>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</si>
  <si>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</si>
  <si>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</si>
  <si>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</si>
  <si>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</si>
  <si>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</si>
  <si>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</si>
  <si>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</si>
  <si>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</si>
  <si>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</si>
  <si>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</si>
  <si>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</si>
  <si>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</si>
  <si>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</si>
  <si>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</si>
  <si>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</si>
  <si>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</si>
  <si>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</si>
  <si>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</si>
  <si>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</si>
  <si>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</si>
  <si>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</si>
  <si>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</si>
  <si>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</si>
  <si>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</si>
  <si>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</si>
  <si>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</si>
  <si>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</si>
  <si>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</si>
  <si>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</si>
  <si>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</si>
  <si>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</si>
  <si>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</si>
  <si>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</si>
  <si>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</si>
  <si>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</si>
  <si>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</si>
  <si>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</si>
  <si>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</si>
  <si>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</si>
  <si>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</si>
  <si>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</si>
  <si>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</si>
  <si>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</si>
  <si>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</si>
  <si>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</si>
  <si>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</si>
  <si>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</si>
  <si>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</si>
  <si>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</si>
  <si>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</si>
  <si>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</si>
  <si>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</si>
  <si>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</si>
  <si>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</si>
  <si>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</si>
  <si>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</si>
  <si>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</si>
  <si>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</si>
  <si>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</si>
  <si>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</si>
  <si>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</si>
  <si>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</si>
  <si>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</si>
  <si>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</si>
  <si>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</si>
  <si>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</si>
  <si>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</si>
  <si>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</si>
  <si>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</si>
  <si>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</si>
  <si>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</si>
  <si>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</si>
  <si>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</si>
  <si>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</si>
  <si>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</si>
  <si>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</si>
  <si>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</si>
  <si>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</si>
  <si>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</si>
  <si>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</si>
  <si>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</si>
  <si>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</si>
  <si>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</si>
  <si>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</si>
  <si>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</si>
  <si>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</si>
  <si>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</si>
  <si>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</si>
  <si>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</si>
  <si>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</si>
  <si>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</si>
  <si>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</si>
  <si>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</si>
  <si>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</si>
  <si>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</si>
  <si>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</si>
  <si>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</si>
  <si>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</si>
  <si>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</si>
  <si>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</si>
  <si>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</si>
  <si>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</si>
  <si>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</si>
  <si>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</si>
  <si>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</si>
  <si>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</si>
  <si>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</si>
  <si>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</si>
  <si>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</si>
  <si>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</si>
  <si>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</si>
  <si>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</si>
  <si>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</si>
  <si>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</si>
  <si>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</si>
  <si>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</si>
  <si>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</si>
  <si>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</si>
  <si>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</si>
  <si>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</si>
  <si>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</si>
  <si>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</si>
  <si>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</si>
  <si>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</si>
  <si>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</si>
  <si>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</si>
  <si>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</si>
  <si>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</si>
  <si>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</si>
  <si>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</si>
  <si>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</si>
  <si>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</si>
  <si>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</si>
  <si>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</si>
  <si>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</si>
  <si>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</si>
  <si>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</si>
  <si>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</si>
  <si>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</si>
  <si>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</si>
  <si>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</si>
  <si>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</si>
  <si>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</si>
  <si>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</si>
  <si>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</si>
  <si>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</si>
  <si>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</si>
  <si>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</si>
  <si>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</si>
  <si>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</si>
  <si>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</si>
  <si>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</si>
  <si>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</si>
  <si>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</si>
  <si>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</si>
  <si>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</si>
  <si>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</si>
  <si>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</si>
  <si>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</si>
  <si>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</si>
  <si>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</si>
  <si>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</si>
  <si>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</si>
  <si>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</si>
  <si>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</si>
  <si>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</si>
  <si>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</si>
  <si>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</si>
  <si>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</si>
  <si>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</si>
  <si>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</si>
  <si>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</si>
  <si>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</si>
  <si>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</si>
  <si>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</si>
  <si>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</si>
  <si>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</si>
  <si>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</si>
  <si>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</si>
  <si>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</si>
  <si>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</si>
  <si>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</si>
  <si>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</si>
  <si>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</si>
  <si>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</si>
  <si>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</si>
  <si>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</si>
  <si>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</si>
  <si>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</si>
  <si>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</si>
  <si>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</si>
  <si>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</si>
  <si>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</si>
  <si>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</si>
  <si>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</si>
  <si>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</si>
  <si>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</si>
  <si>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</si>
  <si>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</si>
  <si>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</si>
  <si>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</si>
  <si>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</si>
  <si>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</si>
  <si>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</si>
  <si>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</si>
  <si>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</si>
  <si>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</si>
  <si>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</si>
  <si>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</si>
  <si>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</si>
  <si>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</si>
  <si>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</si>
  <si>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</si>
  <si>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</si>
  <si>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</si>
  <si>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</si>
  <si>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</si>
  <si>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</si>
  <si>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</si>
  <si>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</si>
  <si>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</si>
  <si>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</si>
  <si>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</si>
  <si>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</si>
  <si>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</si>
  <si>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</si>
  <si>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</si>
  <si>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</si>
  <si>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</si>
  <si>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</si>
  <si>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</si>
  <si>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</si>
  <si>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</si>
  <si>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</si>
  <si>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</si>
  <si>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</si>
  <si>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</si>
  <si>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</si>
  <si>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</si>
  <si>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</si>
  <si>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</si>
  <si>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</si>
  <si>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</si>
  <si>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</si>
  <si>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</si>
  <si>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</si>
  <si>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</si>
  <si>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</si>
  <si>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</si>
  <si>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</si>
  <si>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</si>
  <si>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</si>
  <si>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</si>
  <si>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</si>
  <si>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</si>
  <si>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</si>
  <si>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</si>
  <si>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</si>
  <si>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</si>
  <si>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</si>
  <si>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</si>
  <si>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</si>
  <si>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</si>
  <si>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</si>
  <si>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</si>
  <si>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</si>
  <si>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</si>
  <si>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</si>
  <si>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</si>
  <si>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</si>
  <si>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</si>
  <si>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</si>
  <si>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</si>
  <si>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</si>
  <si>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</si>
  <si>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</si>
  <si>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</si>
  <si>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</si>
  <si>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</si>
  <si>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</si>
  <si>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</si>
  <si>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</si>
  <si>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</si>
  <si>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</si>
  <si>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</si>
  <si>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</si>
  <si>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</si>
  <si>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</si>
  <si>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</si>
  <si>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</si>
  <si>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</si>
  <si>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</si>
  <si>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</si>
  <si>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</si>
  <si>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</si>
  <si>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</si>
  <si>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</si>
  <si>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</si>
  <si>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</si>
  <si>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</si>
  <si>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</si>
  <si>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</si>
  <si>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</si>
  <si>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</si>
  <si>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</si>
  <si>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</si>
  <si>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</si>
  <si>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</si>
  <si>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</si>
  <si>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</si>
  <si>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</si>
  <si>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</si>
  <si>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</si>
  <si>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</si>
  <si>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</si>
  <si>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</si>
  <si>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</si>
  <si>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</si>
  <si>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</si>
  <si>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</si>
  <si>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</si>
  <si>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</si>
  <si>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</si>
  <si>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</si>
  <si>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</si>
  <si>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</si>
  <si>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</si>
  <si>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</si>
  <si>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</si>
  <si>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</si>
  <si>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</si>
  <si>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</si>
  <si>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</si>
  <si>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</si>
  <si>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</si>
  <si>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</si>
  <si>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</si>
  <si>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</si>
  <si>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</si>
  <si>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</si>
  <si>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</si>
  <si>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</si>
  <si>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</si>
  <si>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</si>
  <si>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</si>
  <si>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</si>
  <si>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</si>
  <si>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</si>
  <si>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</si>
  <si>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</si>
  <si>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</si>
  <si>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</si>
  <si>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</si>
  <si>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</si>
  <si>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</si>
  <si>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</si>
  <si>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</si>
  <si>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</si>
  <si>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</si>
  <si>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</si>
  <si>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</si>
  <si>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</si>
  <si>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</si>
  <si>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</si>
  <si>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</si>
  <si>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</si>
  <si>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</si>
  <si>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</si>
  <si>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</si>
  <si>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</si>
  <si>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</si>
  <si>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</si>
  <si>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</si>
  <si>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</si>
  <si>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</si>
  <si>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</si>
  <si>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</si>
  <si>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</si>
  <si>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</si>
  <si>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</si>
  <si>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</si>
  <si>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</si>
  <si>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</si>
  <si>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</si>
  <si>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</si>
  <si>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</si>
  <si>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</si>
  <si>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</si>
  <si>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</si>
  <si>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</si>
  <si>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</si>
  <si>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</si>
  <si>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</si>
  <si>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</si>
  <si>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</si>
  <si>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</si>
  <si>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</si>
  <si>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</si>
  <si>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</si>
  <si>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</si>
  <si>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</si>
  <si>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</si>
  <si>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</si>
  <si>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</si>
  <si>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</si>
  <si>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</si>
  <si>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</si>
  <si>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</si>
  <si>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</si>
  <si>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</si>
  <si>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</si>
  <si>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</si>
  <si>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</si>
  <si>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</si>
  <si>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</si>
  <si>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</si>
  <si>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</si>
  <si>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</si>
  <si>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</si>
  <si>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</si>
  <si>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</si>
  <si>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</si>
  <si>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</si>
  <si>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</si>
  <si>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</si>
  <si>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</si>
  <si>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</si>
  <si>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</si>
  <si>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</si>
  <si>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</si>
  <si>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</si>
  <si>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</si>
  <si>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</si>
  <si>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</si>
  <si>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</si>
  <si>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</si>
  <si>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</si>
  <si>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</si>
  <si>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</si>
  <si>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</si>
  <si>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</si>
  <si>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</si>
  <si>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</si>
  <si>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</si>
  <si>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</si>
  <si>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</si>
  <si>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</si>
  <si>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</si>
  <si>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</si>
  <si>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</si>
  <si>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</si>
  <si>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</si>
  <si>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</si>
  <si>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</si>
  <si>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</si>
  <si>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</si>
  <si>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</si>
  <si>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</si>
  <si>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</si>
  <si>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</si>
  <si>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</si>
  <si>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</si>
  <si>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</si>
  <si>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</si>
  <si>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</si>
  <si>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</si>
  <si>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</si>
  <si>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</si>
  <si>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</si>
  <si>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</si>
  <si>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</si>
  <si>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</si>
  <si>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</si>
  <si>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</si>
  <si>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</si>
  <si>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</si>
  <si>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</si>
  <si>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</si>
  <si>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</si>
  <si>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</si>
  <si>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</si>
  <si>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</si>
  <si>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</si>
  <si>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</si>
  <si>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</si>
  <si>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</si>
  <si>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</si>
  <si>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</si>
  <si>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</si>
  <si>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</si>
  <si>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</si>
  <si>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</si>
  <si>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</si>
  <si>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</si>
  <si>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</si>
  <si>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</si>
  <si>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</si>
  <si>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</si>
  <si>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</si>
  <si>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</si>
  <si>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</si>
  <si>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</si>
  <si>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</si>
  <si>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</si>
  <si>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</si>
  <si>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</si>
  <si>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</si>
  <si>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</si>
  <si>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</si>
  <si>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</si>
  <si>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</si>
  <si>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</si>
  <si>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</si>
  <si>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</si>
  <si>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</si>
  <si>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</si>
  <si>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</si>
  <si>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</si>
  <si>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</si>
  <si>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</si>
  <si>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</si>
  <si>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</si>
  <si>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</si>
  <si>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</si>
  <si>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</si>
  <si>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</si>
  <si>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</si>
  <si>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</si>
  <si>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</si>
  <si>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</si>
  <si>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</si>
  <si>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</si>
  <si>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</si>
  <si>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</si>
  <si>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</si>
  <si>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</si>
  <si>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</si>
  <si>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</si>
  <si>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</si>
  <si>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</si>
  <si>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</si>
  <si>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</si>
  <si>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</si>
  <si>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</si>
  <si>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</si>
  <si>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</si>
  <si>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</si>
  <si>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</si>
  <si>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</si>
  <si>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</si>
  <si>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</si>
  <si>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</si>
  <si>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</si>
  <si>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</si>
  <si>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</si>
  <si>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</si>
  <si>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</si>
  <si>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</si>
  <si>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</si>
  <si>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</si>
  <si>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</si>
  <si>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</si>
  <si>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</si>
  <si>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</si>
  <si>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</si>
  <si>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</si>
  <si>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</si>
  <si>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</si>
  <si>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</si>
  <si>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</si>
  <si>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</si>
  <si>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</si>
  <si>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</si>
  <si>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</si>
  <si>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</si>
  <si>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</si>
  <si>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</si>
  <si>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</si>
  <si>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</si>
  <si>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</si>
  <si>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</si>
  <si>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</si>
  <si>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</si>
  <si>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</si>
  <si>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</si>
  <si>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</si>
  <si>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</si>
  <si>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</si>
  <si>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</si>
  <si>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</si>
  <si>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</si>
  <si>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</si>
  <si>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</si>
  <si>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</si>
  <si>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</si>
  <si>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</si>
  <si>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</si>
  <si>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</si>
  <si>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</si>
  <si>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</si>
  <si>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</si>
  <si>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</si>
  <si>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</si>
  <si>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</si>
  <si>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</si>
  <si>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</si>
  <si>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</si>
  <si>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</si>
  <si>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</si>
  <si>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</si>
  <si>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</si>
  <si>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</si>
  <si>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</si>
  <si>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</si>
  <si>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</si>
  <si>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</si>
  <si>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</si>
  <si>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</si>
  <si>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</si>
  <si>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</si>
  <si>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</si>
  <si>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</si>
  <si>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</si>
  <si>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</si>
  <si>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</si>
  <si>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</si>
  <si>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</si>
  <si>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</si>
  <si>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</si>
  <si>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</si>
  <si>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</si>
  <si>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</si>
  <si>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</si>
  <si>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</si>
  <si>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</si>
  <si>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</si>
  <si>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</si>
  <si>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</si>
  <si>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</si>
  <si>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</si>
  <si>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</si>
  <si>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</si>
  <si>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</si>
  <si>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</si>
  <si>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</si>
  <si>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</si>
  <si>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MOTOR DIESEL GL 063</t>
  </si>
  <si>
    <t>MOTOR DIESEL GL 076</t>
  </si>
  <si>
    <t>MOTOR DIESEL GL 054</t>
  </si>
  <si>
    <t>TRACTOR NTT 55</t>
  </si>
  <si>
    <t>TLB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</si>
  <si>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</si>
  <si>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</si>
  <si>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</si>
  <si>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</si>
  <si>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</si>
  <si>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</si>
  <si>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</si>
  <si>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</si>
  <si>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</si>
  <si>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</si>
  <si>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</si>
  <si>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</si>
  <si>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</si>
  <si>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</si>
  <si>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</si>
  <si>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</si>
  <si>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</si>
  <si>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</si>
  <si>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</si>
  <si>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</si>
  <si>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</si>
  <si>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</si>
  <si>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</si>
  <si>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</si>
  <si>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</si>
  <si>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</si>
  <si>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</si>
  <si>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</si>
  <si>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</si>
  <si>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</si>
  <si>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</si>
  <si>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</si>
  <si>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</si>
  <si>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</si>
  <si>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</si>
  <si>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</si>
  <si>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</si>
  <si>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</si>
  <si>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</si>
  <si>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</si>
  <si>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</si>
  <si>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</si>
  <si>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</si>
  <si>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</si>
  <si>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</si>
  <si>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</si>
  <si>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</si>
  <si>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</si>
  <si>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</si>
  <si>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</si>
  <si>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</si>
  <si>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</si>
  <si>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</si>
  <si>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</si>
  <si>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</si>
  <si>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</si>
  <si>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</si>
  <si>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</si>
  <si>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</si>
  <si>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</si>
  <si>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</si>
  <si>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</si>
  <si>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</si>
  <si>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</si>
  <si>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</si>
  <si>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</si>
  <si>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</si>
  <si>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</si>
  <si>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</si>
  <si>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</si>
  <si>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</si>
  <si>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</si>
  <si>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</si>
  <si>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</si>
  <si>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</si>
  <si>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</si>
  <si>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</si>
  <si>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</si>
  <si>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</si>
  <si>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</si>
  <si>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</si>
  <si>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</si>
  <si>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</si>
  <si>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</si>
  <si>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</si>
  <si>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</si>
  <si>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</si>
  <si>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</si>
  <si>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</si>
  <si>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</si>
  <si>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</si>
  <si>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</si>
  <si>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</si>
  <si>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</si>
  <si>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</si>
  <si>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</si>
  <si>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</si>
  <si>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</si>
  <si>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</si>
  <si>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</si>
  <si>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</si>
  <si>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</si>
  <si>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</si>
  <si>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</si>
  <si>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</si>
  <si>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</si>
  <si>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</si>
  <si>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</si>
  <si>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</si>
  <si>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</si>
  <si>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</si>
  <si>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</si>
  <si>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</si>
  <si>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</si>
  <si>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</si>
  <si>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</si>
  <si>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</si>
  <si>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</si>
  <si>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</si>
  <si>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</si>
  <si>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</si>
  <si>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</si>
  <si>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</si>
  <si>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</si>
  <si>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</si>
  <si>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</si>
  <si>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</si>
  <si>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</si>
  <si>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</si>
  <si>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</si>
  <si>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</si>
  <si>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</si>
  <si>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</si>
  <si>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</si>
  <si>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</si>
  <si>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</si>
  <si>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</si>
  <si>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</si>
  <si>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</si>
  <si>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</si>
  <si>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</si>
  <si>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</si>
  <si>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</si>
  <si>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</si>
  <si>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</si>
  <si>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</si>
  <si>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</si>
  <si>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</si>
  <si>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</si>
  <si>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</si>
  <si>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</si>
  <si>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</si>
  <si>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</si>
  <si>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</si>
  <si>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</si>
  <si>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</si>
  <si>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</si>
  <si>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</si>
  <si>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</si>
  <si>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</si>
  <si>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</si>
  <si>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</si>
  <si>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</si>
  <si>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</si>
  <si>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</si>
  <si>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</si>
  <si>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</si>
  <si>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</si>
  <si>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</si>
  <si>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</si>
  <si>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</si>
  <si>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</si>
  <si>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</si>
  <si>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</si>
  <si>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</si>
  <si>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</si>
  <si>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</si>
  <si>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</si>
  <si>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</si>
  <si>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</si>
  <si>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</si>
  <si>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</si>
  <si>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</si>
  <si>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</si>
  <si>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</si>
  <si>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</si>
  <si>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</si>
  <si>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</si>
  <si>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</si>
  <si>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</si>
  <si>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</si>
  <si>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</si>
  <si>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</si>
  <si>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</si>
  <si>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</si>
  <si>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</si>
  <si>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</si>
  <si>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</si>
  <si>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</si>
  <si>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</si>
  <si>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</si>
  <si>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</si>
  <si>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</si>
  <si>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</si>
  <si>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</si>
  <si>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</si>
  <si>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</si>
  <si>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</si>
  <si>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</si>
  <si>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</si>
  <si>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</si>
  <si>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</si>
  <si>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</si>
  <si>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</si>
  <si>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</si>
  <si>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</si>
  <si>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</si>
  <si>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</si>
  <si>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</si>
  <si>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</si>
  <si>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</si>
  <si>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</si>
  <si>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</si>
  <si>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</si>
  <si>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</si>
  <si>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</si>
  <si>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</si>
  <si>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</si>
  <si>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</si>
  <si>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</si>
  <si>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</si>
  <si>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</si>
  <si>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</si>
  <si>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</si>
  <si>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</si>
  <si>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</si>
  <si>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</si>
  <si>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</si>
  <si>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</si>
  <si>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</si>
  <si>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</si>
  <si>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</si>
  <si>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</si>
  <si>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</si>
  <si>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</si>
  <si>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</si>
  <si>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</si>
  <si>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</si>
  <si>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</si>
  <si>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</si>
  <si>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</si>
  <si>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</si>
  <si>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</si>
  <si>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</si>
  <si>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</si>
  <si>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</si>
  <si>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</si>
  <si>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</si>
  <si>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</si>
  <si>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</si>
  <si>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</si>
  <si>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</si>
  <si>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</si>
  <si>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</si>
  <si>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</si>
  <si>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</si>
  <si>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</si>
  <si>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</si>
  <si>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</si>
  <si>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</si>
  <si>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</si>
  <si>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</si>
  <si>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</si>
  <si>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</si>
  <si>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</si>
  <si>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</si>
  <si>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</si>
  <si>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</si>
  <si>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</si>
  <si>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</si>
  <si>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</si>
  <si>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</si>
  <si>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</si>
  <si>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</si>
  <si>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</si>
  <si>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</si>
  <si>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</si>
  <si>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</si>
  <si>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</si>
  <si>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</si>
  <si>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</si>
  <si>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</si>
  <si>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</si>
  <si>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</si>
  <si>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</si>
  <si>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</si>
  <si>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</si>
  <si>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</si>
  <si>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</si>
  <si>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</si>
  <si>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</si>
  <si>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</si>
  <si>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</si>
  <si>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</si>
  <si>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</si>
  <si>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</si>
  <si>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</si>
  <si>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</si>
  <si>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</si>
  <si>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</si>
  <si>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</si>
  <si>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</si>
  <si>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</si>
  <si>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</si>
  <si>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</si>
  <si>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</si>
  <si>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</si>
  <si>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</si>
  <si>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</si>
  <si>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</si>
  <si>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</si>
  <si>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</si>
  <si>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</si>
  <si>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</si>
  <si>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</si>
  <si>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</si>
  <si>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</si>
  <si>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</si>
  <si>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</si>
  <si>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</si>
  <si>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</si>
  <si>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</si>
  <si>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</si>
  <si>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</si>
  <si>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</si>
  <si>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</si>
  <si>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</si>
  <si>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</si>
  <si>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</si>
  <si>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</si>
  <si>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</si>
  <si>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</si>
  <si>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</si>
  <si>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</si>
  <si>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</si>
  <si>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</si>
  <si>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</si>
  <si>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</si>
  <si>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</si>
  <si>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</si>
  <si>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</si>
  <si>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</si>
  <si>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</si>
  <si>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</si>
  <si>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</si>
  <si>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</si>
  <si>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</si>
  <si>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</si>
  <si>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</si>
  <si>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</si>
  <si>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</si>
  <si>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</si>
  <si>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</si>
  <si>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</si>
  <si>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</si>
  <si>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</si>
  <si>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</si>
  <si>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</si>
  <si>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</si>
  <si>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</si>
  <si>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</si>
  <si>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</si>
  <si>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</si>
  <si>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</si>
  <si>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</si>
  <si>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</si>
  <si>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</si>
  <si>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</si>
  <si>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</si>
  <si>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</si>
  <si>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</si>
  <si>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</si>
  <si>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</si>
  <si>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</si>
  <si>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</si>
  <si>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</si>
  <si>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</si>
  <si>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</si>
  <si>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</si>
  <si>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</si>
  <si>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</si>
  <si>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</si>
  <si>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</si>
  <si>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</si>
  <si>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</si>
  <si>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</si>
  <si>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</si>
  <si>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</si>
  <si>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</si>
  <si>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</si>
  <si>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</si>
  <si>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</si>
  <si>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</si>
  <si>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</si>
  <si>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</si>
  <si>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</si>
  <si>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</si>
  <si>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</si>
  <si>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</si>
  <si>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</si>
  <si>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</si>
  <si>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</si>
  <si>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</si>
  <si>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</si>
  <si>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</si>
  <si>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</si>
  <si>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</si>
  <si>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</si>
  <si>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</si>
  <si>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</si>
  <si>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</si>
  <si>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</si>
  <si>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</si>
  <si>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</si>
  <si>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</si>
  <si>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</si>
  <si>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</si>
  <si>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</si>
  <si>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</si>
  <si>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</si>
  <si>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</si>
  <si>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</si>
  <si>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</si>
  <si>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</si>
  <si>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</si>
  <si>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</si>
  <si>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</si>
  <si>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</si>
  <si>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</si>
  <si>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</si>
  <si>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</si>
  <si>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</si>
  <si>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</si>
  <si>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</si>
  <si>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</si>
  <si>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</si>
  <si>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</si>
  <si>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</si>
  <si>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</si>
  <si>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</si>
  <si>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</si>
  <si>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</si>
  <si>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</si>
  <si>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</si>
  <si>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</si>
  <si>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</si>
  <si>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</si>
  <si>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</si>
  <si>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</si>
  <si>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</si>
  <si>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</si>
  <si>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</si>
  <si>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</si>
  <si>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</si>
  <si>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</si>
  <si>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</si>
  <si>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</si>
  <si>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</si>
  <si>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</si>
  <si>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</si>
  <si>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</si>
  <si>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</si>
  <si>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</si>
  <si>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</si>
  <si>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</si>
  <si>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</si>
  <si>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</si>
  <si>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</si>
  <si>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</si>
  <si>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</si>
  <si>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</si>
  <si>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</si>
  <si>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</si>
  <si>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</si>
  <si>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</si>
  <si>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</si>
  <si>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</si>
  <si>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</si>
  <si>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</si>
  <si>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</si>
  <si>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</si>
  <si>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</si>
  <si>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</si>
  <si>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</si>
  <si>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</si>
  <si>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</si>
  <si>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</si>
  <si>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</si>
  <si>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</si>
  <si>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</si>
  <si>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</si>
  <si>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</si>
  <si>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</si>
  <si>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</si>
  <si>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</si>
  <si>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</si>
  <si>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</si>
  <si>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</si>
  <si>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</si>
  <si>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</si>
  <si>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</si>
  <si>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</si>
  <si>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</si>
  <si>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</si>
  <si>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</si>
  <si>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</si>
  <si>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</si>
  <si>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</si>
  <si>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</si>
  <si>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</si>
  <si>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</si>
  <si>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</si>
  <si>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</si>
  <si>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</si>
  <si>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</si>
  <si>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</si>
  <si>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</si>
  <si>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</si>
  <si>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</si>
  <si>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</si>
  <si>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</si>
  <si>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</si>
  <si>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</si>
  <si>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</si>
  <si>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</si>
  <si>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</si>
  <si>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</si>
  <si>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</si>
  <si>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</si>
  <si>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</si>
  <si>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</si>
  <si>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</si>
  <si>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</si>
  <si>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</si>
  <si>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</si>
  <si>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</si>
  <si>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</si>
  <si>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</si>
  <si>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</si>
  <si>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</si>
  <si>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</si>
  <si>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</si>
  <si>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</si>
  <si>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</si>
  <si>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</si>
  <si>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</si>
  <si>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</si>
  <si>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</si>
  <si>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</si>
  <si>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</si>
  <si>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</si>
  <si>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</si>
  <si>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</si>
  <si>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</si>
  <si>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</si>
  <si>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</si>
  <si>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</si>
  <si>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</si>
  <si>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</si>
  <si>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</si>
  <si>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</si>
  <si>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</si>
  <si>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</si>
  <si>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</si>
  <si>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</si>
  <si>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</si>
  <si>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</si>
  <si>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</si>
  <si>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</si>
  <si>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</si>
  <si>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</si>
  <si>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</si>
  <si>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</si>
  <si>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</si>
  <si>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</si>
  <si>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</si>
  <si>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</si>
  <si>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</si>
  <si>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</si>
  <si>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</si>
  <si>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</si>
  <si>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</si>
  <si>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</si>
  <si>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</si>
  <si>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</si>
  <si>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</si>
  <si>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</si>
  <si>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</si>
  <si>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</si>
  <si>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</si>
  <si>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</si>
  <si>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</si>
  <si>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</si>
  <si>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</si>
  <si>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</si>
  <si>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</si>
  <si>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</si>
  <si>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</si>
  <si>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</si>
  <si>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</si>
  <si>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</si>
  <si>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</si>
  <si>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</si>
  <si>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</si>
  <si>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</si>
  <si>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</si>
  <si>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</si>
  <si>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</si>
  <si>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</si>
  <si>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</si>
  <si>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</si>
  <si>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</si>
  <si>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</si>
  <si>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</si>
  <si>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</si>
  <si>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</si>
  <si>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</si>
  <si>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</si>
  <si>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</si>
  <si>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</si>
  <si>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</si>
  <si>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</si>
  <si>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</si>
  <si>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</si>
  <si>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</si>
  <si>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</si>
  <si>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</si>
  <si>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</si>
  <si>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</si>
  <si>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</si>
  <si>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</si>
  <si>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</si>
  <si>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</si>
  <si>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</si>
  <si>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</si>
  <si>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</si>
  <si>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</si>
  <si>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</si>
  <si>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</si>
  <si>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</si>
  <si>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</si>
  <si>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</si>
  <si>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</si>
  <si>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</si>
  <si>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</si>
  <si>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</si>
  <si>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</si>
  <si>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</si>
  <si>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</si>
  <si>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</si>
  <si>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</si>
  <si>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</si>
  <si>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</si>
  <si>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</si>
  <si>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</si>
  <si>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</si>
  <si>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</si>
  <si>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</si>
  <si>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</si>
  <si>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</si>
  <si>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</si>
  <si>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</si>
  <si>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</si>
  <si>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</si>
  <si>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</si>
  <si>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</si>
  <si>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</si>
  <si>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</si>
  <si>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</si>
  <si>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</si>
  <si>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</si>
  <si>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</si>
  <si>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</si>
  <si>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</si>
  <si>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</si>
  <si>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</si>
  <si>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</si>
  <si>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</si>
  <si>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</si>
  <si>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</si>
  <si>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</si>
  <si>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</si>
  <si>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</si>
  <si>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</si>
  <si>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</si>
  <si>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</si>
  <si>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</si>
  <si>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</si>
  <si>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</si>
  <si>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</si>
  <si>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</si>
  <si>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</si>
  <si>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</si>
  <si>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</si>
  <si>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</si>
  <si>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</si>
  <si>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</si>
  <si>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</si>
  <si>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</si>
  <si>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</si>
  <si>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</si>
  <si>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</si>
  <si>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</si>
  <si>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</si>
  <si>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</si>
  <si>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</si>
  <si>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</si>
  <si>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</si>
  <si>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</si>
  <si>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</si>
  <si>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</si>
  <si>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</si>
  <si>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</si>
  <si>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</si>
  <si>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</si>
  <si>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</si>
  <si>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</si>
  <si>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</si>
  <si>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</si>
  <si>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</si>
  <si>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</si>
  <si>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</si>
  <si>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</si>
  <si>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</si>
  <si>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</si>
  <si>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</si>
  <si>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</si>
  <si>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</si>
  <si>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</si>
  <si>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</si>
  <si>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</si>
  <si>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</si>
  <si>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</si>
  <si>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</si>
  <si>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</si>
  <si>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</si>
  <si>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</si>
  <si>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</si>
  <si>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</si>
  <si>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</si>
  <si>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</si>
  <si>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</si>
  <si>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</si>
  <si>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</si>
  <si>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</si>
  <si>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</si>
  <si>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</si>
  <si>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</si>
  <si>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</si>
  <si>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</si>
  <si>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</si>
  <si>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</si>
  <si>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</si>
  <si>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</si>
  <si>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</si>
  <si>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</si>
  <si>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</si>
  <si>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</si>
  <si>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</si>
  <si>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</si>
  <si>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</si>
  <si>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</si>
  <si>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</si>
  <si>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</si>
  <si>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</si>
  <si>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</si>
  <si>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</si>
  <si>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</si>
  <si>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</si>
  <si>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</si>
  <si>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</si>
  <si>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</si>
  <si>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</si>
  <si>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</si>
  <si>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</si>
  <si>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</si>
  <si>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</si>
  <si>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</si>
  <si>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</si>
  <si>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</si>
  <si>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</si>
  <si>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</si>
  <si>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</si>
  <si>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</si>
  <si>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</si>
  <si>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</si>
  <si>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</si>
  <si>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</si>
  <si>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</si>
  <si>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</si>
  <si>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</si>
  <si>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</si>
  <si>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</si>
  <si>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</si>
  <si>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</si>
  <si>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</si>
  <si>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</si>
  <si>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</si>
  <si>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</si>
  <si>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</si>
  <si>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</si>
  <si>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</si>
  <si>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</si>
  <si>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</si>
  <si>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</si>
  <si>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</si>
  <si>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</si>
  <si>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</si>
  <si>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</si>
  <si>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</si>
  <si>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</si>
  <si>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</si>
  <si>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</si>
  <si>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</si>
  <si>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</si>
  <si>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</si>
  <si>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</si>
  <si>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</si>
  <si>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</si>
  <si>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</si>
  <si>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</si>
  <si>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</si>
  <si>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</si>
  <si>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</si>
  <si>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</si>
  <si>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</si>
  <si>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</si>
  <si>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</si>
  <si>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</si>
  <si>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</si>
  <si>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</si>
  <si>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</si>
  <si>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</si>
  <si>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</si>
  <si>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</si>
  <si>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</si>
  <si>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</si>
  <si>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</si>
  <si>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</si>
  <si>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</si>
  <si>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</si>
  <si>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</si>
  <si>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</si>
  <si>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</si>
  <si>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</si>
  <si>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</si>
  <si>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</si>
  <si>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</si>
  <si>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</si>
  <si>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</si>
  <si>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</si>
  <si>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</si>
  <si>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</si>
  <si>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</si>
  <si>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</si>
  <si>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</si>
  <si>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</si>
  <si>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</si>
  <si>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</si>
  <si>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</si>
  <si>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</si>
  <si>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</si>
  <si>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</si>
  <si>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</si>
  <si>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</si>
  <si>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</si>
  <si>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</si>
  <si>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</si>
  <si>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</si>
  <si>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</si>
  <si>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</si>
  <si>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</si>
  <si>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</si>
  <si>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</si>
  <si>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</si>
  <si>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</si>
  <si>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</si>
  <si>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</si>
  <si>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</si>
  <si>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</si>
  <si>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</si>
  <si>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</si>
  <si>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</si>
  <si>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</si>
  <si>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</si>
  <si>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</si>
  <si>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</si>
  <si>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</si>
  <si>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</si>
  <si>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</si>
  <si>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</si>
  <si>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</si>
  <si>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</si>
  <si>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</si>
  <si>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</si>
  <si>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</si>
  <si>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</si>
  <si>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</si>
  <si>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</si>
  <si>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</si>
  <si>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</si>
  <si>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</si>
  <si>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</si>
  <si>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</si>
  <si>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</si>
  <si>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</si>
  <si>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</si>
  <si>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</si>
  <si>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</si>
  <si>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</si>
  <si>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</si>
  <si>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</si>
  <si>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</si>
  <si>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</si>
  <si>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</si>
  <si>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</si>
  <si>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</si>
  <si>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</si>
  <si>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</si>
  <si>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</si>
  <si>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</si>
  <si>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</si>
  <si>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</si>
  <si>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</si>
  <si>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</si>
  <si>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</si>
  <si>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</si>
  <si>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</si>
  <si>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</si>
  <si>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</si>
  <si>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</si>
  <si>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</si>
  <si>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</si>
  <si>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</si>
  <si>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</si>
  <si>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</si>
  <si>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</si>
  <si>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</si>
  <si>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</si>
  <si>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</si>
  <si>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</si>
  <si>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</si>
  <si>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</si>
  <si>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</si>
  <si>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</si>
  <si>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</si>
  <si>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</si>
  <si>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</si>
  <si>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</si>
  <si>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</si>
  <si>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</si>
  <si>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</si>
  <si>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</si>
  <si>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</si>
  <si>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</si>
  <si>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</si>
  <si>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</si>
  <si>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</si>
  <si>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</si>
  <si>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</si>
  <si>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</si>
  <si>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</si>
  <si>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</si>
  <si>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</si>
  <si>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</si>
  <si>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</si>
  <si>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</si>
  <si>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</si>
  <si>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</si>
  <si>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</si>
  <si>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</si>
  <si>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</si>
  <si>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</si>
  <si>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</si>
  <si>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</si>
  <si>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</si>
  <si>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</si>
  <si>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</si>
  <si>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</si>
  <si>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</si>
  <si>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</si>
  <si>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</si>
  <si>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</si>
  <si>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</si>
  <si>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</si>
  <si>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</si>
  <si>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</si>
  <si>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</si>
  <si>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</si>
  <si>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</si>
  <si>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</si>
  <si>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</si>
  <si>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</si>
  <si>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</si>
  <si>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</si>
  <si>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</si>
  <si>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</si>
  <si>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</si>
  <si>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</si>
  <si>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</si>
  <si>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</si>
  <si>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</si>
  <si>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</si>
  <si>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</si>
  <si>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</si>
  <si>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</si>
  <si>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</si>
  <si>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</si>
  <si>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</si>
  <si>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</si>
  <si>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</si>
  <si>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</si>
  <si>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</si>
  <si>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</si>
  <si>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</si>
  <si>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</si>
  <si>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</si>
  <si>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</si>
  <si>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</si>
  <si>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</si>
  <si>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</si>
  <si>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</si>
  <si>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</si>
  <si>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</si>
  <si>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</si>
  <si>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</si>
  <si>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</si>
  <si>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</si>
  <si>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</si>
  <si>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</si>
  <si>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</si>
  <si>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</si>
  <si>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</si>
  <si>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</si>
  <si>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</si>
  <si>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</si>
  <si>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</si>
  <si>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</si>
  <si>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</si>
  <si>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</si>
  <si>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</si>
  <si>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</si>
  <si>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</si>
  <si>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</si>
  <si>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</si>
  <si>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</si>
  <si>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</si>
  <si>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</si>
  <si>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</si>
  <si>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</si>
  <si>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</si>
  <si>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</si>
  <si>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</si>
  <si>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</si>
  <si>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</si>
  <si>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</si>
  <si>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</si>
  <si>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</si>
  <si>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</si>
  <si>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</si>
  <si>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</si>
  <si>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</si>
  <si>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</si>
  <si>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</si>
  <si>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</si>
  <si>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</si>
  <si>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</si>
  <si>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</si>
  <si>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</si>
  <si>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</si>
  <si>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</si>
  <si>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</si>
  <si>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</si>
  <si>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</si>
  <si>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</si>
  <si>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</si>
  <si>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</si>
  <si>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</si>
  <si>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</si>
  <si>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</si>
  <si>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</si>
  <si>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</si>
  <si>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</si>
  <si>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</si>
  <si>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</si>
  <si>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</si>
  <si>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</si>
  <si>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</si>
  <si>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</si>
  <si>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</si>
  <si>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</si>
  <si>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</si>
  <si>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</si>
  <si>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</si>
  <si>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</si>
  <si>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</si>
  <si>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</si>
  <si>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</si>
  <si>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</si>
  <si>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</si>
  <si>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</si>
  <si>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</si>
  <si>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</si>
  <si>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</si>
  <si>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</si>
  <si>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</si>
  <si>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</si>
  <si>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</si>
  <si>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</si>
  <si>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</si>
  <si>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</si>
  <si>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</si>
  <si>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</si>
  <si>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</si>
  <si>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</si>
  <si>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</si>
  <si>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</si>
  <si>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</si>
  <si>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</si>
  <si>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</si>
  <si>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</si>
  <si>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</si>
  <si>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</si>
  <si>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</si>
  <si>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</si>
  <si>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</si>
  <si>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</si>
  <si>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</si>
  <si>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</si>
  <si>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</si>
  <si>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</si>
  <si>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</si>
  <si>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</si>
  <si>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</si>
  <si>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</si>
  <si>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</si>
  <si>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</si>
  <si>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</si>
  <si>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</si>
  <si>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</si>
  <si>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</si>
  <si>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</si>
  <si>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</si>
  <si>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</si>
  <si>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</si>
  <si>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</si>
  <si>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</si>
  <si>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</si>
  <si>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</si>
  <si>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</si>
  <si>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</si>
  <si>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</si>
  <si>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</si>
  <si>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</si>
  <si>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</si>
  <si>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</si>
  <si>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</si>
  <si>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</si>
  <si>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</si>
  <si>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</si>
  <si>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</si>
  <si>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</si>
  <si>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</si>
  <si>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</si>
  <si>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</si>
  <si>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</si>
  <si>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</si>
  <si>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</si>
  <si>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</si>
  <si>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</si>
  <si>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</si>
  <si>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</si>
  <si>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</si>
  <si>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</si>
  <si>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</si>
  <si>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</si>
  <si>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</si>
  <si>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</si>
  <si>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</si>
  <si>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</si>
  <si>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</si>
  <si>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</si>
  <si>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</si>
  <si>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</si>
  <si>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</si>
  <si>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</si>
  <si>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</si>
  <si>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</si>
  <si>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</si>
  <si>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</si>
  <si>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</si>
  <si>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</si>
  <si>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</si>
  <si>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</si>
  <si>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</si>
  <si>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</si>
  <si>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</si>
  <si>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</si>
  <si>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</si>
  <si>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</si>
  <si>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</si>
  <si>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</si>
  <si>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</si>
  <si>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</si>
  <si>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</si>
  <si>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</si>
  <si>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</si>
  <si>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</si>
  <si>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</si>
  <si>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</si>
  <si>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</si>
  <si>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</si>
  <si>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</si>
  <si>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</si>
  <si>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</si>
  <si>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</si>
  <si>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</si>
  <si>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</si>
  <si>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</si>
  <si>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</si>
  <si>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</si>
  <si>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</si>
  <si>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</si>
  <si>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</si>
  <si>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</si>
  <si>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</si>
  <si>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</si>
  <si>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</si>
  <si>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</si>
  <si>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</si>
  <si>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</si>
  <si>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</si>
  <si>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</si>
  <si>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</si>
  <si>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</si>
  <si>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</si>
  <si>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</si>
  <si>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</si>
  <si>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</si>
  <si>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</si>
  <si>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</si>
  <si>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</si>
  <si>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</si>
  <si>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</si>
  <si>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</si>
  <si>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</si>
  <si>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</si>
  <si>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</si>
  <si>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</si>
  <si>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</si>
  <si>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</si>
  <si>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</si>
  <si>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</si>
  <si>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</si>
  <si>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</si>
  <si>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</si>
  <si>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</si>
  <si>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</si>
  <si>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</si>
  <si>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</si>
  <si>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</si>
  <si>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</si>
  <si>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</si>
  <si>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</si>
  <si>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</si>
  <si>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</si>
  <si>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</si>
  <si>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</si>
  <si>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</si>
  <si>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</si>
  <si>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</si>
  <si>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</si>
  <si>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</si>
  <si>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</si>
  <si>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</si>
  <si>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</si>
  <si>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</si>
  <si>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</si>
  <si>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</si>
  <si>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</si>
  <si>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</si>
  <si>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</si>
  <si>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</si>
  <si>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</si>
  <si>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</si>
  <si>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</si>
  <si>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</si>
  <si>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</si>
  <si>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</si>
  <si>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</si>
  <si>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</si>
  <si>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</si>
  <si>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</si>
  <si>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</si>
  <si>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</si>
  <si>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</si>
  <si>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</si>
  <si>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</si>
  <si>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</si>
  <si>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</si>
  <si>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</si>
  <si>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</si>
  <si>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</si>
  <si>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</si>
  <si>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</si>
  <si>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</si>
  <si>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</si>
  <si>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</si>
  <si>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</si>
  <si>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</si>
  <si>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</si>
  <si>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</si>
  <si>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</si>
  <si>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</si>
  <si>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</si>
  <si>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</si>
  <si>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</si>
  <si>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</si>
  <si>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</si>
  <si>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</si>
  <si>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</si>
  <si>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</si>
  <si>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</si>
  <si>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</si>
  <si>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</si>
  <si>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</si>
  <si>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</si>
  <si>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</si>
  <si>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</si>
  <si>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</si>
  <si>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</si>
  <si>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</si>
  <si>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</si>
  <si>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</si>
  <si>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</si>
  <si>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</si>
  <si>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</si>
  <si>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</si>
  <si>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</si>
  <si>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</si>
  <si>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</si>
  <si>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</si>
  <si>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</si>
  <si>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</si>
  <si>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</si>
  <si>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</si>
  <si>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</si>
  <si>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</si>
  <si>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</si>
  <si>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</si>
  <si>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</si>
  <si>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</si>
  <si>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</si>
  <si>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</si>
  <si>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</si>
  <si>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</si>
  <si>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</si>
  <si>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</si>
  <si>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</si>
  <si>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</si>
  <si>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</si>
  <si>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</si>
  <si>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</si>
  <si>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</si>
  <si>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</si>
  <si>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</si>
  <si>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</si>
  <si>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</si>
  <si>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</si>
  <si>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</si>
  <si>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</si>
  <si>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</si>
  <si>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</si>
  <si>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</si>
  <si>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</si>
  <si>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</si>
  <si>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</si>
  <si>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</si>
  <si>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</si>
  <si>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</si>
  <si>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</si>
  <si>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</si>
  <si>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</si>
  <si>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</si>
  <si>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</si>
  <si>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</si>
  <si>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</si>
  <si>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</si>
  <si>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</si>
  <si>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</si>
  <si>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</si>
  <si>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</si>
  <si>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</si>
  <si>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</si>
  <si>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</si>
  <si>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</si>
  <si>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</si>
  <si>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</si>
  <si>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</si>
  <si>
    <t>`</t>
  </si>
  <si>
    <t>PIPA KOMBINASI (NO.01) (AL-117-10-SB6000)</t>
  </si>
  <si>
    <t>PIPA KOMBINASI (NO.012L-181/14-SB6000)</t>
  </si>
  <si>
    <t>TRACTOR FM 049</t>
  </si>
  <si>
    <t>TRUCK TM 070</t>
  </si>
  <si>
    <t>EXCAVATOR EH 057</t>
  </si>
  <si>
    <t>EXCAVATOR EH 044</t>
  </si>
  <si>
    <t>TRACTOR FM 097</t>
  </si>
  <si>
    <t>TRUCK TM 068</t>
  </si>
  <si>
    <t>TRUCK TM 154</t>
  </si>
  <si>
    <t>TRUCK TM 155</t>
  </si>
  <si>
    <t>TRUCK TM 156</t>
  </si>
  <si>
    <t>TRUCK TM 157</t>
  </si>
  <si>
    <t>TRUCK TM 217</t>
  </si>
  <si>
    <t>TRUCK TM 222</t>
  </si>
  <si>
    <t>TRUCK TM 224</t>
  </si>
  <si>
    <t>TRUCK TM 226</t>
  </si>
  <si>
    <t>TRUCK TM 229</t>
  </si>
  <si>
    <t>MOTOR GRADER EH 042</t>
  </si>
  <si>
    <t>COMPACTOR EH 043</t>
  </si>
  <si>
    <t>BACKHOE LOADER EH 065</t>
  </si>
  <si>
    <t>CONVEYOR (A)</t>
  </si>
  <si>
    <t>CONVEYOR (B)</t>
  </si>
  <si>
    <t>CONVEYOR (C)</t>
  </si>
  <si>
    <t>29/07/2019</t>
  </si>
  <si>
    <t>29/07/2020</t>
  </si>
  <si>
    <t>PENYALUR PETIR KONVENSIONAL NO.02</t>
  </si>
  <si>
    <t>KETEL UAP JENIS PIPA AIR NO.1 (VICKERS)</t>
  </si>
  <si>
    <t>KETEL UAP JENIS PIPA AIR NO.2 (BOILERMECH)</t>
  </si>
  <si>
    <t>COMPRESSOR NO.1 AREA KCP</t>
  </si>
  <si>
    <t>COMPRESSOR NO.2 AREA KCP</t>
  </si>
  <si>
    <t>COMPRESSOR NO.1 AREA BOILER</t>
  </si>
  <si>
    <t>COMPRESSOR NO.2 AREA BOILER</t>
  </si>
  <si>
    <t>STERILIZER NO1</t>
  </si>
  <si>
    <t>STERILIZER NO2</t>
  </si>
  <si>
    <t xml:space="preserve">TANGKI MINYAK SOLAR </t>
  </si>
  <si>
    <t>COMPRESSOR (SHARP)</t>
  </si>
  <si>
    <t>PEMANFAATAN LISTRIK (PNYE)</t>
  </si>
  <si>
    <t>23/03/2023</t>
  </si>
  <si>
    <t>23/12/2025</t>
  </si>
  <si>
    <t>23/06/2025</t>
  </si>
  <si>
    <t>MOTOR DIESEL MITSUBISHI</t>
  </si>
  <si>
    <t>23/08/2025</t>
  </si>
  <si>
    <t>23/12/2024</t>
  </si>
  <si>
    <t>23/07/2024</t>
  </si>
  <si>
    <t>DESA PENYELIMAU</t>
  </si>
  <si>
    <t>TRUCK TM</t>
  </si>
  <si>
    <t>TRUCK TL</t>
  </si>
  <si>
    <t>TRACTOR FS</t>
  </si>
  <si>
    <t>TRACTOR FM</t>
  </si>
  <si>
    <t>MOTOR DIESEL GL 041</t>
  </si>
  <si>
    <t>MOTOR DIESEL GL 031</t>
  </si>
  <si>
    <t>15/05/2025</t>
  </si>
  <si>
    <t>15/05/2026</t>
  </si>
  <si>
    <t>TACKEL NO.01</t>
  </si>
  <si>
    <t>TACKEL NO.02</t>
  </si>
  <si>
    <t>TACKEL NO.03</t>
  </si>
  <si>
    <t>TACKEL NO.04</t>
  </si>
  <si>
    <t>TACKEL NO.05</t>
  </si>
  <si>
    <t>TACKEL NO.06</t>
  </si>
  <si>
    <t>TACKEL NO.07</t>
  </si>
  <si>
    <t>TACKEL NO.08</t>
  </si>
  <si>
    <t>TACKEL NO.09</t>
  </si>
  <si>
    <t>TACKEL NO.10</t>
  </si>
  <si>
    <t>INSTALASI PENYALUR PETIR - ELECTRO STATIC</t>
  </si>
  <si>
    <t>25/04/2025</t>
  </si>
  <si>
    <t>25/04/2026</t>
  </si>
  <si>
    <t>sterilizer No.01</t>
  </si>
  <si>
    <t>truk tm-92</t>
  </si>
  <si>
    <t>truk tm-91</t>
  </si>
  <si>
    <t>truk tm-78</t>
  </si>
  <si>
    <t>truk tl-120</t>
  </si>
  <si>
    <t>truk tl-115</t>
  </si>
  <si>
    <t>truk tl-99</t>
  </si>
  <si>
    <t>tractor fs-169</t>
  </si>
  <si>
    <t>tractor fs-147</t>
  </si>
  <si>
    <t>tractor fm-98</t>
  </si>
  <si>
    <t>tractor fm-97</t>
  </si>
  <si>
    <t>tractor fm-84</t>
  </si>
  <si>
    <t>tractor fm-66</t>
  </si>
  <si>
    <t>tractor fm-65</t>
  </si>
  <si>
    <t>motor diesel gl-041</t>
  </si>
  <si>
    <t>motor diesel gl-031</t>
  </si>
  <si>
    <t xml:space="preserve">STERILIZER </t>
  </si>
  <si>
    <t>turbin uap No.1</t>
  </si>
  <si>
    <t>turbin uap No.2</t>
  </si>
  <si>
    <t>motor bakar (engine gas) No. 1</t>
  </si>
  <si>
    <t>motor bakar (engine gas) No. 2</t>
  </si>
  <si>
    <t>motor diesel No. 1</t>
  </si>
  <si>
    <t>motor diesel No. 2</t>
  </si>
  <si>
    <t>motor diesel No. 3</t>
  </si>
  <si>
    <t>manlift/skylift</t>
  </si>
  <si>
    <t>backhoe loader (eh-039)</t>
  </si>
  <si>
    <t>wheel loader (eh-027)</t>
  </si>
  <si>
    <t>pemanfaatan listrik (area biogas plant)</t>
  </si>
  <si>
    <t>pemanfaatan listrik (area mill)</t>
  </si>
  <si>
    <t>air compressor No. 1 (area boiler)</t>
  </si>
  <si>
    <t>air compressor No. 2 (area klarifikasi)</t>
  </si>
  <si>
    <t>air compressor No. 3 (area boiler)</t>
  </si>
  <si>
    <t>COMPRESSOR (SUPPORT STERILIZER)</t>
  </si>
  <si>
    <t>TANGKI MINYAK SOLAR NO.1 (T~01)</t>
  </si>
  <si>
    <t>TANGKI MINYAK SOLAR NO.2 (T~02)</t>
  </si>
  <si>
    <t>TANGKI MINYAK SOLAR NO.3 (T~03)</t>
  </si>
  <si>
    <t>24/06/2025</t>
  </si>
  <si>
    <t>24/06/2027</t>
  </si>
  <si>
    <t>AIR COMPRESSOR (AREA BOILER NO.1)</t>
  </si>
  <si>
    <t>AIR COMPRESSOR (AREA STERILIZER)</t>
  </si>
  <si>
    <t>PIPA AIR (BOILER NO.1)</t>
  </si>
  <si>
    <t>PIPA AIR (BOILER NO.2)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</si>
</sst>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2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0" xfId="0" applyNumberFormat="1" applyFont="1" applyBorder="1" applyAlignment="1">
      <alignment horizontal="center"/>
    </xf>
    <xf numFmtId="14" fontId="2" fillId="0" borderId="22" xfId="0" applyNumberFormat="1" applyFon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4" fontId="0" fillId="0" borderId="24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25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26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2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0" xfId="0" applyNumberFormat="1" applyFont="1" applyBorder="1" applyAlignment="1">
      <alignment horizontal="center" vertical="center"/>
    </xf>
    <xf numFmtId="14" fontId="0" fillId="0" borderId="14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0" fillId="0" borderId="3" xfId="0" applyBorder="1"/>
    <xf numFmtId="14" fontId="0" fillId="0" borderId="11" xfId="0" applyNumberFormat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14" fontId="0" fillId="0" borderId="22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14" fontId="2" fillId="0" borderId="28" xfId="0" applyNumberFormat="1" applyFont="1" applyBorder="1" applyAlignment="1">
      <alignment horizontal="center" vertical="center"/>
    </xf>
    <xf numFmtId="14" fontId="2" fillId="0" borderId="29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worksheet" Target="worksheets/sheet259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theme" Target="theme/theme1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styles" Target="styles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sharedStrings" Target="sharedStrings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263" Type="http://schemas.openxmlformats.org/officeDocument/2006/relationships/calcChain" Target="calcChain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43"/>
  <sheetViews>
    <sheetView workbookViewId="0">
      <selection activeCell="F14" sqref="F14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45969</v>
      </c>
      <c r="B2" s="3" t="s">
        <v>4</v>
      </c>
      <c r="C2" s="4" t="s">
        <v>3</v>
      </c>
    </row>
    <row r="3" spans="1:3" x14ac:dyDescent="0.25">
      <c r="A3" s="4">
        <v>45969</v>
      </c>
      <c r="B3" s="3" t="s">
        <v>5</v>
      </c>
      <c r="C3" s="4" t="s">
        <v>3</v>
      </c>
    </row>
    <row r="4" spans="1:3" x14ac:dyDescent="0.25">
      <c r="A4" s="3" t="s">
        <v>47</v>
      </c>
      <c r="B4" s="3" t="s">
        <v>6</v>
      </c>
      <c r="C4" s="4" t="s">
        <v>3</v>
      </c>
    </row>
    <row r="5" spans="1:3" x14ac:dyDescent="0.25">
      <c r="A5" s="3" t="s">
        <v>47</v>
      </c>
      <c r="B5" s="3" t="s">
        <v>7</v>
      </c>
      <c r="C5" s="4" t="s">
        <v>3</v>
      </c>
    </row>
    <row r="6" spans="1:3" x14ac:dyDescent="0.25">
      <c r="A6" s="3" t="s">
        <v>47</v>
      </c>
      <c r="B6" s="3" t="s">
        <v>8</v>
      </c>
      <c r="C6" s="4" t="s">
        <v>3</v>
      </c>
    </row>
    <row r="7" spans="1:3" x14ac:dyDescent="0.25">
      <c r="A7" s="3" t="s">
        <v>47</v>
      </c>
      <c r="B7" s="3" t="s">
        <v>9</v>
      </c>
      <c r="C7" s="4" t="s">
        <v>3</v>
      </c>
    </row>
    <row r="8" spans="1:3" x14ac:dyDescent="0.25">
      <c r="A8" s="3" t="s">
        <v>47</v>
      </c>
      <c r="B8" s="3" t="s">
        <v>10</v>
      </c>
      <c r="C8" s="4" t="s">
        <v>3</v>
      </c>
    </row>
    <row r="9" spans="1:3" x14ac:dyDescent="0.25">
      <c r="A9" s="3" t="s">
        <v>47</v>
      </c>
      <c r="B9" s="3" t="s">
        <v>11</v>
      </c>
      <c r="C9" s="4" t="s">
        <v>3</v>
      </c>
    </row>
    <row r="10" spans="1:3" x14ac:dyDescent="0.25">
      <c r="A10" s="3" t="s">
        <v>47</v>
      </c>
      <c r="B10" s="3" t="s">
        <v>12</v>
      </c>
      <c r="C10" s="4" t="s">
        <v>3</v>
      </c>
    </row>
    <row r="11" spans="1:3" x14ac:dyDescent="0.25">
      <c r="A11" s="3" t="s">
        <v>47</v>
      </c>
      <c r="B11" s="3" t="s">
        <v>13</v>
      </c>
      <c r="C11" s="4" t="s">
        <v>3</v>
      </c>
    </row>
    <row r="12" spans="1:3" x14ac:dyDescent="0.25">
      <c r="A12" s="3" t="s">
        <v>47</v>
      </c>
      <c r="B12" s="3" t="s">
        <v>14</v>
      </c>
      <c r="C12" s="4" t="s">
        <v>3</v>
      </c>
    </row>
    <row r="13" spans="1:3" x14ac:dyDescent="0.25">
      <c r="A13" s="3" t="s">
        <v>47</v>
      </c>
      <c r="B13" s="3" t="s">
        <v>15</v>
      </c>
      <c r="C13" s="4" t="s">
        <v>3</v>
      </c>
    </row>
    <row r="14" spans="1:3" x14ac:dyDescent="0.25">
      <c r="A14" s="3" t="s">
        <v>47</v>
      </c>
      <c r="B14" s="3" t="s">
        <v>16</v>
      </c>
      <c r="C14" s="4" t="s">
        <v>3</v>
      </c>
    </row>
    <row r="15" spans="1:3" x14ac:dyDescent="0.25">
      <c r="A15" s="3" t="s">
        <v>47</v>
      </c>
      <c r="B15" s="3" t="s">
        <v>17</v>
      </c>
      <c r="C15" s="4" t="s">
        <v>3</v>
      </c>
    </row>
    <row r="16" spans="1:3" x14ac:dyDescent="0.25">
      <c r="A16" s="3" t="s">
        <v>47</v>
      </c>
      <c r="B16" s="3" t="s">
        <v>18</v>
      </c>
      <c r="C16" s="4" t="s">
        <v>3</v>
      </c>
    </row>
    <row r="17" spans="1:3" x14ac:dyDescent="0.25">
      <c r="A17" s="3" t="s">
        <v>47</v>
      </c>
      <c r="B17" s="3" t="s">
        <v>19</v>
      </c>
      <c r="C17" s="4" t="s">
        <v>3</v>
      </c>
    </row>
    <row r="18" spans="1:3" x14ac:dyDescent="0.25">
      <c r="A18" s="3" t="s">
        <v>47</v>
      </c>
      <c r="B18" s="3" t="s">
        <v>20</v>
      </c>
      <c r="C18" s="4" t="s">
        <v>3</v>
      </c>
    </row>
    <row r="19" spans="1:3" x14ac:dyDescent="0.25">
      <c r="A19" s="3" t="s">
        <v>47</v>
      </c>
      <c r="B19" s="3" t="s">
        <v>21</v>
      </c>
      <c r="C19" s="4" t="s">
        <v>3</v>
      </c>
    </row>
    <row r="20" spans="1:3" x14ac:dyDescent="0.25">
      <c r="A20" s="3" t="s">
        <v>47</v>
      </c>
      <c r="B20" s="3" t="s">
        <v>22</v>
      </c>
      <c r="C20" s="4" t="s">
        <v>3</v>
      </c>
    </row>
    <row r="21" spans="1:3" x14ac:dyDescent="0.25">
      <c r="A21" s="3" t="s">
        <v>47</v>
      </c>
      <c r="B21" s="3" t="s">
        <v>23</v>
      </c>
      <c r="C21" s="4" t="s">
        <v>3</v>
      </c>
    </row>
    <row r="22" spans="1:3" x14ac:dyDescent="0.25">
      <c r="A22" s="3" t="s">
        <v>47</v>
      </c>
      <c r="B22" s="3" t="s">
        <v>24</v>
      </c>
      <c r="C22" s="4" t="s">
        <v>47</v>
      </c>
    </row>
    <row r="23" spans="1:3" x14ac:dyDescent="0.25">
      <c r="A23" s="3" t="s">
        <v>47</v>
      </c>
      <c r="B23" s="3" t="s">
        <v>25</v>
      </c>
      <c r="C23" s="4" t="s">
        <v>48</v>
      </c>
    </row>
    <row r="24" spans="1:3" x14ac:dyDescent="0.25">
      <c r="A24" s="3" t="s">
        <v>47</v>
      </c>
      <c r="B24" s="3" t="s">
        <v>26</v>
      </c>
      <c r="C24" s="4" t="s">
        <v>49</v>
      </c>
    </row>
    <row r="25" spans="1:3" x14ac:dyDescent="0.25">
      <c r="A25" s="3" t="s">
        <v>47</v>
      </c>
      <c r="B25" s="3" t="s">
        <v>27</v>
      </c>
      <c r="C25" s="4" t="s">
        <v>50</v>
      </c>
    </row>
    <row r="26" spans="1:3" x14ac:dyDescent="0.25">
      <c r="A26" s="3" t="s">
        <v>47</v>
      </c>
      <c r="B26" s="3" t="s">
        <v>28</v>
      </c>
      <c r="C26" s="4" t="s">
        <v>51</v>
      </c>
    </row>
    <row r="27" spans="1:3" x14ac:dyDescent="0.25">
      <c r="A27" s="3" t="s">
        <v>47</v>
      </c>
      <c r="B27" s="3" t="s">
        <v>29</v>
      </c>
      <c r="C27" s="4" t="s">
        <v>52</v>
      </c>
    </row>
    <row r="28" spans="1:3" x14ac:dyDescent="0.25">
      <c r="A28" s="3" t="s">
        <v>47</v>
      </c>
      <c r="B28" s="3" t="s">
        <v>33</v>
      </c>
      <c r="C28" s="4" t="s">
        <v>53</v>
      </c>
    </row>
    <row r="29" spans="1:3" x14ac:dyDescent="0.25">
      <c r="A29" s="3" t="s">
        <v>47</v>
      </c>
      <c r="B29" s="3" t="s">
        <v>34</v>
      </c>
      <c r="C29" s="4" t="s">
        <v>54</v>
      </c>
    </row>
    <row r="30" spans="1:3" x14ac:dyDescent="0.25">
      <c r="A30" s="3" t="s">
        <v>47</v>
      </c>
      <c r="B30" s="3" t="s">
        <v>35</v>
      </c>
      <c r="C30" s="4" t="s">
        <v>55</v>
      </c>
    </row>
    <row r="31" spans="1:3" x14ac:dyDescent="0.25">
      <c r="A31" s="3" t="s">
        <v>47</v>
      </c>
      <c r="B31" s="3" t="s">
        <v>36</v>
      </c>
      <c r="C31" s="4" t="s">
        <v>56</v>
      </c>
    </row>
    <row r="32" spans="1:3" x14ac:dyDescent="0.25">
      <c r="A32" s="3" t="s">
        <v>47</v>
      </c>
      <c r="B32" s="3" t="s">
        <v>37</v>
      </c>
      <c r="C32" s="4" t="s">
        <v>57</v>
      </c>
    </row>
    <row r="33" spans="1:3" x14ac:dyDescent="0.25">
      <c r="A33" s="3" t="s">
        <v>47</v>
      </c>
      <c r="B33" s="3" t="s">
        <v>38</v>
      </c>
      <c r="C33" s="4" t="s">
        <v>58</v>
      </c>
    </row>
    <row r="34" spans="1:3" x14ac:dyDescent="0.25">
      <c r="A34" s="3" t="s">
        <v>47</v>
      </c>
      <c r="B34" s="3" t="s">
        <v>39</v>
      </c>
      <c r="C34" s="4" t="s">
        <v>59</v>
      </c>
    </row>
    <row r="35" spans="1:3" x14ac:dyDescent="0.25">
      <c r="A35" s="3" t="s">
        <v>47</v>
      </c>
      <c r="B35" s="3" t="s">
        <v>40</v>
      </c>
      <c r="C35" s="4" t="s">
        <v>60</v>
      </c>
    </row>
    <row r="36" spans="1:3" x14ac:dyDescent="0.25">
      <c r="A36" s="3" t="s">
        <v>47</v>
      </c>
      <c r="B36" s="3" t="s">
        <v>41</v>
      </c>
      <c r="C36" s="4" t="s">
        <v>61</v>
      </c>
    </row>
    <row r="37" spans="1:3" x14ac:dyDescent="0.25">
      <c r="A37" s="3" t="s">
        <v>47</v>
      </c>
      <c r="B37" s="3" t="s">
        <v>42</v>
      </c>
      <c r="C37" s="4" t="s">
        <v>62</v>
      </c>
    </row>
    <row r="38" spans="1:3" x14ac:dyDescent="0.25">
      <c r="A38" s="3" t="s">
        <v>47</v>
      </c>
      <c r="B38" s="3" t="s">
        <v>43</v>
      </c>
      <c r="C38" s="4" t="s">
        <v>63</v>
      </c>
    </row>
    <row r="39" spans="1:3" x14ac:dyDescent="0.25">
      <c r="A39" s="3" t="s">
        <v>47</v>
      </c>
      <c r="B39" s="3" t="s">
        <v>44</v>
      </c>
      <c r="C39" s="4" t="s">
        <v>64</v>
      </c>
    </row>
    <row r="40" spans="1:3" x14ac:dyDescent="0.25">
      <c r="A40" s="3" t="s">
        <v>47</v>
      </c>
      <c r="B40" s="3" t="s">
        <v>32</v>
      </c>
      <c r="C40" s="4" t="s">
        <v>65</v>
      </c>
    </row>
    <row r="41" spans="1:3" x14ac:dyDescent="0.25">
      <c r="A41" s="3" t="s">
        <v>47</v>
      </c>
      <c r="B41" s="3" t="s">
        <v>30</v>
      </c>
      <c r="C41" s="4" t="s">
        <v>66</v>
      </c>
    </row>
    <row r="42" spans="1:3" x14ac:dyDescent="0.25">
      <c r="A42" s="3" t="s">
        <v>47</v>
      </c>
      <c r="B42" s="3" t="s">
        <v>29</v>
      </c>
      <c r="C42" s="4" t="s">
        <v>67</v>
      </c>
    </row>
    <row r="43" spans="1:3" x14ac:dyDescent="0.25">
      <c r="A43" s="3" t="s">
        <v>47</v>
      </c>
      <c r="B43" s="3" t="s">
        <v>46</v>
      </c>
      <c r="C43" s="4" t="s">
        <v>68</v>
      </c>
    </row>
  </sheetData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13"/>
  <sheetViews>
    <sheetView workbookViewId="0">
      <selection activeCell="F7" sqref="F7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4" t="s">
        <v>0</v>
      </c>
      <c r="B1" s="4" t="s">
        <v>1</v>
      </c>
      <c r="C1" s="4" t="s">
        <v>2</v>
      </c>
    </row>
    <row r="2" spans="1:3" x14ac:dyDescent="0.25">
      <c r="A2" s="4" t="s">
        <v>167</v>
      </c>
      <c r="B2" s="4" t="s">
        <v>170</v>
      </c>
      <c r="C2" s="4" t="s">
        <v>168</v>
      </c>
    </row>
    <row r="3" spans="1:3" x14ac:dyDescent="0.25">
      <c r="A3" s="4" t="s">
        <v>167</v>
      </c>
      <c r="B3" s="4" t="s">
        <v>171</v>
      </c>
      <c r="C3" s="4" t="s">
        <v>168</v>
      </c>
    </row>
    <row r="4" spans="1:3" x14ac:dyDescent="0.25">
      <c r="A4" s="4" t="s">
        <v>169</v>
      </c>
      <c r="B4" s="4" t="s">
        <v>172</v>
      </c>
      <c r="C4" s="4" t="s">
        <v>168</v>
      </c>
    </row>
    <row r="5" spans="1:3" x14ac:dyDescent="0.25">
      <c r="A5" s="4" t="s">
        <v>169</v>
      </c>
      <c r="B5" s="4" t="s">
        <v>163</v>
      </c>
      <c r="C5" s="4" t="s">
        <v>168</v>
      </c>
    </row>
    <row r="6" spans="1:3" x14ac:dyDescent="0.25">
      <c r="A6" s="4" t="s">
        <v>167</v>
      </c>
      <c r="B6" s="4" t="s">
        <v>173</v>
      </c>
      <c r="C6" s="4" t="s">
        <v>168</v>
      </c>
    </row>
    <row r="7" spans="1:3" x14ac:dyDescent="0.25">
      <c r="A7" s="4" t="s">
        <v>167</v>
      </c>
      <c r="B7" s="4" t="s">
        <v>111</v>
      </c>
      <c r="C7" s="4" t="s">
        <v>168</v>
      </c>
    </row>
    <row r="8" spans="1:3" x14ac:dyDescent="0.25">
      <c r="A8" s="4" t="s">
        <v>167</v>
      </c>
      <c r="B8" s="4" t="s">
        <v>174</v>
      </c>
      <c r="C8" s="4" t="s">
        <v>168</v>
      </c>
    </row>
    <row r="9" spans="1:3" x14ac:dyDescent="0.25">
      <c r="A9" s="4" t="s">
        <v>169</v>
      </c>
      <c r="B9" s="4" t="s">
        <v>175</v>
      </c>
      <c r="C9" s="4" t="s">
        <v>168</v>
      </c>
    </row>
    <row r="10" spans="1:3" x14ac:dyDescent="0.25">
      <c r="A10" s="4" t="s">
        <v>167</v>
      </c>
      <c r="B10" s="4" t="s">
        <v>176</v>
      </c>
      <c r="C10" s="4" t="s">
        <v>168</v>
      </c>
    </row>
    <row r="11" spans="1:3" x14ac:dyDescent="0.25">
      <c r="A11" s="4" t="s">
        <v>169</v>
      </c>
      <c r="B11" s="4" t="s">
        <v>177</v>
      </c>
      <c r="C11" s="4" t="s">
        <v>168</v>
      </c>
    </row>
    <row r="12" spans="1:3" x14ac:dyDescent="0.25">
      <c r="A12" s="4" t="s">
        <v>167</v>
      </c>
      <c r="B12" s="4" t="s">
        <v>110</v>
      </c>
      <c r="C12" s="4" t="s">
        <v>168</v>
      </c>
    </row>
    <row r="13" spans="1:3" x14ac:dyDescent="0.25">
      <c r="A13" s="4" t="s">
        <v>167</v>
      </c>
      <c r="B13" s="4" t="s">
        <v>178</v>
      </c>
      <c r="C13" s="4" t="s">
        <v>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5"/>
  <sheetViews>
    <sheetView workbookViewId="0">
      <selection activeCell="E13" sqref="E13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s="12" t="s">
        <v>0</v>
      </c>
      <c r="B1" s="12" t="s">
        <v>1</v>
      </c>
      <c r="C1" s="12" t="s">
        <v>2</v>
      </c>
    </row>
    <row r="2" spans="1:3" x14ac:dyDescent="0.25">
      <c r="A2" s="4" t="s">
        <v>803</v>
      </c>
      <c r="B2" s="4" t="s">
        <v>798</v>
      </c>
      <c r="C2" s="4" t="s">
        <v>802</v>
      </c>
    </row>
    <row r="3" spans="1:3" x14ac:dyDescent="0.25">
      <c r="A3" s="4" t="s">
        <v>803</v>
      </c>
      <c r="B3" s="4" t="s">
        <v>799</v>
      </c>
      <c r="C3" s="4" t="s">
        <v>802</v>
      </c>
    </row>
    <row r="4" spans="1:3" x14ac:dyDescent="0.25">
      <c r="A4" s="4" t="s">
        <v>803</v>
      </c>
      <c r="B4" s="4" t="s">
        <v>800</v>
      </c>
      <c r="C4" s="4" t="s">
        <v>802</v>
      </c>
    </row>
    <row r="5" spans="1:3" x14ac:dyDescent="0.25">
      <c r="A5" s="4" t="s">
        <v>803</v>
      </c>
      <c r="B5" s="4" t="s">
        <v>801</v>
      </c>
      <c r="C5" s="4" t="s">
        <v>802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3"/>
  <sheetViews>
    <sheetView workbookViewId="0">
      <selection activeCell="F8" sqref="F8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ht="15.75" thickBot="1" x14ac:dyDescent="0.3">
      <c r="A1" s="31" t="s">
        <v>0</v>
      </c>
      <c r="B1" s="29" t="s">
        <v>1</v>
      </c>
      <c r="C1" s="34" t="s">
        <v>2</v>
      </c>
    </row>
    <row r="2" spans="1:3" x14ac:dyDescent="0.25">
      <c r="A2" s="12">
        <v>46058</v>
      </c>
      <c r="B2" s="12" t="s">
        <v>1180</v>
      </c>
      <c r="C2" s="12">
        <v>45327</v>
      </c>
    </row>
    <row r="3" spans="1:3" x14ac:dyDescent="0.25">
      <c r="A3" s="4">
        <v>46058</v>
      </c>
      <c r="B3" s="4" t="s">
        <v>1401</v>
      </c>
      <c r="C3" s="4">
        <v>45327</v>
      </c>
    </row>
    <row r="4" spans="1:3" x14ac:dyDescent="0.25">
      <c r="A4" s="4">
        <v>46058</v>
      </c>
      <c r="B4" s="4" t="s">
        <v>1402</v>
      </c>
      <c r="C4" s="4">
        <v>45327</v>
      </c>
    </row>
    <row r="5" spans="1:3" x14ac:dyDescent="0.25">
      <c r="A5" s="4">
        <v>46058</v>
      </c>
      <c r="B5" s="4" t="s">
        <v>1403</v>
      </c>
      <c r="C5" s="4">
        <v>45327</v>
      </c>
    </row>
    <row r="6" spans="1:3" x14ac:dyDescent="0.25">
      <c r="A6" s="4">
        <v>46058</v>
      </c>
      <c r="B6" s="4" t="s">
        <v>211</v>
      </c>
      <c r="C6" s="4">
        <v>45327</v>
      </c>
    </row>
    <row r="7" spans="1:3" x14ac:dyDescent="0.25">
      <c r="A7" s="4">
        <v>46058</v>
      </c>
      <c r="B7" s="4" t="s">
        <v>223</v>
      </c>
      <c r="C7" s="4">
        <v>45327</v>
      </c>
    </row>
    <row r="8" spans="1:3" x14ac:dyDescent="0.25">
      <c r="A8" s="4">
        <v>46058</v>
      </c>
      <c r="B8" s="4" t="s">
        <v>1404</v>
      </c>
      <c r="C8" s="4">
        <v>45327</v>
      </c>
    </row>
    <row r="9" spans="1:3" x14ac:dyDescent="0.25">
      <c r="A9" s="4">
        <v>46058</v>
      </c>
      <c r="B9" s="4" t="s">
        <v>1405</v>
      </c>
      <c r="C9" s="4">
        <v>45327</v>
      </c>
    </row>
    <row r="10" spans="1:3" x14ac:dyDescent="0.25">
      <c r="A10" s="4">
        <v>46058</v>
      </c>
      <c r="B10" s="4" t="s">
        <v>1406</v>
      </c>
      <c r="C10" s="4">
        <v>45327</v>
      </c>
    </row>
    <row r="11" spans="1:3" x14ac:dyDescent="0.25">
      <c r="A11" s="4">
        <v>46058</v>
      </c>
      <c r="B11" s="4" t="s">
        <v>1407</v>
      </c>
      <c r="C11" s="4">
        <v>45327</v>
      </c>
    </row>
    <row r="12" spans="1:3" x14ac:dyDescent="0.25">
      <c r="A12" s="4">
        <v>46058</v>
      </c>
      <c r="B12" s="4" t="s">
        <v>1408</v>
      </c>
      <c r="C12" s="4">
        <v>45327</v>
      </c>
    </row>
    <row r="13" spans="1:3" x14ac:dyDescent="0.25">
      <c r="A13" s="4">
        <v>46058</v>
      </c>
      <c r="B13" s="4" t="s">
        <v>222</v>
      </c>
      <c r="C13" s="4">
        <v>45327</v>
      </c>
    </row>
    <row r="14" spans="1:3" x14ac:dyDescent="0.25">
      <c r="A14" s="4">
        <v>46058</v>
      </c>
      <c r="B14" s="4" t="s">
        <v>1409</v>
      </c>
      <c r="C14" s="4">
        <v>45327</v>
      </c>
    </row>
    <row r="15" spans="1:3" x14ac:dyDescent="0.25">
      <c r="A15" s="4">
        <v>46058</v>
      </c>
      <c r="B15" s="4" t="s">
        <v>583</v>
      </c>
      <c r="C15" s="4">
        <v>45327</v>
      </c>
    </row>
    <row r="16" spans="1:3" x14ac:dyDescent="0.25">
      <c r="A16" s="4">
        <v>46058</v>
      </c>
      <c r="B16" s="4" t="s">
        <v>584</v>
      </c>
      <c r="C16" s="4">
        <v>45327</v>
      </c>
    </row>
    <row r="17" spans="1:3" x14ac:dyDescent="0.25">
      <c r="A17" s="4">
        <v>46058</v>
      </c>
      <c r="B17" s="4" t="s">
        <v>581</v>
      </c>
      <c r="C17" s="4">
        <v>45327</v>
      </c>
    </row>
    <row r="18" spans="1:3" x14ac:dyDescent="0.25">
      <c r="A18" s="4">
        <v>46058</v>
      </c>
      <c r="B18" s="4" t="s">
        <v>582</v>
      </c>
      <c r="C18" s="4">
        <v>45327</v>
      </c>
    </row>
    <row r="19" spans="1:3" x14ac:dyDescent="0.25">
      <c r="A19" s="4">
        <v>46058</v>
      </c>
      <c r="B19" s="4" t="s">
        <v>1410</v>
      </c>
      <c r="C19" s="4">
        <v>45327</v>
      </c>
    </row>
    <row r="20" spans="1:3" x14ac:dyDescent="0.25">
      <c r="A20" s="4">
        <v>46058</v>
      </c>
      <c r="B20" s="4" t="s">
        <v>977</v>
      </c>
      <c r="C20" s="4">
        <v>45327</v>
      </c>
    </row>
    <row r="21" spans="1:3" x14ac:dyDescent="0.25">
      <c r="A21" s="4">
        <v>46058</v>
      </c>
      <c r="B21" s="4" t="s">
        <v>1411</v>
      </c>
      <c r="C21" s="4">
        <v>45327</v>
      </c>
    </row>
    <row r="22" spans="1:3" x14ac:dyDescent="0.25">
      <c r="A22" s="4">
        <v>46058</v>
      </c>
      <c r="B22" s="4" t="s">
        <v>1412</v>
      </c>
      <c r="C22" s="4">
        <v>45327</v>
      </c>
    </row>
    <row r="23" spans="1:3" x14ac:dyDescent="0.25">
      <c r="A23" s="4">
        <v>46058</v>
      </c>
      <c r="B23" s="4" t="s">
        <v>805</v>
      </c>
      <c r="C23" s="4">
        <v>45327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A36"/>
  <sheetViews>
    <sheetView tabSelected="1" zoomScale="80" zoomScaleNormal="80" workbookViewId="0">
      <selection activeCell="G6" sqref="G6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68" t="s">
        <v>0</v>
      </c>
      <c r="B1" s="68" t="s">
        <v>1</v>
      </c>
      <c r="C1" s="68" t="s">
        <v>2</v>
      </c>
      <c r="BA1" t="s">
        <v>2897</v>
      </c>
    </row>
    <row r="2" spans="1:53" x14ac:dyDescent="0.25">
      <c r="A2" s="3" t="s">
        <v>71</v>
      </c>
      <c r="B2" s="3" t="s">
        <v>69</v>
      </c>
      <c r="C2" s="3" t="s">
        <v>70</v>
      </c>
    </row>
    <row r="3" spans="1:53" x14ac:dyDescent="0.25">
      <c r="A3" s="3" t="s">
        <v>71</v>
      </c>
      <c r="B3" s="3" t="s">
        <v>73</v>
      </c>
      <c r="C3" s="3" t="s">
        <v>70</v>
      </c>
    </row>
    <row r="4" spans="1:53" x14ac:dyDescent="0.25">
      <c r="A4" s="3" t="s">
        <v>71</v>
      </c>
      <c r="B4" s="3" t="s">
        <v>72</v>
      </c>
      <c r="C4" s="3" t="s">
        <v>70</v>
      </c>
    </row>
    <row r="5" spans="1:53" x14ac:dyDescent="0.25">
      <c r="A5" s="3" t="s">
        <v>71</v>
      </c>
      <c r="B5" s="3" t="s">
        <v>74</v>
      </c>
      <c r="C5" s="3" t="s">
        <v>70</v>
      </c>
    </row>
    <row r="6" spans="1:53" x14ac:dyDescent="0.25">
      <c r="A6" s="3" t="s">
        <v>71</v>
      </c>
      <c r="B6" s="3" t="s">
        <v>75</v>
      </c>
      <c r="C6" s="3" t="s">
        <v>70</v>
      </c>
    </row>
    <row r="7" spans="1:53" x14ac:dyDescent="0.25">
      <c r="A7" s="3" t="s">
        <v>71</v>
      </c>
      <c r="B7" s="3" t="s">
        <v>76</v>
      </c>
      <c r="C7" s="3" t="s">
        <v>70</v>
      </c>
    </row>
    <row r="8" spans="1:53" x14ac:dyDescent="0.25">
      <c r="A8" s="3" t="s">
        <v>71</v>
      </c>
      <c r="B8" s="3" t="s">
        <v>77</v>
      </c>
      <c r="C8" s="3" t="s">
        <v>70</v>
      </c>
    </row>
    <row r="9" spans="1:53" x14ac:dyDescent="0.25">
      <c r="A9" s="3" t="s">
        <v>71</v>
      </c>
      <c r="B9" s="3" t="s">
        <v>78</v>
      </c>
      <c r="C9" s="3" t="s">
        <v>70</v>
      </c>
    </row>
    <row r="10" spans="1:53" x14ac:dyDescent="0.25">
      <c r="A10" s="3" t="s">
        <v>71</v>
      </c>
      <c r="B10" s="3" t="s">
        <v>45</v>
      </c>
      <c r="C10" s="3" t="s">
        <v>70</v>
      </c>
    </row>
    <row r="11" spans="1:53" x14ac:dyDescent="0.25">
      <c r="A11" s="3" t="s">
        <v>71</v>
      </c>
      <c r="B11" s="3" t="s">
        <v>79</v>
      </c>
      <c r="C11" s="3" t="s">
        <v>70</v>
      </c>
    </row>
    <row r="12" spans="1:53" x14ac:dyDescent="0.25">
      <c r="A12" s="3" t="s">
        <v>71</v>
      </c>
      <c r="B12" s="3" t="s">
        <v>80</v>
      </c>
      <c r="C12" s="3" t="s">
        <v>70</v>
      </c>
      <c r="R12" t="s">
        <v>2897</v>
      </c>
    </row>
    <row r="13" spans="1:53" x14ac:dyDescent="0.25">
      <c r="A13" s="3" t="s">
        <v>71</v>
      </c>
      <c r="B13" s="3" t="s">
        <v>81</v>
      </c>
      <c r="C13" s="3" t="s">
        <v>70</v>
      </c>
    </row>
    <row r="14" spans="1:53" x14ac:dyDescent="0.25">
      <c r="A14" s="3" t="s">
        <v>71</v>
      </c>
      <c r="B14" s="3" t="s">
        <v>82</v>
      </c>
      <c r="C14" s="3" t="s">
        <v>70</v>
      </c>
    </row>
    <row r="15" spans="1:53" x14ac:dyDescent="0.25">
      <c r="A15" s="3" t="s">
        <v>71</v>
      </c>
      <c r="B15" s="3" t="s">
        <v>83</v>
      </c>
      <c r="C15" s="3" t="s">
        <v>70</v>
      </c>
    </row>
    <row r="16" spans="1:53" x14ac:dyDescent="0.25">
      <c r="A16" s="3" t="s">
        <v>71</v>
      </c>
      <c r="B16" s="3" t="s">
        <v>84</v>
      </c>
      <c r="C16" s="3" t="s">
        <v>70</v>
      </c>
    </row>
    <row r="17" spans="1:22" x14ac:dyDescent="0.25">
      <c r="A17" s="3" t="s">
        <v>71</v>
      </c>
      <c r="B17" s="3" t="s">
        <v>85</v>
      </c>
      <c r="C17" s="3" t="s">
        <v>70</v>
      </c>
    </row>
    <row r="18" spans="1:22" x14ac:dyDescent="0.25">
      <c r="A18" s="3" t="s">
        <v>71</v>
      </c>
      <c r="B18" s="3" t="s">
        <v>86</v>
      </c>
      <c r="C18" s="3" t="s">
        <v>70</v>
      </c>
      <c r="V18" t="s">
        <v>2909</v>
      </c>
    </row>
    <row r="19" spans="1:22" x14ac:dyDescent="0.25">
      <c r="A19" s="3" t="s">
        <v>71</v>
      </c>
      <c r="B19" s="3" t="s">
        <v>87</v>
      </c>
      <c r="C19" s="3" t="s">
        <v>70</v>
      </c>
    </row>
    <row r="20" spans="1:22" x14ac:dyDescent="0.25">
      <c r="A20" s="3" t="s">
        <v>71</v>
      </c>
      <c r="B20" s="3" t="s">
        <v>88</v>
      </c>
      <c r="C20" s="3" t="s">
        <v>70</v>
      </c>
    </row>
    <row r="21" spans="1:22" x14ac:dyDescent="0.25">
      <c r="A21" s="3" t="s">
        <v>71</v>
      </c>
      <c r="B21" s="3" t="s">
        <v>89</v>
      </c>
      <c r="C21" s="3" t="s">
        <v>70</v>
      </c>
    </row>
    <row r="22" spans="1:22" x14ac:dyDescent="0.25">
      <c r="A22" s="3" t="s">
        <v>71</v>
      </c>
      <c r="B22" s="3" t="s">
        <v>90</v>
      </c>
      <c r="C22" s="3" t="s">
        <v>70</v>
      </c>
    </row>
    <row r="23" spans="1:22" x14ac:dyDescent="0.25">
      <c r="A23" s="3" t="s">
        <v>71</v>
      </c>
      <c r="B23" s="3" t="s">
        <v>91</v>
      </c>
      <c r="C23" s="3" t="s">
        <v>70</v>
      </c>
    </row>
    <row r="24" spans="1:22" x14ac:dyDescent="0.25">
      <c r="A24" s="3" t="s">
        <v>71</v>
      </c>
      <c r="B24" s="3" t="s">
        <v>92</v>
      </c>
      <c r="C24" s="3" t="s">
        <v>70</v>
      </c>
    </row>
    <row r="25" spans="1:22" x14ac:dyDescent="0.25">
      <c r="A25" s="3" t="s">
        <v>71</v>
      </c>
      <c r="B25" s="3" t="s">
        <v>93</v>
      </c>
      <c r="C25" s="3" t="s">
        <v>70</v>
      </c>
    </row>
    <row r="26" spans="1:22" x14ac:dyDescent="0.25">
      <c r="A26" s="3" t="s">
        <v>71</v>
      </c>
      <c r="B26" s="3" t="s">
        <v>94</v>
      </c>
      <c r="C26" s="3" t="s">
        <v>70</v>
      </c>
    </row>
    <row r="27" spans="1:22" x14ac:dyDescent="0.25">
      <c r="A27" s="3" t="s">
        <v>71</v>
      </c>
      <c r="B27" s="3" t="s">
        <v>95</v>
      </c>
      <c r="C27" s="3" t="s">
        <v>70</v>
      </c>
    </row>
    <row r="28" spans="1:22" x14ac:dyDescent="0.25">
      <c r="A28" s="3" t="s">
        <v>71</v>
      </c>
      <c r="B28" s="3" t="s">
        <v>96</v>
      </c>
      <c r="C28" s="3" t="s">
        <v>70</v>
      </c>
    </row>
    <row r="29" spans="1:22" x14ac:dyDescent="0.25">
      <c r="A29" s="3" t="s">
        <v>71</v>
      </c>
      <c r="B29" s="3" t="s">
        <v>97</v>
      </c>
      <c r="C29" s="3" t="s">
        <v>70</v>
      </c>
    </row>
    <row r="30" spans="1:22" x14ac:dyDescent="0.25">
      <c r="A30" s="1"/>
      <c r="B30" s="1"/>
      <c r="C30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31"/>
  <sheetViews>
    <sheetView workbookViewId="0">
      <selection activeCell="G4" sqref="G4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ht="15.75" thickBot="1" x14ac:dyDescent="0.3">
      <c r="A1" s="34" t="s">
        <v>0</v>
      </c>
      <c r="B1" s="29" t="s">
        <v>1</v>
      </c>
      <c r="C1" s="31" t="s">
        <v>1999</v>
      </c>
    </row>
    <row r="2" spans="1:3" x14ac:dyDescent="0.25">
      <c r="A2" s="12">
        <v>44240</v>
      </c>
      <c r="B2" s="12" t="s">
        <v>2225</v>
      </c>
      <c r="C2" s="12">
        <v>43509</v>
      </c>
    </row>
    <row r="3" spans="1:3" x14ac:dyDescent="0.25">
      <c r="A3" s="4">
        <v>44240</v>
      </c>
      <c r="B3" s="4" t="s">
        <v>2225</v>
      </c>
      <c r="C3" s="4">
        <v>43509</v>
      </c>
    </row>
    <row r="4" spans="1:3" x14ac:dyDescent="0.25">
      <c r="A4" s="4">
        <v>43874</v>
      </c>
      <c r="B4" s="4" t="s">
        <v>2872</v>
      </c>
      <c r="C4" s="12">
        <v>43509</v>
      </c>
    </row>
    <row r="5" spans="1:3" x14ac:dyDescent="0.25">
      <c r="A5" s="4">
        <v>43874</v>
      </c>
      <c r="B5" s="4" t="s">
        <v>2874</v>
      </c>
      <c r="C5" s="4">
        <v>43509</v>
      </c>
    </row>
    <row r="6" spans="1:3" x14ac:dyDescent="0.25">
      <c r="A6" s="4">
        <v>43874</v>
      </c>
      <c r="B6" s="4" t="s">
        <v>2823</v>
      </c>
      <c r="C6" s="12">
        <v>43509</v>
      </c>
    </row>
    <row r="7" spans="1:3" x14ac:dyDescent="0.25">
      <c r="A7" s="4">
        <v>43874</v>
      </c>
      <c r="B7" s="4" t="s">
        <v>2820</v>
      </c>
      <c r="C7" s="4">
        <v>43509</v>
      </c>
    </row>
    <row r="8" spans="1:3" x14ac:dyDescent="0.25">
      <c r="A8" s="4">
        <v>43874</v>
      </c>
      <c r="B8" s="4" t="s">
        <v>2878</v>
      </c>
      <c r="C8" s="12">
        <v>43509</v>
      </c>
    </row>
    <row r="9" spans="1:3" x14ac:dyDescent="0.25">
      <c r="A9" s="4">
        <v>43874</v>
      </c>
      <c r="B9" s="4" t="s">
        <v>2880</v>
      </c>
      <c r="C9" s="4">
        <v>43509</v>
      </c>
    </row>
    <row r="10" spans="1:3" x14ac:dyDescent="0.25">
      <c r="A10" s="4">
        <v>43874</v>
      </c>
      <c r="B10" s="4" t="s">
        <v>2815</v>
      </c>
      <c r="C10" s="12">
        <v>43509</v>
      </c>
    </row>
    <row r="11" spans="1:3" x14ac:dyDescent="0.25">
      <c r="A11" s="4">
        <v>43874</v>
      </c>
      <c r="B11" s="4" t="s">
        <v>2883</v>
      </c>
      <c r="C11" s="4">
        <v>43509</v>
      </c>
    </row>
    <row r="12" spans="1:3" x14ac:dyDescent="0.25">
      <c r="A12" s="4">
        <v>43874</v>
      </c>
      <c r="B12" s="4" t="s">
        <v>2884</v>
      </c>
      <c r="C12" s="12">
        <v>43509</v>
      </c>
    </row>
    <row r="13" spans="1:3" x14ac:dyDescent="0.25">
      <c r="A13" s="4">
        <v>43874</v>
      </c>
      <c r="B13" s="4" t="s">
        <v>2885</v>
      </c>
      <c r="C13" s="4">
        <v>43509</v>
      </c>
    </row>
    <row r="14" spans="1:3" x14ac:dyDescent="0.25">
      <c r="A14" s="4">
        <v>43874</v>
      </c>
      <c r="B14" s="4" t="s">
        <v>2886</v>
      </c>
      <c r="C14" s="12">
        <v>43509</v>
      </c>
    </row>
    <row r="15" spans="1:3" x14ac:dyDescent="0.25">
      <c r="A15" s="4">
        <v>43874</v>
      </c>
      <c r="B15" s="4" t="s">
        <v>2887</v>
      </c>
      <c r="C15" s="4">
        <v>43509</v>
      </c>
    </row>
    <row r="16" spans="1:3" x14ac:dyDescent="0.25">
      <c r="A16" s="4">
        <v>43874</v>
      </c>
      <c r="B16" s="4" t="s">
        <v>2888</v>
      </c>
      <c r="C16" s="12">
        <v>43509</v>
      </c>
    </row>
    <row r="17" spans="1:3" x14ac:dyDescent="0.25">
      <c r="A17" s="4">
        <v>43874</v>
      </c>
      <c r="B17" s="4" t="s">
        <v>2889</v>
      </c>
      <c r="C17" s="4">
        <v>43509</v>
      </c>
    </row>
    <row r="18" spans="1:3" x14ac:dyDescent="0.25">
      <c r="A18" s="4">
        <v>43874</v>
      </c>
      <c r="B18" s="4" t="s">
        <v>2890</v>
      </c>
      <c r="C18" s="12">
        <v>43509</v>
      </c>
    </row>
    <row r="19" spans="1:3" x14ac:dyDescent="0.25">
      <c r="A19" s="4">
        <v>43874</v>
      </c>
      <c r="B19" s="4" t="s">
        <v>2891</v>
      </c>
      <c r="C19" s="4">
        <v>43509</v>
      </c>
    </row>
    <row r="20" spans="1:3" x14ac:dyDescent="0.25">
      <c r="A20" s="4">
        <v>43874</v>
      </c>
      <c r="B20" s="4" t="s">
        <v>2892</v>
      </c>
      <c r="C20" s="12">
        <v>43509</v>
      </c>
    </row>
    <row r="21" spans="1:3" x14ac:dyDescent="0.25">
      <c r="A21" s="4">
        <v>43874</v>
      </c>
      <c r="B21" s="4" t="s">
        <v>2893</v>
      </c>
      <c r="C21" s="4">
        <v>43509</v>
      </c>
    </row>
    <row r="22" spans="1:3" x14ac:dyDescent="0.25">
      <c r="A22" s="4">
        <v>43874</v>
      </c>
      <c r="B22" s="4" t="s">
        <v>2894</v>
      </c>
      <c r="C22" s="12">
        <v>43509</v>
      </c>
    </row>
    <row r="23" spans="1:3" x14ac:dyDescent="0.25">
      <c r="A23" s="4">
        <v>43874</v>
      </c>
      <c r="B23" s="4" t="s">
        <v>2894</v>
      </c>
      <c r="C23" s="4">
        <v>43509</v>
      </c>
    </row>
    <row r="24" spans="1:3" x14ac:dyDescent="0.25">
      <c r="A24" s="4">
        <v>43874</v>
      </c>
      <c r="B24" s="4" t="s">
        <v>2894</v>
      </c>
      <c r="C24" s="12">
        <v>43509</v>
      </c>
    </row>
    <row r="25" spans="1:3" x14ac:dyDescent="0.25">
      <c r="A25" s="4">
        <v>43874</v>
      </c>
      <c r="B25" s="4" t="s">
        <v>2895</v>
      </c>
      <c r="C25" s="4">
        <v>43509</v>
      </c>
    </row>
    <row r="26" spans="1:3" x14ac:dyDescent="0.25">
      <c r="A26" s="4">
        <v>43874</v>
      </c>
      <c r="B26" s="4" t="s">
        <v>2879</v>
      </c>
      <c r="C26" s="12">
        <v>43509</v>
      </c>
    </row>
    <row r="27" spans="1:3" x14ac:dyDescent="0.25">
      <c r="A27" s="4">
        <v>43874</v>
      </c>
      <c r="B27" s="4" t="s">
        <v>2879</v>
      </c>
      <c r="C27" s="4">
        <v>43509</v>
      </c>
    </row>
    <row r="28" spans="1:3" x14ac:dyDescent="0.25">
      <c r="A28" s="4">
        <v>43874</v>
      </c>
      <c r="B28" s="4" t="s">
        <v>2879</v>
      </c>
      <c r="C28" s="12">
        <v>43509</v>
      </c>
    </row>
    <row r="29" spans="1:3" x14ac:dyDescent="0.25">
      <c r="A29" s="4">
        <v>43874</v>
      </c>
      <c r="B29" s="4" t="s">
        <v>2879</v>
      </c>
      <c r="C29" s="4">
        <v>43509</v>
      </c>
    </row>
    <row r="30" spans="1:3" x14ac:dyDescent="0.25">
      <c r="A30" s="4">
        <v>43874</v>
      </c>
      <c r="B30" s="4" t="s">
        <v>2896</v>
      </c>
      <c r="C30" s="12">
        <v>43509</v>
      </c>
    </row>
    <row r="31" spans="1:3" x14ac:dyDescent="0.25">
      <c r="A31" s="4">
        <v>43874</v>
      </c>
      <c r="B31" s="4" t="s">
        <v>2896</v>
      </c>
      <c r="C31" s="4">
        <v>43509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12"/>
  <sheetViews>
    <sheetView workbookViewId="0">
      <selection activeCell="G8" sqref="G8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ht="15.75" thickBot="1" x14ac:dyDescent="0.3">
      <c r="A1" s="30" t="s">
        <v>0</v>
      </c>
      <c r="B1" s="29" t="s">
        <v>1</v>
      </c>
      <c r="C1" s="31" t="s">
        <v>1999</v>
      </c>
    </row>
    <row r="2" spans="1:3" x14ac:dyDescent="0.25">
      <c r="A2" s="12">
        <v>43874</v>
      </c>
      <c r="B2" s="12" t="s">
        <v>2869</v>
      </c>
      <c r="C2" s="32">
        <v>43509</v>
      </c>
    </row>
    <row r="3" spans="1:3" x14ac:dyDescent="0.25">
      <c r="A3" s="4">
        <v>43874</v>
      </c>
      <c r="B3" s="4" t="s">
        <v>2870</v>
      </c>
      <c r="C3" s="33">
        <v>43509</v>
      </c>
    </row>
    <row r="4" spans="1:3" x14ac:dyDescent="0.25">
      <c r="A4" s="12">
        <v>43874</v>
      </c>
      <c r="B4" s="4" t="s">
        <v>2871</v>
      </c>
      <c r="C4" s="32">
        <v>43509</v>
      </c>
    </row>
    <row r="5" spans="1:3" x14ac:dyDescent="0.25">
      <c r="A5" s="4">
        <v>43874</v>
      </c>
      <c r="B5" s="4" t="s">
        <v>2873</v>
      </c>
      <c r="C5" s="33">
        <v>43509</v>
      </c>
    </row>
    <row r="6" spans="1:3" x14ac:dyDescent="0.25">
      <c r="A6" s="12">
        <v>43874</v>
      </c>
      <c r="B6" s="4" t="s">
        <v>2875</v>
      </c>
      <c r="C6" s="32">
        <v>43509</v>
      </c>
    </row>
    <row r="7" spans="1:3" x14ac:dyDescent="0.25">
      <c r="A7" s="4">
        <v>43874</v>
      </c>
      <c r="B7" s="4" t="s">
        <v>2876</v>
      </c>
      <c r="C7" s="33">
        <v>43509</v>
      </c>
    </row>
    <row r="8" spans="1:3" x14ac:dyDescent="0.25">
      <c r="A8" s="12">
        <v>43874</v>
      </c>
      <c r="B8" s="4" t="s">
        <v>2877</v>
      </c>
      <c r="C8" s="32">
        <v>43509</v>
      </c>
    </row>
    <row r="9" spans="1:3" x14ac:dyDescent="0.25">
      <c r="A9" s="4">
        <v>43874</v>
      </c>
      <c r="B9" s="4" t="s">
        <v>2879</v>
      </c>
      <c r="C9" s="33">
        <v>43509</v>
      </c>
    </row>
    <row r="10" spans="1:3" x14ac:dyDescent="0.25">
      <c r="A10" s="12">
        <v>43874</v>
      </c>
      <c r="B10" s="4" t="s">
        <v>2881</v>
      </c>
      <c r="C10" s="32">
        <v>43509</v>
      </c>
    </row>
    <row r="11" spans="1:3" x14ac:dyDescent="0.25">
      <c r="A11" s="4">
        <v>43874</v>
      </c>
      <c r="B11" s="4" t="s">
        <v>2882</v>
      </c>
      <c r="C11" s="33">
        <v>43509</v>
      </c>
    </row>
    <row r="12" spans="1:3" x14ac:dyDescent="0.25">
      <c r="A12" s="12">
        <v>44240</v>
      </c>
      <c r="B12" s="4" t="s">
        <v>2225</v>
      </c>
      <c r="C12" s="32">
        <v>43509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19"/>
  <sheetViews>
    <sheetView workbookViewId="0">
      <selection sqref="A1:C19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ht="15.75" thickBot="1" x14ac:dyDescent="0.3">
      <c r="A1" s="43" t="s">
        <v>0</v>
      </c>
      <c r="B1" s="42" t="s">
        <v>1</v>
      </c>
      <c r="C1" s="41" t="s">
        <v>1999</v>
      </c>
    </row>
    <row r="2" spans="1:3" x14ac:dyDescent="0.25">
      <c r="A2" s="12">
        <v>43758</v>
      </c>
      <c r="B2" s="12" t="s">
        <v>2799</v>
      </c>
      <c r="C2" s="32">
        <v>43028</v>
      </c>
    </row>
    <row r="3" spans="1:3" x14ac:dyDescent="0.25">
      <c r="A3" s="4">
        <v>43758</v>
      </c>
      <c r="B3" s="12" t="s">
        <v>2802</v>
      </c>
      <c r="C3" s="33">
        <v>43028</v>
      </c>
    </row>
    <row r="4" spans="1:3" x14ac:dyDescent="0.25">
      <c r="A4" s="12">
        <v>43758</v>
      </c>
      <c r="B4" s="12" t="s">
        <v>2804</v>
      </c>
      <c r="C4" s="32">
        <v>43028</v>
      </c>
    </row>
    <row r="5" spans="1:3" x14ac:dyDescent="0.25">
      <c r="A5" s="4">
        <v>43758</v>
      </c>
      <c r="B5" s="12" t="s">
        <v>2807</v>
      </c>
      <c r="C5" s="33">
        <v>43028</v>
      </c>
    </row>
    <row r="6" spans="1:3" x14ac:dyDescent="0.25">
      <c r="A6" s="12">
        <v>43758</v>
      </c>
      <c r="B6" s="12" t="s">
        <v>2810</v>
      </c>
      <c r="C6" s="32">
        <v>43028</v>
      </c>
    </row>
    <row r="7" spans="1:3" x14ac:dyDescent="0.25">
      <c r="A7" s="4">
        <v>43758</v>
      </c>
      <c r="B7" s="12" t="s">
        <v>2813</v>
      </c>
      <c r="C7" s="33">
        <v>43028</v>
      </c>
    </row>
    <row r="8" spans="1:3" x14ac:dyDescent="0.25">
      <c r="A8" s="12">
        <v>43758</v>
      </c>
      <c r="B8" s="4" t="s">
        <v>2815</v>
      </c>
      <c r="C8" s="32">
        <v>43028</v>
      </c>
    </row>
    <row r="9" spans="1:3" x14ac:dyDescent="0.25">
      <c r="A9" s="4">
        <v>43758</v>
      </c>
      <c r="B9" s="4" t="s">
        <v>2817</v>
      </c>
      <c r="C9" s="33">
        <v>43028</v>
      </c>
    </row>
    <row r="10" spans="1:3" x14ac:dyDescent="0.25">
      <c r="A10" s="12">
        <v>43758</v>
      </c>
      <c r="B10" s="4" t="s">
        <v>2820</v>
      </c>
      <c r="C10" s="32">
        <v>43028</v>
      </c>
    </row>
    <row r="11" spans="1:3" x14ac:dyDescent="0.25">
      <c r="A11" s="4">
        <v>43758</v>
      </c>
      <c r="B11" s="4" t="s">
        <v>2823</v>
      </c>
      <c r="C11" s="33">
        <v>43028</v>
      </c>
    </row>
    <row r="12" spans="1:3" x14ac:dyDescent="0.25">
      <c r="A12" s="12">
        <v>43758</v>
      </c>
      <c r="B12" s="4" t="s">
        <v>2826</v>
      </c>
      <c r="C12" s="32">
        <v>43028</v>
      </c>
    </row>
    <row r="13" spans="1:3" x14ac:dyDescent="0.25">
      <c r="A13" s="4">
        <v>43758</v>
      </c>
      <c r="B13" s="4" t="s">
        <v>2829</v>
      </c>
      <c r="C13" s="4">
        <v>43028</v>
      </c>
    </row>
    <row r="14" spans="1:3" x14ac:dyDescent="0.25">
      <c r="A14" s="12">
        <v>43758</v>
      </c>
      <c r="B14" s="4" t="s">
        <v>2832</v>
      </c>
      <c r="C14" s="12">
        <v>43028</v>
      </c>
    </row>
    <row r="15" spans="1:3" x14ac:dyDescent="0.25">
      <c r="A15" s="4">
        <v>43758</v>
      </c>
      <c r="B15" s="4" t="s">
        <v>2835</v>
      </c>
      <c r="C15" s="4">
        <v>43028</v>
      </c>
    </row>
    <row r="16" spans="1:3" x14ac:dyDescent="0.25">
      <c r="A16" s="12">
        <v>43758</v>
      </c>
      <c r="B16" s="4" t="s">
        <v>2838</v>
      </c>
      <c r="C16" s="12">
        <v>43028</v>
      </c>
    </row>
    <row r="17" spans="1:3" x14ac:dyDescent="0.25">
      <c r="A17" s="4">
        <v>43758</v>
      </c>
      <c r="B17" s="4" t="s">
        <v>2841</v>
      </c>
      <c r="C17" s="4">
        <v>43028</v>
      </c>
    </row>
    <row r="18" spans="1:3" x14ac:dyDescent="0.25">
      <c r="A18" s="12">
        <v>43758</v>
      </c>
      <c r="B18" s="4" t="s">
        <v>2843</v>
      </c>
      <c r="C18" s="12">
        <v>43028</v>
      </c>
    </row>
    <row r="19" spans="1:3" x14ac:dyDescent="0.25">
      <c r="A19" s="4">
        <v>43758</v>
      </c>
      <c r="B19" s="4" t="s">
        <v>2845</v>
      </c>
      <c r="C19" s="4">
        <v>43028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C21"/>
  <sheetViews>
    <sheetView workbookViewId="0">
      <selection activeCell="E5" sqref="E5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ht="15.75" thickBot="1" x14ac:dyDescent="0.3">
      <c r="A1" s="43" t="s">
        <v>0</v>
      </c>
      <c r="B1" s="42" t="s">
        <v>1</v>
      </c>
      <c r="C1" s="41" t="s">
        <v>1999</v>
      </c>
    </row>
    <row r="2" spans="1:3" x14ac:dyDescent="0.25">
      <c r="A2" s="12">
        <v>44565</v>
      </c>
      <c r="B2" s="12" t="s">
        <v>2226</v>
      </c>
      <c r="C2" s="32">
        <v>44200</v>
      </c>
    </row>
    <row r="3" spans="1:3" x14ac:dyDescent="0.25">
      <c r="A3" s="4">
        <v>44565</v>
      </c>
      <c r="B3" s="4" t="s">
        <v>2801</v>
      </c>
      <c r="C3" s="33">
        <v>44200</v>
      </c>
    </row>
    <row r="4" spans="1:3" x14ac:dyDescent="0.25">
      <c r="A4" s="12">
        <v>44565</v>
      </c>
      <c r="B4" s="4" t="s">
        <v>2226</v>
      </c>
      <c r="C4" s="32">
        <v>44200</v>
      </c>
    </row>
    <row r="5" spans="1:3" x14ac:dyDescent="0.25">
      <c r="A5" s="4">
        <v>44565</v>
      </c>
      <c r="B5" s="4" t="s">
        <v>2806</v>
      </c>
      <c r="C5" s="33">
        <v>44200</v>
      </c>
    </row>
    <row r="6" spans="1:3" x14ac:dyDescent="0.25">
      <c r="A6" s="12">
        <v>44565</v>
      </c>
      <c r="B6" s="4" t="s">
        <v>2809</v>
      </c>
      <c r="C6" s="32">
        <v>44200</v>
      </c>
    </row>
    <row r="7" spans="1:3" x14ac:dyDescent="0.25">
      <c r="A7" s="4">
        <v>44565</v>
      </c>
      <c r="B7" s="4" t="s">
        <v>2812</v>
      </c>
      <c r="C7" s="33">
        <v>44200</v>
      </c>
    </row>
    <row r="8" spans="1:3" x14ac:dyDescent="0.25">
      <c r="A8" s="12">
        <v>44565</v>
      </c>
      <c r="B8" s="4" t="s">
        <v>2774</v>
      </c>
      <c r="C8" s="32">
        <v>44200</v>
      </c>
    </row>
    <row r="9" spans="1:3" x14ac:dyDescent="0.25">
      <c r="A9" s="4">
        <v>44565</v>
      </c>
      <c r="B9" s="4" t="s">
        <v>2446</v>
      </c>
      <c r="C9" s="33">
        <v>44200</v>
      </c>
    </row>
    <row r="10" spans="1:3" x14ac:dyDescent="0.25">
      <c r="A10" s="12">
        <v>44565</v>
      </c>
      <c r="B10" s="4" t="s">
        <v>2819</v>
      </c>
      <c r="C10" s="32">
        <v>44200</v>
      </c>
    </row>
    <row r="11" spans="1:3" x14ac:dyDescent="0.25">
      <c r="A11" s="4">
        <v>44565</v>
      </c>
      <c r="B11" s="4" t="s">
        <v>2822</v>
      </c>
      <c r="C11" s="33">
        <v>44200</v>
      </c>
    </row>
    <row r="12" spans="1:3" x14ac:dyDescent="0.25">
      <c r="A12" s="12">
        <v>44565</v>
      </c>
      <c r="B12" s="4" t="s">
        <v>2825</v>
      </c>
      <c r="C12" s="32">
        <v>44200</v>
      </c>
    </row>
    <row r="13" spans="1:3" x14ac:dyDescent="0.25">
      <c r="A13" s="4">
        <v>44565</v>
      </c>
      <c r="B13" s="4" t="s">
        <v>2828</v>
      </c>
      <c r="C13" s="33">
        <v>44200</v>
      </c>
    </row>
    <row r="14" spans="1:3" x14ac:dyDescent="0.25">
      <c r="A14" s="12">
        <v>44565</v>
      </c>
      <c r="B14" s="4" t="s">
        <v>2831</v>
      </c>
      <c r="C14" s="32">
        <v>44200</v>
      </c>
    </row>
    <row r="15" spans="1:3" x14ac:dyDescent="0.25">
      <c r="A15" s="4">
        <v>44565</v>
      </c>
      <c r="B15" s="4" t="s">
        <v>2834</v>
      </c>
      <c r="C15" s="33">
        <v>44200</v>
      </c>
    </row>
    <row r="16" spans="1:3" x14ac:dyDescent="0.25">
      <c r="A16" s="12">
        <v>44565</v>
      </c>
      <c r="B16" s="4" t="s">
        <v>2837</v>
      </c>
      <c r="C16" s="32">
        <v>44200</v>
      </c>
    </row>
    <row r="17" spans="1:3" x14ac:dyDescent="0.25">
      <c r="A17" s="4">
        <v>44565</v>
      </c>
      <c r="B17" s="4" t="s">
        <v>2840</v>
      </c>
      <c r="C17" s="33">
        <v>44200</v>
      </c>
    </row>
    <row r="18" spans="1:3" x14ac:dyDescent="0.25">
      <c r="A18" s="12">
        <v>44565</v>
      </c>
      <c r="B18" s="4" t="s">
        <v>2447</v>
      </c>
      <c r="C18" s="32">
        <v>44200</v>
      </c>
    </row>
    <row r="19" spans="1:3" x14ac:dyDescent="0.25">
      <c r="A19" s="4">
        <v>44565</v>
      </c>
      <c r="B19" s="39" t="s">
        <v>2457</v>
      </c>
      <c r="C19" s="33">
        <v>44200</v>
      </c>
    </row>
    <row r="20" spans="1:3" x14ac:dyDescent="0.25">
      <c r="A20" s="12">
        <v>44565</v>
      </c>
      <c r="B20" s="3" t="s">
        <v>2847</v>
      </c>
      <c r="C20" s="32">
        <v>44200</v>
      </c>
    </row>
    <row r="21" spans="1:3" x14ac:dyDescent="0.25">
      <c r="A21" s="4">
        <v>44565</v>
      </c>
      <c r="B21" s="3" t="s">
        <v>2849</v>
      </c>
      <c r="C21" s="33">
        <v>44200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C40"/>
  <sheetViews>
    <sheetView workbookViewId="0">
      <selection activeCell="H6" sqref="H6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ht="15.75" thickBot="1" x14ac:dyDescent="0.3">
      <c r="A1" s="30" t="s">
        <v>0</v>
      </c>
      <c r="B1" s="29" t="s">
        <v>1</v>
      </c>
      <c r="C1" s="28" t="s">
        <v>1999</v>
      </c>
    </row>
    <row r="2" spans="1:3" x14ac:dyDescent="0.25">
      <c r="A2" s="12">
        <v>46067</v>
      </c>
      <c r="B2" s="12" t="s">
        <v>2798</v>
      </c>
      <c r="C2" s="32">
        <v>45702</v>
      </c>
    </row>
    <row r="3" spans="1:3" x14ac:dyDescent="0.25">
      <c r="A3" s="4">
        <v>46067</v>
      </c>
      <c r="B3" s="4" t="s">
        <v>2800</v>
      </c>
      <c r="C3" s="33">
        <v>45702</v>
      </c>
    </row>
    <row r="4" spans="1:3" x14ac:dyDescent="0.25">
      <c r="A4" s="12">
        <v>46067</v>
      </c>
      <c r="B4" s="4" t="s">
        <v>2803</v>
      </c>
      <c r="C4" s="32">
        <v>45702</v>
      </c>
    </row>
    <row r="5" spans="1:3" x14ac:dyDescent="0.25">
      <c r="A5" s="4">
        <v>46067</v>
      </c>
      <c r="B5" s="4" t="s">
        <v>2805</v>
      </c>
      <c r="C5" s="33">
        <v>45702</v>
      </c>
    </row>
    <row r="6" spans="1:3" x14ac:dyDescent="0.25">
      <c r="A6" s="12">
        <v>46067</v>
      </c>
      <c r="B6" s="4" t="s">
        <v>2808</v>
      </c>
      <c r="C6" s="32">
        <v>45702</v>
      </c>
    </row>
    <row r="7" spans="1:3" x14ac:dyDescent="0.25">
      <c r="A7" s="4">
        <v>46067</v>
      </c>
      <c r="B7" s="4" t="s">
        <v>2811</v>
      </c>
      <c r="C7" s="33">
        <v>45702</v>
      </c>
    </row>
    <row r="8" spans="1:3" x14ac:dyDescent="0.25">
      <c r="A8" s="12">
        <v>46067</v>
      </c>
      <c r="B8" s="4" t="s">
        <v>2814</v>
      </c>
      <c r="C8" s="32">
        <v>45702</v>
      </c>
    </row>
    <row r="9" spans="1:3" x14ac:dyDescent="0.25">
      <c r="A9" s="4">
        <v>46067</v>
      </c>
      <c r="B9" s="4" t="s">
        <v>2816</v>
      </c>
      <c r="C9" s="33">
        <v>45702</v>
      </c>
    </row>
    <row r="10" spans="1:3" x14ac:dyDescent="0.25">
      <c r="A10" s="12">
        <v>46067</v>
      </c>
      <c r="B10" s="4" t="s">
        <v>2818</v>
      </c>
      <c r="C10" s="32">
        <v>45702</v>
      </c>
    </row>
    <row r="11" spans="1:3" x14ac:dyDescent="0.25">
      <c r="A11" s="4">
        <v>46067</v>
      </c>
      <c r="B11" s="4" t="s">
        <v>2821</v>
      </c>
      <c r="C11" s="33">
        <v>45702</v>
      </c>
    </row>
    <row r="12" spans="1:3" x14ac:dyDescent="0.25">
      <c r="A12" s="12">
        <v>46067</v>
      </c>
      <c r="B12" s="4" t="s">
        <v>2824</v>
      </c>
      <c r="C12" s="32">
        <v>45702</v>
      </c>
    </row>
    <row r="13" spans="1:3" x14ac:dyDescent="0.25">
      <c r="A13" s="4">
        <v>46067</v>
      </c>
      <c r="B13" s="4" t="s">
        <v>2827</v>
      </c>
      <c r="C13" s="33">
        <v>45702</v>
      </c>
    </row>
    <row r="14" spans="1:3" x14ac:dyDescent="0.25">
      <c r="A14" s="12">
        <v>46067</v>
      </c>
      <c r="B14" s="4" t="s">
        <v>2830</v>
      </c>
      <c r="C14" s="32">
        <v>45702</v>
      </c>
    </row>
    <row r="15" spans="1:3" x14ac:dyDescent="0.25">
      <c r="A15" s="4">
        <v>46067</v>
      </c>
      <c r="B15" s="4" t="s">
        <v>2833</v>
      </c>
      <c r="C15" s="33">
        <v>45702</v>
      </c>
    </row>
    <row r="16" spans="1:3" x14ac:dyDescent="0.25">
      <c r="A16" s="12">
        <v>46067</v>
      </c>
      <c r="B16" s="4" t="s">
        <v>2836</v>
      </c>
      <c r="C16" s="32">
        <v>45702</v>
      </c>
    </row>
    <row r="17" spans="1:3" x14ac:dyDescent="0.25">
      <c r="A17" s="4">
        <v>46067</v>
      </c>
      <c r="B17" s="4" t="s">
        <v>2839</v>
      </c>
      <c r="C17" s="33">
        <v>45702</v>
      </c>
    </row>
    <row r="18" spans="1:3" x14ac:dyDescent="0.25">
      <c r="A18" s="12">
        <v>46067</v>
      </c>
      <c r="B18" s="4" t="s">
        <v>2842</v>
      </c>
      <c r="C18" s="32">
        <v>45702</v>
      </c>
    </row>
    <row r="19" spans="1:3" x14ac:dyDescent="0.25">
      <c r="A19" s="4">
        <v>46067</v>
      </c>
      <c r="B19" s="4" t="s">
        <v>2844</v>
      </c>
      <c r="C19" s="33">
        <v>45702</v>
      </c>
    </row>
    <row r="20" spans="1:3" x14ac:dyDescent="0.25">
      <c r="A20" s="12">
        <v>46067</v>
      </c>
      <c r="B20" s="4" t="s">
        <v>2846</v>
      </c>
      <c r="C20" s="32">
        <v>45702</v>
      </c>
    </row>
    <row r="21" spans="1:3" x14ac:dyDescent="0.25">
      <c r="A21" s="4">
        <v>46067</v>
      </c>
      <c r="B21" s="4" t="s">
        <v>2848</v>
      </c>
      <c r="C21" s="33">
        <v>45702</v>
      </c>
    </row>
    <row r="22" spans="1:3" x14ac:dyDescent="0.25">
      <c r="A22" s="12">
        <v>46067</v>
      </c>
      <c r="B22" s="4" t="s">
        <v>2850</v>
      </c>
      <c r="C22" s="32">
        <v>45702</v>
      </c>
    </row>
    <row r="23" spans="1:3" x14ac:dyDescent="0.25">
      <c r="A23" s="4">
        <v>46067</v>
      </c>
      <c r="B23" s="4" t="s">
        <v>2851</v>
      </c>
      <c r="C23" s="33">
        <v>45702</v>
      </c>
    </row>
    <row r="24" spans="1:3" x14ac:dyDescent="0.25">
      <c r="A24" s="12">
        <v>46067</v>
      </c>
      <c r="B24" s="4" t="s">
        <v>2852</v>
      </c>
      <c r="C24" s="32">
        <v>45702</v>
      </c>
    </row>
    <row r="25" spans="1:3" x14ac:dyDescent="0.25">
      <c r="A25" s="4">
        <v>46067</v>
      </c>
      <c r="B25" s="4" t="s">
        <v>2853</v>
      </c>
      <c r="C25" s="33">
        <v>45702</v>
      </c>
    </row>
    <row r="26" spans="1:3" x14ac:dyDescent="0.25">
      <c r="A26" s="12">
        <v>46067</v>
      </c>
      <c r="B26" s="4" t="s">
        <v>2854</v>
      </c>
      <c r="C26" s="32">
        <v>45702</v>
      </c>
    </row>
    <row r="27" spans="1:3" x14ac:dyDescent="0.25">
      <c r="A27" s="4">
        <v>46067</v>
      </c>
      <c r="B27" s="4" t="s">
        <v>2855</v>
      </c>
      <c r="C27" s="33">
        <v>45702</v>
      </c>
    </row>
    <row r="28" spans="1:3" x14ac:dyDescent="0.25">
      <c r="A28" s="12">
        <v>46067</v>
      </c>
      <c r="B28" s="4" t="s">
        <v>2856</v>
      </c>
      <c r="C28" s="32">
        <v>45702</v>
      </c>
    </row>
    <row r="29" spans="1:3" x14ac:dyDescent="0.25">
      <c r="A29" s="4">
        <v>46067</v>
      </c>
      <c r="B29" s="4" t="s">
        <v>2857</v>
      </c>
      <c r="C29" s="33">
        <v>45702</v>
      </c>
    </row>
    <row r="30" spans="1:3" x14ac:dyDescent="0.25">
      <c r="A30" s="12">
        <v>46067</v>
      </c>
      <c r="B30" s="4" t="s">
        <v>2858</v>
      </c>
      <c r="C30" s="32">
        <v>45702</v>
      </c>
    </row>
    <row r="31" spans="1:3" x14ac:dyDescent="0.25">
      <c r="A31" s="4">
        <v>46067</v>
      </c>
      <c r="B31" s="4" t="s">
        <v>2859</v>
      </c>
      <c r="C31" s="33">
        <v>45702</v>
      </c>
    </row>
    <row r="32" spans="1:3" x14ac:dyDescent="0.25">
      <c r="A32" s="12">
        <v>46067</v>
      </c>
      <c r="B32" s="4" t="s">
        <v>2860</v>
      </c>
      <c r="C32" s="32">
        <v>45702</v>
      </c>
    </row>
    <row r="33" spans="1:3" x14ac:dyDescent="0.25">
      <c r="A33" s="4">
        <v>46067</v>
      </c>
      <c r="B33" s="4" t="s">
        <v>2861</v>
      </c>
      <c r="C33" s="33">
        <v>45702</v>
      </c>
    </row>
    <row r="34" spans="1:3" x14ac:dyDescent="0.25">
      <c r="A34" s="12">
        <v>46067</v>
      </c>
      <c r="B34" s="4" t="s">
        <v>2862</v>
      </c>
      <c r="C34" s="32">
        <v>45702</v>
      </c>
    </row>
    <row r="35" spans="1:3" x14ac:dyDescent="0.25">
      <c r="A35" s="4">
        <v>46067</v>
      </c>
      <c r="B35" s="4" t="s">
        <v>2863</v>
      </c>
      <c r="C35" s="33">
        <v>45702</v>
      </c>
    </row>
    <row r="36" spans="1:3" x14ac:dyDescent="0.25">
      <c r="A36" s="12">
        <v>46067</v>
      </c>
      <c r="B36" s="4" t="s">
        <v>2864</v>
      </c>
      <c r="C36" s="32">
        <v>45702</v>
      </c>
    </row>
    <row r="37" spans="1:3" x14ac:dyDescent="0.25">
      <c r="A37" s="4">
        <v>46067</v>
      </c>
      <c r="B37" s="4" t="s">
        <v>2865</v>
      </c>
      <c r="C37" s="33">
        <v>45702</v>
      </c>
    </row>
    <row r="38" spans="1:3" x14ac:dyDescent="0.25">
      <c r="A38" s="12">
        <v>46067</v>
      </c>
      <c r="B38" s="4" t="s">
        <v>2866</v>
      </c>
      <c r="C38" s="32">
        <v>45702</v>
      </c>
    </row>
    <row r="39" spans="1:3" x14ac:dyDescent="0.25">
      <c r="A39" s="4">
        <v>46067</v>
      </c>
      <c r="B39" s="4" t="s">
        <v>2867</v>
      </c>
      <c r="C39" s="33">
        <v>45702</v>
      </c>
    </row>
    <row r="40" spans="1:3" x14ac:dyDescent="0.25">
      <c r="A40" s="12">
        <v>46067</v>
      </c>
      <c r="B40" s="4" t="s">
        <v>2868</v>
      </c>
      <c r="C40" s="32">
        <v>45702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C22"/>
  <sheetViews>
    <sheetView workbookViewId="0">
      <selection sqref="A1:C22"/>
    </sheetView>
  </sheetViews>
  <sheetFormatPr defaultRowHeight="15" x14ac:dyDescent="0.25"/>
  <cols>
    <col min="1" max="1" width="15" bestFit="1" customWidth="1"/>
    <col min="2" max="2" width="33.85546875" customWidth="1"/>
    <col min="3" max="3" width="17.85546875" bestFit="1" customWidth="1"/>
  </cols>
  <sheetData>
    <row r="1" spans="1:3" ht="15.75" thickBot="1" x14ac:dyDescent="0.3">
      <c r="A1" s="30" t="s">
        <v>0</v>
      </c>
      <c r="B1" s="29" t="s">
        <v>1</v>
      </c>
      <c r="C1" s="65" t="s">
        <v>1999</v>
      </c>
    </row>
    <row r="2" spans="1:3" x14ac:dyDescent="0.25">
      <c r="A2" s="12">
        <v>43758</v>
      </c>
      <c r="B2" s="12" t="s">
        <v>2446</v>
      </c>
      <c r="C2" s="12">
        <v>43028</v>
      </c>
    </row>
    <row r="3" spans="1:3" x14ac:dyDescent="0.25">
      <c r="A3" s="4">
        <v>43758</v>
      </c>
      <c r="B3" s="4" t="s">
        <v>2765</v>
      </c>
      <c r="C3" s="4">
        <v>43028</v>
      </c>
    </row>
    <row r="4" spans="1:3" x14ac:dyDescent="0.25">
      <c r="A4" s="12">
        <v>43758</v>
      </c>
      <c r="B4" s="4" t="s">
        <v>2767</v>
      </c>
      <c r="C4" s="12">
        <v>43028</v>
      </c>
    </row>
    <row r="5" spans="1:3" x14ac:dyDescent="0.25">
      <c r="A5" s="4">
        <v>43758</v>
      </c>
      <c r="B5" s="4" t="s">
        <v>2769</v>
      </c>
      <c r="C5" s="4">
        <v>43028</v>
      </c>
    </row>
    <row r="6" spans="1:3" x14ac:dyDescent="0.25">
      <c r="A6" s="12">
        <v>43758</v>
      </c>
      <c r="B6" s="4" t="s">
        <v>2771</v>
      </c>
      <c r="C6" s="12">
        <v>43028</v>
      </c>
    </row>
    <row r="7" spans="1:3" x14ac:dyDescent="0.25">
      <c r="A7" s="4">
        <v>43758</v>
      </c>
      <c r="B7" s="4" t="s">
        <v>2773</v>
      </c>
      <c r="C7" s="4">
        <v>43028</v>
      </c>
    </row>
    <row r="8" spans="1:3" x14ac:dyDescent="0.25">
      <c r="A8" s="12">
        <v>43758</v>
      </c>
      <c r="B8" s="4" t="s">
        <v>2775</v>
      </c>
      <c r="C8" s="12">
        <v>43028</v>
      </c>
    </row>
    <row r="9" spans="1:3" x14ac:dyDescent="0.25">
      <c r="A9" s="4">
        <v>43758</v>
      </c>
      <c r="B9" s="4" t="s">
        <v>2777</v>
      </c>
      <c r="C9" s="4">
        <v>43028</v>
      </c>
    </row>
    <row r="10" spans="1:3" x14ac:dyDescent="0.25">
      <c r="A10" s="12">
        <v>43758</v>
      </c>
      <c r="B10" s="4" t="s">
        <v>2779</v>
      </c>
      <c r="C10" s="12">
        <v>43028</v>
      </c>
    </row>
    <row r="11" spans="1:3" x14ac:dyDescent="0.25">
      <c r="A11" s="4">
        <v>43758</v>
      </c>
      <c r="B11" s="4" t="s">
        <v>2781</v>
      </c>
      <c r="C11" s="4">
        <v>43028</v>
      </c>
    </row>
    <row r="12" spans="1:3" x14ac:dyDescent="0.25">
      <c r="A12" s="12">
        <v>43758</v>
      </c>
      <c r="B12" s="4" t="s">
        <v>2783</v>
      </c>
      <c r="C12" s="12">
        <v>43028</v>
      </c>
    </row>
    <row r="13" spans="1:3" x14ac:dyDescent="0.25">
      <c r="A13" s="4">
        <v>43758</v>
      </c>
      <c r="B13" s="4" t="s">
        <v>2785</v>
      </c>
      <c r="C13" s="4">
        <v>43028</v>
      </c>
    </row>
    <row r="14" spans="1:3" x14ac:dyDescent="0.25">
      <c r="A14" s="12">
        <v>43758</v>
      </c>
      <c r="B14" s="4" t="s">
        <v>2786</v>
      </c>
      <c r="C14" s="12">
        <v>43028</v>
      </c>
    </row>
    <row r="15" spans="1:3" x14ac:dyDescent="0.25">
      <c r="A15" s="4">
        <v>43758</v>
      </c>
      <c r="B15" s="4" t="s">
        <v>2788</v>
      </c>
      <c r="C15" s="4">
        <v>43028</v>
      </c>
    </row>
    <row r="16" spans="1:3" x14ac:dyDescent="0.25">
      <c r="A16" s="12">
        <v>43758</v>
      </c>
      <c r="B16" s="4" t="s">
        <v>2789</v>
      </c>
      <c r="C16" s="12">
        <v>43028</v>
      </c>
    </row>
    <row r="17" spans="1:3" x14ac:dyDescent="0.25">
      <c r="A17" s="4">
        <v>43758</v>
      </c>
      <c r="B17" s="4" t="s">
        <v>2790</v>
      </c>
      <c r="C17" s="4">
        <v>43028</v>
      </c>
    </row>
    <row r="18" spans="1:3" x14ac:dyDescent="0.25">
      <c r="A18" s="12">
        <v>43758</v>
      </c>
      <c r="B18" s="4" t="s">
        <v>2791</v>
      </c>
      <c r="C18" s="12">
        <v>43028</v>
      </c>
    </row>
    <row r="19" spans="1:3" x14ac:dyDescent="0.25">
      <c r="A19" s="4">
        <v>43758</v>
      </c>
      <c r="B19" s="4" t="s">
        <v>2792</v>
      </c>
      <c r="C19" s="4">
        <v>43028</v>
      </c>
    </row>
    <row r="20" spans="1:3" x14ac:dyDescent="0.25">
      <c r="A20" s="12">
        <v>43758</v>
      </c>
      <c r="B20" s="4" t="s">
        <v>2793</v>
      </c>
      <c r="C20" s="12">
        <v>43028</v>
      </c>
    </row>
    <row r="21" spans="1:3" x14ac:dyDescent="0.25">
      <c r="A21" s="4">
        <v>43758</v>
      </c>
      <c r="B21" s="4" t="s">
        <v>2794</v>
      </c>
      <c r="C21" s="4">
        <v>43028</v>
      </c>
    </row>
    <row r="22" spans="1:3" x14ac:dyDescent="0.25">
      <c r="A22" s="12">
        <v>43758</v>
      </c>
      <c r="B22" s="4" t="s">
        <v>2795</v>
      </c>
      <c r="C22" s="12">
        <v>43028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C24"/>
  <sheetViews>
    <sheetView workbookViewId="0">
      <selection sqref="A1:C24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ht="15.75" thickBot="1" x14ac:dyDescent="0.3">
      <c r="A1" s="44" t="s">
        <v>1999</v>
      </c>
      <c r="B1" s="45" t="s">
        <v>1</v>
      </c>
      <c r="C1" s="64" t="s">
        <v>0</v>
      </c>
    </row>
    <row r="2" spans="1:3" x14ac:dyDescent="0.25">
      <c r="A2" s="12">
        <v>45841</v>
      </c>
      <c r="B2" s="12" t="s">
        <v>2763</v>
      </c>
      <c r="C2" s="12">
        <v>45476</v>
      </c>
    </row>
    <row r="3" spans="1:3" x14ac:dyDescent="0.25">
      <c r="A3" s="4">
        <v>45841</v>
      </c>
      <c r="B3" s="12" t="s">
        <v>2764</v>
      </c>
      <c r="C3" s="4">
        <v>45476</v>
      </c>
    </row>
    <row r="4" spans="1:3" x14ac:dyDescent="0.25">
      <c r="A4" s="12">
        <v>45841</v>
      </c>
      <c r="B4" s="4" t="s">
        <v>2766</v>
      </c>
      <c r="C4" s="12">
        <v>45476</v>
      </c>
    </row>
    <row r="5" spans="1:3" x14ac:dyDescent="0.25">
      <c r="A5" s="4">
        <v>45841</v>
      </c>
      <c r="B5" s="4" t="s">
        <v>2768</v>
      </c>
      <c r="C5" s="4">
        <v>45476</v>
      </c>
    </row>
    <row r="6" spans="1:3" x14ac:dyDescent="0.25">
      <c r="A6" s="12">
        <v>45841</v>
      </c>
      <c r="B6" s="4" t="s">
        <v>2770</v>
      </c>
      <c r="C6" s="12">
        <v>45476</v>
      </c>
    </row>
    <row r="7" spans="1:3" x14ac:dyDescent="0.25">
      <c r="A7" s="4">
        <v>45841</v>
      </c>
      <c r="B7" s="4" t="s">
        <v>2772</v>
      </c>
      <c r="C7" s="4">
        <v>45476</v>
      </c>
    </row>
    <row r="8" spans="1:3" x14ac:dyDescent="0.25">
      <c r="A8" s="12">
        <v>45841</v>
      </c>
      <c r="B8" s="4" t="s">
        <v>2774</v>
      </c>
      <c r="C8" s="12">
        <v>45476</v>
      </c>
    </row>
    <row r="9" spans="1:3" x14ac:dyDescent="0.25">
      <c r="A9" s="4">
        <v>45841</v>
      </c>
      <c r="B9" s="4" t="s">
        <v>2776</v>
      </c>
      <c r="C9" s="4">
        <v>45476</v>
      </c>
    </row>
    <row r="10" spans="1:3" x14ac:dyDescent="0.25">
      <c r="A10" s="12">
        <v>45841</v>
      </c>
      <c r="B10" s="4" t="s">
        <v>2778</v>
      </c>
      <c r="C10" s="12">
        <v>45476</v>
      </c>
    </row>
    <row r="11" spans="1:3" x14ac:dyDescent="0.25">
      <c r="A11" s="4">
        <v>45841</v>
      </c>
      <c r="B11" s="4" t="s">
        <v>2780</v>
      </c>
      <c r="C11" s="4">
        <v>45476</v>
      </c>
    </row>
    <row r="12" spans="1:3" x14ac:dyDescent="0.25">
      <c r="A12" s="12">
        <v>45841</v>
      </c>
      <c r="B12" s="4" t="s">
        <v>2782</v>
      </c>
      <c r="C12" s="12">
        <v>45476</v>
      </c>
    </row>
    <row r="13" spans="1:3" x14ac:dyDescent="0.25">
      <c r="A13" s="4">
        <v>45841</v>
      </c>
      <c r="B13" s="4" t="s">
        <v>2784</v>
      </c>
      <c r="C13" s="4">
        <v>45476</v>
      </c>
    </row>
    <row r="14" spans="1:3" x14ac:dyDescent="0.25">
      <c r="A14" s="12">
        <v>45841</v>
      </c>
      <c r="B14" s="4" t="s">
        <v>2250</v>
      </c>
      <c r="C14" s="12">
        <v>45476</v>
      </c>
    </row>
    <row r="15" spans="1:3" x14ac:dyDescent="0.25">
      <c r="A15" s="4">
        <v>45841</v>
      </c>
      <c r="B15" s="4" t="s">
        <v>2787</v>
      </c>
      <c r="C15" s="4">
        <v>45476</v>
      </c>
    </row>
    <row r="16" spans="1:3" x14ac:dyDescent="0.25">
      <c r="A16" s="12">
        <v>45841</v>
      </c>
      <c r="B16" s="4" t="s">
        <v>2022</v>
      </c>
      <c r="C16" s="12">
        <v>45476</v>
      </c>
    </row>
    <row r="17" spans="1:3" x14ac:dyDescent="0.25">
      <c r="A17" s="4">
        <v>45841</v>
      </c>
      <c r="B17" s="4" t="s">
        <v>2022</v>
      </c>
      <c r="C17" s="4">
        <v>45476</v>
      </c>
    </row>
    <row r="18" spans="1:3" x14ac:dyDescent="0.25">
      <c r="A18" s="12">
        <v>45841</v>
      </c>
      <c r="B18" s="4" t="s">
        <v>2240</v>
      </c>
      <c r="C18" s="12">
        <v>45476</v>
      </c>
    </row>
    <row r="19" spans="1:3" x14ac:dyDescent="0.25">
      <c r="A19" s="4">
        <v>45841</v>
      </c>
      <c r="B19" s="4" t="s">
        <v>2166</v>
      </c>
      <c r="C19" s="4">
        <v>45476</v>
      </c>
    </row>
    <row r="20" spans="1:3" x14ac:dyDescent="0.25">
      <c r="A20" s="12">
        <v>45841</v>
      </c>
      <c r="B20" s="4" t="s">
        <v>2166</v>
      </c>
      <c r="C20" s="12">
        <v>45476</v>
      </c>
    </row>
    <row r="21" spans="1:3" x14ac:dyDescent="0.25">
      <c r="A21" s="4">
        <v>45841</v>
      </c>
      <c r="B21" s="4" t="s">
        <v>2247</v>
      </c>
      <c r="C21" s="4">
        <v>45476</v>
      </c>
    </row>
    <row r="22" spans="1:3" x14ac:dyDescent="0.25">
      <c r="A22" s="12">
        <v>45841</v>
      </c>
      <c r="B22" s="4" t="s">
        <v>2200</v>
      </c>
      <c r="C22" s="12">
        <v>45476</v>
      </c>
    </row>
    <row r="23" spans="1:3" x14ac:dyDescent="0.25">
      <c r="A23" s="4">
        <v>45841</v>
      </c>
      <c r="B23" s="4" t="s">
        <v>2796</v>
      </c>
      <c r="C23" s="4">
        <v>45476</v>
      </c>
    </row>
    <row r="24" spans="1:3" x14ac:dyDescent="0.25">
      <c r="A24" s="4">
        <v>45841</v>
      </c>
      <c r="B24" s="4" t="s">
        <v>2797</v>
      </c>
      <c r="C24" s="12">
        <v>45476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C44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ht="15.75" thickBot="1" x14ac:dyDescent="0.3">
      <c r="A1" s="28" t="s">
        <v>0</v>
      </c>
      <c r="B1" s="11" t="s">
        <v>1</v>
      </c>
      <c r="C1" s="11" t="s">
        <v>2002</v>
      </c>
    </row>
    <row r="2" spans="1:3" x14ac:dyDescent="0.25">
      <c r="A2" s="12">
        <v>45711</v>
      </c>
      <c r="B2" s="12" t="s">
        <v>2017</v>
      </c>
      <c r="C2" s="52">
        <v>45345</v>
      </c>
    </row>
    <row r="3" spans="1:3" x14ac:dyDescent="0.25">
      <c r="A3" s="4">
        <v>45711</v>
      </c>
      <c r="B3" s="4" t="s">
        <v>2720</v>
      </c>
      <c r="C3" s="4">
        <v>45345</v>
      </c>
    </row>
    <row r="4" spans="1:3" x14ac:dyDescent="0.25">
      <c r="A4" s="12">
        <v>45711</v>
      </c>
      <c r="B4" s="4" t="s">
        <v>2166</v>
      </c>
      <c r="C4" s="12">
        <v>45345</v>
      </c>
    </row>
    <row r="5" spans="1:3" x14ac:dyDescent="0.25">
      <c r="A5" s="4">
        <v>45711</v>
      </c>
      <c r="B5" s="4" t="s">
        <v>2723</v>
      </c>
      <c r="C5" s="4">
        <v>45345</v>
      </c>
    </row>
    <row r="6" spans="1:3" x14ac:dyDescent="0.25">
      <c r="A6" s="12">
        <v>45711</v>
      </c>
      <c r="B6" s="4" t="s">
        <v>2725</v>
      </c>
      <c r="C6" s="12">
        <v>45345</v>
      </c>
    </row>
    <row r="7" spans="1:3" x14ac:dyDescent="0.25">
      <c r="A7" s="4">
        <v>45711</v>
      </c>
      <c r="B7" s="4" t="s">
        <v>2726</v>
      </c>
      <c r="C7" s="4">
        <v>45345</v>
      </c>
    </row>
    <row r="8" spans="1:3" x14ac:dyDescent="0.25">
      <c r="A8" s="12">
        <v>45711</v>
      </c>
      <c r="B8" s="4" t="s">
        <v>2727</v>
      </c>
      <c r="C8" s="12">
        <v>45345</v>
      </c>
    </row>
    <row r="9" spans="1:3" x14ac:dyDescent="0.25">
      <c r="A9" s="4">
        <v>45711</v>
      </c>
      <c r="B9" s="4" t="s">
        <v>2728</v>
      </c>
      <c r="C9" s="4">
        <v>45345</v>
      </c>
    </row>
    <row r="10" spans="1:3" x14ac:dyDescent="0.25">
      <c r="A10" s="12">
        <v>45711</v>
      </c>
      <c r="B10" s="4" t="s">
        <v>2729</v>
      </c>
      <c r="C10" s="12">
        <v>45345</v>
      </c>
    </row>
    <row r="11" spans="1:3" x14ac:dyDescent="0.25">
      <c r="A11" s="4">
        <v>45711</v>
      </c>
      <c r="B11" s="4" t="s">
        <v>2730</v>
      </c>
      <c r="C11" s="4">
        <v>45345</v>
      </c>
    </row>
    <row r="12" spans="1:3" x14ac:dyDescent="0.25">
      <c r="A12" s="12">
        <v>45711</v>
      </c>
      <c r="B12" s="4" t="s">
        <v>2731</v>
      </c>
      <c r="C12" s="12">
        <v>45345</v>
      </c>
    </row>
    <row r="13" spans="1:3" x14ac:dyDescent="0.25">
      <c r="A13" s="4">
        <v>45711</v>
      </c>
      <c r="B13" s="4" t="s">
        <v>2732</v>
      </c>
      <c r="C13" s="4">
        <v>45345</v>
      </c>
    </row>
    <row r="14" spans="1:3" x14ac:dyDescent="0.25">
      <c r="A14" s="12">
        <v>45711</v>
      </c>
      <c r="B14" s="4" t="s">
        <v>2733</v>
      </c>
      <c r="C14" s="12">
        <v>45345</v>
      </c>
    </row>
    <row r="15" spans="1:3" x14ac:dyDescent="0.25">
      <c r="A15" s="4">
        <v>45711</v>
      </c>
      <c r="B15" s="4" t="s">
        <v>2734</v>
      </c>
      <c r="C15" s="4">
        <v>45345</v>
      </c>
    </row>
    <row r="16" spans="1:3" x14ac:dyDescent="0.25">
      <c r="A16" s="12">
        <v>45711</v>
      </c>
      <c r="B16" s="4" t="s">
        <v>2735</v>
      </c>
      <c r="C16" s="12">
        <v>45345</v>
      </c>
    </row>
    <row r="17" spans="1:3" x14ac:dyDescent="0.25">
      <c r="A17" s="4">
        <v>45711</v>
      </c>
      <c r="B17" s="4" t="s">
        <v>2736</v>
      </c>
      <c r="C17" s="4">
        <v>45345</v>
      </c>
    </row>
    <row r="18" spans="1:3" x14ac:dyDescent="0.25">
      <c r="A18" s="12">
        <v>45711</v>
      </c>
      <c r="B18" s="4" t="s">
        <v>2737</v>
      </c>
      <c r="C18" s="12">
        <v>45345</v>
      </c>
    </row>
    <row r="19" spans="1:3" x14ac:dyDescent="0.25">
      <c r="A19" s="4">
        <v>45711</v>
      </c>
      <c r="B19" s="4" t="s">
        <v>2738</v>
      </c>
      <c r="C19" s="4">
        <v>45345</v>
      </c>
    </row>
    <row r="20" spans="1:3" x14ac:dyDescent="0.25">
      <c r="A20" s="12">
        <v>45711</v>
      </c>
      <c r="B20" s="4" t="s">
        <v>2739</v>
      </c>
      <c r="C20" s="12">
        <v>45345</v>
      </c>
    </row>
    <row r="21" spans="1:3" x14ac:dyDescent="0.25">
      <c r="A21" s="4">
        <v>45711</v>
      </c>
      <c r="B21" s="4" t="s">
        <v>2740</v>
      </c>
      <c r="C21" s="4">
        <v>45345</v>
      </c>
    </row>
    <row r="22" spans="1:3" x14ac:dyDescent="0.25">
      <c r="A22" s="12">
        <v>45711</v>
      </c>
      <c r="B22" s="4" t="s">
        <v>2741</v>
      </c>
      <c r="C22" s="12">
        <v>45345</v>
      </c>
    </row>
    <row r="23" spans="1:3" x14ac:dyDescent="0.25">
      <c r="A23" s="4">
        <v>45711</v>
      </c>
      <c r="B23" s="4" t="s">
        <v>2742</v>
      </c>
      <c r="C23" s="4">
        <v>45345</v>
      </c>
    </row>
    <row r="24" spans="1:3" x14ac:dyDescent="0.25">
      <c r="A24" s="12">
        <v>45711</v>
      </c>
      <c r="B24" s="4" t="s">
        <v>2743</v>
      </c>
      <c r="C24" s="12">
        <v>45345</v>
      </c>
    </row>
    <row r="25" spans="1:3" x14ac:dyDescent="0.25">
      <c r="A25" s="4">
        <v>45711</v>
      </c>
      <c r="B25" s="4" t="s">
        <v>2744</v>
      </c>
      <c r="C25" s="4">
        <v>45345</v>
      </c>
    </row>
    <row r="26" spans="1:3" x14ac:dyDescent="0.25">
      <c r="A26" s="12">
        <v>45711</v>
      </c>
      <c r="B26" s="4" t="s">
        <v>2745</v>
      </c>
      <c r="C26" s="12">
        <v>45345</v>
      </c>
    </row>
    <row r="27" spans="1:3" x14ac:dyDescent="0.25">
      <c r="A27" s="4">
        <v>45711</v>
      </c>
      <c r="B27" s="4" t="s">
        <v>2746</v>
      </c>
      <c r="C27" s="4">
        <v>45345</v>
      </c>
    </row>
    <row r="28" spans="1:3" x14ac:dyDescent="0.25">
      <c r="A28" s="12">
        <v>45711</v>
      </c>
      <c r="B28" s="4" t="s">
        <v>2747</v>
      </c>
      <c r="C28" s="12">
        <v>45345</v>
      </c>
    </row>
    <row r="29" spans="1:3" x14ac:dyDescent="0.25">
      <c r="A29" s="4">
        <v>45711</v>
      </c>
      <c r="B29" s="4" t="s">
        <v>2748</v>
      </c>
      <c r="C29" s="4">
        <v>45345</v>
      </c>
    </row>
    <row r="30" spans="1:3" x14ac:dyDescent="0.25">
      <c r="A30" s="12">
        <v>45711</v>
      </c>
      <c r="B30" s="4" t="s">
        <v>2749</v>
      </c>
      <c r="C30" s="12">
        <v>45345</v>
      </c>
    </row>
    <row r="31" spans="1:3" x14ac:dyDescent="0.25">
      <c r="A31" s="4">
        <v>45711</v>
      </c>
      <c r="B31" s="4" t="s">
        <v>2750</v>
      </c>
      <c r="C31" s="4">
        <v>45345</v>
      </c>
    </row>
    <row r="32" spans="1:3" x14ac:dyDescent="0.25">
      <c r="A32" s="12">
        <v>45711</v>
      </c>
      <c r="B32" s="4" t="s">
        <v>2732</v>
      </c>
      <c r="C32" s="12">
        <v>45345</v>
      </c>
    </row>
    <row r="33" spans="1:3" x14ac:dyDescent="0.25">
      <c r="A33" s="4">
        <v>45711</v>
      </c>
      <c r="B33" s="4" t="s">
        <v>2751</v>
      </c>
      <c r="C33" s="4">
        <v>45345</v>
      </c>
    </row>
    <row r="34" spans="1:3" x14ac:dyDescent="0.25">
      <c r="A34" s="12">
        <v>45711</v>
      </c>
      <c r="B34" s="4" t="s">
        <v>2752</v>
      </c>
      <c r="C34" s="12">
        <v>45345</v>
      </c>
    </row>
    <row r="35" spans="1:3" x14ac:dyDescent="0.25">
      <c r="A35" s="4">
        <v>45711</v>
      </c>
      <c r="B35" s="4" t="s">
        <v>2753</v>
      </c>
      <c r="C35" s="4">
        <v>45345</v>
      </c>
    </row>
    <row r="36" spans="1:3" x14ac:dyDescent="0.25">
      <c r="A36" s="12">
        <v>45711</v>
      </c>
      <c r="B36" s="4" t="s">
        <v>2754</v>
      </c>
      <c r="C36" s="12">
        <v>45345</v>
      </c>
    </row>
    <row r="37" spans="1:3" x14ac:dyDescent="0.25">
      <c r="A37" s="4">
        <v>45711</v>
      </c>
      <c r="B37" s="4" t="s">
        <v>2755</v>
      </c>
      <c r="C37" s="4">
        <v>45345</v>
      </c>
    </row>
    <row r="38" spans="1:3" x14ac:dyDescent="0.25">
      <c r="A38" s="12">
        <v>45711</v>
      </c>
      <c r="B38" s="4" t="s">
        <v>2756</v>
      </c>
      <c r="C38" s="12">
        <v>45345</v>
      </c>
    </row>
    <row r="39" spans="1:3" x14ac:dyDescent="0.25">
      <c r="A39" s="4">
        <v>45711</v>
      </c>
      <c r="B39" s="4" t="s">
        <v>2757</v>
      </c>
      <c r="C39" s="4">
        <v>45345</v>
      </c>
    </row>
    <row r="40" spans="1:3" x14ac:dyDescent="0.25">
      <c r="A40" s="12">
        <v>45711</v>
      </c>
      <c r="B40" s="4" t="s">
        <v>2758</v>
      </c>
      <c r="C40" s="12">
        <v>45345</v>
      </c>
    </row>
    <row r="41" spans="1:3" x14ac:dyDescent="0.25">
      <c r="A41" s="4">
        <v>45711</v>
      </c>
      <c r="B41" s="4" t="s">
        <v>2759</v>
      </c>
      <c r="C41" s="4">
        <v>45345</v>
      </c>
    </row>
    <row r="42" spans="1:3" x14ac:dyDescent="0.25">
      <c r="A42" s="12">
        <v>45711</v>
      </c>
      <c r="B42" s="4" t="s">
        <v>2760</v>
      </c>
      <c r="C42" s="12">
        <v>45345</v>
      </c>
    </row>
    <row r="43" spans="1:3" x14ac:dyDescent="0.25">
      <c r="A43" s="4">
        <v>45711</v>
      </c>
      <c r="B43" s="4" t="s">
        <v>2761</v>
      </c>
      <c r="C43" s="4">
        <v>45345</v>
      </c>
    </row>
    <row r="44" spans="1:3" x14ac:dyDescent="0.25">
      <c r="A44" s="12">
        <v>45711</v>
      </c>
      <c r="B44" s="4" t="s">
        <v>2762</v>
      </c>
      <c r="C44" s="12">
        <v>45345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C8"/>
  <sheetViews>
    <sheetView workbookViewId="0">
      <selection activeCell="D6" sqref="D6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ht="15.75" thickBot="1" x14ac:dyDescent="0.3">
      <c r="A1" s="29" t="s">
        <v>0</v>
      </c>
      <c r="B1" s="28" t="s">
        <v>1</v>
      </c>
      <c r="C1" s="34" t="s">
        <v>1999</v>
      </c>
    </row>
    <row r="2" spans="1:3" x14ac:dyDescent="0.25">
      <c r="A2" s="36">
        <v>47135</v>
      </c>
      <c r="B2" s="63" t="s">
        <v>2719</v>
      </c>
      <c r="C2" s="52">
        <v>46404</v>
      </c>
    </row>
    <row r="3" spans="1:3" x14ac:dyDescent="0.25">
      <c r="A3" s="38">
        <v>47135</v>
      </c>
      <c r="B3" s="27" t="s">
        <v>2182</v>
      </c>
      <c r="C3" s="4">
        <v>46404</v>
      </c>
    </row>
    <row r="4" spans="1:3" x14ac:dyDescent="0.25">
      <c r="A4" s="36">
        <v>47135</v>
      </c>
      <c r="B4" s="27" t="s">
        <v>2721</v>
      </c>
      <c r="C4" s="4">
        <v>46404</v>
      </c>
    </row>
    <row r="5" spans="1:3" x14ac:dyDescent="0.25">
      <c r="A5" s="38">
        <v>47135</v>
      </c>
      <c r="B5" s="27" t="s">
        <v>2722</v>
      </c>
      <c r="C5" s="4">
        <v>46404</v>
      </c>
    </row>
    <row r="6" spans="1:3" x14ac:dyDescent="0.25">
      <c r="A6" s="36">
        <v>47135</v>
      </c>
      <c r="B6" s="27" t="s">
        <v>2724</v>
      </c>
      <c r="C6" s="4">
        <v>46404</v>
      </c>
    </row>
    <row r="7" spans="1:3" x14ac:dyDescent="0.25">
      <c r="A7" s="38">
        <v>47135</v>
      </c>
      <c r="B7" s="37" t="s">
        <v>2520</v>
      </c>
      <c r="C7" s="4">
        <v>46404</v>
      </c>
    </row>
    <row r="8" spans="1:3" x14ac:dyDescent="0.25">
      <c r="A8" s="36">
        <v>47135</v>
      </c>
      <c r="B8" s="37" t="s">
        <v>2522</v>
      </c>
      <c r="C8" s="4">
        <v>46404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C40"/>
  <sheetViews>
    <sheetView workbookViewId="0">
      <selection activeCell="F8" sqref="F8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ht="15.75" thickBot="1" x14ac:dyDescent="0.3">
      <c r="A1" s="29" t="s">
        <v>0</v>
      </c>
      <c r="B1" s="48" t="s">
        <v>1</v>
      </c>
      <c r="C1" s="29" t="s">
        <v>1999</v>
      </c>
    </row>
    <row r="2" spans="1:3" x14ac:dyDescent="0.25">
      <c r="A2" s="12">
        <v>46432</v>
      </c>
      <c r="B2" s="35" t="s">
        <v>2636</v>
      </c>
      <c r="C2" s="4">
        <v>46067</v>
      </c>
    </row>
    <row r="3" spans="1:3" x14ac:dyDescent="0.25">
      <c r="A3" s="4">
        <v>46432</v>
      </c>
      <c r="B3" s="37" t="s">
        <v>1510</v>
      </c>
      <c r="C3" s="4">
        <v>46067</v>
      </c>
    </row>
    <row r="4" spans="1:3" x14ac:dyDescent="0.25">
      <c r="A4" s="12">
        <v>46432</v>
      </c>
      <c r="B4" s="37" t="s">
        <v>2641</v>
      </c>
      <c r="C4" s="4">
        <v>46067</v>
      </c>
    </row>
    <row r="5" spans="1:3" x14ac:dyDescent="0.25">
      <c r="A5" s="4">
        <v>46432</v>
      </c>
      <c r="B5" s="37" t="s">
        <v>2644</v>
      </c>
      <c r="C5" s="4">
        <v>46067</v>
      </c>
    </row>
    <row r="6" spans="1:3" x14ac:dyDescent="0.25">
      <c r="A6" s="12">
        <v>46432</v>
      </c>
      <c r="B6" s="37" t="s">
        <v>1506</v>
      </c>
      <c r="C6" s="4">
        <v>46067</v>
      </c>
    </row>
    <row r="7" spans="1:3" x14ac:dyDescent="0.25">
      <c r="A7" s="4">
        <v>46432</v>
      </c>
      <c r="B7" s="37" t="s">
        <v>2649</v>
      </c>
      <c r="C7" s="4">
        <v>46067</v>
      </c>
    </row>
    <row r="8" spans="1:3" x14ac:dyDescent="0.25">
      <c r="A8" s="12">
        <v>46432</v>
      </c>
      <c r="B8" s="37" t="s">
        <v>2651</v>
      </c>
      <c r="C8" s="4">
        <v>46067</v>
      </c>
    </row>
    <row r="9" spans="1:3" x14ac:dyDescent="0.25">
      <c r="A9" s="4">
        <v>46432</v>
      </c>
      <c r="B9" s="37" t="s">
        <v>2654</v>
      </c>
      <c r="C9" s="4">
        <v>46067</v>
      </c>
    </row>
    <row r="10" spans="1:3" x14ac:dyDescent="0.25">
      <c r="A10" s="12">
        <v>46432</v>
      </c>
      <c r="B10" s="37" t="s">
        <v>671</v>
      </c>
      <c r="C10" s="4">
        <v>46067</v>
      </c>
    </row>
    <row r="11" spans="1:3" x14ac:dyDescent="0.25">
      <c r="A11" s="4">
        <v>46432</v>
      </c>
      <c r="B11" s="37" t="s">
        <v>673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676</v>
      </c>
      <c r="C13" s="4">
        <v>46067</v>
      </c>
    </row>
    <row r="14" spans="1:3" x14ac:dyDescent="0.25">
      <c r="A14" s="12">
        <v>46432</v>
      </c>
      <c r="B14" s="37" t="s">
        <v>678</v>
      </c>
      <c r="C14" s="4">
        <v>46067</v>
      </c>
    </row>
    <row r="15" spans="1:3" x14ac:dyDescent="0.25">
      <c r="A15" s="4">
        <v>46432</v>
      </c>
      <c r="B15" s="37" t="s">
        <v>679</v>
      </c>
      <c r="C15" s="4">
        <v>46067</v>
      </c>
    </row>
    <row r="16" spans="1:3" x14ac:dyDescent="0.25">
      <c r="A16" s="12">
        <v>46432</v>
      </c>
      <c r="B16" s="37" t="s">
        <v>680</v>
      </c>
      <c r="C16" s="4">
        <v>46067</v>
      </c>
    </row>
    <row r="17" spans="1:3" x14ac:dyDescent="0.25">
      <c r="A17" s="4">
        <v>46432</v>
      </c>
      <c r="B17" s="37" t="s">
        <v>681</v>
      </c>
      <c r="C17" s="4">
        <v>46067</v>
      </c>
    </row>
    <row r="18" spans="1:3" x14ac:dyDescent="0.25">
      <c r="A18" s="12">
        <v>46432</v>
      </c>
      <c r="B18" s="37" t="s">
        <v>682</v>
      </c>
      <c r="C18" s="4">
        <v>46067</v>
      </c>
    </row>
    <row r="19" spans="1:3" x14ac:dyDescent="0.25">
      <c r="A19" s="4">
        <v>46432</v>
      </c>
      <c r="B19" s="37" t="s">
        <v>683</v>
      </c>
      <c r="C19" s="4">
        <v>46067</v>
      </c>
    </row>
    <row r="20" spans="1:3" x14ac:dyDescent="0.25">
      <c r="A20" s="12">
        <v>46432</v>
      </c>
      <c r="B20" s="37" t="s">
        <v>684</v>
      </c>
      <c r="C20" s="4">
        <v>46067</v>
      </c>
    </row>
    <row r="21" spans="1:3" x14ac:dyDescent="0.25">
      <c r="A21" s="4">
        <v>46432</v>
      </c>
      <c r="B21" s="37" t="s">
        <v>654</v>
      </c>
      <c r="C21" s="4">
        <v>46067</v>
      </c>
    </row>
    <row r="22" spans="1:3" x14ac:dyDescent="0.25">
      <c r="A22" s="12">
        <v>46432</v>
      </c>
      <c r="B22" s="37" t="s">
        <v>655</v>
      </c>
      <c r="C22" s="4">
        <v>46067</v>
      </c>
    </row>
    <row r="23" spans="1:3" x14ac:dyDescent="0.25">
      <c r="A23" s="4">
        <v>46432</v>
      </c>
      <c r="B23" s="37" t="s">
        <v>656</v>
      </c>
      <c r="C23" s="4">
        <v>46067</v>
      </c>
    </row>
    <row r="24" spans="1:3" x14ac:dyDescent="0.25">
      <c r="A24" s="12">
        <v>46432</v>
      </c>
      <c r="B24" s="37" t="s">
        <v>657</v>
      </c>
      <c r="C24" s="4">
        <v>46067</v>
      </c>
    </row>
    <row r="25" spans="1:3" x14ac:dyDescent="0.25">
      <c r="A25" s="4">
        <v>46432</v>
      </c>
      <c r="B25" s="37" t="s">
        <v>658</v>
      </c>
      <c r="C25" s="4">
        <v>46067</v>
      </c>
    </row>
    <row r="26" spans="1:3" x14ac:dyDescent="0.25">
      <c r="A26" s="12">
        <v>46432</v>
      </c>
      <c r="B26" s="37" t="s">
        <v>659</v>
      </c>
      <c r="C26" s="4">
        <v>46067</v>
      </c>
    </row>
    <row r="27" spans="1:3" x14ac:dyDescent="0.25">
      <c r="A27" s="4">
        <v>46432</v>
      </c>
      <c r="B27" s="37" t="s">
        <v>660</v>
      </c>
      <c r="C27" s="4">
        <v>46067</v>
      </c>
    </row>
    <row r="28" spans="1:3" x14ac:dyDescent="0.25">
      <c r="A28" s="12">
        <v>46432</v>
      </c>
      <c r="B28" s="37" t="s">
        <v>661</v>
      </c>
      <c r="C28" s="4">
        <v>46067</v>
      </c>
    </row>
    <row r="29" spans="1:3" x14ac:dyDescent="0.25">
      <c r="A29" s="4">
        <v>46432</v>
      </c>
      <c r="B29" s="37" t="s">
        <v>662</v>
      </c>
      <c r="C29" s="4">
        <v>46067</v>
      </c>
    </row>
    <row r="30" spans="1:3" x14ac:dyDescent="0.25">
      <c r="A30" s="12">
        <v>46432</v>
      </c>
      <c r="B30" s="37" t="s">
        <v>2689</v>
      </c>
      <c r="C30" s="4">
        <v>46067</v>
      </c>
    </row>
    <row r="31" spans="1:3" x14ac:dyDescent="0.25">
      <c r="A31" s="4">
        <v>46432</v>
      </c>
      <c r="B31" s="37" t="s">
        <v>2691</v>
      </c>
      <c r="C31" s="4">
        <v>46067</v>
      </c>
    </row>
    <row r="32" spans="1:3" x14ac:dyDescent="0.25">
      <c r="A32" s="12">
        <v>46432</v>
      </c>
      <c r="B32" s="37" t="s">
        <v>2693</v>
      </c>
      <c r="C32" s="4">
        <v>46067</v>
      </c>
    </row>
    <row r="33" spans="1:3" x14ac:dyDescent="0.25">
      <c r="A33" s="4">
        <v>46432</v>
      </c>
      <c r="B33" s="37" t="s">
        <v>2695</v>
      </c>
      <c r="C33" s="4">
        <v>46067</v>
      </c>
    </row>
    <row r="34" spans="1:3" x14ac:dyDescent="0.25">
      <c r="A34" s="12">
        <v>46432</v>
      </c>
      <c r="B34" s="37" t="s">
        <v>2697</v>
      </c>
      <c r="C34" s="4">
        <v>46067</v>
      </c>
    </row>
    <row r="35" spans="1:3" x14ac:dyDescent="0.25">
      <c r="A35" s="4">
        <v>46432</v>
      </c>
      <c r="B35" s="37" t="s">
        <v>2699</v>
      </c>
      <c r="C35" s="4">
        <v>46067</v>
      </c>
    </row>
    <row r="36" spans="1:3" x14ac:dyDescent="0.25">
      <c r="A36" s="12">
        <v>46432</v>
      </c>
      <c r="B36" s="37" t="s">
        <v>2701</v>
      </c>
      <c r="C36" s="4">
        <v>46067</v>
      </c>
    </row>
    <row r="37" spans="1:3" x14ac:dyDescent="0.25">
      <c r="A37" s="4">
        <v>46432</v>
      </c>
      <c r="B37" s="37" t="s">
        <v>2703</v>
      </c>
      <c r="C37" s="4">
        <v>46067</v>
      </c>
    </row>
    <row r="38" spans="1:3" x14ac:dyDescent="0.25">
      <c r="A38" s="12">
        <v>46432</v>
      </c>
      <c r="B38" s="37" t="s">
        <v>2705</v>
      </c>
      <c r="C38" s="4">
        <v>46067</v>
      </c>
    </row>
    <row r="39" spans="1:3" x14ac:dyDescent="0.25">
      <c r="A39" s="4">
        <v>46432</v>
      </c>
      <c r="B39" s="37" t="s">
        <v>2707</v>
      </c>
      <c r="C39" s="4">
        <v>46067</v>
      </c>
    </row>
    <row r="40" spans="1:3" x14ac:dyDescent="0.25">
      <c r="A40" s="12">
        <v>46432</v>
      </c>
      <c r="B40" s="37" t="s">
        <v>2709</v>
      </c>
      <c r="C40" s="4">
        <v>46067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C23"/>
  <sheetViews>
    <sheetView workbookViewId="0">
      <selection activeCell="D5" sqref="D5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ht="15.75" thickBot="1" x14ac:dyDescent="0.3">
      <c r="A1" s="29" t="s">
        <v>0</v>
      </c>
      <c r="B1" s="11" t="s">
        <v>1</v>
      </c>
      <c r="C1" s="29" t="s">
        <v>1999</v>
      </c>
    </row>
    <row r="2" spans="1:3" x14ac:dyDescent="0.25">
      <c r="A2" s="36">
        <v>46367</v>
      </c>
      <c r="B2" s="10" t="s">
        <v>2635</v>
      </c>
      <c r="C2" s="4">
        <v>46002</v>
      </c>
    </row>
    <row r="3" spans="1:3" x14ac:dyDescent="0.25">
      <c r="A3" s="49">
        <v>46367</v>
      </c>
      <c r="B3" s="3" t="s">
        <v>2638</v>
      </c>
      <c r="C3" s="4">
        <v>46002</v>
      </c>
    </row>
    <row r="4" spans="1:3" x14ac:dyDescent="0.25">
      <c r="A4" s="36">
        <v>46367</v>
      </c>
      <c r="B4" s="3" t="s">
        <v>2640</v>
      </c>
      <c r="C4" s="4">
        <v>46002</v>
      </c>
    </row>
    <row r="5" spans="1:3" x14ac:dyDescent="0.25">
      <c r="A5" s="49">
        <v>46367</v>
      </c>
      <c r="B5" s="3" t="s">
        <v>2643</v>
      </c>
      <c r="C5" s="4">
        <v>46002</v>
      </c>
    </row>
    <row r="6" spans="1:3" x14ac:dyDescent="0.25">
      <c r="A6" s="36">
        <v>46367</v>
      </c>
      <c r="B6" s="3" t="s">
        <v>2646</v>
      </c>
      <c r="C6" s="4">
        <v>46002</v>
      </c>
    </row>
    <row r="7" spans="1:3" x14ac:dyDescent="0.25">
      <c r="A7" s="49">
        <v>46367</v>
      </c>
      <c r="B7" s="3" t="s">
        <v>2648</v>
      </c>
      <c r="C7" s="4">
        <v>46002</v>
      </c>
    </row>
    <row r="8" spans="1:3" x14ac:dyDescent="0.25">
      <c r="A8" s="36">
        <v>46367</v>
      </c>
      <c r="B8" s="3" t="s">
        <v>2650</v>
      </c>
      <c r="C8" s="4">
        <v>46002</v>
      </c>
    </row>
    <row r="9" spans="1:3" x14ac:dyDescent="0.25">
      <c r="A9" s="49">
        <v>46367</v>
      </c>
      <c r="B9" s="3" t="s">
        <v>2653</v>
      </c>
      <c r="C9" s="4">
        <v>46002</v>
      </c>
    </row>
    <row r="10" spans="1:3" x14ac:dyDescent="0.25">
      <c r="A10" s="36">
        <v>46367</v>
      </c>
      <c r="B10" s="3" t="s">
        <v>2656</v>
      </c>
      <c r="C10" s="4">
        <v>46002</v>
      </c>
    </row>
    <row r="11" spans="1:3" x14ac:dyDescent="0.25">
      <c r="A11" s="49">
        <v>46367</v>
      </c>
      <c r="B11" s="3" t="s">
        <v>2658</v>
      </c>
      <c r="C11" s="4">
        <v>46002</v>
      </c>
    </row>
    <row r="12" spans="1:3" x14ac:dyDescent="0.25">
      <c r="A12" s="36">
        <v>46367</v>
      </c>
      <c r="B12" s="3" t="s">
        <v>2660</v>
      </c>
      <c r="C12" s="4">
        <v>46002</v>
      </c>
    </row>
    <row r="13" spans="1:3" x14ac:dyDescent="0.25">
      <c r="A13" s="49">
        <v>46367</v>
      </c>
      <c r="B13" s="3" t="s">
        <v>2662</v>
      </c>
      <c r="C13" s="4">
        <v>46002</v>
      </c>
    </row>
    <row r="14" spans="1:3" x14ac:dyDescent="0.25">
      <c r="A14" s="36">
        <v>46367</v>
      </c>
      <c r="B14" s="3" t="s">
        <v>2664</v>
      </c>
      <c r="C14" s="4">
        <v>46002</v>
      </c>
    </row>
    <row r="15" spans="1:3" x14ac:dyDescent="0.25">
      <c r="A15" s="49">
        <v>46367</v>
      </c>
      <c r="B15" s="3" t="s">
        <v>2666</v>
      </c>
      <c r="C15" s="4">
        <v>46002</v>
      </c>
    </row>
    <row r="16" spans="1:3" x14ac:dyDescent="0.25">
      <c r="A16" s="36">
        <v>46367</v>
      </c>
      <c r="B16" s="3" t="s">
        <v>2668</v>
      </c>
      <c r="C16" s="4">
        <v>46002</v>
      </c>
    </row>
    <row r="17" spans="1:3" x14ac:dyDescent="0.25">
      <c r="A17" s="49">
        <v>46367</v>
      </c>
      <c r="B17" s="3" t="s">
        <v>2670</v>
      </c>
      <c r="C17" s="4">
        <v>46002</v>
      </c>
    </row>
    <row r="18" spans="1:3" x14ac:dyDescent="0.25">
      <c r="A18" s="36">
        <v>46367</v>
      </c>
      <c r="B18" s="3" t="s">
        <v>2672</v>
      </c>
      <c r="C18" s="4">
        <v>46002</v>
      </c>
    </row>
    <row r="19" spans="1:3" x14ac:dyDescent="0.25">
      <c r="A19" s="49">
        <v>46367</v>
      </c>
      <c r="B19" s="3" t="s">
        <v>2674</v>
      </c>
      <c r="C19" s="4">
        <v>46002</v>
      </c>
    </row>
    <row r="20" spans="1:3" x14ac:dyDescent="0.25">
      <c r="A20" s="36">
        <v>46367</v>
      </c>
      <c r="B20" s="3" t="s">
        <v>2675</v>
      </c>
      <c r="C20" s="4">
        <v>46002</v>
      </c>
    </row>
    <row r="21" spans="1:3" x14ac:dyDescent="0.25">
      <c r="A21" s="49">
        <v>46367</v>
      </c>
      <c r="B21" s="3" t="s">
        <v>2677</v>
      </c>
      <c r="C21" s="4">
        <v>46002</v>
      </c>
    </row>
    <row r="22" spans="1:3" x14ac:dyDescent="0.25">
      <c r="A22" s="36">
        <v>46367</v>
      </c>
      <c r="B22" s="3" t="s">
        <v>2679</v>
      </c>
      <c r="C22" s="4">
        <v>46002</v>
      </c>
    </row>
    <row r="23" spans="1:3" x14ac:dyDescent="0.25">
      <c r="A23" s="49">
        <v>46367</v>
      </c>
      <c r="B23" s="3" t="s">
        <v>2681</v>
      </c>
      <c r="C23" s="4">
        <v>46002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C49"/>
  <sheetViews>
    <sheetView workbookViewId="0">
      <selection activeCell="F7" sqref="F7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ht="15.75" thickBot="1" x14ac:dyDescent="0.3">
      <c r="A1" s="11" t="s">
        <v>579</v>
      </c>
      <c r="B1" s="11" t="s">
        <v>1</v>
      </c>
      <c r="C1" s="11" t="s">
        <v>1999</v>
      </c>
    </row>
    <row r="2" spans="1:3" x14ac:dyDescent="0.25">
      <c r="A2" s="12">
        <v>45841</v>
      </c>
      <c r="B2" s="10" t="s">
        <v>2634</v>
      </c>
      <c r="C2" s="4">
        <v>45841</v>
      </c>
    </row>
    <row r="3" spans="1:3" x14ac:dyDescent="0.25">
      <c r="A3" s="4">
        <v>45841</v>
      </c>
      <c r="B3" s="3" t="s">
        <v>2637</v>
      </c>
      <c r="C3" s="4">
        <v>45841</v>
      </c>
    </row>
    <row r="4" spans="1:3" x14ac:dyDescent="0.25">
      <c r="A4" s="4">
        <v>45841</v>
      </c>
      <c r="B4" s="3" t="s">
        <v>2639</v>
      </c>
      <c r="C4" s="4">
        <v>45841</v>
      </c>
    </row>
    <row r="5" spans="1:3" x14ac:dyDescent="0.25">
      <c r="A5" s="4">
        <v>45841</v>
      </c>
      <c r="B5" s="3" t="s">
        <v>2642</v>
      </c>
      <c r="C5" s="4">
        <v>45841</v>
      </c>
    </row>
    <row r="6" spans="1:3" x14ac:dyDescent="0.25">
      <c r="A6" s="4">
        <v>45841</v>
      </c>
      <c r="B6" s="3" t="s">
        <v>2645</v>
      </c>
      <c r="C6" s="4">
        <v>45841</v>
      </c>
    </row>
    <row r="7" spans="1:3" x14ac:dyDescent="0.25">
      <c r="A7" s="4">
        <v>45841</v>
      </c>
      <c r="B7" s="3" t="s">
        <v>2647</v>
      </c>
      <c r="C7" s="4">
        <v>45841</v>
      </c>
    </row>
    <row r="8" spans="1:3" x14ac:dyDescent="0.25">
      <c r="A8" s="4">
        <v>45841</v>
      </c>
      <c r="B8" s="3" t="s">
        <v>719</v>
      </c>
      <c r="C8" s="4">
        <v>45841</v>
      </c>
    </row>
    <row r="9" spans="1:3" x14ac:dyDescent="0.25">
      <c r="A9" s="4">
        <v>45841</v>
      </c>
      <c r="B9" s="3" t="s">
        <v>2652</v>
      </c>
      <c r="C9" s="4">
        <v>45841</v>
      </c>
    </row>
    <row r="10" spans="1:3" x14ac:dyDescent="0.25">
      <c r="A10" s="4">
        <v>45841</v>
      </c>
      <c r="B10" s="3" t="s">
        <v>2655</v>
      </c>
      <c r="C10" s="4">
        <v>45841</v>
      </c>
    </row>
    <row r="11" spans="1:3" x14ac:dyDescent="0.25">
      <c r="A11" s="4">
        <v>45841</v>
      </c>
      <c r="B11" s="3" t="s">
        <v>2657</v>
      </c>
      <c r="C11" s="4">
        <v>45841</v>
      </c>
    </row>
    <row r="12" spans="1:3" x14ac:dyDescent="0.25">
      <c r="A12" s="4">
        <v>45841</v>
      </c>
      <c r="B12" s="3" t="s">
        <v>2659</v>
      </c>
      <c r="C12" s="4">
        <v>45841</v>
      </c>
    </row>
    <row r="13" spans="1:3" x14ac:dyDescent="0.25">
      <c r="A13" s="4">
        <v>45841</v>
      </c>
      <c r="B13" s="3" t="s">
        <v>2661</v>
      </c>
      <c r="C13" s="4">
        <v>45841</v>
      </c>
    </row>
    <row r="14" spans="1:3" x14ac:dyDescent="0.25">
      <c r="A14" s="4">
        <v>45841</v>
      </c>
      <c r="B14" s="3" t="s">
        <v>2663</v>
      </c>
      <c r="C14" s="4">
        <v>45841</v>
      </c>
    </row>
    <row r="15" spans="1:3" x14ac:dyDescent="0.25">
      <c r="A15" s="4">
        <v>45841</v>
      </c>
      <c r="B15" s="3" t="s">
        <v>2665</v>
      </c>
      <c r="C15" s="4">
        <v>45841</v>
      </c>
    </row>
    <row r="16" spans="1:3" x14ac:dyDescent="0.25">
      <c r="A16" s="4">
        <v>45841</v>
      </c>
      <c r="B16" s="3" t="s">
        <v>2667</v>
      </c>
      <c r="C16" s="4">
        <v>45841</v>
      </c>
    </row>
    <row r="17" spans="1:3" x14ac:dyDescent="0.25">
      <c r="A17" s="4">
        <v>45841</v>
      </c>
      <c r="B17" s="3" t="s">
        <v>2669</v>
      </c>
      <c r="C17" s="4">
        <v>45841</v>
      </c>
    </row>
    <row r="18" spans="1:3" x14ac:dyDescent="0.25">
      <c r="A18" s="4">
        <v>45841</v>
      </c>
      <c r="B18" s="3" t="s">
        <v>2671</v>
      </c>
      <c r="C18" s="4">
        <v>45841</v>
      </c>
    </row>
    <row r="19" spans="1:3" x14ac:dyDescent="0.25">
      <c r="A19" s="4">
        <v>45841</v>
      </c>
      <c r="B19" s="3" t="s">
        <v>2673</v>
      </c>
      <c r="C19" s="4">
        <v>45841</v>
      </c>
    </row>
    <row r="20" spans="1:3" x14ac:dyDescent="0.25">
      <c r="A20" s="4">
        <v>45841</v>
      </c>
      <c r="B20" s="3" t="s">
        <v>869</v>
      </c>
      <c r="C20" s="4">
        <v>45841</v>
      </c>
    </row>
    <row r="21" spans="1:3" x14ac:dyDescent="0.25">
      <c r="A21" s="4">
        <v>45841</v>
      </c>
      <c r="B21" s="3" t="s">
        <v>2676</v>
      </c>
      <c r="C21" s="4">
        <v>45841</v>
      </c>
    </row>
    <row r="22" spans="1:3" x14ac:dyDescent="0.25">
      <c r="A22" s="4">
        <v>45841</v>
      </c>
      <c r="B22" s="3" t="s">
        <v>2678</v>
      </c>
      <c r="C22" s="4">
        <v>45841</v>
      </c>
    </row>
    <row r="23" spans="1:3" x14ac:dyDescent="0.25">
      <c r="A23" s="4">
        <v>45841</v>
      </c>
      <c r="B23" s="3" t="s">
        <v>2680</v>
      </c>
      <c r="C23" s="4">
        <v>45841</v>
      </c>
    </row>
    <row r="24" spans="1:3" x14ac:dyDescent="0.25">
      <c r="A24" s="4">
        <v>45841</v>
      </c>
      <c r="B24" s="3" t="s">
        <v>2682</v>
      </c>
      <c r="C24" s="4">
        <v>45841</v>
      </c>
    </row>
    <row r="25" spans="1:3" x14ac:dyDescent="0.25">
      <c r="A25" s="4">
        <v>45841</v>
      </c>
      <c r="B25" s="3" t="s">
        <v>2683</v>
      </c>
      <c r="C25" s="4">
        <v>45841</v>
      </c>
    </row>
    <row r="26" spans="1:3" x14ac:dyDescent="0.25">
      <c r="A26" s="4">
        <v>45841</v>
      </c>
      <c r="B26" s="3" t="s">
        <v>2684</v>
      </c>
      <c r="C26" s="4">
        <v>45841</v>
      </c>
    </row>
    <row r="27" spans="1:3" x14ac:dyDescent="0.25">
      <c r="A27" s="4">
        <v>45841</v>
      </c>
      <c r="B27" s="3" t="s">
        <v>2685</v>
      </c>
      <c r="C27" s="4">
        <v>45841</v>
      </c>
    </row>
    <row r="28" spans="1:3" x14ac:dyDescent="0.25">
      <c r="A28" s="4">
        <v>45841</v>
      </c>
      <c r="B28" s="3" t="s">
        <v>2686</v>
      </c>
      <c r="C28" s="4">
        <v>45841</v>
      </c>
    </row>
    <row r="29" spans="1:3" x14ac:dyDescent="0.25">
      <c r="A29" s="4">
        <v>45841</v>
      </c>
      <c r="B29" s="3" t="s">
        <v>2687</v>
      </c>
      <c r="C29" s="4">
        <v>45841</v>
      </c>
    </row>
    <row r="30" spans="1:3" x14ac:dyDescent="0.25">
      <c r="A30" s="4">
        <v>45841</v>
      </c>
      <c r="B30" s="3" t="s">
        <v>2688</v>
      </c>
      <c r="C30" s="4">
        <v>45841</v>
      </c>
    </row>
    <row r="31" spans="1:3" x14ac:dyDescent="0.25">
      <c r="A31" s="4">
        <v>45841</v>
      </c>
      <c r="B31" s="3" t="s">
        <v>2690</v>
      </c>
      <c r="C31" s="4">
        <v>45841</v>
      </c>
    </row>
    <row r="32" spans="1:3" x14ac:dyDescent="0.25">
      <c r="A32" s="4">
        <v>45841</v>
      </c>
      <c r="B32" s="3" t="s">
        <v>2692</v>
      </c>
      <c r="C32" s="4">
        <v>45841</v>
      </c>
    </row>
    <row r="33" spans="1:3" x14ac:dyDescent="0.25">
      <c r="A33" s="4">
        <v>45841</v>
      </c>
      <c r="B33" s="3" t="s">
        <v>2694</v>
      </c>
      <c r="C33" s="4">
        <v>45841</v>
      </c>
    </row>
    <row r="34" spans="1:3" x14ac:dyDescent="0.25">
      <c r="A34" s="4">
        <v>45841</v>
      </c>
      <c r="B34" s="3" t="s">
        <v>2696</v>
      </c>
      <c r="C34" s="4">
        <v>45841</v>
      </c>
    </row>
    <row r="35" spans="1:3" x14ac:dyDescent="0.25">
      <c r="A35" s="4">
        <v>45841</v>
      </c>
      <c r="B35" s="3" t="s">
        <v>2698</v>
      </c>
      <c r="C35" s="4">
        <v>45841</v>
      </c>
    </row>
    <row r="36" spans="1:3" x14ac:dyDescent="0.25">
      <c r="A36" s="4">
        <v>45841</v>
      </c>
      <c r="B36" s="3" t="s">
        <v>2700</v>
      </c>
      <c r="C36" s="4">
        <v>45841</v>
      </c>
    </row>
    <row r="37" spans="1:3" x14ac:dyDescent="0.25">
      <c r="A37" s="4">
        <v>45841</v>
      </c>
      <c r="B37" s="3" t="s">
        <v>2702</v>
      </c>
      <c r="C37" s="4">
        <v>45841</v>
      </c>
    </row>
    <row r="38" spans="1:3" x14ac:dyDescent="0.25">
      <c r="A38" s="4">
        <v>45841</v>
      </c>
      <c r="B38" s="3" t="s">
        <v>2704</v>
      </c>
      <c r="C38" s="4">
        <v>45841</v>
      </c>
    </row>
    <row r="39" spans="1:3" x14ac:dyDescent="0.25">
      <c r="A39" s="4">
        <v>45841</v>
      </c>
      <c r="B39" s="3" t="s">
        <v>2706</v>
      </c>
      <c r="C39" s="4">
        <v>45841</v>
      </c>
    </row>
    <row r="40" spans="1:3" x14ac:dyDescent="0.25">
      <c r="A40" s="4">
        <v>45841</v>
      </c>
      <c r="B40" s="3" t="s">
        <v>2708</v>
      </c>
      <c r="C40" s="4">
        <v>45841</v>
      </c>
    </row>
    <row r="41" spans="1:3" x14ac:dyDescent="0.25">
      <c r="A41" s="4">
        <v>45841</v>
      </c>
      <c r="B41" s="3" t="s">
        <v>2710</v>
      </c>
      <c r="C41" s="4">
        <v>45841</v>
      </c>
    </row>
    <row r="42" spans="1:3" x14ac:dyDescent="0.25">
      <c r="A42" s="4">
        <v>45841</v>
      </c>
      <c r="B42" s="3" t="s">
        <v>2711</v>
      </c>
      <c r="C42" s="4">
        <v>45841</v>
      </c>
    </row>
    <row r="43" spans="1:3" x14ac:dyDescent="0.25">
      <c r="A43" s="4">
        <v>45841</v>
      </c>
      <c r="B43" s="3" t="s">
        <v>2712</v>
      </c>
      <c r="C43" s="4">
        <v>45841</v>
      </c>
    </row>
    <row r="44" spans="1:3" x14ac:dyDescent="0.25">
      <c r="A44" s="4">
        <v>45841</v>
      </c>
      <c r="B44" s="3" t="s">
        <v>2713</v>
      </c>
      <c r="C44" s="4">
        <v>45841</v>
      </c>
    </row>
    <row r="45" spans="1:3" x14ac:dyDescent="0.25">
      <c r="A45" s="4">
        <v>45841</v>
      </c>
      <c r="B45" s="3" t="s">
        <v>2714</v>
      </c>
      <c r="C45" s="4">
        <v>45841</v>
      </c>
    </row>
    <row r="46" spans="1:3" x14ac:dyDescent="0.25">
      <c r="A46" s="4">
        <v>45841</v>
      </c>
      <c r="B46" s="3" t="s">
        <v>2715</v>
      </c>
      <c r="C46" s="4">
        <v>45841</v>
      </c>
    </row>
    <row r="47" spans="1:3" x14ac:dyDescent="0.25">
      <c r="A47" s="4">
        <v>45841</v>
      </c>
      <c r="B47" s="3" t="s">
        <v>2716</v>
      </c>
      <c r="C47" s="4">
        <v>45841</v>
      </c>
    </row>
    <row r="48" spans="1:3" x14ac:dyDescent="0.25">
      <c r="A48" s="4">
        <v>45841</v>
      </c>
      <c r="B48" s="3" t="s">
        <v>2717</v>
      </c>
      <c r="C48" s="4">
        <v>45841</v>
      </c>
    </row>
    <row r="49" spans="1:3" x14ac:dyDescent="0.25">
      <c r="A49" s="4">
        <v>45841</v>
      </c>
      <c r="B49" s="3" t="s">
        <v>2718</v>
      </c>
      <c r="C49" s="4">
        <v>45841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C32"/>
  <sheetViews>
    <sheetView workbookViewId="0">
      <selection activeCell="G8" sqref="G8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214</v>
      </c>
      <c r="B2" s="3" t="s">
        <v>1983</v>
      </c>
      <c r="C2" s="4" t="s">
        <v>212</v>
      </c>
    </row>
    <row r="3" spans="1:3" x14ac:dyDescent="0.25">
      <c r="A3" s="3" t="s">
        <v>213</v>
      </c>
      <c r="B3" s="3" t="s">
        <v>1984</v>
      </c>
      <c r="C3" s="4" t="s">
        <v>212</v>
      </c>
    </row>
    <row r="4" spans="1:3" x14ac:dyDescent="0.25">
      <c r="A4" s="4" t="s">
        <v>213</v>
      </c>
      <c r="B4" s="3" t="s">
        <v>1985</v>
      </c>
      <c r="C4" s="4" t="s">
        <v>212</v>
      </c>
    </row>
    <row r="5" spans="1:3" x14ac:dyDescent="0.25">
      <c r="A5" s="3" t="s">
        <v>213</v>
      </c>
      <c r="B5" s="3" t="s">
        <v>1986</v>
      </c>
      <c r="C5" s="4" t="s">
        <v>212</v>
      </c>
    </row>
    <row r="6" spans="1:3" x14ac:dyDescent="0.25">
      <c r="A6" s="4" t="s">
        <v>213</v>
      </c>
      <c r="B6" s="3" t="s">
        <v>1987</v>
      </c>
      <c r="C6" s="4" t="s">
        <v>212</v>
      </c>
    </row>
    <row r="7" spans="1:3" x14ac:dyDescent="0.25">
      <c r="A7" s="3" t="s">
        <v>214</v>
      </c>
      <c r="B7" s="3" t="s">
        <v>1476</v>
      </c>
      <c r="C7" s="4" t="s">
        <v>212</v>
      </c>
    </row>
    <row r="8" spans="1:3" x14ac:dyDescent="0.25">
      <c r="A8" s="4" t="s">
        <v>214</v>
      </c>
      <c r="B8" s="3" t="s">
        <v>960</v>
      </c>
      <c r="C8" s="4" t="s">
        <v>212</v>
      </c>
    </row>
    <row r="9" spans="1:3" x14ac:dyDescent="0.25">
      <c r="A9" s="3" t="s">
        <v>214</v>
      </c>
      <c r="B9" s="3" t="s">
        <v>974</v>
      </c>
      <c r="C9" s="4" t="s">
        <v>212</v>
      </c>
    </row>
    <row r="10" spans="1:3" x14ac:dyDescent="0.25">
      <c r="A10" s="4" t="s">
        <v>214</v>
      </c>
      <c r="B10" s="3" t="s">
        <v>83</v>
      </c>
      <c r="C10" s="4" t="s">
        <v>212</v>
      </c>
    </row>
    <row r="11" spans="1:3" x14ac:dyDescent="0.25">
      <c r="A11" s="3" t="s">
        <v>214</v>
      </c>
      <c r="B11" s="3" t="s">
        <v>1988</v>
      </c>
      <c r="C11" s="4" t="s">
        <v>212</v>
      </c>
    </row>
    <row r="12" spans="1:3" x14ac:dyDescent="0.25">
      <c r="A12" s="4" t="s">
        <v>214</v>
      </c>
      <c r="B12" s="3" t="s">
        <v>1989</v>
      </c>
      <c r="C12" s="4" t="s">
        <v>212</v>
      </c>
    </row>
    <row r="13" spans="1:3" x14ac:dyDescent="0.25">
      <c r="A13" s="3" t="s">
        <v>214</v>
      </c>
      <c r="B13" s="3" t="s">
        <v>959</v>
      </c>
      <c r="C13" s="4" t="s">
        <v>212</v>
      </c>
    </row>
    <row r="14" spans="1:3" x14ac:dyDescent="0.25">
      <c r="A14" s="4" t="s">
        <v>214</v>
      </c>
      <c r="B14" s="3" t="s">
        <v>616</v>
      </c>
      <c r="C14" s="4" t="s">
        <v>212</v>
      </c>
    </row>
    <row r="15" spans="1:3" x14ac:dyDescent="0.25">
      <c r="A15" s="3" t="s">
        <v>214</v>
      </c>
      <c r="B15" s="3" t="s">
        <v>1990</v>
      </c>
      <c r="C15" s="4" t="s">
        <v>212</v>
      </c>
    </row>
    <row r="16" spans="1:3" x14ac:dyDescent="0.25">
      <c r="A16" s="4" t="s">
        <v>214</v>
      </c>
      <c r="B16" s="3" t="s">
        <v>1991</v>
      </c>
      <c r="C16" s="4" t="s">
        <v>212</v>
      </c>
    </row>
    <row r="17" spans="1:3" x14ac:dyDescent="0.25">
      <c r="A17" s="3" t="s">
        <v>214</v>
      </c>
      <c r="B17" s="3" t="s">
        <v>1992</v>
      </c>
      <c r="C17" s="4" t="s">
        <v>212</v>
      </c>
    </row>
    <row r="18" spans="1:3" x14ac:dyDescent="0.25">
      <c r="A18" s="4" t="s">
        <v>214</v>
      </c>
      <c r="B18" s="3" t="s">
        <v>1477</v>
      </c>
      <c r="C18" s="4" t="s">
        <v>212</v>
      </c>
    </row>
    <row r="19" spans="1:3" x14ac:dyDescent="0.25">
      <c r="A19" s="3" t="s">
        <v>214</v>
      </c>
      <c r="B19" s="3" t="s">
        <v>1993</v>
      </c>
      <c r="C19" s="4" t="s">
        <v>212</v>
      </c>
    </row>
    <row r="20" spans="1:3" x14ac:dyDescent="0.25">
      <c r="A20" s="4" t="s">
        <v>214</v>
      </c>
      <c r="B20" s="3" t="s">
        <v>1994</v>
      </c>
      <c r="C20" s="4" t="s">
        <v>212</v>
      </c>
    </row>
    <row r="21" spans="1:3" x14ac:dyDescent="0.25">
      <c r="A21" s="3" t="s">
        <v>214</v>
      </c>
      <c r="B21" s="3" t="s">
        <v>448</v>
      </c>
      <c r="C21" s="4" t="s">
        <v>212</v>
      </c>
    </row>
    <row r="22" spans="1:3" x14ac:dyDescent="0.25">
      <c r="A22" s="4" t="s">
        <v>214</v>
      </c>
      <c r="B22" s="3" t="s">
        <v>958</v>
      </c>
      <c r="C22" s="4" t="s">
        <v>212</v>
      </c>
    </row>
    <row r="23" spans="1:3" x14ac:dyDescent="0.25">
      <c r="A23" s="3" t="s">
        <v>214</v>
      </c>
      <c r="B23" s="3" t="s">
        <v>1995</v>
      </c>
      <c r="C23" s="4" t="s">
        <v>212</v>
      </c>
    </row>
    <row r="24" spans="1:3" x14ac:dyDescent="0.25">
      <c r="A24" s="4" t="s">
        <v>214</v>
      </c>
      <c r="B24" s="3" t="s">
        <v>1996</v>
      </c>
      <c r="C24" s="4" t="s">
        <v>212</v>
      </c>
    </row>
    <row r="25" spans="1:3" x14ac:dyDescent="0.25">
      <c r="A25" s="3" t="s">
        <v>214</v>
      </c>
      <c r="B25" s="3" t="s">
        <v>1997</v>
      </c>
      <c r="C25" s="4" t="s">
        <v>212</v>
      </c>
    </row>
    <row r="26" spans="1:3" x14ac:dyDescent="0.25">
      <c r="A26" s="4" t="s">
        <v>214</v>
      </c>
      <c r="B26" s="3" t="s">
        <v>1998</v>
      </c>
      <c r="C26" s="4" t="s">
        <v>212</v>
      </c>
    </row>
    <row r="27" spans="1:3" x14ac:dyDescent="0.25">
      <c r="A27" s="3" t="s">
        <v>214</v>
      </c>
      <c r="B27" s="3" t="s">
        <v>666</v>
      </c>
      <c r="C27" s="4" t="s">
        <v>212</v>
      </c>
    </row>
    <row r="28" spans="1:3" x14ac:dyDescent="0.25">
      <c r="A28" s="4" t="s">
        <v>214</v>
      </c>
      <c r="B28" s="3" t="s">
        <v>1510</v>
      </c>
      <c r="C28" s="4" t="s">
        <v>212</v>
      </c>
    </row>
    <row r="29" spans="1:3" x14ac:dyDescent="0.25">
      <c r="A29" s="3" t="s">
        <v>214</v>
      </c>
      <c r="B29" s="3" t="s">
        <v>667</v>
      </c>
      <c r="C29" s="4" t="s">
        <v>212</v>
      </c>
    </row>
    <row r="30" spans="1:3" x14ac:dyDescent="0.25">
      <c r="A30" s="4" t="s">
        <v>214</v>
      </c>
      <c r="B30" s="3" t="s">
        <v>668</v>
      </c>
      <c r="C30" s="4" t="s">
        <v>212</v>
      </c>
    </row>
    <row r="31" spans="1:3" x14ac:dyDescent="0.25">
      <c r="A31" s="3" t="s">
        <v>214</v>
      </c>
      <c r="B31" s="3" t="s">
        <v>669</v>
      </c>
      <c r="C31" s="4" t="s">
        <v>212</v>
      </c>
    </row>
    <row r="32" spans="1:3" x14ac:dyDescent="0.25">
      <c r="A32" s="4" t="s">
        <v>214</v>
      </c>
      <c r="B32" s="3" t="s">
        <v>670</v>
      </c>
      <c r="C32" s="4" t="s">
        <v>212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C12"/>
  <sheetViews>
    <sheetView workbookViewId="0">
      <selection activeCell="E5" sqref="E5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45912</v>
      </c>
      <c r="B2" s="10" t="s">
        <v>1790</v>
      </c>
      <c r="C2" s="12">
        <v>45547</v>
      </c>
    </row>
    <row r="3" spans="1:3" x14ac:dyDescent="0.25">
      <c r="A3" s="4">
        <v>45912</v>
      </c>
      <c r="B3" s="3" t="s">
        <v>196</v>
      </c>
      <c r="C3" s="4">
        <v>45547</v>
      </c>
    </row>
    <row r="4" spans="1:3" x14ac:dyDescent="0.25">
      <c r="A4" s="4">
        <v>45912</v>
      </c>
      <c r="B4" s="3" t="s">
        <v>1791</v>
      </c>
      <c r="C4" s="4">
        <v>45547</v>
      </c>
    </row>
    <row r="5" spans="1:3" x14ac:dyDescent="0.25">
      <c r="A5" s="4">
        <v>45912</v>
      </c>
      <c r="B5" s="3" t="s">
        <v>69</v>
      </c>
      <c r="C5" s="4">
        <v>45547</v>
      </c>
    </row>
    <row r="6" spans="1:3" x14ac:dyDescent="0.25">
      <c r="A6" s="4">
        <v>45912</v>
      </c>
      <c r="B6" s="3" t="s">
        <v>1792</v>
      </c>
      <c r="C6" s="4">
        <v>45547</v>
      </c>
    </row>
    <row r="7" spans="1:3" x14ac:dyDescent="0.25">
      <c r="A7" s="4">
        <v>45912</v>
      </c>
      <c r="B7" s="3" t="s">
        <v>1793</v>
      </c>
      <c r="C7" s="4">
        <v>45547</v>
      </c>
    </row>
    <row r="8" spans="1:3" x14ac:dyDescent="0.25">
      <c r="A8" s="4">
        <v>45912</v>
      </c>
      <c r="B8" s="3" t="s">
        <v>1794</v>
      </c>
      <c r="C8" s="4">
        <v>45547</v>
      </c>
    </row>
    <row r="9" spans="1:3" x14ac:dyDescent="0.25">
      <c r="A9" s="4">
        <v>45912</v>
      </c>
      <c r="B9" s="3" t="s">
        <v>1795</v>
      </c>
      <c r="C9" s="4">
        <v>45547</v>
      </c>
    </row>
    <row r="10" spans="1:3" x14ac:dyDescent="0.25">
      <c r="A10" s="4">
        <v>45912</v>
      </c>
      <c r="B10" s="3" t="s">
        <v>1796</v>
      </c>
      <c r="C10" s="4">
        <v>45547</v>
      </c>
    </row>
    <row r="11" spans="1:3" x14ac:dyDescent="0.25">
      <c r="A11" s="4">
        <v>45912</v>
      </c>
      <c r="B11" s="3" t="s">
        <v>72</v>
      </c>
      <c r="C11" s="4">
        <v>45547</v>
      </c>
    </row>
    <row r="12" spans="1:3" x14ac:dyDescent="0.25">
      <c r="A12" s="4">
        <v>45912</v>
      </c>
      <c r="B12" s="3" t="s">
        <v>73</v>
      </c>
      <c r="C12" s="4">
        <v>45547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C10"/>
  <sheetViews>
    <sheetView workbookViewId="0">
      <selection activeCell="F11" sqref="F11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45748</v>
      </c>
      <c r="B2" s="3" t="s">
        <v>335</v>
      </c>
      <c r="C2" s="4">
        <v>44287</v>
      </c>
    </row>
    <row r="3" spans="1:3" x14ac:dyDescent="0.25">
      <c r="A3" s="4">
        <v>45748</v>
      </c>
      <c r="B3" s="3" t="s">
        <v>336</v>
      </c>
      <c r="C3" s="4">
        <v>44287</v>
      </c>
    </row>
    <row r="4" spans="1:3" x14ac:dyDescent="0.25">
      <c r="A4" s="4">
        <v>45748</v>
      </c>
      <c r="B4" s="3" t="s">
        <v>1725</v>
      </c>
      <c r="C4" s="4">
        <v>44287</v>
      </c>
    </row>
    <row r="5" spans="1:3" x14ac:dyDescent="0.25">
      <c r="A5" s="4">
        <v>45748</v>
      </c>
      <c r="B5" s="3" t="s">
        <v>324</v>
      </c>
      <c r="C5" s="4">
        <v>44287</v>
      </c>
    </row>
    <row r="6" spans="1:3" x14ac:dyDescent="0.25">
      <c r="A6" s="4">
        <v>45748</v>
      </c>
      <c r="B6" s="3" t="s">
        <v>211</v>
      </c>
      <c r="C6" s="4">
        <v>44287</v>
      </c>
    </row>
    <row r="7" spans="1:3" x14ac:dyDescent="0.25">
      <c r="A7" s="4">
        <v>45748</v>
      </c>
      <c r="B7" s="3" t="s">
        <v>297</v>
      </c>
      <c r="C7" s="4">
        <v>44287</v>
      </c>
    </row>
    <row r="8" spans="1:3" x14ac:dyDescent="0.25">
      <c r="A8" s="4">
        <v>45748</v>
      </c>
      <c r="B8" s="3" t="s">
        <v>163</v>
      </c>
      <c r="C8" s="4">
        <v>44287</v>
      </c>
    </row>
    <row r="9" spans="1:3" x14ac:dyDescent="0.25">
      <c r="A9" s="4">
        <v>45748</v>
      </c>
      <c r="B9" s="3" t="s">
        <v>206</v>
      </c>
      <c r="C9" s="4">
        <v>44287</v>
      </c>
    </row>
    <row r="10" spans="1:3" x14ac:dyDescent="0.25">
      <c r="A10" s="4">
        <v>45748</v>
      </c>
      <c r="B10" s="3" t="s">
        <v>170</v>
      </c>
      <c r="C10" s="4">
        <v>44287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C23"/>
  <sheetViews>
    <sheetView workbookViewId="0">
      <selection sqref="A1:C23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ht="15.75" thickBot="1" x14ac:dyDescent="0.3">
      <c r="A1" s="60" t="s">
        <v>0</v>
      </c>
      <c r="B1" s="62" t="s">
        <v>1</v>
      </c>
      <c r="C1" s="61" t="s">
        <v>2</v>
      </c>
    </row>
    <row r="2" spans="1:3" x14ac:dyDescent="0.25">
      <c r="A2" s="12">
        <v>45973</v>
      </c>
      <c r="B2" s="12" t="s">
        <v>958</v>
      </c>
      <c r="C2" s="12">
        <v>45608</v>
      </c>
    </row>
    <row r="3" spans="1:3" x14ac:dyDescent="0.25">
      <c r="A3" s="4">
        <v>45973</v>
      </c>
      <c r="B3" s="4" t="s">
        <v>959</v>
      </c>
      <c r="C3" s="4">
        <v>45608</v>
      </c>
    </row>
    <row r="4" spans="1:3" x14ac:dyDescent="0.25">
      <c r="A4" s="4">
        <v>45973</v>
      </c>
      <c r="B4" s="4" t="s">
        <v>960</v>
      </c>
      <c r="C4" s="4">
        <v>45608</v>
      </c>
    </row>
    <row r="5" spans="1:3" x14ac:dyDescent="0.25">
      <c r="A5" s="4">
        <v>45973</v>
      </c>
      <c r="B5" s="4" t="s">
        <v>961</v>
      </c>
      <c r="C5" s="4">
        <v>45608</v>
      </c>
    </row>
    <row r="6" spans="1:3" x14ac:dyDescent="0.25">
      <c r="A6" s="4">
        <v>45973</v>
      </c>
      <c r="B6" s="4" t="s">
        <v>962</v>
      </c>
      <c r="C6" s="4">
        <v>45608</v>
      </c>
    </row>
    <row r="7" spans="1:3" x14ac:dyDescent="0.25">
      <c r="A7" s="4">
        <v>45973</v>
      </c>
      <c r="B7" s="4" t="s">
        <v>963</v>
      </c>
      <c r="C7" s="4">
        <v>45608</v>
      </c>
    </row>
    <row r="8" spans="1:3" x14ac:dyDescent="0.25">
      <c r="A8" s="4">
        <v>45973</v>
      </c>
      <c r="B8" s="4" t="s">
        <v>964</v>
      </c>
      <c r="C8" s="4">
        <v>45608</v>
      </c>
    </row>
    <row r="9" spans="1:3" x14ac:dyDescent="0.25">
      <c r="A9" s="4">
        <v>45973</v>
      </c>
      <c r="B9" s="4" t="s">
        <v>965</v>
      </c>
      <c r="C9" s="4">
        <v>45608</v>
      </c>
    </row>
    <row r="10" spans="1:3" x14ac:dyDescent="0.25">
      <c r="A10" s="4">
        <v>45973</v>
      </c>
      <c r="B10" s="4" t="s">
        <v>72</v>
      </c>
      <c r="C10" s="4">
        <v>45608</v>
      </c>
    </row>
    <row r="11" spans="1:3" x14ac:dyDescent="0.25">
      <c r="A11" s="4">
        <v>45973</v>
      </c>
      <c r="B11" s="4" t="s">
        <v>966</v>
      </c>
      <c r="C11" s="4">
        <v>45608</v>
      </c>
    </row>
    <row r="12" spans="1:3" x14ac:dyDescent="0.25">
      <c r="A12" s="4">
        <v>45973</v>
      </c>
      <c r="B12" s="4" t="s">
        <v>967</v>
      </c>
      <c r="C12" s="4">
        <v>45608</v>
      </c>
    </row>
    <row r="13" spans="1:3" x14ac:dyDescent="0.25">
      <c r="A13" s="4">
        <v>45973</v>
      </c>
      <c r="B13" s="4" t="s">
        <v>968</v>
      </c>
      <c r="C13" s="4">
        <v>45608</v>
      </c>
    </row>
    <row r="14" spans="1:3" x14ac:dyDescent="0.25">
      <c r="A14" s="4">
        <v>45973</v>
      </c>
      <c r="B14" s="4" t="s">
        <v>969</v>
      </c>
      <c r="C14" s="4">
        <v>45608</v>
      </c>
    </row>
    <row r="15" spans="1:3" x14ac:dyDescent="0.25">
      <c r="A15" s="4">
        <v>45973</v>
      </c>
      <c r="B15" s="4" t="s">
        <v>970</v>
      </c>
      <c r="C15" s="4">
        <v>45608</v>
      </c>
    </row>
    <row r="16" spans="1:3" x14ac:dyDescent="0.25">
      <c r="A16" s="4">
        <v>45973</v>
      </c>
      <c r="B16" s="4" t="s">
        <v>971</v>
      </c>
      <c r="C16" s="4">
        <v>45608</v>
      </c>
    </row>
    <row r="17" spans="1:3" x14ac:dyDescent="0.25">
      <c r="A17" s="4">
        <v>45973</v>
      </c>
      <c r="B17" s="4" t="s">
        <v>972</v>
      </c>
      <c r="C17" s="4">
        <v>45608</v>
      </c>
    </row>
    <row r="18" spans="1:3" x14ac:dyDescent="0.25">
      <c r="A18" s="4">
        <v>45973</v>
      </c>
      <c r="B18" s="4" t="s">
        <v>973</v>
      </c>
      <c r="C18" s="4">
        <v>45608</v>
      </c>
    </row>
    <row r="19" spans="1:3" x14ac:dyDescent="0.25">
      <c r="A19" s="4">
        <v>45973</v>
      </c>
      <c r="B19" s="4" t="s">
        <v>974</v>
      </c>
      <c r="C19" s="4">
        <v>45608</v>
      </c>
    </row>
    <row r="20" spans="1:3" x14ac:dyDescent="0.25">
      <c r="A20" s="4">
        <v>45973</v>
      </c>
      <c r="B20" s="4" t="s">
        <v>975</v>
      </c>
      <c r="C20" s="4">
        <v>45608</v>
      </c>
    </row>
    <row r="21" spans="1:3" x14ac:dyDescent="0.25">
      <c r="A21" s="4">
        <v>45973</v>
      </c>
      <c r="B21" s="4" t="s">
        <v>976</v>
      </c>
      <c r="C21" s="4">
        <v>45608</v>
      </c>
    </row>
    <row r="22" spans="1:3" x14ac:dyDescent="0.25">
      <c r="A22" s="4">
        <v>45973</v>
      </c>
      <c r="B22" s="4" t="s">
        <v>977</v>
      </c>
      <c r="C22" s="4">
        <v>45608</v>
      </c>
    </row>
    <row r="23" spans="1:3" x14ac:dyDescent="0.25">
      <c r="A23" s="4">
        <v>45973</v>
      </c>
      <c r="B23" s="4" t="s">
        <v>96</v>
      </c>
      <c r="C23" s="4">
        <v>45608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E39"/>
  <sheetViews>
    <sheetView workbookViewId="0">
      <selection activeCell="H10" sqref="H10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ht="15.75" thickBot="1" x14ac:dyDescent="0.3">
      <c r="A1" s="28" t="s">
        <v>0</v>
      </c>
      <c r="B1" s="11" t="s">
        <v>1</v>
      </c>
      <c r="C1" s="13" t="s">
        <v>2</v>
      </c>
    </row>
    <row r="2" spans="1:5" x14ac:dyDescent="0.25">
      <c r="A2" s="12">
        <v>44652</v>
      </c>
      <c r="B2" s="10" t="s">
        <v>680</v>
      </c>
      <c r="C2" s="12">
        <v>44287</v>
      </c>
    </row>
    <row r="3" spans="1:5" x14ac:dyDescent="0.25">
      <c r="A3" s="4">
        <v>44652</v>
      </c>
      <c r="B3" s="3" t="s">
        <v>669</v>
      </c>
      <c r="C3" s="4">
        <v>44287</v>
      </c>
    </row>
    <row r="4" spans="1:5" x14ac:dyDescent="0.25">
      <c r="A4" s="4">
        <v>44652</v>
      </c>
      <c r="B4" s="3" t="s">
        <v>672</v>
      </c>
      <c r="C4" s="4">
        <v>44287</v>
      </c>
    </row>
    <row r="5" spans="1:5" x14ac:dyDescent="0.25">
      <c r="A5" s="4">
        <v>44652</v>
      </c>
      <c r="B5" s="3" t="s">
        <v>674</v>
      </c>
      <c r="C5" s="4">
        <v>44287</v>
      </c>
    </row>
    <row r="6" spans="1:5" x14ac:dyDescent="0.25">
      <c r="A6" s="4">
        <v>44652</v>
      </c>
      <c r="B6" s="3" t="s">
        <v>667</v>
      </c>
      <c r="C6" s="4">
        <v>44287</v>
      </c>
    </row>
    <row r="7" spans="1:5" x14ac:dyDescent="0.25">
      <c r="A7" s="4">
        <v>44652</v>
      </c>
      <c r="B7" s="3" t="s">
        <v>677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664</v>
      </c>
      <c r="C9" s="4">
        <v>44287</v>
      </c>
    </row>
    <row r="10" spans="1:5" x14ac:dyDescent="0.25">
      <c r="A10" s="4">
        <v>44652</v>
      </c>
      <c r="B10" s="3" t="s">
        <v>1503</v>
      </c>
      <c r="C10" s="4">
        <v>44287</v>
      </c>
    </row>
    <row r="11" spans="1:5" x14ac:dyDescent="0.25">
      <c r="A11" s="4">
        <v>44652</v>
      </c>
      <c r="B11" s="3" t="s">
        <v>1504</v>
      </c>
      <c r="C11" s="4">
        <v>44287</v>
      </c>
      <c r="E11" s="1"/>
    </row>
    <row r="12" spans="1:5" x14ac:dyDescent="0.25">
      <c r="A12" s="4">
        <v>44652</v>
      </c>
      <c r="B12" s="3" t="s">
        <v>1505</v>
      </c>
      <c r="C12" s="4">
        <v>44287</v>
      </c>
    </row>
    <row r="13" spans="1:5" x14ac:dyDescent="0.25">
      <c r="A13" s="4">
        <v>44652</v>
      </c>
      <c r="B13" s="3" t="s">
        <v>668</v>
      </c>
      <c r="C13" s="4">
        <v>44287</v>
      </c>
    </row>
    <row r="14" spans="1:5" x14ac:dyDescent="0.25">
      <c r="A14" s="4">
        <v>44652</v>
      </c>
      <c r="B14" s="3" t="s">
        <v>1506</v>
      </c>
      <c r="C14" s="4">
        <v>44287</v>
      </c>
    </row>
    <row r="15" spans="1:5" x14ac:dyDescent="0.25">
      <c r="A15" s="4">
        <v>44652</v>
      </c>
      <c r="B15" s="3" t="s">
        <v>654</v>
      </c>
      <c r="C15" s="4">
        <v>44287</v>
      </c>
    </row>
    <row r="16" spans="1:5" x14ac:dyDescent="0.25">
      <c r="A16" s="4">
        <v>44652</v>
      </c>
      <c r="B16" s="3" t="s">
        <v>655</v>
      </c>
      <c r="C16" s="4">
        <v>44287</v>
      </c>
    </row>
    <row r="17" spans="1:3" x14ac:dyDescent="0.25">
      <c r="A17" s="4">
        <v>44652</v>
      </c>
      <c r="B17" s="3" t="s">
        <v>679</v>
      </c>
      <c r="C17" s="4">
        <v>44287</v>
      </c>
    </row>
    <row r="18" spans="1:3" x14ac:dyDescent="0.25">
      <c r="A18" s="4">
        <v>44652</v>
      </c>
      <c r="B18" s="3" t="s">
        <v>678</v>
      </c>
      <c r="C18" s="4">
        <v>44287</v>
      </c>
    </row>
    <row r="19" spans="1:3" x14ac:dyDescent="0.25">
      <c r="A19" s="4">
        <v>44652</v>
      </c>
      <c r="B19" s="3" t="s">
        <v>676</v>
      </c>
      <c r="C19" s="4">
        <v>44287</v>
      </c>
    </row>
    <row r="20" spans="1:3" x14ac:dyDescent="0.25">
      <c r="A20" s="4">
        <v>44652</v>
      </c>
      <c r="B20" s="3" t="s">
        <v>675</v>
      </c>
      <c r="C20" s="4">
        <v>44287</v>
      </c>
    </row>
    <row r="21" spans="1:3" x14ac:dyDescent="0.25">
      <c r="A21" s="4">
        <v>44652</v>
      </c>
      <c r="B21" s="3" t="s">
        <v>673</v>
      </c>
      <c r="C21" s="4">
        <v>44287</v>
      </c>
    </row>
    <row r="22" spans="1:3" x14ac:dyDescent="0.25">
      <c r="A22" s="4">
        <v>44652</v>
      </c>
      <c r="B22" s="3" t="s">
        <v>663</v>
      </c>
      <c r="C22" s="4">
        <v>44287</v>
      </c>
    </row>
    <row r="23" spans="1:3" x14ac:dyDescent="0.25">
      <c r="A23" s="4">
        <v>44652</v>
      </c>
      <c r="B23" s="3" t="s">
        <v>662</v>
      </c>
      <c r="C23" s="4">
        <v>44287</v>
      </c>
    </row>
    <row r="24" spans="1:3" x14ac:dyDescent="0.25">
      <c r="A24" s="4">
        <v>44652</v>
      </c>
      <c r="B24" s="3" t="s">
        <v>661</v>
      </c>
      <c r="C24" s="4">
        <v>44287</v>
      </c>
    </row>
    <row r="25" spans="1:3" x14ac:dyDescent="0.25">
      <c r="A25" s="4">
        <v>44652</v>
      </c>
      <c r="B25" s="3" t="s">
        <v>658</v>
      </c>
      <c r="C25" s="4">
        <v>44287</v>
      </c>
    </row>
    <row r="26" spans="1:3" x14ac:dyDescent="0.25">
      <c r="A26" s="4">
        <v>44652</v>
      </c>
      <c r="B26" s="3" t="s">
        <v>659</v>
      </c>
      <c r="C26" s="4">
        <v>44287</v>
      </c>
    </row>
    <row r="27" spans="1:3" x14ac:dyDescent="0.25">
      <c r="A27" s="4">
        <v>44652</v>
      </c>
      <c r="B27" s="3" t="s">
        <v>660</v>
      </c>
      <c r="C27" s="4">
        <v>44287</v>
      </c>
    </row>
    <row r="28" spans="1:3" x14ac:dyDescent="0.25">
      <c r="A28" s="4">
        <v>44652</v>
      </c>
      <c r="B28" s="3" t="s">
        <v>670</v>
      </c>
      <c r="C28" s="4">
        <v>44287</v>
      </c>
    </row>
    <row r="29" spans="1:3" x14ac:dyDescent="0.25">
      <c r="A29" s="4">
        <v>44652</v>
      </c>
      <c r="B29" s="3" t="s">
        <v>666</v>
      </c>
      <c r="C29" s="4">
        <v>44287</v>
      </c>
    </row>
    <row r="30" spans="1:3" x14ac:dyDescent="0.25">
      <c r="A30" s="4">
        <v>44652</v>
      </c>
      <c r="B30" s="3" t="s">
        <v>1507</v>
      </c>
      <c r="C30" s="4">
        <v>44287</v>
      </c>
    </row>
    <row r="31" spans="1:3" x14ac:dyDescent="0.25">
      <c r="A31" s="4">
        <v>44652</v>
      </c>
      <c r="B31" s="3" t="s">
        <v>1508</v>
      </c>
      <c r="C31" s="4">
        <v>44287</v>
      </c>
    </row>
    <row r="32" spans="1:3" x14ac:dyDescent="0.25">
      <c r="A32" s="4">
        <v>44652</v>
      </c>
      <c r="B32" s="3" t="s">
        <v>1509</v>
      </c>
      <c r="C32" s="4">
        <v>44287</v>
      </c>
    </row>
    <row r="33" spans="1:3" x14ac:dyDescent="0.25">
      <c r="A33" s="4">
        <v>44652</v>
      </c>
      <c r="B33" s="3" t="s">
        <v>1510</v>
      </c>
      <c r="C33" s="4">
        <v>44287</v>
      </c>
    </row>
    <row r="34" spans="1:3" x14ac:dyDescent="0.25">
      <c r="A34" s="4">
        <v>44652</v>
      </c>
      <c r="B34" s="3" t="s">
        <v>681</v>
      </c>
      <c r="C34" s="4">
        <v>44287</v>
      </c>
    </row>
    <row r="35" spans="1:3" x14ac:dyDescent="0.25">
      <c r="A35" s="4">
        <v>44652</v>
      </c>
      <c r="B35" s="3" t="s">
        <v>682</v>
      </c>
      <c r="C35" s="4">
        <v>44287</v>
      </c>
    </row>
    <row r="36" spans="1:3" x14ac:dyDescent="0.25">
      <c r="A36" s="4">
        <v>44652</v>
      </c>
      <c r="B36" s="3" t="s">
        <v>683</v>
      </c>
      <c r="C36" s="4">
        <v>44287</v>
      </c>
    </row>
    <row r="37" spans="1:3" x14ac:dyDescent="0.25">
      <c r="A37" s="4">
        <v>44652</v>
      </c>
      <c r="B37" s="3" t="s">
        <v>684</v>
      </c>
      <c r="C37" s="4">
        <v>44287</v>
      </c>
    </row>
    <row r="38" spans="1:3" x14ac:dyDescent="0.25">
      <c r="A38" s="4">
        <v>44652</v>
      </c>
      <c r="B38" s="3" t="s">
        <v>656</v>
      </c>
      <c r="C38" s="4">
        <v>44287</v>
      </c>
    </row>
    <row r="39" spans="1:3" x14ac:dyDescent="0.25">
      <c r="A39" s="4">
        <v>44652</v>
      </c>
      <c r="B39" s="3" t="s">
        <v>657</v>
      </c>
      <c r="C39" s="4">
        <v>44287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C48"/>
  <sheetViews>
    <sheetView workbookViewId="0">
      <selection activeCell="I6" sqref="I6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45723</v>
      </c>
      <c r="B2" s="10" t="s">
        <v>1628</v>
      </c>
      <c r="C2" s="12">
        <v>45358</v>
      </c>
    </row>
    <row r="3" spans="1:3" x14ac:dyDescent="0.25">
      <c r="A3" s="4">
        <v>45723</v>
      </c>
      <c r="B3" s="3" t="s">
        <v>1629</v>
      </c>
      <c r="C3" s="4">
        <v>45358</v>
      </c>
    </row>
    <row r="4" spans="1:3" x14ac:dyDescent="0.25">
      <c r="A4" s="4">
        <v>45723</v>
      </c>
      <c r="B4" s="3" t="s">
        <v>1630</v>
      </c>
      <c r="C4" s="4">
        <v>45358</v>
      </c>
    </row>
    <row r="5" spans="1:3" x14ac:dyDescent="0.25">
      <c r="A5" s="4">
        <v>45723</v>
      </c>
      <c r="B5" s="3" t="s">
        <v>1631</v>
      </c>
      <c r="C5" s="4">
        <v>45358</v>
      </c>
    </row>
    <row r="6" spans="1:3" x14ac:dyDescent="0.25">
      <c r="A6" s="4">
        <v>45723</v>
      </c>
      <c r="B6" s="3" t="s">
        <v>1632</v>
      </c>
      <c r="C6" s="4">
        <v>45358</v>
      </c>
    </row>
    <row r="7" spans="1:3" x14ac:dyDescent="0.25">
      <c r="A7" s="4">
        <v>45723</v>
      </c>
      <c r="B7" s="3" t="s">
        <v>1633</v>
      </c>
      <c r="C7" s="4">
        <v>45358</v>
      </c>
    </row>
    <row r="8" spans="1:3" x14ac:dyDescent="0.25">
      <c r="A8" s="4">
        <v>45723</v>
      </c>
      <c r="B8" s="3" t="s">
        <v>1634</v>
      </c>
      <c r="C8" s="4">
        <v>45358</v>
      </c>
    </row>
    <row r="9" spans="1:3" x14ac:dyDescent="0.25">
      <c r="A9" s="4">
        <v>45723</v>
      </c>
      <c r="B9" s="3" t="s">
        <v>197</v>
      </c>
      <c r="C9" s="4">
        <v>45358</v>
      </c>
    </row>
    <row r="10" spans="1:3" x14ac:dyDescent="0.25">
      <c r="A10" s="4">
        <v>45723</v>
      </c>
      <c r="B10" s="3" t="s">
        <v>1635</v>
      </c>
      <c r="C10" s="4">
        <v>45358</v>
      </c>
    </row>
    <row r="11" spans="1:3" x14ac:dyDescent="0.25">
      <c r="A11" s="4">
        <v>45723</v>
      </c>
      <c r="B11" s="3" t="s">
        <v>1636</v>
      </c>
      <c r="C11" s="4">
        <v>45358</v>
      </c>
    </row>
    <row r="12" spans="1:3" x14ac:dyDescent="0.25">
      <c r="A12" s="4">
        <v>45723</v>
      </c>
      <c r="B12" s="3" t="s">
        <v>1410</v>
      </c>
      <c r="C12" s="4">
        <v>45358</v>
      </c>
    </row>
    <row r="13" spans="1:3" x14ac:dyDescent="0.25">
      <c r="A13" s="4">
        <v>45723</v>
      </c>
      <c r="B13" s="3" t="s">
        <v>1637</v>
      </c>
      <c r="C13" s="4">
        <v>45358</v>
      </c>
    </row>
    <row r="14" spans="1:3" x14ac:dyDescent="0.25">
      <c r="A14" s="4">
        <v>45723</v>
      </c>
      <c r="B14" s="3" t="s">
        <v>1638</v>
      </c>
      <c r="C14" s="4">
        <v>45358</v>
      </c>
    </row>
    <row r="15" spans="1:3" x14ac:dyDescent="0.25">
      <c r="A15" s="4">
        <v>45723</v>
      </c>
      <c r="B15" s="3" t="s">
        <v>1639</v>
      </c>
      <c r="C15" s="4">
        <v>45358</v>
      </c>
    </row>
    <row r="16" spans="1:3" x14ac:dyDescent="0.25">
      <c r="A16" s="4">
        <v>45723</v>
      </c>
      <c r="B16" s="3" t="s">
        <v>1640</v>
      </c>
      <c r="C16" s="4">
        <v>45358</v>
      </c>
    </row>
    <row r="17" spans="1:3" x14ac:dyDescent="0.25">
      <c r="A17" s="4">
        <v>45723</v>
      </c>
      <c r="B17" s="3" t="s">
        <v>1641</v>
      </c>
      <c r="C17" s="4">
        <v>45358</v>
      </c>
    </row>
    <row r="18" spans="1:3" x14ac:dyDescent="0.25">
      <c r="A18" s="4">
        <v>45723</v>
      </c>
      <c r="B18" s="3" t="s">
        <v>1642</v>
      </c>
      <c r="C18" s="4">
        <v>45358</v>
      </c>
    </row>
    <row r="19" spans="1:3" x14ac:dyDescent="0.25">
      <c r="A19" s="4">
        <v>45723</v>
      </c>
      <c r="B19" s="3" t="s">
        <v>1643</v>
      </c>
      <c r="C19" s="4">
        <v>45358</v>
      </c>
    </row>
    <row r="20" spans="1:3" x14ac:dyDescent="0.25">
      <c r="A20" s="4">
        <v>45723</v>
      </c>
      <c r="B20" s="3" t="s">
        <v>1644</v>
      </c>
      <c r="C20" s="4">
        <v>45358</v>
      </c>
    </row>
    <row r="21" spans="1:3" x14ac:dyDescent="0.25">
      <c r="A21" s="4">
        <v>45723</v>
      </c>
      <c r="B21" s="3" t="s">
        <v>1645</v>
      </c>
      <c r="C21" s="4">
        <v>45358</v>
      </c>
    </row>
    <row r="22" spans="1:3" x14ac:dyDescent="0.25">
      <c r="A22" s="4">
        <v>45723</v>
      </c>
      <c r="B22" s="3" t="s">
        <v>1646</v>
      </c>
      <c r="C22" s="4">
        <v>45358</v>
      </c>
    </row>
    <row r="23" spans="1:3" x14ac:dyDescent="0.25">
      <c r="A23" s="4">
        <v>45723</v>
      </c>
      <c r="B23" s="3" t="s">
        <v>1647</v>
      </c>
      <c r="C23" s="4">
        <v>45358</v>
      </c>
    </row>
    <row r="24" spans="1:3" x14ac:dyDescent="0.25">
      <c r="A24" s="4">
        <v>45723</v>
      </c>
      <c r="B24" s="3" t="s">
        <v>1648</v>
      </c>
      <c r="C24" s="4">
        <v>45358</v>
      </c>
    </row>
    <row r="25" spans="1:3" x14ac:dyDescent="0.25">
      <c r="A25" s="4">
        <v>45723</v>
      </c>
      <c r="B25" s="3" t="s">
        <v>1649</v>
      </c>
      <c r="C25" s="4">
        <v>45358</v>
      </c>
    </row>
    <row r="26" spans="1:3" x14ac:dyDescent="0.25">
      <c r="A26" s="4">
        <v>45723</v>
      </c>
      <c r="B26" s="3" t="s">
        <v>1650</v>
      </c>
      <c r="C26" s="4">
        <v>45358</v>
      </c>
    </row>
    <row r="27" spans="1:3" x14ac:dyDescent="0.25">
      <c r="A27" s="4">
        <v>45723</v>
      </c>
      <c r="B27" s="3" t="s">
        <v>923</v>
      </c>
      <c r="C27" s="4">
        <v>45358</v>
      </c>
    </row>
    <row r="28" spans="1:3" x14ac:dyDescent="0.25">
      <c r="A28" s="4">
        <v>45723</v>
      </c>
      <c r="B28" s="3" t="s">
        <v>924</v>
      </c>
      <c r="C28" s="4">
        <v>45358</v>
      </c>
    </row>
    <row r="29" spans="1:3" x14ac:dyDescent="0.25">
      <c r="A29" s="4">
        <v>45723</v>
      </c>
      <c r="B29" s="3" t="s">
        <v>1651</v>
      </c>
      <c r="C29" s="4">
        <v>45358</v>
      </c>
    </row>
    <row r="30" spans="1:3" x14ac:dyDescent="0.25">
      <c r="A30" s="4">
        <v>45723</v>
      </c>
      <c r="B30" s="3" t="s">
        <v>1652</v>
      </c>
      <c r="C30" s="4">
        <v>45358</v>
      </c>
    </row>
    <row r="31" spans="1:3" x14ac:dyDescent="0.25">
      <c r="A31" s="4">
        <v>45723</v>
      </c>
      <c r="B31" s="3" t="s">
        <v>1653</v>
      </c>
      <c r="C31" s="4">
        <v>45358</v>
      </c>
    </row>
    <row r="32" spans="1:3" x14ac:dyDescent="0.25">
      <c r="A32" s="4">
        <v>45723</v>
      </c>
      <c r="B32" s="3" t="s">
        <v>1654</v>
      </c>
      <c r="C32" s="4">
        <v>45358</v>
      </c>
    </row>
    <row r="33" spans="1:3" x14ac:dyDescent="0.25">
      <c r="A33" s="4">
        <v>45723</v>
      </c>
      <c r="B33" s="3" t="s">
        <v>1655</v>
      </c>
      <c r="C33" s="4">
        <v>45358</v>
      </c>
    </row>
    <row r="34" spans="1:3" x14ac:dyDescent="0.25">
      <c r="A34" s="4">
        <v>45723</v>
      </c>
      <c r="B34" s="3" t="s">
        <v>1656</v>
      </c>
      <c r="C34" s="4">
        <v>45358</v>
      </c>
    </row>
    <row r="35" spans="1:3" x14ac:dyDescent="0.25">
      <c r="A35" s="4">
        <v>45723</v>
      </c>
      <c r="B35" s="3" t="s">
        <v>1657</v>
      </c>
      <c r="C35" s="4">
        <v>45358</v>
      </c>
    </row>
    <row r="36" spans="1:3" x14ac:dyDescent="0.25">
      <c r="A36" s="4">
        <v>45723</v>
      </c>
      <c r="B36" s="3" t="s">
        <v>1658</v>
      </c>
      <c r="C36" s="4">
        <v>45358</v>
      </c>
    </row>
    <row r="37" spans="1:3" x14ac:dyDescent="0.25">
      <c r="A37" s="4">
        <v>45723</v>
      </c>
      <c r="B37" s="3" t="s">
        <v>1659</v>
      </c>
      <c r="C37" s="4">
        <v>45358</v>
      </c>
    </row>
    <row r="38" spans="1:3" x14ac:dyDescent="0.25">
      <c r="A38" s="4">
        <v>45723</v>
      </c>
      <c r="B38" s="3" t="s">
        <v>1660</v>
      </c>
      <c r="C38" s="4">
        <v>45358</v>
      </c>
    </row>
    <row r="39" spans="1:3" x14ac:dyDescent="0.25">
      <c r="A39" s="4">
        <v>45723</v>
      </c>
      <c r="B39" s="3" t="s">
        <v>1661</v>
      </c>
      <c r="C39" s="4">
        <v>45358</v>
      </c>
    </row>
    <row r="40" spans="1:3" x14ac:dyDescent="0.25">
      <c r="A40" s="4">
        <v>45723</v>
      </c>
      <c r="B40" s="3" t="s">
        <v>1662</v>
      </c>
      <c r="C40" s="4">
        <v>45358</v>
      </c>
    </row>
    <row r="41" spans="1:3" x14ac:dyDescent="0.25">
      <c r="A41" s="4">
        <v>45723</v>
      </c>
      <c r="B41" s="3" t="s">
        <v>1663</v>
      </c>
      <c r="C41" s="4">
        <v>45358</v>
      </c>
    </row>
    <row r="42" spans="1:3" x14ac:dyDescent="0.25">
      <c r="A42" s="4">
        <v>45723</v>
      </c>
      <c r="B42" s="3" t="s">
        <v>1664</v>
      </c>
      <c r="C42" s="4">
        <v>45358</v>
      </c>
    </row>
    <row r="43" spans="1:3" x14ac:dyDescent="0.25">
      <c r="A43" s="4">
        <v>45723</v>
      </c>
      <c r="B43" s="3" t="s">
        <v>1665</v>
      </c>
      <c r="C43" s="4">
        <v>45358</v>
      </c>
    </row>
    <row r="44" spans="1:3" x14ac:dyDescent="0.25">
      <c r="A44" s="4">
        <v>45723</v>
      </c>
      <c r="B44" s="3" t="s">
        <v>1666</v>
      </c>
      <c r="C44" s="4">
        <v>45358</v>
      </c>
    </row>
    <row r="45" spans="1:3" x14ac:dyDescent="0.25">
      <c r="A45" s="4">
        <v>45723</v>
      </c>
      <c r="B45" s="3" t="s">
        <v>1667</v>
      </c>
      <c r="C45" s="4">
        <v>45358</v>
      </c>
    </row>
    <row r="46" spans="1:3" x14ac:dyDescent="0.25">
      <c r="A46" s="4">
        <v>45723</v>
      </c>
      <c r="B46" s="3" t="s">
        <v>1668</v>
      </c>
      <c r="C46" s="4">
        <v>45358</v>
      </c>
    </row>
    <row r="47" spans="1:3" x14ac:dyDescent="0.25">
      <c r="A47" s="4">
        <v>45723</v>
      </c>
      <c r="B47" s="3" t="s">
        <v>1669</v>
      </c>
      <c r="C47" s="4">
        <v>45358</v>
      </c>
    </row>
    <row r="48" spans="1:3" x14ac:dyDescent="0.25">
      <c r="A48" s="4">
        <v>45723</v>
      </c>
      <c r="B48" s="3" t="s">
        <v>1670</v>
      </c>
      <c r="C48" s="4">
        <v>45358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C8"/>
  <sheetViews>
    <sheetView workbookViewId="0">
      <selection activeCell="E4" sqref="E4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ht="15.75" thickBot="1" x14ac:dyDescent="0.3">
      <c r="A1" s="31" t="s">
        <v>0</v>
      </c>
      <c r="B1" s="29" t="s">
        <v>1</v>
      </c>
      <c r="C1" s="34" t="s">
        <v>2</v>
      </c>
    </row>
    <row r="2" spans="1:3" x14ac:dyDescent="0.25">
      <c r="A2" s="12" t="s">
        <v>793</v>
      </c>
      <c r="B2" s="12" t="s">
        <v>592</v>
      </c>
      <c r="C2" s="12" t="s">
        <v>792</v>
      </c>
    </row>
    <row r="3" spans="1:3" x14ac:dyDescent="0.25">
      <c r="A3" s="4" t="s">
        <v>793</v>
      </c>
      <c r="B3" s="4" t="s">
        <v>339</v>
      </c>
      <c r="C3" s="4" t="s">
        <v>792</v>
      </c>
    </row>
    <row r="4" spans="1:3" x14ac:dyDescent="0.25">
      <c r="A4" s="4" t="s">
        <v>793</v>
      </c>
      <c r="B4" s="4" t="s">
        <v>794</v>
      </c>
      <c r="C4" s="4" t="s">
        <v>792</v>
      </c>
    </row>
    <row r="5" spans="1:3" x14ac:dyDescent="0.25">
      <c r="A5" s="4" t="s">
        <v>793</v>
      </c>
      <c r="B5" s="4" t="s">
        <v>100</v>
      </c>
      <c r="C5" s="4" t="s">
        <v>792</v>
      </c>
    </row>
    <row r="6" spans="1:3" x14ac:dyDescent="0.25">
      <c r="A6" s="4" t="s">
        <v>793</v>
      </c>
      <c r="B6" s="4" t="s">
        <v>101</v>
      </c>
      <c r="C6" s="4" t="s">
        <v>792</v>
      </c>
    </row>
    <row r="7" spans="1:3" x14ac:dyDescent="0.25">
      <c r="A7" s="4" t="s">
        <v>793</v>
      </c>
      <c r="B7" s="4" t="s">
        <v>102</v>
      </c>
      <c r="C7" s="4" t="s">
        <v>792</v>
      </c>
    </row>
    <row r="8" spans="1:3" x14ac:dyDescent="0.25">
      <c r="A8" s="4" t="s">
        <v>793</v>
      </c>
      <c r="B8" s="4" t="s">
        <v>103</v>
      </c>
      <c r="C8" s="4" t="s">
        <v>792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C12"/>
  <sheetViews>
    <sheetView workbookViewId="0">
      <selection activeCell="F12" sqref="F12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ht="15.75" thickBot="1" x14ac:dyDescent="0.3">
      <c r="A1" s="31" t="s">
        <v>0</v>
      </c>
      <c r="B1" s="29" t="s">
        <v>1</v>
      </c>
      <c r="C1" s="34" t="s">
        <v>2</v>
      </c>
    </row>
    <row r="2" spans="1:3" x14ac:dyDescent="0.25">
      <c r="A2" s="12">
        <v>44287</v>
      </c>
      <c r="B2" s="12" t="s">
        <v>581</v>
      </c>
      <c r="C2" s="12">
        <v>44652</v>
      </c>
    </row>
    <row r="3" spans="1:3" x14ac:dyDescent="0.25">
      <c r="A3" s="4">
        <v>44287</v>
      </c>
      <c r="B3" s="4" t="s">
        <v>582</v>
      </c>
      <c r="C3" s="4">
        <v>44652</v>
      </c>
    </row>
    <row r="4" spans="1:3" x14ac:dyDescent="0.25">
      <c r="A4" s="4">
        <v>44287</v>
      </c>
      <c r="B4" s="4" t="s">
        <v>223</v>
      </c>
      <c r="C4" s="4">
        <v>44652</v>
      </c>
    </row>
    <row r="5" spans="1:3" x14ac:dyDescent="0.25">
      <c r="A5" s="4">
        <v>44287</v>
      </c>
      <c r="B5" s="4" t="s">
        <v>781</v>
      </c>
      <c r="C5" s="4">
        <v>45017</v>
      </c>
    </row>
    <row r="6" spans="1:3" x14ac:dyDescent="0.25">
      <c r="A6" s="4">
        <v>44287</v>
      </c>
      <c r="B6" s="4" t="s">
        <v>783</v>
      </c>
      <c r="C6" s="4">
        <v>45017</v>
      </c>
    </row>
    <row r="7" spans="1:3" x14ac:dyDescent="0.25">
      <c r="A7" s="4">
        <v>44287</v>
      </c>
      <c r="B7" s="4" t="s">
        <v>587</v>
      </c>
      <c r="C7" s="4">
        <v>44652</v>
      </c>
    </row>
    <row r="8" spans="1:3" x14ac:dyDescent="0.25">
      <c r="A8" s="4">
        <v>44287</v>
      </c>
      <c r="B8" s="4" t="s">
        <v>586</v>
      </c>
      <c r="C8" s="4">
        <v>44652</v>
      </c>
    </row>
    <row r="9" spans="1:3" x14ac:dyDescent="0.25">
      <c r="A9" s="4">
        <v>44287</v>
      </c>
      <c r="B9" s="4" t="s">
        <v>784</v>
      </c>
      <c r="C9" s="4">
        <v>43922</v>
      </c>
    </row>
    <row r="10" spans="1:3" x14ac:dyDescent="0.25">
      <c r="A10" s="4">
        <v>44287</v>
      </c>
      <c r="B10" s="4" t="s">
        <v>222</v>
      </c>
      <c r="C10" s="4">
        <v>44652</v>
      </c>
    </row>
    <row r="11" spans="1:3" x14ac:dyDescent="0.25">
      <c r="A11" s="4">
        <v>44287</v>
      </c>
      <c r="B11" s="4" t="s">
        <v>222</v>
      </c>
      <c r="C11" s="4">
        <v>44652</v>
      </c>
    </row>
    <row r="12" spans="1:3" x14ac:dyDescent="0.25">
      <c r="A12" s="4">
        <v>44287</v>
      </c>
      <c r="B12" s="4" t="s">
        <v>785</v>
      </c>
      <c r="C12" s="4">
        <v>45017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C32"/>
  <sheetViews>
    <sheetView workbookViewId="0">
      <selection activeCell="F4" sqref="F4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ht="15.75" thickBot="1" x14ac:dyDescent="0.3">
      <c r="A1" s="31" t="s">
        <v>0</v>
      </c>
      <c r="B1" s="29" t="s">
        <v>1</v>
      </c>
      <c r="C1" s="34" t="s">
        <v>2</v>
      </c>
    </row>
    <row r="2" spans="1:3" x14ac:dyDescent="0.25">
      <c r="A2" s="12" t="s">
        <v>685</v>
      </c>
      <c r="B2" s="12" t="s">
        <v>654</v>
      </c>
      <c r="C2" s="12" t="s">
        <v>70</v>
      </c>
    </row>
    <row r="3" spans="1:3" x14ac:dyDescent="0.25">
      <c r="A3" s="4" t="s">
        <v>685</v>
      </c>
      <c r="B3" s="4" t="s">
        <v>655</v>
      </c>
      <c r="C3" s="4" t="s">
        <v>70</v>
      </c>
    </row>
    <row r="4" spans="1:3" x14ac:dyDescent="0.25">
      <c r="A4" s="4" t="s">
        <v>685</v>
      </c>
      <c r="B4" s="4" t="s">
        <v>656</v>
      </c>
      <c r="C4" s="4" t="s">
        <v>70</v>
      </c>
    </row>
    <row r="5" spans="1:3" x14ac:dyDescent="0.25">
      <c r="A5" s="4" t="s">
        <v>685</v>
      </c>
      <c r="B5" s="4" t="s">
        <v>657</v>
      </c>
      <c r="C5" s="4" t="s">
        <v>70</v>
      </c>
    </row>
    <row r="6" spans="1:3" x14ac:dyDescent="0.25">
      <c r="A6" s="4" t="s">
        <v>685</v>
      </c>
      <c r="B6" s="4" t="s">
        <v>658</v>
      </c>
      <c r="C6" s="4" t="s">
        <v>70</v>
      </c>
    </row>
    <row r="7" spans="1:3" x14ac:dyDescent="0.25">
      <c r="A7" s="4" t="s">
        <v>685</v>
      </c>
      <c r="B7" s="4" t="s">
        <v>659</v>
      </c>
      <c r="C7" s="4" t="s">
        <v>70</v>
      </c>
    </row>
    <row r="8" spans="1:3" x14ac:dyDescent="0.25">
      <c r="A8" s="4" t="s">
        <v>685</v>
      </c>
      <c r="B8" s="4" t="s">
        <v>660</v>
      </c>
      <c r="C8" s="4" t="s">
        <v>70</v>
      </c>
    </row>
    <row r="9" spans="1:3" x14ac:dyDescent="0.25">
      <c r="A9" s="4" t="s">
        <v>685</v>
      </c>
      <c r="B9" s="4" t="s">
        <v>661</v>
      </c>
      <c r="C9" s="4" t="s">
        <v>70</v>
      </c>
    </row>
    <row r="10" spans="1:3" x14ac:dyDescent="0.25">
      <c r="A10" s="4" t="s">
        <v>685</v>
      </c>
      <c r="B10" s="4" t="s">
        <v>662</v>
      </c>
      <c r="C10" s="4" t="s">
        <v>70</v>
      </c>
    </row>
    <row r="11" spans="1:3" x14ac:dyDescent="0.25">
      <c r="A11" s="4" t="s">
        <v>685</v>
      </c>
      <c r="B11" s="4" t="s">
        <v>663</v>
      </c>
      <c r="C11" s="4" t="s">
        <v>70</v>
      </c>
    </row>
    <row r="12" spans="1:3" x14ac:dyDescent="0.25">
      <c r="A12" s="4" t="s">
        <v>685</v>
      </c>
      <c r="B12" s="4" t="s">
        <v>664</v>
      </c>
      <c r="C12" s="4" t="s">
        <v>70</v>
      </c>
    </row>
    <row r="13" spans="1:3" x14ac:dyDescent="0.25">
      <c r="A13" s="4" t="s">
        <v>685</v>
      </c>
      <c r="B13" s="4" t="s">
        <v>665</v>
      </c>
      <c r="C13" s="4" t="s">
        <v>70</v>
      </c>
    </row>
    <row r="14" spans="1:3" x14ac:dyDescent="0.25">
      <c r="A14" s="4" t="s">
        <v>685</v>
      </c>
      <c r="B14" s="4" t="s">
        <v>666</v>
      </c>
      <c r="C14" s="4" t="s">
        <v>70</v>
      </c>
    </row>
    <row r="15" spans="1:3" x14ac:dyDescent="0.25">
      <c r="A15" s="4" t="s">
        <v>685</v>
      </c>
      <c r="B15" s="4" t="s">
        <v>667</v>
      </c>
      <c r="C15" s="4" t="s">
        <v>70</v>
      </c>
    </row>
    <row r="16" spans="1:3" x14ac:dyDescent="0.25">
      <c r="A16" s="4" t="s">
        <v>685</v>
      </c>
      <c r="B16" s="4" t="s">
        <v>668</v>
      </c>
      <c r="C16" s="4" t="s">
        <v>70</v>
      </c>
    </row>
    <row r="17" spans="1:3" x14ac:dyDescent="0.25">
      <c r="A17" s="4" t="s">
        <v>685</v>
      </c>
      <c r="B17" s="4" t="s">
        <v>669</v>
      </c>
      <c r="C17" s="4" t="s">
        <v>70</v>
      </c>
    </row>
    <row r="18" spans="1:3" x14ac:dyDescent="0.25">
      <c r="A18" s="4" t="s">
        <v>685</v>
      </c>
      <c r="B18" s="4" t="s">
        <v>670</v>
      </c>
      <c r="C18" s="4" t="s">
        <v>70</v>
      </c>
    </row>
    <row r="19" spans="1:3" x14ac:dyDescent="0.25">
      <c r="A19" s="4" t="s">
        <v>685</v>
      </c>
      <c r="B19" s="4" t="s">
        <v>671</v>
      </c>
      <c r="C19" s="4" t="s">
        <v>70</v>
      </c>
    </row>
    <row r="20" spans="1:3" x14ac:dyDescent="0.25">
      <c r="A20" s="4" t="s">
        <v>685</v>
      </c>
      <c r="B20" s="4" t="s">
        <v>672</v>
      </c>
      <c r="C20" s="4" t="s">
        <v>70</v>
      </c>
    </row>
    <row r="21" spans="1:3" x14ac:dyDescent="0.25">
      <c r="A21" s="4" t="s">
        <v>685</v>
      </c>
      <c r="B21" s="4" t="s">
        <v>673</v>
      </c>
      <c r="C21" s="4" t="s">
        <v>70</v>
      </c>
    </row>
    <row r="22" spans="1:3" x14ac:dyDescent="0.25">
      <c r="A22" s="4" t="s">
        <v>685</v>
      </c>
      <c r="B22" s="4" t="s">
        <v>674</v>
      </c>
      <c r="C22" s="4" t="s">
        <v>70</v>
      </c>
    </row>
    <row r="23" spans="1:3" x14ac:dyDescent="0.25">
      <c r="A23" s="4" t="s">
        <v>685</v>
      </c>
      <c r="B23" s="4" t="s">
        <v>675</v>
      </c>
      <c r="C23" s="4" t="s">
        <v>70</v>
      </c>
    </row>
    <row r="24" spans="1:3" x14ac:dyDescent="0.25">
      <c r="A24" s="4" t="s">
        <v>685</v>
      </c>
      <c r="B24" s="4" t="s">
        <v>676</v>
      </c>
      <c r="C24" s="4" t="s">
        <v>70</v>
      </c>
    </row>
    <row r="25" spans="1:3" x14ac:dyDescent="0.25">
      <c r="A25" s="4" t="s">
        <v>685</v>
      </c>
      <c r="B25" s="4" t="s">
        <v>677</v>
      </c>
      <c r="C25" s="4" t="s">
        <v>70</v>
      </c>
    </row>
    <row r="26" spans="1:3" x14ac:dyDescent="0.25">
      <c r="A26" s="4" t="s">
        <v>685</v>
      </c>
      <c r="B26" s="4" t="s">
        <v>678</v>
      </c>
      <c r="C26" s="4" t="s">
        <v>70</v>
      </c>
    </row>
    <row r="27" spans="1:3" x14ac:dyDescent="0.25">
      <c r="A27" s="4" t="s">
        <v>685</v>
      </c>
      <c r="B27" s="4" t="s">
        <v>679</v>
      </c>
      <c r="C27" s="4" t="s">
        <v>70</v>
      </c>
    </row>
    <row r="28" spans="1:3" x14ac:dyDescent="0.25">
      <c r="A28" s="4" t="s">
        <v>685</v>
      </c>
      <c r="B28" s="4" t="s">
        <v>680</v>
      </c>
      <c r="C28" s="4" t="s">
        <v>70</v>
      </c>
    </row>
    <row r="29" spans="1:3" x14ac:dyDescent="0.25">
      <c r="A29" s="4" t="s">
        <v>685</v>
      </c>
      <c r="B29" s="4" t="s">
        <v>681</v>
      </c>
      <c r="C29" s="4" t="s">
        <v>70</v>
      </c>
    </row>
    <row r="30" spans="1:3" x14ac:dyDescent="0.25">
      <c r="A30" s="4" t="s">
        <v>685</v>
      </c>
      <c r="B30" s="4" t="s">
        <v>682</v>
      </c>
      <c r="C30" s="4" t="s">
        <v>70</v>
      </c>
    </row>
    <row r="31" spans="1:3" x14ac:dyDescent="0.25">
      <c r="A31" s="4" t="s">
        <v>685</v>
      </c>
      <c r="B31" s="4" t="s">
        <v>683</v>
      </c>
      <c r="C31" s="4" t="s">
        <v>70</v>
      </c>
    </row>
    <row r="32" spans="1:3" x14ac:dyDescent="0.25">
      <c r="A32" s="4" t="s">
        <v>685</v>
      </c>
      <c r="B32" s="4" t="s">
        <v>684</v>
      </c>
      <c r="C32" s="4" t="s">
        <v>70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C30"/>
  <sheetViews>
    <sheetView workbookViewId="0">
      <selection activeCell="E6" sqref="E6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45608</v>
      </c>
      <c r="B2" s="12" t="s">
        <v>526</v>
      </c>
      <c r="C2" s="12">
        <v>45973</v>
      </c>
    </row>
    <row r="3" spans="1:3" x14ac:dyDescent="0.25">
      <c r="A3" s="4">
        <v>45608</v>
      </c>
      <c r="B3" s="4" t="s">
        <v>528</v>
      </c>
      <c r="C3" s="4">
        <v>45973</v>
      </c>
    </row>
    <row r="4" spans="1:3" x14ac:dyDescent="0.25">
      <c r="A4" s="4">
        <v>45608</v>
      </c>
      <c r="B4" s="4" t="s">
        <v>529</v>
      </c>
      <c r="C4" s="4">
        <v>45973</v>
      </c>
    </row>
    <row r="5" spans="1:3" x14ac:dyDescent="0.25">
      <c r="A5" s="4">
        <v>45608</v>
      </c>
      <c r="B5" s="4" t="s">
        <v>530</v>
      </c>
      <c r="C5" s="4">
        <v>45973</v>
      </c>
    </row>
    <row r="6" spans="1:3" x14ac:dyDescent="0.25">
      <c r="A6" s="4">
        <v>45608</v>
      </c>
      <c r="B6" s="4" t="s">
        <v>531</v>
      </c>
      <c r="C6" s="4">
        <v>45973</v>
      </c>
    </row>
    <row r="7" spans="1:3" x14ac:dyDescent="0.25">
      <c r="A7" s="4">
        <v>45608</v>
      </c>
      <c r="B7" s="4" t="s">
        <v>532</v>
      </c>
      <c r="C7" s="4">
        <v>45973</v>
      </c>
    </row>
    <row r="8" spans="1:3" x14ac:dyDescent="0.25">
      <c r="A8" s="4">
        <v>45608</v>
      </c>
      <c r="B8" s="4" t="s">
        <v>533</v>
      </c>
      <c r="C8" s="4">
        <v>45973</v>
      </c>
    </row>
    <row r="9" spans="1:3" x14ac:dyDescent="0.25">
      <c r="A9" s="4">
        <v>45608</v>
      </c>
      <c r="B9" s="4" t="s">
        <v>534</v>
      </c>
      <c r="C9" s="4">
        <v>45973</v>
      </c>
    </row>
    <row r="10" spans="1:3" x14ac:dyDescent="0.25">
      <c r="A10" s="4">
        <v>45608</v>
      </c>
      <c r="B10" s="4" t="s">
        <v>535</v>
      </c>
      <c r="C10" s="4">
        <v>45973</v>
      </c>
    </row>
    <row r="11" spans="1:3" x14ac:dyDescent="0.25">
      <c r="A11" s="4">
        <v>45608</v>
      </c>
      <c r="B11" s="4" t="s">
        <v>536</v>
      </c>
      <c r="C11" s="4">
        <v>45973</v>
      </c>
    </row>
    <row r="12" spans="1:3" x14ac:dyDescent="0.25">
      <c r="A12" s="4">
        <v>45608</v>
      </c>
      <c r="B12" s="4" t="s">
        <v>537</v>
      </c>
      <c r="C12" s="4">
        <v>45973</v>
      </c>
    </row>
    <row r="13" spans="1:3" x14ac:dyDescent="0.25">
      <c r="A13" s="4">
        <v>45608</v>
      </c>
      <c r="B13" s="4" t="s">
        <v>538</v>
      </c>
      <c r="C13" s="4">
        <v>45973</v>
      </c>
    </row>
    <row r="14" spans="1:3" x14ac:dyDescent="0.25">
      <c r="A14" s="4">
        <v>45608</v>
      </c>
      <c r="B14" s="4" t="s">
        <v>539</v>
      </c>
      <c r="C14" s="4">
        <v>45973</v>
      </c>
    </row>
    <row r="15" spans="1:3" x14ac:dyDescent="0.25">
      <c r="A15" s="4">
        <v>45608</v>
      </c>
      <c r="B15" s="4" t="s">
        <v>540</v>
      </c>
      <c r="C15" s="4">
        <v>45973</v>
      </c>
    </row>
    <row r="16" spans="1:3" x14ac:dyDescent="0.25">
      <c r="A16" s="4">
        <v>45608</v>
      </c>
      <c r="B16" s="4" t="s">
        <v>541</v>
      </c>
      <c r="C16" s="4">
        <v>45973</v>
      </c>
    </row>
    <row r="17" spans="1:3" x14ac:dyDescent="0.25">
      <c r="A17" s="4">
        <v>45608</v>
      </c>
      <c r="B17" s="4" t="s">
        <v>527</v>
      </c>
      <c r="C17" s="4">
        <v>45973</v>
      </c>
    </row>
    <row r="18" spans="1:3" x14ac:dyDescent="0.25">
      <c r="A18" s="4">
        <v>45608</v>
      </c>
      <c r="B18" s="4" t="s">
        <v>542</v>
      </c>
      <c r="C18" s="4">
        <v>45973</v>
      </c>
    </row>
    <row r="19" spans="1:3" x14ac:dyDescent="0.25">
      <c r="A19" s="4">
        <v>45608</v>
      </c>
      <c r="B19" s="4" t="s">
        <v>543</v>
      </c>
      <c r="C19" s="4">
        <v>45973</v>
      </c>
    </row>
    <row r="20" spans="1:3" x14ac:dyDescent="0.25">
      <c r="A20" s="4">
        <v>45608</v>
      </c>
      <c r="B20" s="4" t="s">
        <v>544</v>
      </c>
      <c r="C20" s="4">
        <v>45973</v>
      </c>
    </row>
    <row r="21" spans="1:3" x14ac:dyDescent="0.25">
      <c r="A21" s="4">
        <v>45608</v>
      </c>
      <c r="B21" s="4" t="s">
        <v>545</v>
      </c>
      <c r="C21" s="4">
        <v>45973</v>
      </c>
    </row>
    <row r="22" spans="1:3" x14ac:dyDescent="0.25">
      <c r="A22" s="4">
        <v>45608</v>
      </c>
      <c r="B22" s="4" t="s">
        <v>546</v>
      </c>
      <c r="C22" s="4">
        <v>45973</v>
      </c>
    </row>
    <row r="23" spans="1:3" x14ac:dyDescent="0.25">
      <c r="A23" s="4">
        <v>45608</v>
      </c>
      <c r="B23" s="4" t="s">
        <v>547</v>
      </c>
      <c r="C23" s="4">
        <v>45973</v>
      </c>
    </row>
    <row r="24" spans="1:3" x14ac:dyDescent="0.25">
      <c r="A24" s="4">
        <v>45608</v>
      </c>
      <c r="B24" s="4" t="s">
        <v>548</v>
      </c>
      <c r="C24" s="4">
        <v>45973</v>
      </c>
    </row>
    <row r="25" spans="1:3" x14ac:dyDescent="0.25">
      <c r="A25" s="4">
        <v>45608</v>
      </c>
      <c r="B25" s="4" t="s">
        <v>549</v>
      </c>
      <c r="C25" s="4">
        <v>45973</v>
      </c>
    </row>
    <row r="26" spans="1:3" x14ac:dyDescent="0.25">
      <c r="A26" s="4">
        <v>45608</v>
      </c>
      <c r="B26" s="4" t="s">
        <v>550</v>
      </c>
      <c r="C26" s="4">
        <v>45973</v>
      </c>
    </row>
    <row r="27" spans="1:3" x14ac:dyDescent="0.25">
      <c r="A27" s="4">
        <v>45608</v>
      </c>
      <c r="B27" s="4" t="s">
        <v>551</v>
      </c>
      <c r="C27" s="4">
        <v>45973</v>
      </c>
    </row>
    <row r="28" spans="1:3" x14ac:dyDescent="0.25">
      <c r="A28" s="4">
        <v>45608</v>
      </c>
      <c r="B28" s="4" t="s">
        <v>552</v>
      </c>
      <c r="C28" s="4">
        <v>45973</v>
      </c>
    </row>
    <row r="29" spans="1:3" x14ac:dyDescent="0.25">
      <c r="A29" s="4">
        <v>45608</v>
      </c>
      <c r="B29" s="4" t="s">
        <v>553</v>
      </c>
      <c r="C29" s="4">
        <v>45973</v>
      </c>
    </row>
    <row r="30" spans="1:3" x14ac:dyDescent="0.25">
      <c r="A30" s="4">
        <v>45608</v>
      </c>
      <c r="B30" s="4" t="s">
        <v>554</v>
      </c>
      <c r="C30" s="4">
        <v>45973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C32"/>
  <sheetViews>
    <sheetView workbookViewId="0">
      <selection activeCell="G6" sqref="G6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ht="15.75" thickBot="1" x14ac:dyDescent="0.3">
      <c r="A1" s="31" t="s">
        <v>0</v>
      </c>
      <c r="B1" s="29" t="s">
        <v>1</v>
      </c>
      <c r="C1" s="34" t="s">
        <v>2</v>
      </c>
    </row>
    <row r="2" spans="1:3" x14ac:dyDescent="0.25">
      <c r="A2" s="12" t="s">
        <v>214</v>
      </c>
      <c r="B2" s="12" t="s">
        <v>85</v>
      </c>
      <c r="C2" s="12" t="s">
        <v>212</v>
      </c>
    </row>
    <row r="3" spans="1:3" x14ac:dyDescent="0.25">
      <c r="A3" s="4" t="s">
        <v>214</v>
      </c>
      <c r="B3" s="4" t="s">
        <v>444</v>
      </c>
      <c r="C3" s="4" t="s">
        <v>212</v>
      </c>
    </row>
    <row r="4" spans="1:3" x14ac:dyDescent="0.25">
      <c r="A4" s="4" t="s">
        <v>214</v>
      </c>
      <c r="B4" s="4" t="s">
        <v>445</v>
      </c>
      <c r="C4" s="4" t="s">
        <v>212</v>
      </c>
    </row>
    <row r="5" spans="1:3" x14ac:dyDescent="0.25">
      <c r="A5" s="4" t="s">
        <v>214</v>
      </c>
      <c r="B5" s="4" t="s">
        <v>88</v>
      </c>
      <c r="C5" s="4" t="s">
        <v>212</v>
      </c>
    </row>
    <row r="6" spans="1:3" x14ac:dyDescent="0.25">
      <c r="A6" s="4" t="s">
        <v>214</v>
      </c>
      <c r="B6" s="4" t="s">
        <v>89</v>
      </c>
      <c r="C6" s="4" t="s">
        <v>212</v>
      </c>
    </row>
    <row r="7" spans="1:3" x14ac:dyDescent="0.25">
      <c r="A7" s="4" t="s">
        <v>214</v>
      </c>
      <c r="B7" s="4" t="s">
        <v>448</v>
      </c>
      <c r="C7" s="4" t="s">
        <v>212</v>
      </c>
    </row>
    <row r="8" spans="1:3" x14ac:dyDescent="0.25">
      <c r="A8" s="4" t="s">
        <v>214</v>
      </c>
      <c r="B8" s="4" t="s">
        <v>82</v>
      </c>
      <c r="C8" s="4" t="s">
        <v>212</v>
      </c>
    </row>
    <row r="9" spans="1:3" x14ac:dyDescent="0.25">
      <c r="A9" s="4" t="s">
        <v>214</v>
      </c>
      <c r="B9" s="4" t="s">
        <v>447</v>
      </c>
      <c r="C9" s="4" t="s">
        <v>212</v>
      </c>
    </row>
    <row r="10" spans="1:3" x14ac:dyDescent="0.25">
      <c r="A10" s="4" t="s">
        <v>214</v>
      </c>
      <c r="B10" s="4" t="s">
        <v>96</v>
      </c>
      <c r="C10" s="4" t="s">
        <v>212</v>
      </c>
    </row>
    <row r="11" spans="1:3" x14ac:dyDescent="0.25">
      <c r="A11" s="4" t="s">
        <v>214</v>
      </c>
      <c r="B11" s="4" t="s">
        <v>446</v>
      </c>
      <c r="C11" s="4" t="s">
        <v>212</v>
      </c>
    </row>
    <row r="12" spans="1:3" x14ac:dyDescent="0.25">
      <c r="A12" s="4" t="s">
        <v>214</v>
      </c>
      <c r="B12" s="4" t="s">
        <v>449</v>
      </c>
      <c r="C12" s="4" t="s">
        <v>212</v>
      </c>
    </row>
    <row r="13" spans="1:3" x14ac:dyDescent="0.25">
      <c r="A13" s="4" t="s">
        <v>213</v>
      </c>
      <c r="B13" s="4" t="s">
        <v>100</v>
      </c>
      <c r="C13" s="4" t="s">
        <v>212</v>
      </c>
    </row>
    <row r="14" spans="1:3" x14ac:dyDescent="0.25">
      <c r="A14" s="4" t="s">
        <v>213</v>
      </c>
      <c r="B14" s="4" t="s">
        <v>101</v>
      </c>
      <c r="C14" s="4" t="s">
        <v>212</v>
      </c>
    </row>
    <row r="15" spans="1:3" x14ac:dyDescent="0.25">
      <c r="A15" s="4" t="s">
        <v>213</v>
      </c>
      <c r="B15" s="4" t="s">
        <v>102</v>
      </c>
      <c r="C15" s="4" t="s">
        <v>212</v>
      </c>
    </row>
    <row r="16" spans="1:3" x14ac:dyDescent="0.25">
      <c r="A16" s="4" t="s">
        <v>213</v>
      </c>
      <c r="B16" s="4" t="s">
        <v>103</v>
      </c>
      <c r="C16" s="4" t="s">
        <v>212</v>
      </c>
    </row>
    <row r="17" spans="1:3" x14ac:dyDescent="0.25">
      <c r="A17" s="4" t="s">
        <v>213</v>
      </c>
      <c r="B17" s="4" t="s">
        <v>450</v>
      </c>
      <c r="C17" s="4" t="s">
        <v>212</v>
      </c>
    </row>
    <row r="18" spans="1:3" x14ac:dyDescent="0.25">
      <c r="A18" s="4" t="s">
        <v>213</v>
      </c>
      <c r="B18" s="4" t="s">
        <v>451</v>
      </c>
      <c r="C18" s="4" t="s">
        <v>212</v>
      </c>
    </row>
    <row r="19" spans="1:3" x14ac:dyDescent="0.25">
      <c r="A19" s="4" t="s">
        <v>213</v>
      </c>
      <c r="B19" s="4" t="s">
        <v>452</v>
      </c>
      <c r="C19" s="4" t="s">
        <v>212</v>
      </c>
    </row>
    <row r="20" spans="1:3" x14ac:dyDescent="0.25">
      <c r="A20" s="4" t="s">
        <v>213</v>
      </c>
      <c r="B20" s="4" t="s">
        <v>453</v>
      </c>
      <c r="C20" s="4" t="s">
        <v>212</v>
      </c>
    </row>
    <row r="21" spans="1:3" x14ac:dyDescent="0.25">
      <c r="A21" s="4" t="s">
        <v>213</v>
      </c>
      <c r="B21" s="4" t="s">
        <v>454</v>
      </c>
      <c r="C21" s="4" t="s">
        <v>212</v>
      </c>
    </row>
    <row r="22" spans="1:3" x14ac:dyDescent="0.25">
      <c r="A22" s="4" t="s">
        <v>213</v>
      </c>
      <c r="B22" s="4" t="s">
        <v>455</v>
      </c>
      <c r="C22" s="4" t="s">
        <v>212</v>
      </c>
    </row>
    <row r="23" spans="1:3" x14ac:dyDescent="0.25">
      <c r="A23" s="4" t="s">
        <v>214</v>
      </c>
      <c r="B23" s="4" t="s">
        <v>456</v>
      </c>
      <c r="C23" s="4" t="s">
        <v>212</v>
      </c>
    </row>
    <row r="24" spans="1:3" x14ac:dyDescent="0.25">
      <c r="A24" s="4" t="s">
        <v>214</v>
      </c>
      <c r="B24" s="4" t="s">
        <v>457</v>
      </c>
      <c r="C24" s="4" t="s">
        <v>212</v>
      </c>
    </row>
    <row r="25" spans="1:3" x14ac:dyDescent="0.25">
      <c r="A25" s="4" t="s">
        <v>214</v>
      </c>
      <c r="B25" s="4" t="s">
        <v>458</v>
      </c>
      <c r="C25" s="4" t="s">
        <v>212</v>
      </c>
    </row>
    <row r="26" spans="1:3" x14ac:dyDescent="0.25">
      <c r="A26" s="4" t="s">
        <v>213</v>
      </c>
      <c r="B26" s="4" t="s">
        <v>459</v>
      </c>
      <c r="C26" s="4" t="s">
        <v>212</v>
      </c>
    </row>
    <row r="27" spans="1:3" x14ac:dyDescent="0.25">
      <c r="A27" s="4" t="s">
        <v>214</v>
      </c>
      <c r="B27" s="4" t="s">
        <v>460</v>
      </c>
      <c r="C27" s="4" t="s">
        <v>212</v>
      </c>
    </row>
    <row r="28" spans="1:3" x14ac:dyDescent="0.25">
      <c r="A28" s="4" t="s">
        <v>213</v>
      </c>
      <c r="B28" s="4" t="s">
        <v>200</v>
      </c>
      <c r="C28" s="4" t="s">
        <v>212</v>
      </c>
    </row>
    <row r="29" spans="1:3" x14ac:dyDescent="0.25">
      <c r="A29" s="4" t="s">
        <v>213</v>
      </c>
      <c r="B29" s="4" t="s">
        <v>201</v>
      </c>
      <c r="C29" s="4" t="s">
        <v>212</v>
      </c>
    </row>
    <row r="30" spans="1:3" x14ac:dyDescent="0.25">
      <c r="A30" s="4" t="s">
        <v>213</v>
      </c>
      <c r="B30" s="4" t="s">
        <v>202</v>
      </c>
      <c r="C30" s="4" t="s">
        <v>212</v>
      </c>
    </row>
    <row r="31" spans="1:3" x14ac:dyDescent="0.25">
      <c r="A31" s="4" t="s">
        <v>214</v>
      </c>
      <c r="B31" s="4" t="s">
        <v>170</v>
      </c>
      <c r="C31" s="4" t="s">
        <v>212</v>
      </c>
    </row>
    <row r="32" spans="1:3" x14ac:dyDescent="0.25">
      <c r="A32" s="4" t="s">
        <v>214</v>
      </c>
      <c r="B32" s="4" t="s">
        <v>331</v>
      </c>
      <c r="C32" s="4" t="s">
        <v>212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C29"/>
  <sheetViews>
    <sheetView workbookViewId="0">
      <selection activeCell="G13" sqref="G13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ht="15.75" thickBot="1" x14ac:dyDescent="0.3">
      <c r="A1" s="31" t="s">
        <v>0</v>
      </c>
      <c r="B1" s="29" t="s">
        <v>1</v>
      </c>
      <c r="C1" s="34" t="s">
        <v>2</v>
      </c>
    </row>
    <row r="2" spans="1:3" x14ac:dyDescent="0.25">
      <c r="A2" s="12">
        <v>43874</v>
      </c>
      <c r="B2" s="12" t="s">
        <v>498</v>
      </c>
      <c r="C2" s="12">
        <v>43509</v>
      </c>
    </row>
    <row r="3" spans="1:3" x14ac:dyDescent="0.25">
      <c r="A3" s="4">
        <v>43874</v>
      </c>
      <c r="B3" s="4" t="s">
        <v>499</v>
      </c>
      <c r="C3" s="4">
        <v>43509</v>
      </c>
    </row>
    <row r="4" spans="1:3" x14ac:dyDescent="0.25">
      <c r="A4" s="12">
        <v>43874</v>
      </c>
      <c r="B4" s="4" t="s">
        <v>500</v>
      </c>
      <c r="C4" s="12">
        <v>43509</v>
      </c>
    </row>
    <row r="5" spans="1:3" x14ac:dyDescent="0.25">
      <c r="A5" s="4">
        <v>43874</v>
      </c>
      <c r="B5" s="4" t="s">
        <v>501</v>
      </c>
      <c r="C5" s="4">
        <v>43509</v>
      </c>
    </row>
    <row r="6" spans="1:3" x14ac:dyDescent="0.25">
      <c r="A6" s="12">
        <v>43874</v>
      </c>
      <c r="B6" s="4" t="s">
        <v>502</v>
      </c>
      <c r="C6" s="12">
        <v>43509</v>
      </c>
    </row>
    <row r="7" spans="1:3" x14ac:dyDescent="0.25">
      <c r="A7" s="4">
        <v>43874</v>
      </c>
      <c r="B7" s="4" t="s">
        <v>503</v>
      </c>
      <c r="C7" s="4">
        <v>43509</v>
      </c>
    </row>
    <row r="8" spans="1:3" x14ac:dyDescent="0.25">
      <c r="A8" s="12">
        <v>43874</v>
      </c>
      <c r="B8" s="4" t="s">
        <v>504</v>
      </c>
      <c r="C8" s="12">
        <v>43509</v>
      </c>
    </row>
    <row r="9" spans="1:3" x14ac:dyDescent="0.25">
      <c r="A9" s="4">
        <v>43874</v>
      </c>
      <c r="B9" s="4" t="s">
        <v>505</v>
      </c>
      <c r="C9" s="4">
        <v>43509</v>
      </c>
    </row>
    <row r="10" spans="1:3" x14ac:dyDescent="0.25">
      <c r="A10" s="12">
        <v>43874</v>
      </c>
      <c r="B10" s="4" t="s">
        <v>506</v>
      </c>
      <c r="C10" s="12">
        <v>43509</v>
      </c>
    </row>
    <row r="11" spans="1:3" x14ac:dyDescent="0.25">
      <c r="A11" s="4">
        <v>43874</v>
      </c>
      <c r="B11" s="4" t="s">
        <v>507</v>
      </c>
      <c r="C11" s="4">
        <v>43509</v>
      </c>
    </row>
    <row r="12" spans="1:3" x14ac:dyDescent="0.25">
      <c r="A12" s="12">
        <v>43874</v>
      </c>
      <c r="B12" s="4" t="s">
        <v>508</v>
      </c>
      <c r="C12" s="12">
        <v>43509</v>
      </c>
    </row>
    <row r="13" spans="1:3" x14ac:dyDescent="0.25">
      <c r="A13" s="4">
        <v>43874</v>
      </c>
      <c r="B13" s="4" t="s">
        <v>509</v>
      </c>
      <c r="C13" s="4">
        <v>43509</v>
      </c>
    </row>
    <row r="14" spans="1:3" x14ac:dyDescent="0.25">
      <c r="A14" s="12">
        <v>43874</v>
      </c>
      <c r="B14" s="4" t="s">
        <v>510</v>
      </c>
      <c r="C14" s="12">
        <v>43509</v>
      </c>
    </row>
    <row r="15" spans="1:3" x14ac:dyDescent="0.25">
      <c r="A15" s="4">
        <v>43874</v>
      </c>
      <c r="B15" s="4" t="s">
        <v>511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512</v>
      </c>
      <c r="C17" s="4">
        <v>43509</v>
      </c>
    </row>
    <row r="18" spans="1:3" x14ac:dyDescent="0.25">
      <c r="A18" s="12">
        <v>43874</v>
      </c>
      <c r="B18" s="4" t="s">
        <v>514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516</v>
      </c>
      <c r="C20" s="12">
        <v>43509</v>
      </c>
    </row>
    <row r="21" spans="1:3" x14ac:dyDescent="0.25">
      <c r="A21" s="4">
        <v>43874</v>
      </c>
      <c r="B21" s="4" t="s">
        <v>517</v>
      </c>
      <c r="C21" s="4">
        <v>43509</v>
      </c>
    </row>
    <row r="22" spans="1:3" x14ac:dyDescent="0.25">
      <c r="A22" s="12">
        <v>43874</v>
      </c>
      <c r="B22" s="4" t="s">
        <v>518</v>
      </c>
      <c r="C22" s="12">
        <v>43509</v>
      </c>
    </row>
    <row r="23" spans="1:3" x14ac:dyDescent="0.25">
      <c r="A23" s="4">
        <v>43874</v>
      </c>
      <c r="B23" s="4" t="s">
        <v>519</v>
      </c>
      <c r="C23" s="4">
        <v>43509</v>
      </c>
    </row>
    <row r="24" spans="1:3" x14ac:dyDescent="0.25">
      <c r="A24" s="12">
        <v>43874</v>
      </c>
      <c r="B24" s="4" t="s">
        <v>520</v>
      </c>
      <c r="C24" s="12">
        <v>43509</v>
      </c>
    </row>
    <row r="25" spans="1:3" x14ac:dyDescent="0.25">
      <c r="A25" s="4">
        <v>43874</v>
      </c>
      <c r="B25" s="4" t="s">
        <v>521</v>
      </c>
      <c r="C25" s="4">
        <v>43509</v>
      </c>
    </row>
    <row r="26" spans="1:3" x14ac:dyDescent="0.25">
      <c r="A26" s="12">
        <v>43874</v>
      </c>
      <c r="B26" s="4" t="s">
        <v>522</v>
      </c>
      <c r="C26" s="12">
        <v>43509</v>
      </c>
    </row>
    <row r="27" spans="1:3" x14ac:dyDescent="0.25">
      <c r="A27" s="4">
        <v>43874</v>
      </c>
      <c r="B27" s="4" t="s">
        <v>523</v>
      </c>
      <c r="C27" s="4">
        <v>43509</v>
      </c>
    </row>
    <row r="28" spans="1:3" x14ac:dyDescent="0.25">
      <c r="A28" s="12">
        <v>43874</v>
      </c>
      <c r="B28" s="4" t="s">
        <v>524</v>
      </c>
      <c r="C28" s="12">
        <v>43509</v>
      </c>
    </row>
    <row r="29" spans="1:3" x14ac:dyDescent="0.25">
      <c r="A29" s="4">
        <v>43874</v>
      </c>
      <c r="B29" s="4" t="s">
        <v>525</v>
      </c>
      <c r="C29" s="4">
        <v>43509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C5"/>
  <sheetViews>
    <sheetView workbookViewId="0">
      <selection activeCell="C13" sqref="C13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ht="15.75" thickBot="1" x14ac:dyDescent="0.3">
      <c r="A1" s="31" t="s">
        <v>0</v>
      </c>
      <c r="B1" s="29" t="s">
        <v>1</v>
      </c>
      <c r="C1" s="34" t="s">
        <v>2</v>
      </c>
    </row>
    <row r="2" spans="1:3" x14ac:dyDescent="0.25">
      <c r="A2" s="12">
        <v>45748</v>
      </c>
      <c r="B2" s="12" t="s">
        <v>440</v>
      </c>
      <c r="C2" s="12">
        <v>44287</v>
      </c>
    </row>
    <row r="3" spans="1:3" x14ac:dyDescent="0.25">
      <c r="A3" s="4">
        <v>45748</v>
      </c>
      <c r="B3" s="4" t="s">
        <v>441</v>
      </c>
      <c r="C3" s="4">
        <v>44287</v>
      </c>
    </row>
    <row r="4" spans="1:3" x14ac:dyDescent="0.25">
      <c r="A4" s="4">
        <v>45748</v>
      </c>
      <c r="B4" s="4" t="s">
        <v>442</v>
      </c>
      <c r="C4" s="4">
        <v>44287</v>
      </c>
    </row>
    <row r="5" spans="1:3" x14ac:dyDescent="0.25">
      <c r="A5" s="4">
        <v>45748</v>
      </c>
      <c r="B5" s="4" t="s">
        <v>443</v>
      </c>
      <c r="C5" s="4">
        <v>44287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C10"/>
  <sheetViews>
    <sheetView workbookViewId="0">
      <selection activeCell="C19" sqref="C19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ht="15.75" thickBot="1" x14ac:dyDescent="0.3">
      <c r="A1" s="31" t="s">
        <v>0</v>
      </c>
      <c r="B1" s="29" t="s">
        <v>1</v>
      </c>
      <c r="C1" s="34" t="s">
        <v>2</v>
      </c>
    </row>
    <row r="2" spans="1:3" x14ac:dyDescent="0.25">
      <c r="A2" s="12" t="s">
        <v>212</v>
      </c>
      <c r="B2" s="12" t="s">
        <v>215</v>
      </c>
      <c r="C2" s="12" t="s">
        <v>213</v>
      </c>
    </row>
    <row r="3" spans="1:3" x14ac:dyDescent="0.25">
      <c r="A3" s="4" t="s">
        <v>212</v>
      </c>
      <c r="B3" s="4" t="s">
        <v>216</v>
      </c>
      <c r="C3" s="4" t="s">
        <v>213</v>
      </c>
    </row>
    <row r="4" spans="1:3" x14ac:dyDescent="0.25">
      <c r="A4" s="4" t="s">
        <v>212</v>
      </c>
      <c r="B4" s="4" t="s">
        <v>217</v>
      </c>
      <c r="C4" s="4" t="s">
        <v>214</v>
      </c>
    </row>
    <row r="5" spans="1:3" x14ac:dyDescent="0.25">
      <c r="A5" s="4" t="s">
        <v>212</v>
      </c>
      <c r="B5" s="4" t="s">
        <v>218</v>
      </c>
      <c r="C5" s="4" t="s">
        <v>214</v>
      </c>
    </row>
    <row r="6" spans="1:3" x14ac:dyDescent="0.25">
      <c r="A6" s="4" t="s">
        <v>212</v>
      </c>
      <c r="B6" s="4" t="s">
        <v>219</v>
      </c>
      <c r="C6" s="4" t="s">
        <v>213</v>
      </c>
    </row>
    <row r="7" spans="1:3" x14ac:dyDescent="0.25">
      <c r="A7" s="4" t="s">
        <v>212</v>
      </c>
      <c r="B7" s="4" t="s">
        <v>220</v>
      </c>
      <c r="C7" s="4" t="s">
        <v>213</v>
      </c>
    </row>
    <row r="8" spans="1:3" x14ac:dyDescent="0.25">
      <c r="A8" s="4" t="s">
        <v>212</v>
      </c>
      <c r="B8" s="4" t="s">
        <v>221</v>
      </c>
      <c r="C8" s="4" t="s">
        <v>213</v>
      </c>
    </row>
    <row r="9" spans="1:3" x14ac:dyDescent="0.25">
      <c r="A9" s="4" t="s">
        <v>212</v>
      </c>
      <c r="B9" s="4" t="s">
        <v>222</v>
      </c>
      <c r="C9" s="4" t="s">
        <v>214</v>
      </c>
    </row>
    <row r="10" spans="1:3" x14ac:dyDescent="0.25">
      <c r="A10" s="4" t="s">
        <v>212</v>
      </c>
      <c r="B10" s="4" t="s">
        <v>223</v>
      </c>
      <c r="C10" s="4" t="s">
        <v>213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C17"/>
  <sheetViews>
    <sheetView workbookViewId="0">
      <selection activeCell="F4" sqref="F4"/>
    </sheetView>
  </sheetViews>
  <sheetFormatPr defaultRowHeight="15" x14ac:dyDescent="0.25"/>
  <cols>
    <col min="1" max="1" width="18.7109375" customWidth="1"/>
    <col min="2" max="2" width="32" customWidth="1"/>
    <col min="3" max="3" width="18" customWidth="1"/>
  </cols>
  <sheetData>
    <row r="1" spans="1:3" ht="15.75" thickBot="1" x14ac:dyDescent="0.3">
      <c r="A1" s="31" t="s">
        <v>0</v>
      </c>
      <c r="B1" s="29" t="s">
        <v>1</v>
      </c>
      <c r="C1" s="34" t="s">
        <v>1999</v>
      </c>
    </row>
    <row r="2" spans="1:3" x14ac:dyDescent="0.25">
      <c r="A2" s="12">
        <v>46157</v>
      </c>
      <c r="B2" s="12" t="s">
        <v>2978</v>
      </c>
      <c r="C2" s="12">
        <v>45792</v>
      </c>
    </row>
    <row r="3" spans="1:3" x14ac:dyDescent="0.25">
      <c r="A3" s="4">
        <v>46157</v>
      </c>
      <c r="B3" s="4" t="s">
        <v>2979</v>
      </c>
      <c r="C3" s="4">
        <v>45792</v>
      </c>
    </row>
    <row r="4" spans="1:3" x14ac:dyDescent="0.25">
      <c r="A4" s="12">
        <v>46157</v>
      </c>
      <c r="B4" s="4" t="s">
        <v>2980</v>
      </c>
      <c r="C4" s="12">
        <v>45792</v>
      </c>
    </row>
    <row r="5" spans="1:3" x14ac:dyDescent="0.25">
      <c r="A5" s="4">
        <v>46157</v>
      </c>
      <c r="B5" s="4" t="s">
        <v>2981</v>
      </c>
      <c r="C5" s="4">
        <v>45792</v>
      </c>
    </row>
    <row r="6" spans="1:3" x14ac:dyDescent="0.25">
      <c r="A6" s="12">
        <v>46157</v>
      </c>
      <c r="B6" s="4" t="s">
        <v>2982</v>
      </c>
      <c r="C6" s="12">
        <v>45792</v>
      </c>
    </row>
    <row r="7" spans="1:3" x14ac:dyDescent="0.25">
      <c r="A7" s="4">
        <v>46157</v>
      </c>
      <c r="B7" s="4" t="s">
        <v>2983</v>
      </c>
      <c r="C7" s="4">
        <v>45792</v>
      </c>
    </row>
    <row r="8" spans="1:3" x14ac:dyDescent="0.25">
      <c r="A8" s="12">
        <v>46157</v>
      </c>
      <c r="B8" s="4" t="s">
        <v>2984</v>
      </c>
      <c r="C8" s="12">
        <v>45792</v>
      </c>
    </row>
    <row r="9" spans="1:3" x14ac:dyDescent="0.25">
      <c r="A9" s="4">
        <v>46157</v>
      </c>
      <c r="B9" s="4" t="s">
        <v>2985</v>
      </c>
      <c r="C9" s="4">
        <v>45792</v>
      </c>
    </row>
    <row r="10" spans="1:3" x14ac:dyDescent="0.25">
      <c r="A10" s="12">
        <v>46157</v>
      </c>
      <c r="B10" s="4" t="s">
        <v>2832</v>
      </c>
      <c r="C10" s="12">
        <v>45792</v>
      </c>
    </row>
    <row r="11" spans="1:3" x14ac:dyDescent="0.25">
      <c r="A11" s="4">
        <v>46157</v>
      </c>
      <c r="B11" s="4" t="s">
        <v>2986</v>
      </c>
      <c r="C11" s="4">
        <v>45792</v>
      </c>
    </row>
    <row r="12" spans="1:3" x14ac:dyDescent="0.25">
      <c r="A12" s="12">
        <v>46157</v>
      </c>
      <c r="B12" s="4" t="s">
        <v>2987</v>
      </c>
      <c r="C12" s="12">
        <v>45792</v>
      </c>
    </row>
    <row r="13" spans="1:3" x14ac:dyDescent="0.25">
      <c r="A13" s="4">
        <v>46157</v>
      </c>
      <c r="B13" s="4" t="s">
        <v>2988</v>
      </c>
      <c r="C13" s="4">
        <v>45792</v>
      </c>
    </row>
    <row r="14" spans="1:3" x14ac:dyDescent="0.25">
      <c r="A14" s="12">
        <v>46157</v>
      </c>
      <c r="B14" s="4" t="s">
        <v>2989</v>
      </c>
      <c r="C14" s="12">
        <v>45792</v>
      </c>
    </row>
    <row r="15" spans="1:3" x14ac:dyDescent="0.25">
      <c r="A15" s="4">
        <v>46157</v>
      </c>
      <c r="B15" s="4" t="s">
        <v>2990</v>
      </c>
      <c r="C15" s="4">
        <v>45792</v>
      </c>
    </row>
    <row r="16" spans="1:3" x14ac:dyDescent="0.25">
      <c r="A16" s="12">
        <v>46157</v>
      </c>
      <c r="B16" s="4" t="s">
        <v>2991</v>
      </c>
      <c r="C16" s="12">
        <v>45792</v>
      </c>
    </row>
    <row r="17" spans="1:3" x14ac:dyDescent="0.25">
      <c r="A17" s="4">
        <v>46157</v>
      </c>
      <c r="B17" s="4" t="s">
        <v>2992</v>
      </c>
      <c r="C17" s="4">
        <v>45792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C9"/>
  <sheetViews>
    <sheetView workbookViewId="0">
      <selection activeCell="B12" sqref="B12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98</v>
      </c>
      <c r="B2" s="3" t="s">
        <v>100</v>
      </c>
      <c r="C2" s="3" t="s">
        <v>99</v>
      </c>
    </row>
    <row r="3" spans="1:3" x14ac:dyDescent="0.25">
      <c r="A3" s="3" t="s">
        <v>98</v>
      </c>
      <c r="B3" s="3" t="s">
        <v>101</v>
      </c>
      <c r="C3" s="3" t="s">
        <v>99</v>
      </c>
    </row>
    <row r="4" spans="1:3" x14ac:dyDescent="0.25">
      <c r="A4" s="3" t="s">
        <v>98</v>
      </c>
      <c r="B4" s="3" t="s">
        <v>102</v>
      </c>
      <c r="C4" s="3" t="s">
        <v>99</v>
      </c>
    </row>
    <row r="5" spans="1:3" x14ac:dyDescent="0.25">
      <c r="A5" s="3" t="s">
        <v>98</v>
      </c>
      <c r="B5" s="3" t="s">
        <v>103</v>
      </c>
      <c r="C5" s="3" t="s">
        <v>99</v>
      </c>
    </row>
    <row r="6" spans="1:3" x14ac:dyDescent="0.25">
      <c r="A6" s="3" t="s">
        <v>98</v>
      </c>
      <c r="B6" s="3" t="s">
        <v>104</v>
      </c>
      <c r="C6" s="3" t="s">
        <v>99</v>
      </c>
    </row>
    <row r="9" spans="1:3" x14ac:dyDescent="0.25">
      <c r="A9" s="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C6"/>
  <sheetViews>
    <sheetView workbookViewId="0">
      <selection activeCell="F5" sqref="F5"/>
    </sheetView>
  </sheetViews>
  <sheetFormatPr defaultRowHeight="15" x14ac:dyDescent="0.25"/>
  <cols>
    <col min="1" max="1" width="15" bestFit="1" customWidth="1"/>
    <col min="2" max="2" width="28.5703125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1731</v>
      </c>
      <c r="B2" s="3" t="s">
        <v>100</v>
      </c>
      <c r="C2" s="3" t="s">
        <v>1730</v>
      </c>
    </row>
    <row r="3" spans="1:3" x14ac:dyDescent="0.25">
      <c r="A3" s="3" t="s">
        <v>1731</v>
      </c>
      <c r="B3" s="3" t="s">
        <v>101</v>
      </c>
      <c r="C3" s="3" t="s">
        <v>1730</v>
      </c>
    </row>
    <row r="4" spans="1:3" x14ac:dyDescent="0.25">
      <c r="A4" s="3" t="s">
        <v>1731</v>
      </c>
      <c r="B4" s="3" t="s">
        <v>102</v>
      </c>
      <c r="C4" s="3" t="s">
        <v>1730</v>
      </c>
    </row>
    <row r="5" spans="1:3" x14ac:dyDescent="0.25">
      <c r="A5" s="3" t="s">
        <v>1731</v>
      </c>
      <c r="B5" s="3" t="s">
        <v>103</v>
      </c>
      <c r="C5" s="3" t="s">
        <v>1730</v>
      </c>
    </row>
    <row r="6" spans="1:3" x14ac:dyDescent="0.25">
      <c r="A6" s="3" t="s">
        <v>1731</v>
      </c>
      <c r="B6" s="3" t="s">
        <v>104</v>
      </c>
      <c r="C6" s="3" t="s">
        <v>1730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N38"/>
  <sheetViews>
    <sheetView zoomScale="73" workbookViewId="0">
      <selection activeCell="E3" sqref="E3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134</v>
      </c>
      <c r="B2" s="3" t="s">
        <v>108</v>
      </c>
      <c r="C2" s="3" t="s">
        <v>135</v>
      </c>
    </row>
    <row r="3" spans="1:3" x14ac:dyDescent="0.25">
      <c r="A3" s="3" t="s">
        <v>134</v>
      </c>
      <c r="B3" s="3" t="s">
        <v>109</v>
      </c>
      <c r="C3" s="3" t="s">
        <v>135</v>
      </c>
    </row>
    <row r="4" spans="1:3" x14ac:dyDescent="0.25">
      <c r="A4" s="3" t="s">
        <v>134</v>
      </c>
      <c r="B4" s="3" t="s">
        <v>112</v>
      </c>
      <c r="C4" s="3" t="s">
        <v>135</v>
      </c>
    </row>
    <row r="5" spans="1:3" x14ac:dyDescent="0.25">
      <c r="A5" s="3" t="s">
        <v>134</v>
      </c>
      <c r="B5" s="3" t="s">
        <v>113</v>
      </c>
      <c r="C5" s="3" t="s">
        <v>135</v>
      </c>
    </row>
    <row r="6" spans="1:3" x14ac:dyDescent="0.25">
      <c r="A6" s="3" t="s">
        <v>134</v>
      </c>
      <c r="B6" s="3" t="s">
        <v>114</v>
      </c>
      <c r="C6" s="3" t="s">
        <v>135</v>
      </c>
    </row>
    <row r="7" spans="1:3" x14ac:dyDescent="0.25">
      <c r="A7" s="3" t="s">
        <v>134</v>
      </c>
      <c r="B7" s="3" t="s">
        <v>115</v>
      </c>
      <c r="C7" s="3" t="s">
        <v>135</v>
      </c>
    </row>
    <row r="8" spans="1:3" x14ac:dyDescent="0.25">
      <c r="A8" s="3" t="s">
        <v>134</v>
      </c>
      <c r="B8" s="3" t="s">
        <v>116</v>
      </c>
      <c r="C8" s="3" t="s">
        <v>135</v>
      </c>
    </row>
    <row r="9" spans="1:3" x14ac:dyDescent="0.25">
      <c r="A9" s="3" t="s">
        <v>134</v>
      </c>
      <c r="B9" s="3" t="s">
        <v>117</v>
      </c>
      <c r="C9" s="3" t="s">
        <v>135</v>
      </c>
    </row>
    <row r="10" spans="1:3" x14ac:dyDescent="0.25">
      <c r="A10" s="3" t="s">
        <v>134</v>
      </c>
      <c r="B10" s="3" t="s">
        <v>118</v>
      </c>
      <c r="C10" s="3" t="s">
        <v>135</v>
      </c>
    </row>
    <row r="11" spans="1:3" x14ac:dyDescent="0.25">
      <c r="A11" s="3" t="s">
        <v>134</v>
      </c>
      <c r="B11" s="3" t="s">
        <v>119</v>
      </c>
      <c r="C11" s="3" t="s">
        <v>135</v>
      </c>
    </row>
    <row r="12" spans="1:3" x14ac:dyDescent="0.25">
      <c r="A12" s="3" t="s">
        <v>134</v>
      </c>
      <c r="B12" s="3" t="s">
        <v>120</v>
      </c>
      <c r="C12" s="3" t="s">
        <v>135</v>
      </c>
    </row>
    <row r="13" spans="1:3" x14ac:dyDescent="0.25">
      <c r="A13" s="3" t="s">
        <v>134</v>
      </c>
      <c r="B13" s="3" t="s">
        <v>121</v>
      </c>
      <c r="C13" s="3" t="s">
        <v>135</v>
      </c>
    </row>
    <row r="14" spans="1:3" x14ac:dyDescent="0.25">
      <c r="A14" s="3" t="s">
        <v>134</v>
      </c>
      <c r="B14" s="3" t="s">
        <v>122</v>
      </c>
      <c r="C14" s="3" t="s">
        <v>135</v>
      </c>
    </row>
    <row r="15" spans="1:3" x14ac:dyDescent="0.25">
      <c r="A15" s="3" t="s">
        <v>134</v>
      </c>
      <c r="B15" s="3" t="s">
        <v>123</v>
      </c>
      <c r="C15" s="3" t="s">
        <v>135</v>
      </c>
    </row>
    <row r="16" spans="1:3" x14ac:dyDescent="0.25">
      <c r="A16" s="3" t="s">
        <v>134</v>
      </c>
      <c r="B16" s="3" t="s">
        <v>124</v>
      </c>
      <c r="C16" s="3" t="s">
        <v>135</v>
      </c>
    </row>
    <row r="17" spans="1:3" x14ac:dyDescent="0.25">
      <c r="A17" s="3" t="s">
        <v>134</v>
      </c>
      <c r="B17" s="3" t="s">
        <v>125</v>
      </c>
      <c r="C17" s="3" t="s">
        <v>135</v>
      </c>
    </row>
    <row r="18" spans="1:3" x14ac:dyDescent="0.25">
      <c r="A18" s="3" t="s">
        <v>134</v>
      </c>
      <c r="B18" s="3" t="s">
        <v>126</v>
      </c>
      <c r="C18" s="3" t="s">
        <v>135</v>
      </c>
    </row>
    <row r="19" spans="1:3" x14ac:dyDescent="0.25">
      <c r="A19" s="3" t="s">
        <v>134</v>
      </c>
      <c r="B19" s="3" t="s">
        <v>127</v>
      </c>
      <c r="C19" s="3" t="s">
        <v>135</v>
      </c>
    </row>
    <row r="20" spans="1:3" x14ac:dyDescent="0.25">
      <c r="A20" s="3" t="s">
        <v>134</v>
      </c>
      <c r="B20" s="3" t="s">
        <v>128</v>
      </c>
      <c r="C20" s="3" t="s">
        <v>135</v>
      </c>
    </row>
    <row r="21" spans="1:3" x14ac:dyDescent="0.25">
      <c r="A21" s="3" t="s">
        <v>134</v>
      </c>
      <c r="B21" s="3" t="s">
        <v>129</v>
      </c>
      <c r="C21" s="3" t="s">
        <v>135</v>
      </c>
    </row>
    <row r="22" spans="1:3" x14ac:dyDescent="0.25">
      <c r="A22" s="3" t="s">
        <v>134</v>
      </c>
      <c r="B22" s="3" t="s">
        <v>130</v>
      </c>
      <c r="C22" s="3" t="s">
        <v>135</v>
      </c>
    </row>
    <row r="23" spans="1:3" x14ac:dyDescent="0.25">
      <c r="A23" s="3" t="s">
        <v>134</v>
      </c>
      <c r="B23" s="3" t="s">
        <v>131</v>
      </c>
      <c r="C23" s="3" t="s">
        <v>135</v>
      </c>
    </row>
    <row r="24" spans="1:3" x14ac:dyDescent="0.25">
      <c r="A24" s="3" t="s">
        <v>134</v>
      </c>
      <c r="B24" s="3" t="s">
        <v>132</v>
      </c>
      <c r="C24" s="3" t="s">
        <v>135</v>
      </c>
    </row>
    <row r="25" spans="1:3" x14ac:dyDescent="0.25">
      <c r="A25" s="3" t="s">
        <v>134</v>
      </c>
      <c r="B25" s="3" t="s">
        <v>133</v>
      </c>
      <c r="C25" s="3" t="s">
        <v>135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pageMargins left="0.7" right="0.7" top="0.75" bottom="0.75" header="0.3" footer="0.3"/>
  <pageSetup orientation="portrait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C18"/>
  <sheetViews>
    <sheetView workbookViewId="0">
      <selection activeCell="F7" sqref="F7"/>
    </sheetView>
  </sheetViews>
  <sheetFormatPr defaultRowHeight="15" x14ac:dyDescent="0.25"/>
  <cols>
    <col min="1" max="1" width="17.5703125" customWidth="1"/>
    <col min="2" max="2" width="32.28515625" customWidth="1"/>
    <col min="3" max="3" width="16.28515625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45653</v>
      </c>
      <c r="B2" s="10" t="s">
        <v>461</v>
      </c>
      <c r="C2" s="12">
        <v>45287</v>
      </c>
    </row>
    <row r="3" spans="1:3" x14ac:dyDescent="0.25">
      <c r="A3" s="4">
        <v>45653</v>
      </c>
      <c r="B3" s="3" t="s">
        <v>462</v>
      </c>
      <c r="C3" s="4">
        <v>45287</v>
      </c>
    </row>
    <row r="4" spans="1:3" x14ac:dyDescent="0.25">
      <c r="A4" s="12">
        <v>45653</v>
      </c>
      <c r="B4" s="3" t="s">
        <v>463</v>
      </c>
      <c r="C4" s="12">
        <v>45287</v>
      </c>
    </row>
    <row r="5" spans="1:3" x14ac:dyDescent="0.25">
      <c r="A5" s="4">
        <v>45653</v>
      </c>
      <c r="B5" s="3" t="s">
        <v>464</v>
      </c>
      <c r="C5" s="4">
        <v>45287</v>
      </c>
    </row>
    <row r="6" spans="1:3" x14ac:dyDescent="0.25">
      <c r="A6" s="12">
        <v>45653</v>
      </c>
      <c r="B6" s="3" t="s">
        <v>465</v>
      </c>
      <c r="C6" s="12">
        <v>45287</v>
      </c>
    </row>
    <row r="7" spans="1:3" x14ac:dyDescent="0.25">
      <c r="A7" s="4">
        <v>45653</v>
      </c>
      <c r="B7" s="3" t="s">
        <v>466</v>
      </c>
      <c r="C7" s="4">
        <v>45287</v>
      </c>
    </row>
    <row r="8" spans="1:3" x14ac:dyDescent="0.25">
      <c r="A8" s="12">
        <v>45653</v>
      </c>
      <c r="B8" s="3" t="s">
        <v>467</v>
      </c>
      <c r="C8" s="12">
        <v>45287</v>
      </c>
    </row>
    <row r="9" spans="1:3" x14ac:dyDescent="0.25">
      <c r="A9" s="4">
        <v>45653</v>
      </c>
      <c r="B9" s="3" t="s">
        <v>468</v>
      </c>
      <c r="C9" s="4">
        <v>45287</v>
      </c>
    </row>
    <row r="10" spans="1:3" x14ac:dyDescent="0.25">
      <c r="A10" s="12">
        <v>45653</v>
      </c>
      <c r="B10" s="3" t="s">
        <v>469</v>
      </c>
      <c r="C10" s="12">
        <v>45287</v>
      </c>
    </row>
    <row r="11" spans="1:3" x14ac:dyDescent="0.25">
      <c r="A11" s="4">
        <v>45653</v>
      </c>
      <c r="B11" s="3" t="s">
        <v>470</v>
      </c>
      <c r="C11" s="4">
        <v>45287</v>
      </c>
    </row>
    <row r="12" spans="1:3" x14ac:dyDescent="0.25">
      <c r="A12" s="12">
        <v>45653</v>
      </c>
      <c r="B12" s="3" t="s">
        <v>471</v>
      </c>
      <c r="C12" s="12">
        <v>45287</v>
      </c>
    </row>
    <row r="13" spans="1:3" x14ac:dyDescent="0.25">
      <c r="A13" s="4">
        <v>45653</v>
      </c>
      <c r="B13" s="3" t="s">
        <v>472</v>
      </c>
      <c r="C13" s="4">
        <v>45287</v>
      </c>
    </row>
    <row r="14" spans="1:3" x14ac:dyDescent="0.25">
      <c r="A14" s="12">
        <v>45653</v>
      </c>
      <c r="B14" s="3" t="s">
        <v>473</v>
      </c>
      <c r="C14" s="12">
        <v>45287</v>
      </c>
    </row>
    <row r="15" spans="1:3" x14ac:dyDescent="0.25">
      <c r="A15" s="4">
        <v>45653</v>
      </c>
      <c r="B15" s="3" t="s">
        <v>474</v>
      </c>
      <c r="C15" s="4">
        <v>45287</v>
      </c>
    </row>
    <row r="16" spans="1:3" x14ac:dyDescent="0.25">
      <c r="A16" s="12">
        <v>45653</v>
      </c>
      <c r="B16" s="3" t="s">
        <v>475</v>
      </c>
      <c r="C16" s="12">
        <v>45287</v>
      </c>
    </row>
    <row r="17" spans="1:3" x14ac:dyDescent="0.25">
      <c r="A17" s="4">
        <v>45653</v>
      </c>
      <c r="B17" s="3" t="s">
        <v>476</v>
      </c>
      <c r="C17" s="4">
        <v>45287</v>
      </c>
    </row>
    <row r="18" spans="1:3" x14ac:dyDescent="0.25">
      <c r="A18" s="12">
        <v>45653</v>
      </c>
      <c r="B18" s="3" t="s">
        <v>477</v>
      </c>
      <c r="C18" s="12">
        <v>45287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C29"/>
  <sheetViews>
    <sheetView workbookViewId="0">
      <selection activeCell="D4" sqref="D4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45980</v>
      </c>
      <c r="B2" s="4" t="s">
        <v>398</v>
      </c>
      <c r="C2" s="4">
        <v>45615</v>
      </c>
    </row>
    <row r="3" spans="1:3" x14ac:dyDescent="0.25">
      <c r="A3" s="4">
        <v>45980</v>
      </c>
      <c r="B3" s="4" t="s">
        <v>396</v>
      </c>
      <c r="C3" s="4">
        <v>45615</v>
      </c>
    </row>
    <row r="4" spans="1:3" x14ac:dyDescent="0.25">
      <c r="A4" s="4">
        <v>45980</v>
      </c>
      <c r="B4" s="4" t="s">
        <v>395</v>
      </c>
      <c r="C4" s="4">
        <v>45615</v>
      </c>
    </row>
    <row r="5" spans="1:3" x14ac:dyDescent="0.25">
      <c r="A5" s="4">
        <v>45980</v>
      </c>
      <c r="B5" s="4" t="s">
        <v>389</v>
      </c>
      <c r="C5" s="4">
        <v>45615</v>
      </c>
    </row>
    <row r="6" spans="1:3" x14ac:dyDescent="0.25">
      <c r="A6" s="4">
        <v>45980</v>
      </c>
      <c r="B6" s="4" t="s">
        <v>1570</v>
      </c>
      <c r="C6" s="4">
        <v>45615</v>
      </c>
    </row>
    <row r="7" spans="1:3" x14ac:dyDescent="0.25">
      <c r="A7" s="4">
        <v>45980</v>
      </c>
      <c r="B7" s="4" t="s">
        <v>391</v>
      </c>
      <c r="C7" s="4">
        <v>45615</v>
      </c>
    </row>
    <row r="8" spans="1:3" x14ac:dyDescent="0.25">
      <c r="A8" s="4">
        <v>45980</v>
      </c>
      <c r="B8" s="4" t="s">
        <v>390</v>
      </c>
      <c r="C8" s="4">
        <v>45615</v>
      </c>
    </row>
    <row r="9" spans="1:3" x14ac:dyDescent="0.25">
      <c r="A9" s="4">
        <v>45980</v>
      </c>
      <c r="B9" s="4" t="s">
        <v>1571</v>
      </c>
      <c r="C9" s="4">
        <v>45615</v>
      </c>
    </row>
    <row r="10" spans="1:3" x14ac:dyDescent="0.25">
      <c r="A10" s="4">
        <v>45980</v>
      </c>
      <c r="B10" s="4" t="s">
        <v>1572</v>
      </c>
      <c r="C10" s="4">
        <v>45615</v>
      </c>
    </row>
    <row r="11" spans="1:3" x14ac:dyDescent="0.25">
      <c r="A11" s="4">
        <v>45980</v>
      </c>
      <c r="B11" s="4" t="s">
        <v>1573</v>
      </c>
      <c r="C11" s="4">
        <v>45615</v>
      </c>
    </row>
    <row r="12" spans="1:3" x14ac:dyDescent="0.25">
      <c r="A12" s="4">
        <v>45980</v>
      </c>
      <c r="B12" s="4" t="s">
        <v>392</v>
      </c>
      <c r="C12" s="4">
        <v>45615</v>
      </c>
    </row>
    <row r="13" spans="1:3" x14ac:dyDescent="0.25">
      <c r="A13" s="4">
        <v>45980</v>
      </c>
      <c r="B13" s="4" t="s">
        <v>393</v>
      </c>
      <c r="C13" s="4">
        <v>45615</v>
      </c>
    </row>
    <row r="14" spans="1:3" x14ac:dyDescent="0.25">
      <c r="A14" s="4">
        <v>45980</v>
      </c>
      <c r="B14" s="4" t="s">
        <v>394</v>
      </c>
      <c r="C14" s="4">
        <v>45615</v>
      </c>
    </row>
    <row r="15" spans="1:3" x14ac:dyDescent="0.25">
      <c r="A15" s="4">
        <v>45980</v>
      </c>
      <c r="B15" s="4" t="s">
        <v>1574</v>
      </c>
      <c r="C15" s="4">
        <v>45615</v>
      </c>
    </row>
    <row r="16" spans="1:3" x14ac:dyDescent="0.25">
      <c r="A16" s="4">
        <v>45980</v>
      </c>
      <c r="B16" s="4" t="s">
        <v>1575</v>
      </c>
      <c r="C16" s="4">
        <v>45615</v>
      </c>
    </row>
    <row r="17" spans="1:3" x14ac:dyDescent="0.25">
      <c r="A17" s="4">
        <v>45980</v>
      </c>
      <c r="B17" s="4" t="s">
        <v>1576</v>
      </c>
      <c r="C17" s="4">
        <v>45615</v>
      </c>
    </row>
    <row r="18" spans="1:3" x14ac:dyDescent="0.25">
      <c r="A18" s="4">
        <v>45980</v>
      </c>
      <c r="B18" s="4" t="s">
        <v>1577</v>
      </c>
      <c r="C18" s="4">
        <v>45615</v>
      </c>
    </row>
    <row r="19" spans="1:3" x14ac:dyDescent="0.25">
      <c r="A19" s="4">
        <v>45980</v>
      </c>
      <c r="B19" s="4" t="s">
        <v>1579</v>
      </c>
      <c r="C19" s="4">
        <v>45615</v>
      </c>
    </row>
    <row r="20" spans="1:3" x14ac:dyDescent="0.25">
      <c r="A20" s="4">
        <v>45980</v>
      </c>
      <c r="B20" s="4" t="s">
        <v>1578</v>
      </c>
      <c r="C20" s="4">
        <v>45615</v>
      </c>
    </row>
    <row r="21" spans="1:3" x14ac:dyDescent="0.25">
      <c r="A21" s="4">
        <v>45980</v>
      </c>
      <c r="B21" s="4" t="s">
        <v>1580</v>
      </c>
      <c r="C21" s="4">
        <v>45615</v>
      </c>
    </row>
    <row r="22" spans="1:3" x14ac:dyDescent="0.25">
      <c r="A22" s="4">
        <v>45980</v>
      </c>
      <c r="B22" s="4" t="s">
        <v>399</v>
      </c>
      <c r="C22" s="4">
        <v>45615</v>
      </c>
    </row>
    <row r="23" spans="1:3" x14ac:dyDescent="0.25">
      <c r="A23" s="4">
        <v>45980</v>
      </c>
      <c r="B23" s="4" t="s">
        <v>397</v>
      </c>
      <c r="C23" s="4">
        <v>45615</v>
      </c>
    </row>
    <row r="24" spans="1:3" x14ac:dyDescent="0.25">
      <c r="A24" s="4">
        <v>45980</v>
      </c>
      <c r="B24" s="4" t="s">
        <v>400</v>
      </c>
      <c r="C24" s="4">
        <v>45615</v>
      </c>
    </row>
    <row r="25" spans="1:3" x14ac:dyDescent="0.25">
      <c r="A25" s="4">
        <v>45980</v>
      </c>
      <c r="B25" s="4" t="s">
        <v>402</v>
      </c>
      <c r="C25" s="4">
        <v>45615</v>
      </c>
    </row>
    <row r="26" spans="1:3" x14ac:dyDescent="0.25">
      <c r="A26" s="4">
        <v>45980</v>
      </c>
      <c r="B26" s="4" t="s">
        <v>401</v>
      </c>
      <c r="C26" s="4">
        <v>45615</v>
      </c>
    </row>
    <row r="27" spans="1:3" x14ac:dyDescent="0.25">
      <c r="A27" s="4">
        <v>45980</v>
      </c>
      <c r="B27" s="4" t="s">
        <v>1581</v>
      </c>
      <c r="C27" s="4">
        <v>45615</v>
      </c>
    </row>
    <row r="28" spans="1:3" x14ac:dyDescent="0.25">
      <c r="A28" s="4">
        <v>45980</v>
      </c>
      <c r="B28" s="4" t="s">
        <v>1582</v>
      </c>
      <c r="C28" s="4">
        <v>45615</v>
      </c>
    </row>
    <row r="29" spans="1:3" x14ac:dyDescent="0.25">
      <c r="A29" s="4">
        <v>45980</v>
      </c>
      <c r="B29" s="4" t="s">
        <v>404</v>
      </c>
      <c r="C29" s="4">
        <v>45615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C37"/>
  <sheetViews>
    <sheetView workbookViewId="0">
      <selection activeCell="E5" sqref="E5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45848</v>
      </c>
      <c r="B2" s="3" t="s">
        <v>128</v>
      </c>
      <c r="C2" s="4">
        <v>45483</v>
      </c>
    </row>
    <row r="3" spans="1:3" x14ac:dyDescent="0.25">
      <c r="A3" s="4">
        <v>45848</v>
      </c>
      <c r="B3" s="3" t="s">
        <v>129</v>
      </c>
      <c r="C3" s="4">
        <v>45483</v>
      </c>
    </row>
    <row r="4" spans="1:3" x14ac:dyDescent="0.25">
      <c r="A4" s="4">
        <v>45848</v>
      </c>
      <c r="B4" s="3" t="s">
        <v>1693</v>
      </c>
      <c r="C4" s="4">
        <v>45483</v>
      </c>
    </row>
    <row r="5" spans="1:3" x14ac:dyDescent="0.25">
      <c r="A5" s="4">
        <v>45848</v>
      </c>
      <c r="B5" s="3" t="s">
        <v>1694</v>
      </c>
      <c r="C5" s="4">
        <v>45483</v>
      </c>
    </row>
    <row r="6" spans="1:3" x14ac:dyDescent="0.25">
      <c r="A6" s="4">
        <v>45848</v>
      </c>
      <c r="B6" s="3" t="s">
        <v>108</v>
      </c>
      <c r="C6" s="4">
        <v>45483</v>
      </c>
    </row>
    <row r="7" spans="1:3" x14ac:dyDescent="0.25">
      <c r="A7" s="4">
        <v>45848</v>
      </c>
      <c r="B7" s="3" t="s">
        <v>117</v>
      </c>
      <c r="C7" s="4">
        <v>45483</v>
      </c>
    </row>
    <row r="8" spans="1:3" x14ac:dyDescent="0.25">
      <c r="A8" s="4">
        <v>45848</v>
      </c>
      <c r="B8" s="3" t="s">
        <v>1695</v>
      </c>
      <c r="C8" s="4">
        <v>45483</v>
      </c>
    </row>
    <row r="9" spans="1:3" x14ac:dyDescent="0.25">
      <c r="A9" s="4">
        <v>45848</v>
      </c>
      <c r="B9" s="3" t="s">
        <v>122</v>
      </c>
      <c r="C9" s="4">
        <v>45483</v>
      </c>
    </row>
    <row r="10" spans="1:3" x14ac:dyDescent="0.25">
      <c r="A10" s="4">
        <v>45848</v>
      </c>
      <c r="B10" s="3" t="s">
        <v>1696</v>
      </c>
      <c r="C10" s="4">
        <v>45483</v>
      </c>
    </row>
    <row r="11" spans="1:3" x14ac:dyDescent="0.25">
      <c r="A11" s="4">
        <v>45848</v>
      </c>
      <c r="B11" s="3" t="s">
        <v>1697</v>
      </c>
      <c r="C11" s="4">
        <v>45483</v>
      </c>
    </row>
    <row r="12" spans="1:3" x14ac:dyDescent="0.25">
      <c r="A12" s="4">
        <v>45848</v>
      </c>
      <c r="B12" s="3" t="s">
        <v>126</v>
      </c>
      <c r="C12" s="4">
        <v>45483</v>
      </c>
    </row>
    <row r="13" spans="1:3" x14ac:dyDescent="0.25">
      <c r="A13" s="4">
        <v>45848</v>
      </c>
      <c r="B13" s="3" t="s">
        <v>123</v>
      </c>
      <c r="C13" s="4">
        <v>45483</v>
      </c>
    </row>
    <row r="14" spans="1:3" x14ac:dyDescent="0.25">
      <c r="A14" s="4">
        <v>45848</v>
      </c>
      <c r="B14" s="3" t="s">
        <v>116</v>
      </c>
      <c r="C14" s="4">
        <v>45483</v>
      </c>
    </row>
    <row r="15" spans="1:3" x14ac:dyDescent="0.25">
      <c r="A15" s="4">
        <v>45848</v>
      </c>
      <c r="B15" s="3" t="s">
        <v>1698</v>
      </c>
      <c r="C15" s="4">
        <v>45483</v>
      </c>
    </row>
    <row r="16" spans="1:3" x14ac:dyDescent="0.25">
      <c r="A16" s="4">
        <v>45848</v>
      </c>
      <c r="B16" s="3" t="s">
        <v>1699</v>
      </c>
      <c r="C16" s="4">
        <v>45483</v>
      </c>
    </row>
    <row r="17" spans="1:3" x14ac:dyDescent="0.25">
      <c r="A17" s="4">
        <v>45848</v>
      </c>
      <c r="B17" s="3" t="s">
        <v>132</v>
      </c>
      <c r="C17" s="4">
        <v>45483</v>
      </c>
    </row>
    <row r="18" spans="1:3" x14ac:dyDescent="0.25">
      <c r="A18" s="4">
        <v>45848</v>
      </c>
      <c r="B18" s="3" t="s">
        <v>1700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1701</v>
      </c>
      <c r="C20" s="4">
        <v>45483</v>
      </c>
    </row>
    <row r="21" spans="1:3" x14ac:dyDescent="0.25">
      <c r="A21" s="4">
        <v>45848</v>
      </c>
      <c r="B21" s="3" t="s">
        <v>119</v>
      </c>
      <c r="C21" s="4">
        <v>45483</v>
      </c>
    </row>
    <row r="22" spans="1:3" x14ac:dyDescent="0.25">
      <c r="A22" s="4">
        <v>45848</v>
      </c>
      <c r="B22" s="3" t="s">
        <v>120</v>
      </c>
      <c r="C22" s="4">
        <v>45483</v>
      </c>
    </row>
    <row r="23" spans="1:3" x14ac:dyDescent="0.25">
      <c r="A23" s="4">
        <v>45848</v>
      </c>
      <c r="B23" s="3" t="s">
        <v>121</v>
      </c>
      <c r="C23" s="4">
        <v>45483</v>
      </c>
    </row>
    <row r="24" spans="1:3" x14ac:dyDescent="0.25">
      <c r="A24" s="4">
        <v>45848</v>
      </c>
      <c r="B24" s="3" t="s">
        <v>114</v>
      </c>
      <c r="C24" s="4">
        <v>45483</v>
      </c>
    </row>
    <row r="25" spans="1:3" x14ac:dyDescent="0.25">
      <c r="A25" s="4">
        <v>45848</v>
      </c>
      <c r="B25" s="3" t="s">
        <v>115</v>
      </c>
      <c r="C25" s="4">
        <v>45483</v>
      </c>
    </row>
    <row r="26" spans="1:3" x14ac:dyDescent="0.25">
      <c r="A26" s="4">
        <v>45848</v>
      </c>
      <c r="B26" s="3" t="s">
        <v>113</v>
      </c>
      <c r="C26" s="4">
        <v>45483</v>
      </c>
    </row>
    <row r="27" spans="1:3" x14ac:dyDescent="0.25">
      <c r="A27" s="4">
        <v>45848</v>
      </c>
      <c r="B27" s="3" t="s">
        <v>1702</v>
      </c>
      <c r="C27" s="4">
        <v>45483</v>
      </c>
    </row>
    <row r="28" spans="1:3" x14ac:dyDescent="0.25">
      <c r="A28" s="4">
        <v>45848</v>
      </c>
      <c r="B28" s="3" t="s">
        <v>125</v>
      </c>
      <c r="C28" s="4">
        <v>45483</v>
      </c>
    </row>
    <row r="29" spans="1:3" x14ac:dyDescent="0.25">
      <c r="A29" s="4">
        <v>45848</v>
      </c>
      <c r="B29" s="3" t="s">
        <v>1703</v>
      </c>
      <c r="C29" s="4">
        <v>45483</v>
      </c>
    </row>
    <row r="30" spans="1:3" x14ac:dyDescent="0.25">
      <c r="A30" s="4">
        <v>45848</v>
      </c>
      <c r="B30" s="3" t="s">
        <v>1704</v>
      </c>
      <c r="C30" s="4">
        <v>45483</v>
      </c>
    </row>
    <row r="31" spans="1:3" x14ac:dyDescent="0.25">
      <c r="A31" s="4">
        <v>45848</v>
      </c>
      <c r="B31" s="3" t="s">
        <v>1705</v>
      </c>
      <c r="C31" s="4">
        <v>45483</v>
      </c>
    </row>
    <row r="32" spans="1:3" x14ac:dyDescent="0.25">
      <c r="A32" s="4">
        <v>45848</v>
      </c>
      <c r="B32" s="3" t="s">
        <v>1706</v>
      </c>
      <c r="C32" s="4">
        <v>45483</v>
      </c>
    </row>
    <row r="33" spans="1:3" x14ac:dyDescent="0.25">
      <c r="A33" s="4">
        <v>45848</v>
      </c>
      <c r="B33" s="3" t="s">
        <v>1707</v>
      </c>
      <c r="C33" s="4">
        <v>45483</v>
      </c>
    </row>
    <row r="34" spans="1:3" x14ac:dyDescent="0.25">
      <c r="A34" s="4">
        <v>45848</v>
      </c>
      <c r="B34" s="3" t="s">
        <v>1708</v>
      </c>
      <c r="C34" s="4">
        <v>45483</v>
      </c>
    </row>
    <row r="35" spans="1:3" x14ac:dyDescent="0.25">
      <c r="A35" s="4">
        <v>45848</v>
      </c>
      <c r="B35" s="3" t="s">
        <v>124</v>
      </c>
      <c r="C35" s="4">
        <v>45483</v>
      </c>
    </row>
    <row r="36" spans="1:3" x14ac:dyDescent="0.25">
      <c r="A36" s="4">
        <v>45848</v>
      </c>
      <c r="B36" s="3" t="s">
        <v>112</v>
      </c>
      <c r="C36" s="4">
        <v>45483</v>
      </c>
    </row>
    <row r="37" spans="1:3" x14ac:dyDescent="0.25">
      <c r="A37" s="4">
        <v>45848</v>
      </c>
      <c r="B37" s="3" t="s">
        <v>127</v>
      </c>
      <c r="C37" s="4">
        <v>45483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C15"/>
  <sheetViews>
    <sheetView workbookViewId="0">
      <selection activeCell="E6" sqref="E6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ht="15.75" thickBot="1" x14ac:dyDescent="0.3">
      <c r="A1" s="34" t="s">
        <v>0</v>
      </c>
      <c r="B1" s="29" t="s">
        <v>1</v>
      </c>
      <c r="C1" s="31" t="s">
        <v>1999</v>
      </c>
    </row>
    <row r="2" spans="1:3" x14ac:dyDescent="0.25">
      <c r="A2" s="12">
        <v>45976</v>
      </c>
      <c r="B2" s="12" t="s">
        <v>2204</v>
      </c>
      <c r="C2" s="12">
        <v>45611</v>
      </c>
    </row>
    <row r="3" spans="1:3" x14ac:dyDescent="0.25">
      <c r="A3" s="4">
        <v>45976</v>
      </c>
      <c r="B3" s="4" t="s">
        <v>2205</v>
      </c>
      <c r="C3" s="4">
        <v>45611</v>
      </c>
    </row>
    <row r="4" spans="1:3" x14ac:dyDescent="0.25">
      <c r="A4" s="12">
        <v>45976</v>
      </c>
      <c r="B4" s="4" t="s">
        <v>2206</v>
      </c>
      <c r="C4" s="12">
        <v>45611</v>
      </c>
    </row>
    <row r="5" spans="1:3" x14ac:dyDescent="0.25">
      <c r="A5" s="4">
        <v>45976</v>
      </c>
      <c r="B5" s="4" t="s">
        <v>2207</v>
      </c>
      <c r="C5" s="4">
        <v>45611</v>
      </c>
    </row>
    <row r="6" spans="1:3" x14ac:dyDescent="0.25">
      <c r="A6" s="12">
        <v>45976</v>
      </c>
      <c r="B6" s="4" t="s">
        <v>2208</v>
      </c>
      <c r="C6" s="12">
        <v>45611</v>
      </c>
    </row>
    <row r="7" spans="1:3" x14ac:dyDescent="0.25">
      <c r="A7" s="4">
        <v>45976</v>
      </c>
      <c r="B7" s="4" t="s">
        <v>2209</v>
      </c>
      <c r="C7" s="4">
        <v>45611</v>
      </c>
    </row>
    <row r="8" spans="1:3" x14ac:dyDescent="0.25">
      <c r="A8" s="12">
        <v>45976</v>
      </c>
      <c r="B8" s="4" t="s">
        <v>2210</v>
      </c>
      <c r="C8" s="12">
        <v>45611</v>
      </c>
    </row>
    <row r="9" spans="1:3" x14ac:dyDescent="0.25">
      <c r="A9" s="4">
        <v>45976</v>
      </c>
      <c r="B9" s="4" t="s">
        <v>2211</v>
      </c>
      <c r="C9" s="4">
        <v>45611</v>
      </c>
    </row>
    <row r="10" spans="1:3" x14ac:dyDescent="0.25">
      <c r="A10" s="12">
        <v>45976</v>
      </c>
      <c r="B10" s="4" t="s">
        <v>2212</v>
      </c>
      <c r="C10" s="12">
        <v>45611</v>
      </c>
    </row>
    <row r="11" spans="1:3" x14ac:dyDescent="0.25">
      <c r="A11" s="4">
        <v>45976</v>
      </c>
      <c r="B11" s="4" t="s">
        <v>2213</v>
      </c>
      <c r="C11" s="4">
        <v>45611</v>
      </c>
    </row>
    <row r="12" spans="1:3" x14ac:dyDescent="0.25">
      <c r="A12" s="12">
        <v>45976</v>
      </c>
      <c r="B12" s="4" t="s">
        <v>2214</v>
      </c>
      <c r="C12" s="12">
        <v>45611</v>
      </c>
    </row>
    <row r="13" spans="1:3" x14ac:dyDescent="0.25">
      <c r="A13" s="4">
        <v>45976</v>
      </c>
      <c r="B13" s="4" t="s">
        <v>2215</v>
      </c>
      <c r="C13" s="4">
        <v>45611</v>
      </c>
    </row>
    <row r="14" spans="1:3" x14ac:dyDescent="0.25">
      <c r="A14" s="12">
        <v>45976</v>
      </c>
      <c r="B14" s="4" t="s">
        <v>2216</v>
      </c>
      <c r="C14" s="12">
        <v>45611</v>
      </c>
    </row>
    <row r="15" spans="1:3" x14ac:dyDescent="0.25">
      <c r="A15" s="4">
        <v>45976</v>
      </c>
      <c r="B15" s="4" t="s">
        <v>2217</v>
      </c>
      <c r="C15" s="4">
        <v>45611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C19"/>
  <sheetViews>
    <sheetView workbookViewId="0">
      <selection activeCell="G5" sqref="G5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0" t="s">
        <v>242</v>
      </c>
      <c r="B2" s="10" t="s">
        <v>387</v>
      </c>
      <c r="C2" s="10" t="s">
        <v>243</v>
      </c>
    </row>
    <row r="3" spans="1:3" x14ac:dyDescent="0.25">
      <c r="A3" s="3" t="s">
        <v>242</v>
      </c>
      <c r="B3" s="3" t="s">
        <v>388</v>
      </c>
      <c r="C3" s="3" t="s">
        <v>243</v>
      </c>
    </row>
    <row r="4" spans="1:3" x14ac:dyDescent="0.25">
      <c r="A4" s="3" t="s">
        <v>242</v>
      </c>
      <c r="B4" s="3" t="s">
        <v>389</v>
      </c>
      <c r="C4" s="3" t="s">
        <v>243</v>
      </c>
    </row>
    <row r="5" spans="1:3" x14ac:dyDescent="0.25">
      <c r="A5" s="3" t="s">
        <v>242</v>
      </c>
      <c r="B5" s="3" t="s">
        <v>390</v>
      </c>
      <c r="C5" s="3" t="s">
        <v>243</v>
      </c>
    </row>
    <row r="6" spans="1:3" x14ac:dyDescent="0.25">
      <c r="A6" s="3" t="s">
        <v>242</v>
      </c>
      <c r="B6" s="3" t="s">
        <v>391</v>
      </c>
      <c r="C6" s="3" t="s">
        <v>243</v>
      </c>
    </row>
    <row r="7" spans="1:3" x14ac:dyDescent="0.25">
      <c r="A7" s="3" t="s">
        <v>242</v>
      </c>
      <c r="B7" s="3" t="s">
        <v>392</v>
      </c>
      <c r="C7" s="3" t="s">
        <v>243</v>
      </c>
    </row>
    <row r="8" spans="1:3" x14ac:dyDescent="0.25">
      <c r="A8" s="3" t="s">
        <v>242</v>
      </c>
      <c r="B8" s="3" t="s">
        <v>393</v>
      </c>
      <c r="C8" s="3" t="s">
        <v>243</v>
      </c>
    </row>
    <row r="9" spans="1:3" x14ac:dyDescent="0.25">
      <c r="A9" s="3" t="s">
        <v>242</v>
      </c>
      <c r="B9" s="3" t="s">
        <v>394</v>
      </c>
      <c r="C9" s="3" t="s">
        <v>243</v>
      </c>
    </row>
    <row r="10" spans="1:3" x14ac:dyDescent="0.25">
      <c r="A10" s="3" t="s">
        <v>242</v>
      </c>
      <c r="B10" s="3" t="s">
        <v>395</v>
      </c>
      <c r="C10" s="3" t="s">
        <v>243</v>
      </c>
    </row>
    <row r="11" spans="1:3" x14ac:dyDescent="0.25">
      <c r="A11" s="3" t="s">
        <v>242</v>
      </c>
      <c r="B11" s="3" t="s">
        <v>396</v>
      </c>
      <c r="C11" s="3" t="s">
        <v>243</v>
      </c>
    </row>
    <row r="12" spans="1:3" x14ac:dyDescent="0.25">
      <c r="A12" s="3" t="s">
        <v>242</v>
      </c>
      <c r="B12" s="3" t="s">
        <v>397</v>
      </c>
      <c r="C12" s="3" t="s">
        <v>243</v>
      </c>
    </row>
    <row r="13" spans="1:3" x14ac:dyDescent="0.25">
      <c r="A13" s="3" t="s">
        <v>242</v>
      </c>
      <c r="B13" s="3" t="s">
        <v>398</v>
      </c>
      <c r="C13" s="3" t="s">
        <v>243</v>
      </c>
    </row>
    <row r="14" spans="1:3" x14ac:dyDescent="0.25">
      <c r="A14" s="3" t="s">
        <v>242</v>
      </c>
      <c r="B14" s="3" t="s">
        <v>399</v>
      </c>
      <c r="C14" s="3" t="s">
        <v>243</v>
      </c>
    </row>
    <row r="15" spans="1:3" x14ac:dyDescent="0.25">
      <c r="A15" s="3" t="s">
        <v>242</v>
      </c>
      <c r="B15" s="3" t="s">
        <v>400</v>
      </c>
      <c r="C15" s="3" t="s">
        <v>243</v>
      </c>
    </row>
    <row r="16" spans="1:3" x14ac:dyDescent="0.25">
      <c r="A16" s="3" t="s">
        <v>242</v>
      </c>
      <c r="B16" s="3" t="s">
        <v>401</v>
      </c>
      <c r="C16" s="3" t="s">
        <v>243</v>
      </c>
    </row>
    <row r="17" spans="1:3" x14ac:dyDescent="0.25">
      <c r="A17" s="3" t="s">
        <v>242</v>
      </c>
      <c r="B17" s="3" t="s">
        <v>402</v>
      </c>
      <c r="C17" s="3" t="s">
        <v>243</v>
      </c>
    </row>
    <row r="18" spans="1:3" x14ac:dyDescent="0.25">
      <c r="A18" s="3" t="s">
        <v>242</v>
      </c>
      <c r="B18" s="3" t="s">
        <v>403</v>
      </c>
      <c r="C18" s="3" t="s">
        <v>243</v>
      </c>
    </row>
    <row r="19" spans="1:3" x14ac:dyDescent="0.25">
      <c r="A19" s="3" t="s">
        <v>242</v>
      </c>
      <c r="B19" s="3" t="s">
        <v>404</v>
      </c>
      <c r="C19" s="3" t="s">
        <v>243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C19"/>
  <sheetViews>
    <sheetView workbookViewId="0">
      <selection activeCell="E7" sqref="E7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51" t="s">
        <v>241</v>
      </c>
      <c r="B2" s="51" t="s">
        <v>224</v>
      </c>
      <c r="C2" s="51" t="s">
        <v>240</v>
      </c>
    </row>
    <row r="3" spans="1:3" x14ac:dyDescent="0.25">
      <c r="A3" s="5" t="s">
        <v>241</v>
      </c>
      <c r="B3" s="5" t="s">
        <v>225</v>
      </c>
      <c r="C3" s="5" t="s">
        <v>240</v>
      </c>
    </row>
    <row r="4" spans="1:3" x14ac:dyDescent="0.25">
      <c r="A4" s="5" t="s">
        <v>241</v>
      </c>
      <c r="B4" s="5" t="s">
        <v>226</v>
      </c>
      <c r="C4" s="5" t="s">
        <v>240</v>
      </c>
    </row>
    <row r="5" spans="1:3" x14ac:dyDescent="0.25">
      <c r="A5" s="5" t="s">
        <v>241</v>
      </c>
      <c r="B5" s="5" t="s">
        <v>154</v>
      </c>
      <c r="C5" s="5" t="s">
        <v>240</v>
      </c>
    </row>
    <row r="6" spans="1:3" x14ac:dyDescent="0.25">
      <c r="A6" s="5" t="s">
        <v>241</v>
      </c>
      <c r="B6" s="5" t="s">
        <v>227</v>
      </c>
      <c r="C6" s="5" t="s">
        <v>240</v>
      </c>
    </row>
    <row r="7" spans="1:3" x14ac:dyDescent="0.25">
      <c r="A7" s="5" t="s">
        <v>241</v>
      </c>
      <c r="B7" s="5" t="s">
        <v>178</v>
      </c>
      <c r="C7" s="5" t="s">
        <v>240</v>
      </c>
    </row>
    <row r="8" spans="1:3" x14ac:dyDescent="0.25">
      <c r="A8" s="5" t="s">
        <v>241</v>
      </c>
      <c r="B8" s="5" t="s">
        <v>228</v>
      </c>
      <c r="C8" s="5" t="s">
        <v>240</v>
      </c>
    </row>
    <row r="9" spans="1:3" x14ac:dyDescent="0.25">
      <c r="A9" s="5" t="s">
        <v>241</v>
      </c>
      <c r="B9" s="5" t="s">
        <v>229</v>
      </c>
      <c r="C9" s="5" t="s">
        <v>240</v>
      </c>
    </row>
    <row r="10" spans="1:3" x14ac:dyDescent="0.25">
      <c r="A10" s="5" t="s">
        <v>241</v>
      </c>
      <c r="B10" s="5" t="s">
        <v>230</v>
      </c>
      <c r="C10" s="5" t="s">
        <v>240</v>
      </c>
    </row>
    <row r="11" spans="1:3" x14ac:dyDescent="0.25">
      <c r="A11" s="5" t="s">
        <v>241</v>
      </c>
      <c r="B11" s="5" t="s">
        <v>231</v>
      </c>
      <c r="C11" s="5" t="s">
        <v>240</v>
      </c>
    </row>
    <row r="12" spans="1:3" x14ac:dyDescent="0.25">
      <c r="A12" s="5" t="s">
        <v>241</v>
      </c>
      <c r="B12" s="5" t="s">
        <v>232</v>
      </c>
      <c r="C12" s="5" t="s">
        <v>240</v>
      </c>
    </row>
    <row r="13" spans="1:3" x14ac:dyDescent="0.25">
      <c r="A13" s="5" t="s">
        <v>241</v>
      </c>
      <c r="B13" s="5" t="s">
        <v>233</v>
      </c>
      <c r="C13" s="5" t="s">
        <v>240</v>
      </c>
    </row>
    <row r="14" spans="1:3" x14ac:dyDescent="0.25">
      <c r="A14" s="5" t="s">
        <v>241</v>
      </c>
      <c r="B14" s="5" t="s">
        <v>234</v>
      </c>
      <c r="C14" s="5" t="s">
        <v>240</v>
      </c>
    </row>
    <row r="15" spans="1:3" x14ac:dyDescent="0.25">
      <c r="A15" s="5" t="s">
        <v>241</v>
      </c>
      <c r="B15" s="5" t="s">
        <v>235</v>
      </c>
      <c r="C15" s="5" t="s">
        <v>240</v>
      </c>
    </row>
    <row r="16" spans="1:3" x14ac:dyDescent="0.25">
      <c r="A16" s="5" t="s">
        <v>241</v>
      </c>
      <c r="B16" s="5" t="s">
        <v>236</v>
      </c>
      <c r="C16" s="5" t="s">
        <v>240</v>
      </c>
    </row>
    <row r="17" spans="1:3" x14ac:dyDescent="0.25">
      <c r="A17" s="5" t="s">
        <v>241</v>
      </c>
      <c r="B17" s="5" t="s">
        <v>237</v>
      </c>
      <c r="C17" s="5" t="s">
        <v>240</v>
      </c>
    </row>
    <row r="18" spans="1:3" x14ac:dyDescent="0.25">
      <c r="A18" s="5" t="s">
        <v>241</v>
      </c>
      <c r="B18" s="5" t="s">
        <v>238</v>
      </c>
      <c r="C18" s="5" t="s">
        <v>240</v>
      </c>
    </row>
    <row r="19" spans="1:3" x14ac:dyDescent="0.25">
      <c r="A19" s="5" t="s">
        <v>241</v>
      </c>
      <c r="B19" s="5" t="s">
        <v>239</v>
      </c>
      <c r="C19" s="5" t="s">
        <v>240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C9"/>
  <sheetViews>
    <sheetView workbookViewId="0">
      <selection activeCell="G10" sqref="G10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0" t="s">
        <v>1712</v>
      </c>
      <c r="B2" s="10" t="s">
        <v>106</v>
      </c>
      <c r="C2" s="10" t="s">
        <v>1711</v>
      </c>
    </row>
    <row r="3" spans="1:3" x14ac:dyDescent="0.25">
      <c r="A3" s="3" t="s">
        <v>1712</v>
      </c>
      <c r="B3" s="3" t="s">
        <v>106</v>
      </c>
      <c r="C3" s="3" t="s">
        <v>1711</v>
      </c>
    </row>
    <row r="4" spans="1:3" x14ac:dyDescent="0.25">
      <c r="A4" s="3" t="s">
        <v>1713</v>
      </c>
      <c r="B4" s="3" t="s">
        <v>1709</v>
      </c>
      <c r="C4" s="3" t="s">
        <v>1711</v>
      </c>
    </row>
    <row r="5" spans="1:3" x14ac:dyDescent="0.25">
      <c r="A5" s="3" t="s">
        <v>1713</v>
      </c>
      <c r="B5" s="3" t="s">
        <v>1710</v>
      </c>
      <c r="C5" s="3" t="s">
        <v>1711</v>
      </c>
    </row>
    <row r="6" spans="1:3" x14ac:dyDescent="0.25">
      <c r="A6" s="3" t="s">
        <v>1712</v>
      </c>
      <c r="B6" s="3" t="s">
        <v>228</v>
      </c>
      <c r="C6" s="3" t="s">
        <v>1711</v>
      </c>
    </row>
    <row r="7" spans="1:3" x14ac:dyDescent="0.25">
      <c r="A7" s="3" t="s">
        <v>1712</v>
      </c>
      <c r="B7" s="3" t="s">
        <v>1180</v>
      </c>
      <c r="C7" s="3" t="s">
        <v>1711</v>
      </c>
    </row>
    <row r="8" spans="1:3" x14ac:dyDescent="0.25">
      <c r="A8" s="3" t="s">
        <v>1712</v>
      </c>
      <c r="B8" s="3" t="s">
        <v>323</v>
      </c>
      <c r="C8" s="3" t="s">
        <v>1711</v>
      </c>
    </row>
    <row r="9" spans="1:3" x14ac:dyDescent="0.25">
      <c r="A9" s="3" t="s">
        <v>1712</v>
      </c>
      <c r="B9" s="3" t="s">
        <v>324</v>
      </c>
      <c r="C9" s="3" t="s">
        <v>1711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C3"/>
  <sheetViews>
    <sheetView workbookViewId="0">
      <selection activeCell="C9" sqref="C9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7" t="s">
        <v>0</v>
      </c>
      <c r="B1" s="7" t="s">
        <v>1</v>
      </c>
      <c r="C1" s="7" t="s">
        <v>2</v>
      </c>
    </row>
    <row r="2" spans="1:3" x14ac:dyDescent="0.25">
      <c r="A2" s="8" t="s">
        <v>282</v>
      </c>
      <c r="B2" s="8" t="s">
        <v>280</v>
      </c>
      <c r="C2" s="8" t="s">
        <v>283</v>
      </c>
    </row>
    <row r="3" spans="1:3" x14ac:dyDescent="0.25">
      <c r="A3" s="8" t="s">
        <v>282</v>
      </c>
      <c r="B3" s="8" t="s">
        <v>281</v>
      </c>
      <c r="C3" s="8" t="s">
        <v>283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C9"/>
  <sheetViews>
    <sheetView workbookViewId="0">
      <selection activeCell="I14" sqref="I14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8" t="s">
        <v>292</v>
      </c>
      <c r="B2" s="8" t="s">
        <v>285</v>
      </c>
      <c r="C2" s="3" t="s">
        <v>284</v>
      </c>
    </row>
    <row r="3" spans="1:3" x14ac:dyDescent="0.25">
      <c r="A3" s="3" t="s">
        <v>292</v>
      </c>
      <c r="B3" s="8" t="s">
        <v>286</v>
      </c>
      <c r="C3" s="3" t="s">
        <v>284</v>
      </c>
    </row>
    <row r="4" spans="1:3" x14ac:dyDescent="0.25">
      <c r="A4" s="3" t="s">
        <v>293</v>
      </c>
      <c r="B4" s="3" t="s">
        <v>287</v>
      </c>
      <c r="C4" s="3" t="s">
        <v>284</v>
      </c>
    </row>
    <row r="5" spans="1:3" x14ac:dyDescent="0.25">
      <c r="A5" s="3" t="s">
        <v>293</v>
      </c>
      <c r="B5" s="3" t="s">
        <v>288</v>
      </c>
      <c r="C5" s="3" t="s">
        <v>284</v>
      </c>
    </row>
    <row r="6" spans="1:3" x14ac:dyDescent="0.25">
      <c r="A6" s="8" t="s">
        <v>294</v>
      </c>
      <c r="B6" s="3" t="s">
        <v>289</v>
      </c>
      <c r="C6" s="3" t="s">
        <v>284</v>
      </c>
    </row>
    <row r="7" spans="1:3" x14ac:dyDescent="0.25">
      <c r="A7" s="3" t="s">
        <v>294</v>
      </c>
      <c r="B7" s="3" t="s">
        <v>285</v>
      </c>
      <c r="C7" s="3" t="s">
        <v>284</v>
      </c>
    </row>
    <row r="8" spans="1:3" x14ac:dyDescent="0.25">
      <c r="A8" s="3" t="s">
        <v>295</v>
      </c>
      <c r="B8" s="3" t="s">
        <v>290</v>
      </c>
      <c r="C8" s="3" t="s">
        <v>284</v>
      </c>
    </row>
    <row r="9" spans="1:3" x14ac:dyDescent="0.25">
      <c r="A9" s="3" t="s">
        <v>295</v>
      </c>
      <c r="B9" s="3" t="s">
        <v>291</v>
      </c>
      <c r="C9" s="3" t="s">
        <v>284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C2"/>
  <sheetViews>
    <sheetView workbookViewId="0">
      <selection activeCell="B9" sqref="B9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1046</v>
      </c>
      <c r="B2" s="3" t="s">
        <v>1045</v>
      </c>
      <c r="C2" s="3" t="s">
        <v>1044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C15"/>
  <sheetViews>
    <sheetView workbookViewId="0">
      <selection activeCell="F15" sqref="F15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ht="15.75" thickBot="1" x14ac:dyDescent="0.3">
      <c r="A1" s="19" t="s">
        <v>0</v>
      </c>
      <c r="B1" s="53" t="s">
        <v>1</v>
      </c>
      <c r="C1" s="20" t="s">
        <v>2</v>
      </c>
    </row>
    <row r="2" spans="1:3" x14ac:dyDescent="0.25">
      <c r="A2" s="10" t="s">
        <v>283</v>
      </c>
      <c r="B2" s="10" t="s">
        <v>296</v>
      </c>
      <c r="C2" s="10" t="s">
        <v>282</v>
      </c>
    </row>
    <row r="3" spans="1:3" x14ac:dyDescent="0.25">
      <c r="A3" s="3" t="s">
        <v>306</v>
      </c>
      <c r="B3" s="3" t="s">
        <v>287</v>
      </c>
      <c r="C3" s="3" t="s">
        <v>282</v>
      </c>
    </row>
    <row r="4" spans="1:3" x14ac:dyDescent="0.25">
      <c r="A4" s="3" t="s">
        <v>306</v>
      </c>
      <c r="B4" s="3" t="s">
        <v>297</v>
      </c>
      <c r="C4" s="3" t="s">
        <v>282</v>
      </c>
    </row>
    <row r="5" spans="1:3" x14ac:dyDescent="0.25">
      <c r="A5" s="3" t="s">
        <v>307</v>
      </c>
      <c r="B5" s="3" t="s">
        <v>298</v>
      </c>
      <c r="C5" s="3" t="s">
        <v>282</v>
      </c>
    </row>
    <row r="6" spans="1:3" x14ac:dyDescent="0.25">
      <c r="A6" s="3" t="s">
        <v>307</v>
      </c>
      <c r="B6" s="3" t="s">
        <v>299</v>
      </c>
      <c r="C6" s="3" t="s">
        <v>282</v>
      </c>
    </row>
    <row r="7" spans="1:3" x14ac:dyDescent="0.25">
      <c r="A7" s="3" t="s">
        <v>307</v>
      </c>
      <c r="B7" s="3" t="s">
        <v>300</v>
      </c>
      <c r="C7" s="3" t="s">
        <v>282</v>
      </c>
    </row>
    <row r="8" spans="1:3" x14ac:dyDescent="0.25">
      <c r="A8" s="3" t="s">
        <v>307</v>
      </c>
      <c r="B8" s="3" t="s">
        <v>227</v>
      </c>
      <c r="C8" s="3" t="s">
        <v>282</v>
      </c>
    </row>
    <row r="9" spans="1:3" x14ac:dyDescent="0.25">
      <c r="A9" s="3" t="s">
        <v>308</v>
      </c>
      <c r="B9" s="3" t="s">
        <v>301</v>
      </c>
      <c r="C9" s="3" t="s">
        <v>282</v>
      </c>
    </row>
    <row r="10" spans="1:3" x14ac:dyDescent="0.25">
      <c r="A10" s="3" t="s">
        <v>308</v>
      </c>
      <c r="B10" s="3" t="s">
        <v>302</v>
      </c>
      <c r="C10" s="3" t="s">
        <v>282</v>
      </c>
    </row>
    <row r="11" spans="1:3" x14ac:dyDescent="0.25">
      <c r="A11" s="3" t="s">
        <v>308</v>
      </c>
      <c r="B11" s="3" t="s">
        <v>303</v>
      </c>
      <c r="C11" s="3" t="s">
        <v>282</v>
      </c>
    </row>
    <row r="12" spans="1:3" x14ac:dyDescent="0.25">
      <c r="A12" s="3" t="s">
        <v>308</v>
      </c>
      <c r="B12" s="3" t="s">
        <v>227</v>
      </c>
      <c r="C12" s="3" t="s">
        <v>282</v>
      </c>
    </row>
    <row r="13" spans="1:3" x14ac:dyDescent="0.25">
      <c r="A13" s="3" t="s">
        <v>309</v>
      </c>
      <c r="B13" s="3" t="s">
        <v>106</v>
      </c>
      <c r="C13" s="3" t="s">
        <v>282</v>
      </c>
    </row>
    <row r="14" spans="1:3" x14ac:dyDescent="0.25">
      <c r="A14" s="3" t="s">
        <v>310</v>
      </c>
      <c r="B14" s="3" t="s">
        <v>304</v>
      </c>
      <c r="C14" s="3" t="s">
        <v>282</v>
      </c>
    </row>
    <row r="15" spans="1:3" x14ac:dyDescent="0.25">
      <c r="A15" s="3" t="s">
        <v>311</v>
      </c>
      <c r="B15" s="3" t="s">
        <v>305</v>
      </c>
      <c r="C15" s="3" t="s">
        <v>282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C2"/>
  <sheetViews>
    <sheetView workbookViewId="0">
      <selection activeCell="C12" sqref="C12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ht="15.75" thickBot="1" x14ac:dyDescent="0.3">
      <c r="A1" s="19" t="s">
        <v>0</v>
      </c>
      <c r="B1" s="53" t="s">
        <v>1</v>
      </c>
      <c r="C1" s="20" t="s">
        <v>2</v>
      </c>
    </row>
    <row r="2" spans="1:3" x14ac:dyDescent="0.25">
      <c r="A2" s="10" t="s">
        <v>284</v>
      </c>
      <c r="B2" s="10" t="s">
        <v>1768</v>
      </c>
      <c r="C2" s="10" t="s">
        <v>284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Q27"/>
  <sheetViews>
    <sheetView zoomScaleNormal="100" workbookViewId="0">
      <selection sqref="A1:C27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ht="15.75" thickBot="1" x14ac:dyDescent="0.3">
      <c r="A1" s="28" t="s">
        <v>0</v>
      </c>
      <c r="B1" s="11" t="s">
        <v>1</v>
      </c>
      <c r="C1" s="13" t="s">
        <v>2</v>
      </c>
    </row>
    <row r="2" spans="1:17" x14ac:dyDescent="0.25">
      <c r="A2" s="10" t="s">
        <v>373</v>
      </c>
      <c r="B2" s="10" t="s">
        <v>352</v>
      </c>
      <c r="C2" s="10" t="s">
        <v>372</v>
      </c>
    </row>
    <row r="3" spans="1:17" x14ac:dyDescent="0.25">
      <c r="A3" s="3" t="s">
        <v>373</v>
      </c>
      <c r="B3" s="3" t="s">
        <v>353</v>
      </c>
      <c r="C3" s="3" t="s">
        <v>372</v>
      </c>
      <c r="Q3" t="s">
        <v>2909</v>
      </c>
    </row>
    <row r="4" spans="1:17" x14ac:dyDescent="0.25">
      <c r="A4" s="3" t="s">
        <v>373</v>
      </c>
      <c r="B4" s="3" t="s">
        <v>354</v>
      </c>
      <c r="C4" s="3" t="s">
        <v>372</v>
      </c>
      <c r="H4" s="1"/>
    </row>
    <row r="5" spans="1:17" x14ac:dyDescent="0.25">
      <c r="A5" s="3" t="s">
        <v>373</v>
      </c>
      <c r="B5" s="3" t="s">
        <v>355</v>
      </c>
      <c r="C5" s="3" t="s">
        <v>372</v>
      </c>
      <c r="H5" s="1"/>
    </row>
    <row r="6" spans="1:17" x14ac:dyDescent="0.25">
      <c r="A6" s="3" t="s">
        <v>373</v>
      </c>
      <c r="B6" s="3" t="s">
        <v>356</v>
      </c>
      <c r="C6" s="3" t="s">
        <v>372</v>
      </c>
      <c r="H6" s="1"/>
    </row>
    <row r="7" spans="1:17" x14ac:dyDescent="0.25">
      <c r="A7" s="3" t="s">
        <v>373</v>
      </c>
      <c r="B7" s="3" t="s">
        <v>357</v>
      </c>
      <c r="C7" s="3" t="s">
        <v>372</v>
      </c>
      <c r="H7" s="1"/>
    </row>
    <row r="8" spans="1:17" x14ac:dyDescent="0.25">
      <c r="A8" s="3" t="s">
        <v>374</v>
      </c>
      <c r="B8" s="3" t="s">
        <v>358</v>
      </c>
      <c r="C8" s="3" t="s">
        <v>372</v>
      </c>
      <c r="H8" s="1"/>
    </row>
    <row r="9" spans="1:17" x14ac:dyDescent="0.25">
      <c r="A9" s="3" t="s">
        <v>374</v>
      </c>
      <c r="B9" s="3" t="s">
        <v>359</v>
      </c>
      <c r="C9" s="3" t="s">
        <v>372</v>
      </c>
      <c r="H9" s="1"/>
    </row>
    <row r="10" spans="1:17" x14ac:dyDescent="0.25">
      <c r="A10" s="3" t="s">
        <v>373</v>
      </c>
      <c r="B10" s="3" t="s">
        <v>355</v>
      </c>
      <c r="C10" s="3" t="s">
        <v>372</v>
      </c>
    </row>
    <row r="11" spans="1:17" x14ac:dyDescent="0.25">
      <c r="A11" s="3" t="s">
        <v>375</v>
      </c>
      <c r="B11" s="3" t="s">
        <v>360</v>
      </c>
      <c r="C11" s="3" t="s">
        <v>372</v>
      </c>
    </row>
    <row r="12" spans="1:17" x14ac:dyDescent="0.25">
      <c r="A12" s="3" t="s">
        <v>374</v>
      </c>
      <c r="B12" s="3" t="s">
        <v>361</v>
      </c>
      <c r="C12" s="3" t="s">
        <v>372</v>
      </c>
    </row>
    <row r="13" spans="1:17" x14ac:dyDescent="0.25">
      <c r="A13" s="3" t="s">
        <v>376</v>
      </c>
      <c r="B13" s="3" t="s">
        <v>362</v>
      </c>
      <c r="C13" s="3" t="s">
        <v>372</v>
      </c>
    </row>
    <row r="14" spans="1:17" x14ac:dyDescent="0.25">
      <c r="A14" s="3" t="s">
        <v>375</v>
      </c>
      <c r="B14" s="3" t="s">
        <v>363</v>
      </c>
      <c r="C14" s="3" t="s">
        <v>372</v>
      </c>
    </row>
    <row r="15" spans="1:17" x14ac:dyDescent="0.25">
      <c r="A15" s="3" t="s">
        <v>376</v>
      </c>
      <c r="B15" s="3" t="s">
        <v>364</v>
      </c>
      <c r="C15" s="3" t="s">
        <v>372</v>
      </c>
    </row>
    <row r="16" spans="1:17" x14ac:dyDescent="0.25">
      <c r="A16" s="3" t="s">
        <v>377</v>
      </c>
      <c r="B16" s="3" t="s">
        <v>354</v>
      </c>
      <c r="C16" s="3" t="s">
        <v>372</v>
      </c>
    </row>
    <row r="17" spans="1:3" x14ac:dyDescent="0.25">
      <c r="A17" s="3" t="s">
        <v>377</v>
      </c>
      <c r="B17" s="3" t="s">
        <v>365</v>
      </c>
      <c r="C17" s="3" t="s">
        <v>372</v>
      </c>
    </row>
    <row r="18" spans="1:3" x14ac:dyDescent="0.25">
      <c r="A18" s="3" t="s">
        <v>378</v>
      </c>
      <c r="B18" s="3" t="s">
        <v>366</v>
      </c>
      <c r="C18" s="3" t="s">
        <v>372</v>
      </c>
    </row>
    <row r="19" spans="1:3" x14ac:dyDescent="0.25">
      <c r="A19" s="3" t="s">
        <v>378</v>
      </c>
      <c r="B19" s="3" t="s">
        <v>367</v>
      </c>
      <c r="C19" s="3" t="s">
        <v>372</v>
      </c>
    </row>
    <row r="20" spans="1:3" x14ac:dyDescent="0.25">
      <c r="A20" s="3" t="s">
        <v>378</v>
      </c>
      <c r="B20" s="3" t="s">
        <v>368</v>
      </c>
      <c r="C20" s="3" t="s">
        <v>372</v>
      </c>
    </row>
    <row r="21" spans="1:3" x14ac:dyDescent="0.25">
      <c r="A21" s="3" t="s">
        <v>378</v>
      </c>
      <c r="B21" s="3" t="s">
        <v>369</v>
      </c>
      <c r="C21" s="3" t="s">
        <v>372</v>
      </c>
    </row>
    <row r="22" spans="1:3" x14ac:dyDescent="0.25">
      <c r="A22" s="3" t="s">
        <v>378</v>
      </c>
      <c r="B22" s="3" t="s">
        <v>370</v>
      </c>
      <c r="C22" s="3" t="s">
        <v>372</v>
      </c>
    </row>
    <row r="23" spans="1:3" x14ac:dyDescent="0.25">
      <c r="A23" s="3" t="s">
        <v>378</v>
      </c>
      <c r="B23" s="3" t="s">
        <v>371</v>
      </c>
      <c r="C23" s="3" t="s">
        <v>372</v>
      </c>
    </row>
    <row r="24" spans="1:3" x14ac:dyDescent="0.25">
      <c r="A24" s="3" t="s">
        <v>379</v>
      </c>
      <c r="B24" s="3" t="s">
        <v>296</v>
      </c>
      <c r="C24" s="3" t="s">
        <v>372</v>
      </c>
    </row>
    <row r="25" spans="1:3" x14ac:dyDescent="0.25">
      <c r="A25" s="3" t="s">
        <v>377</v>
      </c>
      <c r="B25" s="3" t="s">
        <v>355</v>
      </c>
      <c r="C25" s="3" t="s">
        <v>372</v>
      </c>
    </row>
    <row r="26" spans="1:3" x14ac:dyDescent="0.25">
      <c r="A26" s="3" t="s">
        <v>377</v>
      </c>
      <c r="B26" s="3" t="s">
        <v>352</v>
      </c>
      <c r="C26" s="3" t="s">
        <v>372</v>
      </c>
    </row>
    <row r="27" spans="1:3" x14ac:dyDescent="0.25">
      <c r="A27" s="3" t="s">
        <v>377</v>
      </c>
      <c r="B27" s="3" t="s">
        <v>353</v>
      </c>
      <c r="C27" s="3" t="s">
        <v>372</v>
      </c>
    </row>
  </sheetData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C12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ht="15.75" thickBot="1" x14ac:dyDescent="0.3">
      <c r="A1" s="19" t="s">
        <v>0</v>
      </c>
      <c r="B1" s="53" t="s">
        <v>1</v>
      </c>
      <c r="C1" s="20" t="s">
        <v>2</v>
      </c>
    </row>
    <row r="2" spans="1:3" x14ac:dyDescent="0.25">
      <c r="A2" s="10" t="s">
        <v>594</v>
      </c>
      <c r="B2" s="10" t="s">
        <v>588</v>
      </c>
      <c r="C2" s="10" t="s">
        <v>593</v>
      </c>
    </row>
    <row r="3" spans="1:3" x14ac:dyDescent="0.25">
      <c r="A3" s="3" t="s">
        <v>594</v>
      </c>
      <c r="B3" s="3" t="s">
        <v>589</v>
      </c>
      <c r="C3" s="3" t="s">
        <v>593</v>
      </c>
    </row>
    <row r="4" spans="1:3" x14ac:dyDescent="0.25">
      <c r="A4" s="3" t="s">
        <v>594</v>
      </c>
      <c r="B4" s="3" t="s">
        <v>590</v>
      </c>
      <c r="C4" s="3" t="s">
        <v>593</v>
      </c>
    </row>
    <row r="5" spans="1:3" x14ac:dyDescent="0.25">
      <c r="A5" s="3" t="s">
        <v>594</v>
      </c>
      <c r="B5" s="3" t="s">
        <v>353</v>
      </c>
      <c r="C5" s="3" t="s">
        <v>593</v>
      </c>
    </row>
    <row r="6" spans="1:3" x14ac:dyDescent="0.25">
      <c r="A6" s="3" t="s">
        <v>594</v>
      </c>
      <c r="B6" s="3" t="s">
        <v>352</v>
      </c>
      <c r="C6" s="3" t="s">
        <v>593</v>
      </c>
    </row>
    <row r="7" spans="1:3" x14ac:dyDescent="0.25">
      <c r="A7" s="3" t="s">
        <v>594</v>
      </c>
      <c r="B7" s="3" t="s">
        <v>591</v>
      </c>
      <c r="C7" s="3" t="s">
        <v>593</v>
      </c>
    </row>
    <row r="8" spans="1:3" x14ac:dyDescent="0.25">
      <c r="A8" s="4">
        <v>46095</v>
      </c>
      <c r="B8" s="3" t="s">
        <v>592</v>
      </c>
      <c r="C8" s="3" t="s">
        <v>593</v>
      </c>
    </row>
    <row r="9" spans="1:3" x14ac:dyDescent="0.25">
      <c r="A9" s="3" t="s">
        <v>594</v>
      </c>
      <c r="B9" s="3" t="s">
        <v>339</v>
      </c>
      <c r="C9" s="3" t="s">
        <v>593</v>
      </c>
    </row>
    <row r="10" spans="1:3" x14ac:dyDescent="0.25">
      <c r="A10" s="3" t="s">
        <v>594</v>
      </c>
      <c r="B10" s="3" t="s">
        <v>354</v>
      </c>
      <c r="C10" s="3" t="s">
        <v>593</v>
      </c>
    </row>
    <row r="11" spans="1:3" x14ac:dyDescent="0.25">
      <c r="A11" s="3" t="s">
        <v>594</v>
      </c>
      <c r="B11" s="3" t="s">
        <v>365</v>
      </c>
      <c r="C11" s="3" t="s">
        <v>593</v>
      </c>
    </row>
    <row r="12" spans="1:3" x14ac:dyDescent="0.25">
      <c r="A12" s="3" t="s">
        <v>594</v>
      </c>
      <c r="B12" s="3" t="s">
        <v>228</v>
      </c>
      <c r="C12" s="3" t="s">
        <v>593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C19"/>
  <sheetViews>
    <sheetView workbookViewId="0">
      <selection activeCell="C1" sqref="C1:C19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0" t="s">
        <v>1114</v>
      </c>
      <c r="B2" s="10" t="s">
        <v>1100</v>
      </c>
      <c r="C2" s="10" t="s">
        <v>1099</v>
      </c>
    </row>
    <row r="3" spans="1:3" x14ac:dyDescent="0.25">
      <c r="A3" s="3" t="s">
        <v>1115</v>
      </c>
      <c r="B3" s="3" t="s">
        <v>228</v>
      </c>
      <c r="C3" s="3" t="s">
        <v>1099</v>
      </c>
    </row>
    <row r="4" spans="1:3" x14ac:dyDescent="0.25">
      <c r="A4" s="3" t="s">
        <v>1115</v>
      </c>
      <c r="B4" s="3" t="s">
        <v>228</v>
      </c>
      <c r="C4" s="3" t="s">
        <v>1099</v>
      </c>
    </row>
    <row r="5" spans="1:3" x14ac:dyDescent="0.25">
      <c r="A5" s="3" t="s">
        <v>803</v>
      </c>
      <c r="B5" s="3" t="s">
        <v>1101</v>
      </c>
      <c r="C5" s="3" t="s">
        <v>1099</v>
      </c>
    </row>
    <row r="6" spans="1:3" x14ac:dyDescent="0.25">
      <c r="A6" s="3" t="s">
        <v>803</v>
      </c>
      <c r="B6" s="3" t="s">
        <v>1102</v>
      </c>
      <c r="C6" s="3" t="s">
        <v>1099</v>
      </c>
    </row>
    <row r="7" spans="1:3" x14ac:dyDescent="0.25">
      <c r="A7" s="3" t="s">
        <v>1115</v>
      </c>
      <c r="B7" s="3" t="s">
        <v>1103</v>
      </c>
      <c r="C7" s="3" t="s">
        <v>1099</v>
      </c>
    </row>
    <row r="8" spans="1:3" x14ac:dyDescent="0.25">
      <c r="A8" s="3" t="s">
        <v>1115</v>
      </c>
      <c r="B8" s="3" t="s">
        <v>1104</v>
      </c>
      <c r="C8" s="3" t="s">
        <v>1099</v>
      </c>
    </row>
    <row r="9" spans="1:3" x14ac:dyDescent="0.25">
      <c r="A9" s="3" t="s">
        <v>1116</v>
      </c>
      <c r="B9" s="3" t="s">
        <v>1105</v>
      </c>
      <c r="C9" s="3" t="s">
        <v>1099</v>
      </c>
    </row>
    <row r="10" spans="1:3" x14ac:dyDescent="0.25">
      <c r="A10" s="3" t="s">
        <v>1116</v>
      </c>
      <c r="B10" s="3" t="s">
        <v>1106</v>
      </c>
      <c r="C10" s="3" t="s">
        <v>1099</v>
      </c>
    </row>
    <row r="11" spans="1:3" x14ac:dyDescent="0.25">
      <c r="A11" s="3" t="s">
        <v>1114</v>
      </c>
      <c r="B11" s="3" t="s">
        <v>1107</v>
      </c>
      <c r="C11" s="3" t="s">
        <v>1099</v>
      </c>
    </row>
    <row r="12" spans="1:3" x14ac:dyDescent="0.25">
      <c r="A12" s="3" t="s">
        <v>1114</v>
      </c>
      <c r="B12" s="3" t="s">
        <v>1108</v>
      </c>
      <c r="C12" s="3" t="s">
        <v>1099</v>
      </c>
    </row>
    <row r="13" spans="1:3" x14ac:dyDescent="0.25">
      <c r="A13" s="3" t="s">
        <v>1117</v>
      </c>
      <c r="B13" s="3" t="s">
        <v>1109</v>
      </c>
      <c r="C13" s="3" t="s">
        <v>1099</v>
      </c>
    </row>
    <row r="14" spans="1:3" x14ac:dyDescent="0.25">
      <c r="A14" s="3" t="s">
        <v>1115</v>
      </c>
      <c r="B14" s="3" t="s">
        <v>1110</v>
      </c>
      <c r="C14" s="3" t="s">
        <v>1099</v>
      </c>
    </row>
    <row r="15" spans="1:3" x14ac:dyDescent="0.25">
      <c r="A15" s="3" t="s">
        <v>1115</v>
      </c>
      <c r="B15" s="3" t="s">
        <v>1111</v>
      </c>
      <c r="C15" s="3" t="s">
        <v>1099</v>
      </c>
    </row>
    <row r="16" spans="1:3" x14ac:dyDescent="0.25">
      <c r="A16" s="3" t="s">
        <v>1116</v>
      </c>
      <c r="B16" s="3" t="s">
        <v>354</v>
      </c>
      <c r="C16" s="3" t="s">
        <v>1099</v>
      </c>
    </row>
    <row r="17" spans="1:3" x14ac:dyDescent="0.25">
      <c r="A17" s="3" t="s">
        <v>1116</v>
      </c>
      <c r="B17" s="3" t="s">
        <v>1112</v>
      </c>
      <c r="C17" s="3" t="s">
        <v>1099</v>
      </c>
    </row>
    <row r="18" spans="1:3" x14ac:dyDescent="0.25">
      <c r="A18" s="3" t="s">
        <v>1114</v>
      </c>
      <c r="B18" s="3" t="s">
        <v>339</v>
      </c>
      <c r="C18" s="3" t="s">
        <v>1099</v>
      </c>
    </row>
    <row r="19" spans="1:3" x14ac:dyDescent="0.25">
      <c r="A19" s="3" t="s">
        <v>1114</v>
      </c>
      <c r="B19" s="3" t="s">
        <v>1113</v>
      </c>
      <c r="C19" s="3" t="s">
        <v>1099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C4"/>
  <sheetViews>
    <sheetView workbookViewId="0">
      <selection activeCell="F10" sqref="F10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ht="15.75" thickBot="1" x14ac:dyDescent="0.3">
      <c r="A1" s="19" t="s">
        <v>0</v>
      </c>
      <c r="B1" s="53" t="s">
        <v>1</v>
      </c>
      <c r="C1" s="20" t="s">
        <v>2</v>
      </c>
    </row>
    <row r="2" spans="1:3" x14ac:dyDescent="0.25">
      <c r="A2" s="10" t="s">
        <v>1595</v>
      </c>
      <c r="B2" s="10" t="s">
        <v>1592</v>
      </c>
      <c r="C2" s="10" t="s">
        <v>1594</v>
      </c>
    </row>
    <row r="3" spans="1:3" x14ac:dyDescent="0.25">
      <c r="A3" s="3" t="s">
        <v>1595</v>
      </c>
      <c r="B3" s="3" t="s">
        <v>1592</v>
      </c>
      <c r="C3" s="3" t="s">
        <v>1594</v>
      </c>
    </row>
    <row r="4" spans="1:3" x14ac:dyDescent="0.25">
      <c r="A4" s="3" t="s">
        <v>1595</v>
      </c>
      <c r="B4" s="3" t="s">
        <v>1593</v>
      </c>
      <c r="C4" s="3" t="s">
        <v>1594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C2"/>
  <sheetViews>
    <sheetView workbookViewId="0">
      <selection activeCell="C16" sqref="C16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1939</v>
      </c>
      <c r="B2" s="3" t="s">
        <v>1937</v>
      </c>
      <c r="C2" s="3" t="s">
        <v>1938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C20"/>
  <sheetViews>
    <sheetView workbookViewId="0">
      <selection activeCell="D4" sqref="D4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ht="15.75" thickBot="1" x14ac:dyDescent="0.3">
      <c r="A1" s="34" t="s">
        <v>0</v>
      </c>
      <c r="B1" s="29" t="s">
        <v>1</v>
      </c>
      <c r="C1" s="31" t="s">
        <v>1999</v>
      </c>
    </row>
    <row r="2" spans="1:3" x14ac:dyDescent="0.25">
      <c r="A2" s="12">
        <v>45013</v>
      </c>
      <c r="B2" s="12" t="s">
        <v>2188</v>
      </c>
      <c r="C2" s="12">
        <v>44648</v>
      </c>
    </row>
    <row r="3" spans="1:3" x14ac:dyDescent="0.25">
      <c r="A3" s="4">
        <v>45013</v>
      </c>
      <c r="B3" s="4" t="s">
        <v>2189</v>
      </c>
      <c r="C3" s="4">
        <v>44648</v>
      </c>
    </row>
    <row r="4" spans="1:3" x14ac:dyDescent="0.25">
      <c r="A4" s="12">
        <v>45013</v>
      </c>
      <c r="B4" s="4" t="s">
        <v>2190</v>
      </c>
      <c r="C4" s="12">
        <v>44648</v>
      </c>
    </row>
    <row r="5" spans="1:3" x14ac:dyDescent="0.25">
      <c r="A5" s="4">
        <v>45013</v>
      </c>
      <c r="B5" s="4" t="s">
        <v>2191</v>
      </c>
      <c r="C5" s="4">
        <v>44648</v>
      </c>
    </row>
    <row r="6" spans="1:3" x14ac:dyDescent="0.25">
      <c r="A6" s="12">
        <v>45013</v>
      </c>
      <c r="B6" s="4" t="s">
        <v>2192</v>
      </c>
      <c r="C6" s="12">
        <v>44648</v>
      </c>
    </row>
    <row r="7" spans="1:3" x14ac:dyDescent="0.25">
      <c r="A7" s="4">
        <v>45013</v>
      </c>
      <c r="B7" s="4" t="s">
        <v>2193</v>
      </c>
      <c r="C7" s="4">
        <v>44679</v>
      </c>
    </row>
    <row r="8" spans="1:3" x14ac:dyDescent="0.25">
      <c r="A8" s="12">
        <v>45227</v>
      </c>
      <c r="B8" s="4" t="s">
        <v>2194</v>
      </c>
      <c r="C8" s="12">
        <v>44648</v>
      </c>
    </row>
    <row r="9" spans="1:3" x14ac:dyDescent="0.25">
      <c r="A9" s="4">
        <v>45379</v>
      </c>
      <c r="B9" s="4" t="s">
        <v>2195</v>
      </c>
      <c r="C9" s="4">
        <v>44648</v>
      </c>
    </row>
    <row r="10" spans="1:3" x14ac:dyDescent="0.25">
      <c r="A10" s="4">
        <v>45379</v>
      </c>
      <c r="B10" s="4" t="s">
        <v>2196</v>
      </c>
      <c r="C10" s="12">
        <v>44648</v>
      </c>
    </row>
    <row r="11" spans="1:3" x14ac:dyDescent="0.25">
      <c r="A11" s="4">
        <v>45379</v>
      </c>
      <c r="B11" s="4" t="s">
        <v>2197</v>
      </c>
      <c r="C11" s="4">
        <v>44648</v>
      </c>
    </row>
    <row r="12" spans="1:3" x14ac:dyDescent="0.25">
      <c r="A12" s="4">
        <v>45379</v>
      </c>
      <c r="B12" s="4" t="s">
        <v>2198</v>
      </c>
      <c r="C12" s="12">
        <v>44648</v>
      </c>
    </row>
    <row r="13" spans="1:3" x14ac:dyDescent="0.25">
      <c r="A13" s="4">
        <v>45379</v>
      </c>
      <c r="B13" s="4" t="s">
        <v>2199</v>
      </c>
      <c r="C13" s="4">
        <v>44648</v>
      </c>
    </row>
    <row r="14" spans="1:3" x14ac:dyDescent="0.25">
      <c r="A14" s="4">
        <v>45958</v>
      </c>
      <c r="B14" s="4" t="s">
        <v>2200</v>
      </c>
      <c r="C14" s="12">
        <v>44648</v>
      </c>
    </row>
    <row r="15" spans="1:3" x14ac:dyDescent="0.25">
      <c r="A15" s="4">
        <v>45958</v>
      </c>
      <c r="B15" s="4" t="s">
        <v>2201</v>
      </c>
      <c r="C15" s="4">
        <v>44648</v>
      </c>
    </row>
    <row r="16" spans="1:3" x14ac:dyDescent="0.25">
      <c r="A16" s="4">
        <v>45958</v>
      </c>
      <c r="B16" s="4" t="s">
        <v>2202</v>
      </c>
      <c r="C16" s="12">
        <v>44648</v>
      </c>
    </row>
    <row r="17" spans="1:3" x14ac:dyDescent="0.25">
      <c r="A17" s="4">
        <v>45958</v>
      </c>
      <c r="B17" s="4" t="s">
        <v>2203</v>
      </c>
      <c r="C17" s="4">
        <v>44648</v>
      </c>
    </row>
    <row r="18" spans="1:3" x14ac:dyDescent="0.25">
      <c r="A18" s="4">
        <v>44628</v>
      </c>
      <c r="B18" s="4" t="s">
        <v>2191</v>
      </c>
      <c r="C18" s="12">
        <v>44263</v>
      </c>
    </row>
    <row r="19" spans="1:3" x14ac:dyDescent="0.25">
      <c r="A19" s="4">
        <v>44628</v>
      </c>
      <c r="B19" s="4" t="s">
        <v>2190</v>
      </c>
      <c r="C19" s="4">
        <v>44263</v>
      </c>
    </row>
    <row r="20" spans="1:3" x14ac:dyDescent="0.25">
      <c r="A20" s="4">
        <v>44628</v>
      </c>
      <c r="B20" s="4" t="s">
        <v>2192</v>
      </c>
      <c r="C20" s="12">
        <v>44263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C3"/>
  <sheetViews>
    <sheetView workbookViewId="0">
      <selection activeCell="C12" sqref="C12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0" t="s">
        <v>295</v>
      </c>
      <c r="B2" s="10" t="s">
        <v>808</v>
      </c>
      <c r="C2" s="10" t="s">
        <v>810</v>
      </c>
    </row>
    <row r="3" spans="1:3" x14ac:dyDescent="0.25">
      <c r="A3" s="3" t="s">
        <v>295</v>
      </c>
      <c r="B3" s="3" t="s">
        <v>809</v>
      </c>
      <c r="C3" s="3" t="s">
        <v>810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S21"/>
  <sheetViews>
    <sheetView zoomScale="107" workbookViewId="0">
      <selection activeCell="C11" sqref="C11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2" t="s">
        <v>0</v>
      </c>
      <c r="B1" s="2" t="s">
        <v>1</v>
      </c>
      <c r="C1" s="2" t="s">
        <v>2</v>
      </c>
      <c r="S1" s="1"/>
    </row>
    <row r="2" spans="1:19" x14ac:dyDescent="0.25">
      <c r="A2" s="4">
        <v>45237</v>
      </c>
      <c r="B2" s="3" t="s">
        <v>107</v>
      </c>
      <c r="C2" s="4">
        <v>44510</v>
      </c>
    </row>
    <row r="21" spans="8:8" x14ac:dyDescent="0.25">
      <c r="H21" s="1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C20"/>
  <sheetViews>
    <sheetView workbookViewId="0">
      <selection activeCell="H10" sqref="H10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45876</v>
      </c>
      <c r="B2" s="3" t="s">
        <v>627</v>
      </c>
      <c r="C2" s="4">
        <v>45511</v>
      </c>
    </row>
    <row r="3" spans="1:3" x14ac:dyDescent="0.25">
      <c r="A3" s="4">
        <v>45876</v>
      </c>
      <c r="B3" s="3" t="s">
        <v>628</v>
      </c>
      <c r="C3" s="4">
        <v>45511</v>
      </c>
    </row>
    <row r="4" spans="1:3" x14ac:dyDescent="0.25">
      <c r="A4" s="4">
        <v>45876</v>
      </c>
      <c r="B4" s="3" t="s">
        <v>629</v>
      </c>
      <c r="C4" s="4">
        <v>45511</v>
      </c>
    </row>
    <row r="5" spans="1:3" x14ac:dyDescent="0.25">
      <c r="A5" s="4">
        <v>45876</v>
      </c>
      <c r="B5" s="3" t="s">
        <v>630</v>
      </c>
      <c r="C5" s="4">
        <v>45511</v>
      </c>
    </row>
    <row r="6" spans="1:3" x14ac:dyDescent="0.25">
      <c r="A6" s="4">
        <v>45876</v>
      </c>
      <c r="B6" s="3" t="s">
        <v>638</v>
      </c>
      <c r="C6" s="4">
        <v>45511</v>
      </c>
    </row>
    <row r="7" spans="1:3" x14ac:dyDescent="0.25">
      <c r="A7" s="4">
        <v>45876</v>
      </c>
      <c r="B7" s="3" t="s">
        <v>639</v>
      </c>
      <c r="C7" s="4">
        <v>45511</v>
      </c>
    </row>
    <row r="8" spans="1:3" x14ac:dyDescent="0.25">
      <c r="A8" s="4">
        <v>45876</v>
      </c>
      <c r="B8" s="3" t="s">
        <v>631</v>
      </c>
      <c r="C8" s="4">
        <v>45511</v>
      </c>
    </row>
    <row r="9" spans="1:3" x14ac:dyDescent="0.25">
      <c r="A9" s="4">
        <v>45876</v>
      </c>
      <c r="B9" s="3" t="s">
        <v>632</v>
      </c>
      <c r="C9" s="4">
        <v>45511</v>
      </c>
    </row>
    <row r="10" spans="1:3" x14ac:dyDescent="0.25">
      <c r="A10" s="4">
        <v>45876</v>
      </c>
      <c r="B10" s="3" t="s">
        <v>633</v>
      </c>
      <c r="C10" s="4">
        <v>45511</v>
      </c>
    </row>
    <row r="11" spans="1:3" x14ac:dyDescent="0.25">
      <c r="A11" s="4">
        <v>45876</v>
      </c>
      <c r="B11" s="3" t="s">
        <v>634</v>
      </c>
      <c r="C11" s="4">
        <v>45511</v>
      </c>
    </row>
    <row r="12" spans="1:3" x14ac:dyDescent="0.25">
      <c r="A12" s="4">
        <v>45876</v>
      </c>
      <c r="B12" s="3" t="s">
        <v>635</v>
      </c>
      <c r="C12" s="4">
        <v>45511</v>
      </c>
    </row>
    <row r="13" spans="1:3" x14ac:dyDescent="0.25">
      <c r="A13" s="4">
        <v>45876</v>
      </c>
      <c r="B13" s="3" t="s">
        <v>636</v>
      </c>
      <c r="C13" s="4">
        <v>45511</v>
      </c>
    </row>
    <row r="14" spans="1:3" x14ac:dyDescent="0.25">
      <c r="A14" s="4">
        <v>45876</v>
      </c>
      <c r="B14" s="3" t="s">
        <v>637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642</v>
      </c>
      <c r="C17" s="4">
        <v>45511</v>
      </c>
    </row>
    <row r="18" spans="1:3" x14ac:dyDescent="0.25">
      <c r="A18" s="4">
        <v>45876</v>
      </c>
      <c r="B18" s="3" t="s">
        <v>2931</v>
      </c>
      <c r="C18" s="4">
        <v>45511</v>
      </c>
    </row>
    <row r="19" spans="1:3" x14ac:dyDescent="0.25">
      <c r="A19" s="4">
        <v>45876</v>
      </c>
      <c r="B19" s="3" t="s">
        <v>2932</v>
      </c>
      <c r="C19" s="4">
        <v>45511</v>
      </c>
    </row>
    <row r="20" spans="1:3" x14ac:dyDescent="0.25">
      <c r="A20" s="4">
        <v>45876</v>
      </c>
      <c r="B20" s="3" t="s">
        <v>2933</v>
      </c>
      <c r="C20" s="4">
        <v>45511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C26"/>
  <sheetViews>
    <sheetView workbookViewId="0">
      <selection activeCell="E7" sqref="E7:E8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14" t="s">
        <v>0</v>
      </c>
      <c r="B1" s="14" t="s">
        <v>1</v>
      </c>
      <c r="C1" s="14" t="s">
        <v>2</v>
      </c>
    </row>
    <row r="2" spans="1:3" x14ac:dyDescent="0.25">
      <c r="A2" s="4">
        <v>45499</v>
      </c>
      <c r="B2" s="3" t="s">
        <v>750</v>
      </c>
      <c r="C2" s="4">
        <v>45133</v>
      </c>
    </row>
    <row r="3" spans="1:3" x14ac:dyDescent="0.25">
      <c r="A3" s="4">
        <v>45499</v>
      </c>
      <c r="B3" s="3" t="s">
        <v>751</v>
      </c>
      <c r="C3" s="4">
        <v>45133</v>
      </c>
    </row>
    <row r="4" spans="1:3" x14ac:dyDescent="0.25">
      <c r="A4" s="4">
        <v>45499</v>
      </c>
      <c r="B4" s="3" t="s">
        <v>761</v>
      </c>
      <c r="C4" s="4">
        <v>45133</v>
      </c>
    </row>
    <row r="5" spans="1:3" x14ac:dyDescent="0.25">
      <c r="A5" s="4">
        <v>45499</v>
      </c>
      <c r="B5" s="3" t="s">
        <v>762</v>
      </c>
      <c r="C5" s="4">
        <v>45133</v>
      </c>
    </row>
    <row r="6" spans="1:3" x14ac:dyDescent="0.25">
      <c r="A6" s="4">
        <v>45499</v>
      </c>
      <c r="B6" s="3" t="s">
        <v>763</v>
      </c>
      <c r="C6" s="4">
        <v>45133</v>
      </c>
    </row>
    <row r="7" spans="1:3" x14ac:dyDescent="0.25">
      <c r="A7" s="4">
        <v>45499</v>
      </c>
      <c r="B7" s="3" t="s">
        <v>764</v>
      </c>
      <c r="C7" s="4">
        <v>45133</v>
      </c>
    </row>
    <row r="8" spans="1:3" x14ac:dyDescent="0.25">
      <c r="A8" s="4">
        <v>45499</v>
      </c>
      <c r="B8" s="3" t="s">
        <v>753</v>
      </c>
      <c r="C8" s="4">
        <v>45133</v>
      </c>
    </row>
    <row r="9" spans="1:3" x14ac:dyDescent="0.25">
      <c r="A9" s="4">
        <v>45499</v>
      </c>
      <c r="B9" s="3" t="s">
        <v>752</v>
      </c>
      <c r="C9" s="4">
        <v>45133</v>
      </c>
    </row>
    <row r="10" spans="1:3" x14ac:dyDescent="0.25">
      <c r="A10" s="4">
        <v>45499</v>
      </c>
      <c r="B10" s="3" t="s">
        <v>756</v>
      </c>
      <c r="C10" s="4">
        <v>45133</v>
      </c>
    </row>
    <row r="11" spans="1:3" x14ac:dyDescent="0.25">
      <c r="A11" s="4">
        <v>45499</v>
      </c>
      <c r="B11" s="3" t="s">
        <v>754</v>
      </c>
      <c r="C11" s="4">
        <v>45133</v>
      </c>
    </row>
    <row r="12" spans="1:3" x14ac:dyDescent="0.25">
      <c r="A12" s="4">
        <v>45499</v>
      </c>
      <c r="B12" s="3" t="s">
        <v>757</v>
      </c>
      <c r="C12" s="4">
        <v>45133</v>
      </c>
    </row>
    <row r="13" spans="1:3" x14ac:dyDescent="0.25">
      <c r="A13" s="4">
        <v>45499</v>
      </c>
      <c r="B13" s="3" t="s">
        <v>755</v>
      </c>
      <c r="C13" s="4">
        <v>45133</v>
      </c>
    </row>
    <row r="14" spans="1:3" x14ac:dyDescent="0.25">
      <c r="A14" s="4">
        <v>45499</v>
      </c>
      <c r="B14" s="3" t="s">
        <v>760</v>
      </c>
      <c r="C14" s="4">
        <v>45133</v>
      </c>
    </row>
    <row r="15" spans="1:3" x14ac:dyDescent="0.25">
      <c r="A15" s="4">
        <v>45499</v>
      </c>
      <c r="B15" s="3" t="s">
        <v>759</v>
      </c>
      <c r="C15" s="4">
        <v>45133</v>
      </c>
    </row>
    <row r="16" spans="1:3" x14ac:dyDescent="0.25">
      <c r="A16" s="4">
        <v>45499</v>
      </c>
      <c r="B16" s="3" t="s">
        <v>758</v>
      </c>
      <c r="C16" s="4">
        <v>45133</v>
      </c>
    </row>
    <row r="17" spans="1:3" x14ac:dyDescent="0.25">
      <c r="A17" s="4">
        <v>45499</v>
      </c>
      <c r="B17" s="3" t="s">
        <v>765</v>
      </c>
      <c r="C17" s="4">
        <v>45133</v>
      </c>
    </row>
    <row r="18" spans="1:3" x14ac:dyDescent="0.25">
      <c r="A18" s="4">
        <v>45499</v>
      </c>
      <c r="B18" s="3" t="s">
        <v>766</v>
      </c>
      <c r="C18" s="4">
        <v>45133</v>
      </c>
    </row>
    <row r="19" spans="1:3" x14ac:dyDescent="0.25">
      <c r="A19" s="4">
        <v>45499</v>
      </c>
      <c r="B19" s="3" t="s">
        <v>767</v>
      </c>
      <c r="C19" s="4">
        <v>45133</v>
      </c>
    </row>
    <row r="20" spans="1:3" x14ac:dyDescent="0.25">
      <c r="A20" s="4">
        <v>45499</v>
      </c>
      <c r="B20" s="3" t="s">
        <v>768</v>
      </c>
      <c r="C20" s="4">
        <v>45133</v>
      </c>
    </row>
    <row r="21" spans="1:3" x14ac:dyDescent="0.25">
      <c r="A21" s="4">
        <v>45499</v>
      </c>
      <c r="B21" s="3" t="s">
        <v>344</v>
      </c>
      <c r="C21" s="4">
        <v>45133</v>
      </c>
    </row>
    <row r="22" spans="1:3" x14ac:dyDescent="0.25">
      <c r="A22" s="4">
        <v>45499</v>
      </c>
      <c r="B22" s="3" t="s">
        <v>769</v>
      </c>
      <c r="C22" s="4">
        <v>45133</v>
      </c>
    </row>
    <row r="23" spans="1:3" x14ac:dyDescent="0.25">
      <c r="A23" s="4">
        <v>45499</v>
      </c>
      <c r="B23" s="3" t="s">
        <v>770</v>
      </c>
      <c r="C23" s="4">
        <v>45133</v>
      </c>
    </row>
    <row r="24" spans="1:3" x14ac:dyDescent="0.25">
      <c r="A24" s="4">
        <v>45499</v>
      </c>
      <c r="B24" s="3" t="s">
        <v>771</v>
      </c>
      <c r="C24" s="4">
        <v>45133</v>
      </c>
    </row>
    <row r="25" spans="1:3" x14ac:dyDescent="0.25">
      <c r="A25" s="4">
        <v>45499</v>
      </c>
      <c r="B25" s="3" t="s">
        <v>772</v>
      </c>
      <c r="C25" s="4">
        <v>45133</v>
      </c>
    </row>
    <row r="26" spans="1:3" x14ac:dyDescent="0.25">
      <c r="A26" s="4">
        <v>45499</v>
      </c>
      <c r="B26" s="3" t="s">
        <v>175</v>
      </c>
      <c r="C26" s="4">
        <v>45133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C3"/>
  <sheetViews>
    <sheetView workbookViewId="0">
      <selection activeCell="H7" sqref="H7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797</v>
      </c>
      <c r="B2" s="3" t="s">
        <v>178</v>
      </c>
      <c r="C2" s="3" t="s">
        <v>796</v>
      </c>
    </row>
    <row r="3" spans="1:3" x14ac:dyDescent="0.25">
      <c r="A3" s="3" t="s">
        <v>797</v>
      </c>
      <c r="B3" s="3" t="s">
        <v>795</v>
      </c>
      <c r="C3" s="3" t="s">
        <v>796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C17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1190</v>
      </c>
      <c r="B2" s="3" t="s">
        <v>1180</v>
      </c>
      <c r="C2" s="3" t="s">
        <v>1189</v>
      </c>
    </row>
    <row r="3" spans="1:3" x14ac:dyDescent="0.25">
      <c r="A3" s="3" t="s">
        <v>1190</v>
      </c>
      <c r="B3" s="3" t="s">
        <v>1181</v>
      </c>
      <c r="C3" s="3" t="s">
        <v>1189</v>
      </c>
    </row>
    <row r="4" spans="1:3" x14ac:dyDescent="0.25">
      <c r="A4" s="3" t="s">
        <v>1190</v>
      </c>
      <c r="B4" s="3" t="s">
        <v>1182</v>
      </c>
      <c r="C4" s="3" t="s">
        <v>1189</v>
      </c>
    </row>
    <row r="5" spans="1:3" x14ac:dyDescent="0.25">
      <c r="A5" s="3" t="s">
        <v>1190</v>
      </c>
      <c r="B5" s="3" t="s">
        <v>228</v>
      </c>
      <c r="C5" s="3" t="s">
        <v>1189</v>
      </c>
    </row>
    <row r="6" spans="1:3" x14ac:dyDescent="0.25">
      <c r="A6" s="3" t="s">
        <v>1190</v>
      </c>
      <c r="B6" s="3" t="s">
        <v>1183</v>
      </c>
      <c r="C6" s="3" t="s">
        <v>1189</v>
      </c>
    </row>
    <row r="7" spans="1:3" x14ac:dyDescent="0.25">
      <c r="A7" s="3" t="s">
        <v>1190</v>
      </c>
      <c r="B7" s="3" t="s">
        <v>222</v>
      </c>
      <c r="C7" s="3" t="s">
        <v>1189</v>
      </c>
    </row>
    <row r="8" spans="1:3" x14ac:dyDescent="0.25">
      <c r="A8" s="3" t="s">
        <v>1190</v>
      </c>
      <c r="B8" s="3" t="s">
        <v>1184</v>
      </c>
      <c r="C8" s="3" t="s">
        <v>1189</v>
      </c>
    </row>
    <row r="9" spans="1:3" x14ac:dyDescent="0.25">
      <c r="A9" s="3" t="s">
        <v>1191</v>
      </c>
      <c r="B9" s="3" t="s">
        <v>1185</v>
      </c>
      <c r="C9" s="3" t="s">
        <v>1189</v>
      </c>
    </row>
    <row r="10" spans="1:3" x14ac:dyDescent="0.25">
      <c r="A10" s="3" t="s">
        <v>1191</v>
      </c>
      <c r="B10" s="3" t="s">
        <v>1180</v>
      </c>
      <c r="C10" s="3" t="s">
        <v>1189</v>
      </c>
    </row>
    <row r="11" spans="1:3" x14ac:dyDescent="0.25">
      <c r="A11" s="3" t="s">
        <v>1191</v>
      </c>
      <c r="B11" s="3" t="s">
        <v>222</v>
      </c>
      <c r="C11" s="3" t="s">
        <v>1189</v>
      </c>
    </row>
    <row r="12" spans="1:3" x14ac:dyDescent="0.25">
      <c r="A12" s="3" t="s">
        <v>1192</v>
      </c>
      <c r="B12" s="3" t="s">
        <v>592</v>
      </c>
      <c r="C12" s="3" t="s">
        <v>1189</v>
      </c>
    </row>
    <row r="13" spans="1:3" x14ac:dyDescent="0.25">
      <c r="A13" s="3" t="s">
        <v>1192</v>
      </c>
      <c r="B13" s="3" t="s">
        <v>339</v>
      </c>
      <c r="C13" s="3" t="s">
        <v>1189</v>
      </c>
    </row>
    <row r="14" spans="1:3" x14ac:dyDescent="0.25">
      <c r="A14" s="3" t="s">
        <v>1191</v>
      </c>
      <c r="B14" s="3" t="s">
        <v>228</v>
      </c>
      <c r="C14" s="3" t="s">
        <v>1189</v>
      </c>
    </row>
    <row r="15" spans="1:3" x14ac:dyDescent="0.25">
      <c r="A15" s="3" t="s">
        <v>1191</v>
      </c>
      <c r="B15" s="3" t="s">
        <v>1186</v>
      </c>
      <c r="C15" s="3" t="s">
        <v>1189</v>
      </c>
    </row>
    <row r="16" spans="1:3" x14ac:dyDescent="0.25">
      <c r="A16" s="3" t="s">
        <v>1191</v>
      </c>
      <c r="B16" s="3" t="s">
        <v>1187</v>
      </c>
      <c r="C16" s="3" t="s">
        <v>1189</v>
      </c>
    </row>
    <row r="17" spans="1:3" x14ac:dyDescent="0.25">
      <c r="A17" s="3" t="s">
        <v>1191</v>
      </c>
      <c r="B17" s="3" t="s">
        <v>1188</v>
      </c>
      <c r="C17" s="3" t="s">
        <v>1189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C13"/>
  <sheetViews>
    <sheetView workbookViewId="0">
      <selection activeCell="E5" sqref="E5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45455</v>
      </c>
      <c r="B2" s="3" t="s">
        <v>1183</v>
      </c>
      <c r="C2" s="4">
        <v>45455</v>
      </c>
    </row>
    <row r="3" spans="1:3" x14ac:dyDescent="0.25">
      <c r="A3" s="4">
        <v>45455</v>
      </c>
      <c r="B3" s="3" t="s">
        <v>1181</v>
      </c>
      <c r="C3" s="4">
        <v>45455</v>
      </c>
    </row>
    <row r="4" spans="1:3" x14ac:dyDescent="0.25">
      <c r="A4" s="4">
        <v>45455</v>
      </c>
      <c r="B4" s="3" t="s">
        <v>1182</v>
      </c>
      <c r="C4" s="4">
        <v>45455</v>
      </c>
    </row>
    <row r="5" spans="1:3" x14ac:dyDescent="0.25">
      <c r="A5" s="4">
        <v>45455</v>
      </c>
      <c r="B5" s="3" t="s">
        <v>897</v>
      </c>
      <c r="C5" s="4">
        <v>45455</v>
      </c>
    </row>
    <row r="6" spans="1:3" x14ac:dyDescent="0.25">
      <c r="A6" s="4">
        <v>45453</v>
      </c>
      <c r="B6" s="3" t="s">
        <v>1193</v>
      </c>
      <c r="C6" s="4">
        <v>45455</v>
      </c>
    </row>
    <row r="7" spans="1:3" x14ac:dyDescent="0.25">
      <c r="A7" s="4">
        <v>45453</v>
      </c>
      <c r="B7" s="3" t="s">
        <v>1384</v>
      </c>
      <c r="C7" s="4">
        <v>45455</v>
      </c>
    </row>
    <row r="8" spans="1:3" x14ac:dyDescent="0.25">
      <c r="A8" s="4">
        <v>45453</v>
      </c>
      <c r="B8" s="3" t="s">
        <v>1385</v>
      </c>
      <c r="C8" s="4">
        <v>45455</v>
      </c>
    </row>
    <row r="9" spans="1:3" x14ac:dyDescent="0.25">
      <c r="A9" s="4">
        <v>45453</v>
      </c>
      <c r="B9" s="3" t="s">
        <v>1386</v>
      </c>
      <c r="C9" s="4">
        <v>45455</v>
      </c>
    </row>
    <row r="10" spans="1:3" x14ac:dyDescent="0.25">
      <c r="A10" s="4">
        <v>45455</v>
      </c>
      <c r="B10" s="3" t="s">
        <v>174</v>
      </c>
      <c r="C10" s="4">
        <v>45455</v>
      </c>
    </row>
    <row r="11" spans="1:3" x14ac:dyDescent="0.25">
      <c r="A11" s="4">
        <v>45820</v>
      </c>
      <c r="B11" s="3" t="s">
        <v>592</v>
      </c>
      <c r="C11" s="4">
        <v>45455</v>
      </c>
    </row>
    <row r="12" spans="1:3" x14ac:dyDescent="0.25">
      <c r="A12" s="4">
        <v>45820</v>
      </c>
      <c r="B12" s="3" t="s">
        <v>339</v>
      </c>
      <c r="C12" s="4">
        <v>45455</v>
      </c>
    </row>
    <row r="13" spans="1:3" x14ac:dyDescent="0.25">
      <c r="A13" s="4">
        <v>45455</v>
      </c>
      <c r="B13" s="3" t="s">
        <v>1180</v>
      </c>
      <c r="C13" s="4">
        <v>45455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C39"/>
  <sheetViews>
    <sheetView workbookViewId="0">
      <selection activeCell="E8" sqref="E8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44875</v>
      </c>
      <c r="B2" s="3" t="s">
        <v>640</v>
      </c>
      <c r="C2" s="4">
        <v>44510</v>
      </c>
    </row>
    <row r="3" spans="1:3" x14ac:dyDescent="0.25">
      <c r="A3" s="4">
        <v>44875</v>
      </c>
      <c r="B3" s="3" t="s">
        <v>641</v>
      </c>
      <c r="C3" s="4">
        <v>44510</v>
      </c>
    </row>
    <row r="4" spans="1:3" x14ac:dyDescent="0.25">
      <c r="A4" s="4">
        <v>44875</v>
      </c>
      <c r="B4" s="3" t="s">
        <v>642</v>
      </c>
      <c r="C4" s="4">
        <v>44510</v>
      </c>
    </row>
    <row r="5" spans="1:3" x14ac:dyDescent="0.25">
      <c r="A5" s="4">
        <v>44875</v>
      </c>
      <c r="B5" s="3" t="s">
        <v>627</v>
      </c>
      <c r="C5" s="4">
        <v>44510</v>
      </c>
    </row>
    <row r="6" spans="1:3" x14ac:dyDescent="0.25">
      <c r="A6" s="4">
        <v>44875</v>
      </c>
      <c r="B6" s="3" t="s">
        <v>628</v>
      </c>
      <c r="C6" s="4">
        <v>44510</v>
      </c>
    </row>
    <row r="7" spans="1:3" x14ac:dyDescent="0.25">
      <c r="A7" s="4">
        <v>44875</v>
      </c>
      <c r="B7" s="3" t="s">
        <v>629</v>
      </c>
      <c r="C7" s="4">
        <v>44510</v>
      </c>
    </row>
    <row r="8" spans="1:3" x14ac:dyDescent="0.25">
      <c r="A8" s="4">
        <v>44875</v>
      </c>
      <c r="B8" s="3" t="s">
        <v>630</v>
      </c>
      <c r="C8" s="4">
        <v>44510</v>
      </c>
    </row>
    <row r="9" spans="1:3" x14ac:dyDescent="0.25">
      <c r="A9" s="4">
        <v>44875</v>
      </c>
      <c r="B9" s="3" t="s">
        <v>1414</v>
      </c>
      <c r="C9" s="4">
        <v>44510</v>
      </c>
    </row>
    <row r="10" spans="1:3" x14ac:dyDescent="0.25">
      <c r="A10" s="4">
        <v>44875</v>
      </c>
      <c r="B10" s="3" t="s">
        <v>1413</v>
      </c>
      <c r="C10" s="4">
        <v>44510</v>
      </c>
    </row>
    <row r="11" spans="1:3" x14ac:dyDescent="0.25">
      <c r="A11" s="4">
        <v>44875</v>
      </c>
      <c r="B11" s="3" t="s">
        <v>631</v>
      </c>
      <c r="C11" s="4">
        <v>44510</v>
      </c>
    </row>
    <row r="12" spans="1:3" x14ac:dyDescent="0.25">
      <c r="A12" s="4">
        <v>44875</v>
      </c>
      <c r="B12" s="3" t="s">
        <v>632</v>
      </c>
      <c r="C12" s="4">
        <v>44510</v>
      </c>
    </row>
    <row r="13" spans="1:3" x14ac:dyDescent="0.25">
      <c r="A13" s="4">
        <v>44875</v>
      </c>
      <c r="B13" s="3" t="s">
        <v>633</v>
      </c>
      <c r="C13" s="4">
        <v>44510</v>
      </c>
    </row>
    <row r="14" spans="1:3" x14ac:dyDescent="0.25">
      <c r="A14" s="4">
        <v>44875</v>
      </c>
      <c r="B14" s="3" t="s">
        <v>634</v>
      </c>
      <c r="C14" s="4">
        <v>44510</v>
      </c>
    </row>
    <row r="15" spans="1:3" x14ac:dyDescent="0.25">
      <c r="A15" s="4">
        <v>44875</v>
      </c>
      <c r="B15" s="3" t="s">
        <v>635</v>
      </c>
      <c r="C15" s="4">
        <v>44510</v>
      </c>
    </row>
    <row r="16" spans="1:3" x14ac:dyDescent="0.25">
      <c r="A16" s="4">
        <v>44875</v>
      </c>
      <c r="B16" s="3" t="s">
        <v>636</v>
      </c>
      <c r="C16" s="4">
        <v>44510</v>
      </c>
    </row>
    <row r="17" spans="1:3" x14ac:dyDescent="0.25">
      <c r="A17" s="4">
        <v>44875</v>
      </c>
      <c r="B17" s="3" t="s">
        <v>637</v>
      </c>
      <c r="C17" s="4">
        <v>44510</v>
      </c>
    </row>
    <row r="18" spans="1:3" x14ac:dyDescent="0.25">
      <c r="A18" s="4">
        <v>44875</v>
      </c>
      <c r="B18" s="3" t="s">
        <v>1415</v>
      </c>
      <c r="C18" s="4">
        <v>44510</v>
      </c>
    </row>
    <row r="19" spans="1:3" x14ac:dyDescent="0.25">
      <c r="A19" s="4">
        <v>44875</v>
      </c>
      <c r="B19" s="3" t="s">
        <v>1416</v>
      </c>
      <c r="C19" s="4">
        <v>44510</v>
      </c>
    </row>
    <row r="20" spans="1:3" x14ac:dyDescent="0.25">
      <c r="A20" s="4">
        <v>44875</v>
      </c>
      <c r="B20" s="3" t="s">
        <v>1417</v>
      </c>
      <c r="C20" s="4">
        <v>44510</v>
      </c>
    </row>
    <row r="21" spans="1:3" x14ac:dyDescent="0.25">
      <c r="A21" s="4">
        <v>45240</v>
      </c>
      <c r="B21" s="3" t="s">
        <v>175</v>
      </c>
      <c r="C21" s="4">
        <v>44510</v>
      </c>
    </row>
    <row r="22" spans="1:3" x14ac:dyDescent="0.25">
      <c r="A22" s="4">
        <v>44875</v>
      </c>
      <c r="B22" s="3" t="s">
        <v>335</v>
      </c>
      <c r="C22" s="4">
        <v>44510</v>
      </c>
    </row>
    <row r="23" spans="1:3" x14ac:dyDescent="0.25">
      <c r="A23" s="4">
        <v>45971</v>
      </c>
      <c r="B23" s="3" t="s">
        <v>336</v>
      </c>
      <c r="C23" s="4">
        <v>44510</v>
      </c>
    </row>
    <row r="24" spans="1:3" x14ac:dyDescent="0.25">
      <c r="A24" s="4">
        <v>45971</v>
      </c>
      <c r="B24" s="3" t="s">
        <v>337</v>
      </c>
      <c r="C24" s="4">
        <v>44510</v>
      </c>
    </row>
    <row r="25" spans="1:3" x14ac:dyDescent="0.25">
      <c r="A25" s="4">
        <v>45971</v>
      </c>
      <c r="B25" s="3" t="s">
        <v>338</v>
      </c>
      <c r="C25" s="4">
        <v>44510</v>
      </c>
    </row>
    <row r="26" spans="1:3" x14ac:dyDescent="0.25">
      <c r="A26" s="4">
        <v>45971</v>
      </c>
      <c r="B26" s="3" t="s">
        <v>1418</v>
      </c>
      <c r="C26" s="4">
        <v>44510</v>
      </c>
    </row>
    <row r="27" spans="1:3" x14ac:dyDescent="0.25">
      <c r="A27" s="4">
        <v>45971</v>
      </c>
      <c r="B27" s="3" t="s">
        <v>1419</v>
      </c>
      <c r="C27" s="4">
        <v>44510</v>
      </c>
    </row>
    <row r="28" spans="1:3" x14ac:dyDescent="0.25">
      <c r="A28" s="4">
        <v>45240</v>
      </c>
      <c r="B28" s="3" t="s">
        <v>344</v>
      </c>
      <c r="C28" s="4">
        <v>44510</v>
      </c>
    </row>
    <row r="29" spans="1:3" x14ac:dyDescent="0.25">
      <c r="A29" s="4">
        <v>45240</v>
      </c>
      <c r="B29" s="3" t="s">
        <v>769</v>
      </c>
      <c r="C29" s="4">
        <v>44510</v>
      </c>
    </row>
    <row r="30" spans="1:3" x14ac:dyDescent="0.25">
      <c r="A30" s="4">
        <v>45240</v>
      </c>
      <c r="B30" s="3" t="s">
        <v>770</v>
      </c>
      <c r="C30" s="4">
        <v>44510</v>
      </c>
    </row>
    <row r="31" spans="1:3" x14ac:dyDescent="0.25">
      <c r="A31" s="4">
        <v>45240</v>
      </c>
      <c r="B31" s="3" t="s">
        <v>771</v>
      </c>
      <c r="C31" s="4">
        <v>44510</v>
      </c>
    </row>
    <row r="32" spans="1:3" x14ac:dyDescent="0.25">
      <c r="A32" s="4">
        <v>45240</v>
      </c>
      <c r="B32" s="3" t="s">
        <v>1420</v>
      </c>
      <c r="C32" s="4">
        <v>44510</v>
      </c>
    </row>
    <row r="33" spans="1:3" x14ac:dyDescent="0.25">
      <c r="A33" s="4">
        <v>45240</v>
      </c>
      <c r="B33" s="3" t="s">
        <v>1421</v>
      </c>
      <c r="C33" s="4">
        <v>44510</v>
      </c>
    </row>
    <row r="34" spans="1:3" x14ac:dyDescent="0.25">
      <c r="A34" s="4">
        <v>45240</v>
      </c>
      <c r="B34" s="3" t="s">
        <v>1422</v>
      </c>
      <c r="C34" s="4">
        <v>44510</v>
      </c>
    </row>
    <row r="35" spans="1:3" x14ac:dyDescent="0.25">
      <c r="A35" s="4">
        <v>45240</v>
      </c>
      <c r="B35" s="3" t="s">
        <v>1423</v>
      </c>
      <c r="C35" s="4">
        <v>44510</v>
      </c>
    </row>
    <row r="36" spans="1:3" x14ac:dyDescent="0.25">
      <c r="A36" s="4">
        <v>45240</v>
      </c>
      <c r="B36" s="3" t="s">
        <v>588</v>
      </c>
      <c r="C36" s="4">
        <v>44510</v>
      </c>
    </row>
    <row r="37" spans="1:3" x14ac:dyDescent="0.25">
      <c r="A37" s="4">
        <v>45971</v>
      </c>
      <c r="B37" s="3" t="s">
        <v>1083</v>
      </c>
      <c r="C37" s="4">
        <v>44510</v>
      </c>
    </row>
    <row r="38" spans="1:3" x14ac:dyDescent="0.25">
      <c r="A38" s="4">
        <v>45971</v>
      </c>
      <c r="B38" s="3" t="s">
        <v>105</v>
      </c>
      <c r="C38" s="4">
        <v>44510</v>
      </c>
    </row>
    <row r="39" spans="1:3" x14ac:dyDescent="0.25">
      <c r="A39" s="4">
        <v>45971</v>
      </c>
      <c r="B39" s="3" t="s">
        <v>211</v>
      </c>
      <c r="C39" s="4">
        <v>44510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C5"/>
  <sheetViews>
    <sheetView workbookViewId="0">
      <selection activeCell="C3" sqref="C3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797</v>
      </c>
      <c r="B2" s="3" t="s">
        <v>1183</v>
      </c>
      <c r="C2" s="4" t="s">
        <v>796</v>
      </c>
    </row>
    <row r="3" spans="1:3" x14ac:dyDescent="0.25">
      <c r="A3" s="3" t="s">
        <v>797</v>
      </c>
      <c r="B3" s="3" t="s">
        <v>1182</v>
      </c>
      <c r="C3" s="3" t="s">
        <v>796</v>
      </c>
    </row>
    <row r="4" spans="1:3" x14ac:dyDescent="0.25">
      <c r="A4" s="4" t="s">
        <v>797</v>
      </c>
      <c r="B4" s="3" t="s">
        <v>1181</v>
      </c>
      <c r="C4" s="4" t="s">
        <v>796</v>
      </c>
    </row>
    <row r="5" spans="1:3" x14ac:dyDescent="0.25">
      <c r="A5" s="3" t="s">
        <v>797</v>
      </c>
      <c r="B5" s="3" t="s">
        <v>228</v>
      </c>
      <c r="C5" s="3" t="s">
        <v>796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9844-310B-45C4-96A1-1E604175A2DD}">
  <dimension ref="A1:C6"/>
  <sheetViews>
    <sheetView workbookViewId="0">
      <selection activeCell="G8" sqref="G8"/>
    </sheetView>
  </sheetViews>
  <sheetFormatPr defaultRowHeight="15" x14ac:dyDescent="0.25"/>
  <cols>
    <col min="1" max="1" width="15" bestFit="1" customWidth="1"/>
    <col min="2" max="2" width="32.5703125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46282</v>
      </c>
      <c r="B2" s="12" t="s">
        <v>163</v>
      </c>
      <c r="C2" s="12">
        <v>45552</v>
      </c>
    </row>
    <row r="3" spans="1:3" x14ac:dyDescent="0.25">
      <c r="A3" s="4">
        <v>46282</v>
      </c>
      <c r="B3" s="4" t="s">
        <v>560</v>
      </c>
      <c r="C3" s="4">
        <v>45552</v>
      </c>
    </row>
    <row r="4" spans="1:3" x14ac:dyDescent="0.25">
      <c r="A4" s="12">
        <v>46282</v>
      </c>
      <c r="B4" s="4" t="s">
        <v>561</v>
      </c>
      <c r="C4" s="12">
        <v>45552</v>
      </c>
    </row>
    <row r="5" spans="1:3" x14ac:dyDescent="0.25">
      <c r="A5" s="4">
        <v>46282</v>
      </c>
      <c r="B5" s="4" t="s">
        <v>562</v>
      </c>
      <c r="C5" s="4">
        <v>45552</v>
      </c>
    </row>
    <row r="6" spans="1:3" x14ac:dyDescent="0.25">
      <c r="A6" s="4">
        <v>46282</v>
      </c>
      <c r="B6" s="4" t="s">
        <v>569</v>
      </c>
      <c r="C6" s="4">
        <v>45552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A31C7-7985-4C2D-A381-41D3FA6DA48A}">
  <dimension ref="A1:C20"/>
  <sheetViews>
    <sheetView workbookViewId="0">
      <selection activeCell="F17" sqref="F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45917</v>
      </c>
      <c r="B2" s="4" t="s">
        <v>563</v>
      </c>
      <c r="C2" s="12">
        <v>45552</v>
      </c>
    </row>
    <row r="3" spans="1:3" x14ac:dyDescent="0.25">
      <c r="A3" s="4">
        <v>45917</v>
      </c>
      <c r="B3" s="4" t="s">
        <v>564</v>
      </c>
      <c r="C3" s="4">
        <v>45552</v>
      </c>
    </row>
    <row r="4" spans="1:3" x14ac:dyDescent="0.25">
      <c r="A4" s="12">
        <v>45917</v>
      </c>
      <c r="B4" s="4" t="s">
        <v>565</v>
      </c>
      <c r="C4" s="12">
        <v>45552</v>
      </c>
    </row>
    <row r="5" spans="1:3" x14ac:dyDescent="0.25">
      <c r="A5" s="4">
        <v>45917</v>
      </c>
      <c r="B5" s="4" t="s">
        <v>566</v>
      </c>
      <c r="C5" s="4">
        <v>45552</v>
      </c>
    </row>
    <row r="6" spans="1:3" x14ac:dyDescent="0.25">
      <c r="A6" s="12">
        <v>45917</v>
      </c>
      <c r="B6" s="4" t="s">
        <v>563</v>
      </c>
      <c r="C6" s="12">
        <v>45552</v>
      </c>
    </row>
    <row r="7" spans="1:3" x14ac:dyDescent="0.25">
      <c r="A7" s="4">
        <v>45917</v>
      </c>
      <c r="B7" s="4" t="s">
        <v>567</v>
      </c>
      <c r="C7" s="4">
        <v>45552</v>
      </c>
    </row>
    <row r="8" spans="1:3" x14ac:dyDescent="0.25">
      <c r="A8" s="12">
        <v>45917</v>
      </c>
      <c r="B8" s="4" t="s">
        <v>568</v>
      </c>
      <c r="C8" s="12">
        <v>45552</v>
      </c>
    </row>
    <row r="9" spans="1:3" x14ac:dyDescent="0.25">
      <c r="A9" s="12">
        <v>45917</v>
      </c>
      <c r="B9" s="4" t="s">
        <v>570</v>
      </c>
      <c r="C9" s="12">
        <v>45552</v>
      </c>
    </row>
    <row r="10" spans="1:3" x14ac:dyDescent="0.25">
      <c r="A10" s="4">
        <v>45917</v>
      </c>
      <c r="B10" s="4" t="s">
        <v>571</v>
      </c>
      <c r="C10" s="4">
        <v>45552</v>
      </c>
    </row>
    <row r="11" spans="1:3" x14ac:dyDescent="0.25">
      <c r="A11" s="12">
        <v>45917</v>
      </c>
      <c r="B11" s="4" t="s">
        <v>572</v>
      </c>
      <c r="C11" s="12">
        <v>45552</v>
      </c>
    </row>
    <row r="12" spans="1:3" x14ac:dyDescent="0.25">
      <c r="A12" s="4">
        <v>45917</v>
      </c>
      <c r="B12" s="4" t="s">
        <v>573</v>
      </c>
      <c r="C12" s="4">
        <v>45552</v>
      </c>
    </row>
    <row r="13" spans="1:3" x14ac:dyDescent="0.25">
      <c r="A13" s="12">
        <v>45917</v>
      </c>
      <c r="B13" s="4" t="s">
        <v>574</v>
      </c>
      <c r="C13" s="12">
        <v>45552</v>
      </c>
    </row>
    <row r="14" spans="1:3" x14ac:dyDescent="0.25">
      <c r="A14" s="4">
        <v>45917</v>
      </c>
      <c r="B14" s="4" t="s">
        <v>575</v>
      </c>
      <c r="C14" s="4">
        <v>45552</v>
      </c>
    </row>
    <row r="15" spans="1:3" x14ac:dyDescent="0.25">
      <c r="A15" s="12">
        <v>45917</v>
      </c>
      <c r="B15" s="4" t="s">
        <v>576</v>
      </c>
      <c r="C15" s="12">
        <v>45552</v>
      </c>
    </row>
    <row r="16" spans="1:3" x14ac:dyDescent="0.25">
      <c r="A16" s="4">
        <v>45917</v>
      </c>
      <c r="B16" s="4" t="s">
        <v>577</v>
      </c>
      <c r="C16" s="4">
        <v>45552</v>
      </c>
    </row>
    <row r="17" spans="1:3" x14ac:dyDescent="0.25">
      <c r="A17" s="12">
        <v>45917</v>
      </c>
      <c r="B17" s="4" t="s">
        <v>578</v>
      </c>
      <c r="C17" s="12">
        <v>45552</v>
      </c>
    </row>
    <row r="18" spans="1:3" x14ac:dyDescent="0.25">
      <c r="A18" s="4">
        <v>45917</v>
      </c>
      <c r="B18" s="4" t="s">
        <v>154</v>
      </c>
      <c r="C18" s="4">
        <v>45552</v>
      </c>
    </row>
    <row r="19" spans="1:3" x14ac:dyDescent="0.25">
      <c r="A19" s="12">
        <v>45917</v>
      </c>
      <c r="B19" s="4" t="s">
        <v>483</v>
      </c>
      <c r="C19" s="12">
        <v>45552</v>
      </c>
    </row>
    <row r="20" spans="1:3" x14ac:dyDescent="0.25">
      <c r="A20" s="4">
        <v>45917</v>
      </c>
      <c r="B20" s="4" t="s">
        <v>478</v>
      </c>
      <c r="C20" s="4">
        <v>45552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C29"/>
  <sheetViews>
    <sheetView workbookViewId="0">
      <selection activeCell="H10" sqref="H10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ht="15.75" thickBot="1" x14ac:dyDescent="0.3">
      <c r="A1" s="13" t="s">
        <v>0</v>
      </c>
      <c r="B1" s="11" t="s">
        <v>1</v>
      </c>
      <c r="C1" s="28" t="s">
        <v>1999</v>
      </c>
    </row>
    <row r="2" spans="1:3" x14ac:dyDescent="0.25">
      <c r="A2" s="12">
        <v>46282</v>
      </c>
      <c r="B2" s="35" t="s">
        <v>2419</v>
      </c>
      <c r="C2" s="12">
        <v>45917</v>
      </c>
    </row>
    <row r="3" spans="1:3" x14ac:dyDescent="0.25">
      <c r="A3" s="4">
        <v>46282</v>
      </c>
      <c r="B3" s="37" t="s">
        <v>2419</v>
      </c>
      <c r="C3" s="4">
        <v>45917</v>
      </c>
    </row>
    <row r="4" spans="1:3" x14ac:dyDescent="0.25">
      <c r="A4" s="4">
        <v>46282</v>
      </c>
      <c r="B4" s="37" t="s">
        <v>1052</v>
      </c>
      <c r="C4" s="4">
        <v>45917</v>
      </c>
    </row>
    <row r="5" spans="1:3" x14ac:dyDescent="0.25">
      <c r="A5" s="4">
        <v>46282</v>
      </c>
      <c r="B5" s="37" t="s">
        <v>1053</v>
      </c>
      <c r="C5" s="4">
        <v>45917</v>
      </c>
    </row>
    <row r="6" spans="1:3" x14ac:dyDescent="0.25">
      <c r="A6" s="4">
        <v>46282</v>
      </c>
      <c r="B6" s="37" t="s">
        <v>1051</v>
      </c>
      <c r="C6" s="4">
        <v>45917</v>
      </c>
    </row>
    <row r="7" spans="1:3" x14ac:dyDescent="0.25">
      <c r="A7" s="4">
        <v>46282</v>
      </c>
      <c r="B7" s="37" t="s">
        <v>1054</v>
      </c>
      <c r="C7" s="4">
        <v>45917</v>
      </c>
    </row>
    <row r="8" spans="1:3" x14ac:dyDescent="0.25">
      <c r="A8" s="4">
        <v>46282</v>
      </c>
      <c r="B8" s="37" t="s">
        <v>1054</v>
      </c>
      <c r="C8" s="4">
        <v>45917</v>
      </c>
    </row>
    <row r="9" spans="1:3" x14ac:dyDescent="0.25">
      <c r="A9" s="4">
        <v>46647</v>
      </c>
      <c r="B9" s="37" t="s">
        <v>497</v>
      </c>
      <c r="C9" s="4">
        <v>46282</v>
      </c>
    </row>
    <row r="10" spans="1:3" x14ac:dyDescent="0.25">
      <c r="A10" s="4">
        <v>46282</v>
      </c>
      <c r="B10" s="37" t="s">
        <v>999</v>
      </c>
      <c r="C10" s="4">
        <v>45917</v>
      </c>
    </row>
    <row r="11" spans="1:3" x14ac:dyDescent="0.25">
      <c r="A11" s="4">
        <v>46282</v>
      </c>
      <c r="B11" s="37" t="s">
        <v>578</v>
      </c>
      <c r="C11" s="4">
        <v>45917</v>
      </c>
    </row>
    <row r="12" spans="1:3" x14ac:dyDescent="0.25">
      <c r="A12" s="4">
        <v>46282</v>
      </c>
      <c r="B12" s="37" t="s">
        <v>1001</v>
      </c>
      <c r="C12" s="4">
        <v>45917</v>
      </c>
    </row>
    <row r="13" spans="1:3" x14ac:dyDescent="0.25">
      <c r="A13" s="4">
        <v>46282</v>
      </c>
      <c r="B13" s="37" t="s">
        <v>1798</v>
      </c>
      <c r="C13" s="4">
        <v>45917</v>
      </c>
    </row>
    <row r="14" spans="1:3" x14ac:dyDescent="0.25">
      <c r="A14" s="4">
        <v>46282</v>
      </c>
      <c r="B14" s="37" t="s">
        <v>1002</v>
      </c>
      <c r="C14" s="4">
        <v>45917</v>
      </c>
    </row>
    <row r="15" spans="1:3" x14ac:dyDescent="0.25">
      <c r="A15" s="4">
        <v>46282</v>
      </c>
      <c r="B15" s="37" t="s">
        <v>570</v>
      </c>
      <c r="C15" s="4">
        <v>45917</v>
      </c>
    </row>
    <row r="16" spans="1:3" x14ac:dyDescent="0.25">
      <c r="A16" s="4">
        <v>46282</v>
      </c>
      <c r="B16" s="37" t="s">
        <v>571</v>
      </c>
      <c r="C16" s="4">
        <v>45917</v>
      </c>
    </row>
    <row r="17" spans="1:3" x14ac:dyDescent="0.25">
      <c r="A17" s="4">
        <v>46282</v>
      </c>
      <c r="B17" s="37" t="s">
        <v>1870</v>
      </c>
      <c r="C17" s="4">
        <v>45917</v>
      </c>
    </row>
    <row r="18" spans="1:3" x14ac:dyDescent="0.25">
      <c r="A18" s="4">
        <v>46282</v>
      </c>
      <c r="B18" s="37" t="s">
        <v>2420</v>
      </c>
      <c r="C18" s="4">
        <v>45917</v>
      </c>
    </row>
    <row r="19" spans="1:3" x14ac:dyDescent="0.25">
      <c r="A19" s="4">
        <v>46282</v>
      </c>
      <c r="B19" s="37" t="s">
        <v>574</v>
      </c>
      <c r="C19" s="4">
        <v>45917</v>
      </c>
    </row>
    <row r="20" spans="1:3" x14ac:dyDescent="0.25">
      <c r="A20" s="4">
        <v>46282</v>
      </c>
      <c r="B20" s="37" t="s">
        <v>1867</v>
      </c>
      <c r="C20" s="4">
        <v>45917</v>
      </c>
    </row>
    <row r="21" spans="1:3" x14ac:dyDescent="0.25">
      <c r="A21" s="4">
        <v>46282</v>
      </c>
      <c r="B21" s="37" t="s">
        <v>572</v>
      </c>
      <c r="C21" s="4">
        <v>45917</v>
      </c>
    </row>
    <row r="22" spans="1:3" x14ac:dyDescent="0.25">
      <c r="A22" s="4">
        <v>46282</v>
      </c>
      <c r="B22" s="37" t="s">
        <v>154</v>
      </c>
      <c r="C22" s="4">
        <v>45917</v>
      </c>
    </row>
    <row r="23" spans="1:3" x14ac:dyDescent="0.25">
      <c r="A23" s="4">
        <v>46282</v>
      </c>
      <c r="B23" s="37" t="s">
        <v>483</v>
      </c>
      <c r="C23" s="4">
        <v>45917</v>
      </c>
    </row>
    <row r="24" spans="1:3" x14ac:dyDescent="0.25">
      <c r="A24" s="4">
        <v>46282</v>
      </c>
      <c r="B24" s="37" t="s">
        <v>478</v>
      </c>
      <c r="C24" s="4">
        <v>45917</v>
      </c>
    </row>
    <row r="25" spans="1:3" x14ac:dyDescent="0.25">
      <c r="A25" s="4">
        <v>46282</v>
      </c>
      <c r="B25" s="37" t="s">
        <v>2421</v>
      </c>
      <c r="C25" s="4">
        <v>45917</v>
      </c>
    </row>
    <row r="26" spans="1:3" x14ac:dyDescent="0.25">
      <c r="A26" s="4">
        <v>46647</v>
      </c>
      <c r="B26" s="37" t="s">
        <v>163</v>
      </c>
      <c r="C26" s="4">
        <v>46282</v>
      </c>
    </row>
    <row r="27" spans="1:3" x14ac:dyDescent="0.25">
      <c r="A27" s="4">
        <v>46647</v>
      </c>
      <c r="B27" s="37" t="s">
        <v>2039</v>
      </c>
      <c r="C27" s="4">
        <v>46282</v>
      </c>
    </row>
    <row r="28" spans="1:3" x14ac:dyDescent="0.25">
      <c r="A28" s="4">
        <v>46647</v>
      </c>
      <c r="B28" s="37" t="s">
        <v>2040</v>
      </c>
      <c r="C28" s="4">
        <v>46282</v>
      </c>
    </row>
    <row r="29" spans="1:3" x14ac:dyDescent="0.25">
      <c r="A29" s="4">
        <v>46647</v>
      </c>
      <c r="B29" s="37" t="s">
        <v>2041</v>
      </c>
      <c r="C29" s="4">
        <v>46282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C21"/>
  <sheetViews>
    <sheetView workbookViewId="0">
      <selection activeCell="E7" sqref="E7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ht="15.75" thickBot="1" x14ac:dyDescent="0.3">
      <c r="A1" s="13" t="s">
        <v>0</v>
      </c>
      <c r="B1" s="29" t="s">
        <v>380</v>
      </c>
      <c r="C1" s="28" t="s">
        <v>1999</v>
      </c>
    </row>
    <row r="2" spans="1:3" x14ac:dyDescent="0.25">
      <c r="A2" s="12">
        <v>44020</v>
      </c>
      <c r="B2" s="12" t="s">
        <v>2393</v>
      </c>
      <c r="C2" s="12">
        <v>43654</v>
      </c>
    </row>
    <row r="3" spans="1:3" x14ac:dyDescent="0.25">
      <c r="A3" s="4">
        <v>44020</v>
      </c>
      <c r="B3" s="4" t="s">
        <v>2393</v>
      </c>
      <c r="C3" s="4">
        <v>43654</v>
      </c>
    </row>
    <row r="4" spans="1:3" x14ac:dyDescent="0.25">
      <c r="A4" s="12">
        <v>44020</v>
      </c>
      <c r="B4" s="4" t="s">
        <v>2393</v>
      </c>
      <c r="C4" s="12">
        <v>43654</v>
      </c>
    </row>
    <row r="5" spans="1:3" x14ac:dyDescent="0.25">
      <c r="A5" s="4">
        <v>44020</v>
      </c>
      <c r="B5" s="4" t="s">
        <v>2396</v>
      </c>
      <c r="C5" s="4">
        <v>43654</v>
      </c>
    </row>
    <row r="6" spans="1:3" x14ac:dyDescent="0.25">
      <c r="A6" s="12">
        <v>44020</v>
      </c>
      <c r="B6" s="4" t="s">
        <v>2396</v>
      </c>
      <c r="C6" s="12">
        <v>43654</v>
      </c>
    </row>
    <row r="7" spans="1:3" x14ac:dyDescent="0.25">
      <c r="A7" s="4">
        <v>44020</v>
      </c>
      <c r="B7" s="4" t="s">
        <v>2398</v>
      </c>
      <c r="C7" s="4">
        <v>43654</v>
      </c>
    </row>
    <row r="8" spans="1:3" x14ac:dyDescent="0.25">
      <c r="A8" s="12">
        <v>44020</v>
      </c>
      <c r="B8" s="4" t="s">
        <v>2398</v>
      </c>
      <c r="C8" s="12">
        <v>43654</v>
      </c>
    </row>
    <row r="9" spans="1:3" x14ac:dyDescent="0.25">
      <c r="A9" s="4">
        <v>44020</v>
      </c>
      <c r="B9" s="4" t="s">
        <v>2398</v>
      </c>
      <c r="C9" s="4">
        <v>43654</v>
      </c>
    </row>
    <row r="10" spans="1:3" x14ac:dyDescent="0.25">
      <c r="A10" s="12">
        <v>44020</v>
      </c>
      <c r="B10" s="4" t="s">
        <v>2398</v>
      </c>
      <c r="C10" s="12">
        <v>43654</v>
      </c>
    </row>
    <row r="11" spans="1:3" x14ac:dyDescent="0.25">
      <c r="A11" s="4">
        <v>44020</v>
      </c>
      <c r="B11" s="4" t="s">
        <v>2398</v>
      </c>
      <c r="C11" s="4">
        <v>43654</v>
      </c>
    </row>
    <row r="12" spans="1:3" x14ac:dyDescent="0.25">
      <c r="A12" s="12">
        <v>44020</v>
      </c>
      <c r="B12" s="4" t="s">
        <v>2398</v>
      </c>
      <c r="C12" s="12">
        <v>43654</v>
      </c>
    </row>
    <row r="13" spans="1:3" x14ac:dyDescent="0.25">
      <c r="A13" s="4">
        <v>44020</v>
      </c>
      <c r="B13" s="4" t="s">
        <v>2398</v>
      </c>
      <c r="C13" s="4">
        <v>43654</v>
      </c>
    </row>
    <row r="14" spans="1:3" x14ac:dyDescent="0.25">
      <c r="A14" s="12">
        <v>44020</v>
      </c>
      <c r="B14" s="4" t="s">
        <v>2403</v>
      </c>
      <c r="C14" s="12">
        <v>43654</v>
      </c>
    </row>
    <row r="15" spans="1:3" x14ac:dyDescent="0.25">
      <c r="A15" s="4">
        <v>44020</v>
      </c>
      <c r="B15" s="4" t="s">
        <v>2405</v>
      </c>
      <c r="C15" s="4">
        <v>43654</v>
      </c>
    </row>
    <row r="16" spans="1:3" x14ac:dyDescent="0.25">
      <c r="A16" s="12">
        <v>44020</v>
      </c>
      <c r="B16" s="4" t="s">
        <v>2038</v>
      </c>
      <c r="C16" s="12">
        <v>43654</v>
      </c>
    </row>
    <row r="17" spans="1:3" x14ac:dyDescent="0.25">
      <c r="A17" s="4">
        <v>44020</v>
      </c>
      <c r="B17" s="4" t="s">
        <v>2408</v>
      </c>
      <c r="C17" s="4">
        <v>43654</v>
      </c>
    </row>
    <row r="18" spans="1:3" x14ac:dyDescent="0.25">
      <c r="A18" s="39">
        <v>44020</v>
      </c>
      <c r="B18" s="40" t="s">
        <v>2395</v>
      </c>
      <c r="C18" s="39">
        <v>43654</v>
      </c>
    </row>
    <row r="19" spans="1:3" x14ac:dyDescent="0.25">
      <c r="A19" s="4">
        <v>44020</v>
      </c>
      <c r="B19" s="4" t="s">
        <v>2395</v>
      </c>
      <c r="C19" s="4">
        <v>43654</v>
      </c>
    </row>
    <row r="20" spans="1:3" x14ac:dyDescent="0.25">
      <c r="A20" s="39">
        <v>44020</v>
      </c>
      <c r="B20" s="4" t="s">
        <v>2411</v>
      </c>
      <c r="C20" s="39">
        <v>43654</v>
      </c>
    </row>
    <row r="21" spans="1:3" x14ac:dyDescent="0.25">
      <c r="A21" s="4">
        <v>44020</v>
      </c>
      <c r="B21" s="4" t="s">
        <v>2036</v>
      </c>
      <c r="C21" s="4">
        <v>43654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C32"/>
  <sheetViews>
    <sheetView workbookViewId="0">
      <selection activeCell="H8" sqref="H8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ht="15.75" thickBot="1" x14ac:dyDescent="0.3">
      <c r="A1" s="13" t="s">
        <v>0</v>
      </c>
      <c r="B1" s="26" t="s">
        <v>1</v>
      </c>
      <c r="C1" s="28" t="s">
        <v>1999</v>
      </c>
    </row>
    <row r="2" spans="1:3" x14ac:dyDescent="0.25">
      <c r="A2" s="12">
        <v>45518</v>
      </c>
      <c r="B2" s="10" t="s">
        <v>2392</v>
      </c>
      <c r="C2" s="32">
        <v>45152</v>
      </c>
    </row>
    <row r="3" spans="1:3" x14ac:dyDescent="0.25">
      <c r="A3" s="4">
        <v>45518</v>
      </c>
      <c r="B3" s="3" t="s">
        <v>2394</v>
      </c>
      <c r="C3" s="33">
        <v>45152</v>
      </c>
    </row>
    <row r="4" spans="1:3" x14ac:dyDescent="0.25">
      <c r="A4" s="12">
        <v>45518</v>
      </c>
      <c r="B4" s="3" t="s">
        <v>2395</v>
      </c>
      <c r="C4" s="32">
        <v>45152</v>
      </c>
    </row>
    <row r="5" spans="1:3" x14ac:dyDescent="0.25">
      <c r="A5" s="4">
        <v>45518</v>
      </c>
      <c r="B5" s="3" t="s">
        <v>2038</v>
      </c>
      <c r="C5" s="33">
        <v>45152</v>
      </c>
    </row>
    <row r="6" spans="1:3" x14ac:dyDescent="0.25">
      <c r="A6" s="12">
        <v>45518</v>
      </c>
      <c r="B6" s="3" t="s">
        <v>2397</v>
      </c>
      <c r="C6" s="32">
        <v>45152</v>
      </c>
    </row>
    <row r="7" spans="1:3" x14ac:dyDescent="0.25">
      <c r="A7" s="4">
        <v>45518</v>
      </c>
      <c r="B7" s="3" t="s">
        <v>2394</v>
      </c>
      <c r="C7" s="33">
        <v>45152</v>
      </c>
    </row>
    <row r="8" spans="1:3" x14ac:dyDescent="0.25">
      <c r="A8" s="12">
        <v>45518</v>
      </c>
      <c r="B8" s="3" t="s">
        <v>2395</v>
      </c>
      <c r="C8" s="32">
        <v>45152</v>
      </c>
    </row>
    <row r="9" spans="1:3" x14ac:dyDescent="0.25">
      <c r="A9" s="4">
        <v>45518</v>
      </c>
      <c r="B9" s="3" t="s">
        <v>2038</v>
      </c>
      <c r="C9" s="33">
        <v>45152</v>
      </c>
    </row>
    <row r="10" spans="1:3" x14ac:dyDescent="0.25">
      <c r="A10" s="12">
        <v>45518</v>
      </c>
      <c r="B10" s="3" t="s">
        <v>2399</v>
      </c>
      <c r="C10" s="32">
        <v>45152</v>
      </c>
    </row>
    <row r="11" spans="1:3" x14ac:dyDescent="0.25">
      <c r="A11" s="4">
        <v>45518</v>
      </c>
      <c r="B11" s="3" t="s">
        <v>2400</v>
      </c>
      <c r="C11" s="33">
        <v>45152</v>
      </c>
    </row>
    <row r="12" spans="1:3" x14ac:dyDescent="0.25">
      <c r="A12" s="12">
        <v>45518</v>
      </c>
      <c r="B12" s="3" t="s">
        <v>2392</v>
      </c>
      <c r="C12" s="32">
        <v>45152</v>
      </c>
    </row>
    <row r="13" spans="1:3" x14ac:dyDescent="0.25">
      <c r="A13" s="4">
        <v>45518</v>
      </c>
      <c r="B13" s="3" t="s">
        <v>2401</v>
      </c>
      <c r="C13" s="33">
        <v>45152</v>
      </c>
    </row>
    <row r="14" spans="1:3" x14ac:dyDescent="0.25">
      <c r="A14" s="12">
        <v>45518</v>
      </c>
      <c r="B14" s="3" t="s">
        <v>2402</v>
      </c>
      <c r="C14" s="32">
        <v>45152</v>
      </c>
    </row>
    <row r="15" spans="1:3" x14ac:dyDescent="0.25">
      <c r="A15" s="4">
        <v>45518</v>
      </c>
      <c r="B15" s="3" t="s">
        <v>2404</v>
      </c>
      <c r="C15" s="33">
        <v>45152</v>
      </c>
    </row>
    <row r="16" spans="1:3" x14ac:dyDescent="0.25">
      <c r="A16" s="12">
        <v>45518</v>
      </c>
      <c r="B16" s="3" t="s">
        <v>2406</v>
      </c>
      <c r="C16" s="32">
        <v>45152</v>
      </c>
    </row>
    <row r="17" spans="1:3" x14ac:dyDescent="0.25">
      <c r="A17" s="4">
        <v>45518</v>
      </c>
      <c r="B17" s="3" t="s">
        <v>2407</v>
      </c>
      <c r="C17" s="33">
        <v>45152</v>
      </c>
    </row>
    <row r="18" spans="1:3" x14ac:dyDescent="0.25">
      <c r="A18" s="12">
        <v>45518</v>
      </c>
      <c r="B18" s="3" t="s">
        <v>2017</v>
      </c>
      <c r="C18" s="32">
        <v>45152</v>
      </c>
    </row>
    <row r="19" spans="1:3" x14ac:dyDescent="0.25">
      <c r="A19" s="4">
        <v>45518</v>
      </c>
      <c r="B19" s="3" t="s">
        <v>2409</v>
      </c>
      <c r="C19" s="33">
        <v>45152</v>
      </c>
    </row>
    <row r="20" spans="1:3" x14ac:dyDescent="0.25">
      <c r="A20" s="12">
        <v>45518</v>
      </c>
      <c r="B20" s="3" t="s">
        <v>2410</v>
      </c>
      <c r="C20" s="32">
        <v>45152</v>
      </c>
    </row>
    <row r="21" spans="1:3" x14ac:dyDescent="0.25">
      <c r="A21" s="4">
        <v>45518</v>
      </c>
      <c r="B21" s="3" t="s">
        <v>2412</v>
      </c>
      <c r="C21" s="33">
        <v>45152</v>
      </c>
    </row>
    <row r="22" spans="1:3" x14ac:dyDescent="0.25">
      <c r="A22" s="12">
        <v>45518</v>
      </c>
      <c r="B22" s="3" t="s">
        <v>2413</v>
      </c>
      <c r="C22" s="12">
        <v>45152</v>
      </c>
    </row>
    <row r="23" spans="1:3" x14ac:dyDescent="0.25">
      <c r="A23" s="4">
        <v>45518</v>
      </c>
      <c r="B23" s="3" t="s">
        <v>2413</v>
      </c>
      <c r="C23" s="4">
        <v>45152</v>
      </c>
    </row>
    <row r="24" spans="1:3" x14ac:dyDescent="0.25">
      <c r="A24" s="12">
        <v>45518</v>
      </c>
      <c r="B24" s="3" t="s">
        <v>2017</v>
      </c>
      <c r="C24" s="12">
        <v>45152</v>
      </c>
    </row>
    <row r="25" spans="1:3" x14ac:dyDescent="0.25">
      <c r="A25" s="4">
        <v>45518</v>
      </c>
      <c r="B25" s="3" t="s">
        <v>2413</v>
      </c>
      <c r="C25" s="4">
        <v>45152</v>
      </c>
    </row>
    <row r="26" spans="1:3" x14ac:dyDescent="0.25">
      <c r="A26" s="12">
        <v>45518</v>
      </c>
      <c r="B26" s="3" t="s">
        <v>2414</v>
      </c>
      <c r="C26" s="12">
        <v>45152</v>
      </c>
    </row>
    <row r="27" spans="1:3" x14ac:dyDescent="0.25">
      <c r="A27" s="4">
        <v>45518</v>
      </c>
      <c r="B27" s="3" t="s">
        <v>2415</v>
      </c>
      <c r="C27" s="4">
        <v>45152</v>
      </c>
    </row>
    <row r="28" spans="1:3" x14ac:dyDescent="0.25">
      <c r="A28" s="12">
        <v>45518</v>
      </c>
      <c r="B28" s="3" t="s">
        <v>2416</v>
      </c>
      <c r="C28" s="12">
        <v>45152</v>
      </c>
    </row>
    <row r="29" spans="1:3" x14ac:dyDescent="0.25">
      <c r="A29" s="4">
        <v>45518</v>
      </c>
      <c r="B29" s="3" t="s">
        <v>2417</v>
      </c>
      <c r="C29" s="4">
        <v>45152</v>
      </c>
    </row>
    <row r="30" spans="1:3" x14ac:dyDescent="0.25">
      <c r="A30" s="12">
        <v>45518</v>
      </c>
      <c r="B30" s="3" t="s">
        <v>2017</v>
      </c>
      <c r="C30" s="12">
        <v>45152</v>
      </c>
    </row>
    <row r="31" spans="1:3" x14ac:dyDescent="0.25">
      <c r="A31" s="4">
        <v>45518</v>
      </c>
      <c r="B31" s="3" t="s">
        <v>2418</v>
      </c>
      <c r="C31" s="4">
        <v>45152</v>
      </c>
    </row>
    <row r="32" spans="1:3" x14ac:dyDescent="0.25">
      <c r="A32" s="12">
        <v>45518</v>
      </c>
      <c r="B32" s="4" t="s">
        <v>2399</v>
      </c>
      <c r="C32" s="12">
        <v>45152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C24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380</v>
      </c>
      <c r="C1" s="2" t="s">
        <v>2</v>
      </c>
    </row>
    <row r="2" spans="1:3" x14ac:dyDescent="0.25">
      <c r="A2" s="4" t="s">
        <v>166</v>
      </c>
      <c r="B2" s="3" t="s">
        <v>990</v>
      </c>
      <c r="C2" s="4" t="s">
        <v>165</v>
      </c>
    </row>
    <row r="3" spans="1:3" x14ac:dyDescent="0.25">
      <c r="A3" s="4" t="s">
        <v>166</v>
      </c>
      <c r="B3" s="3" t="s">
        <v>154</v>
      </c>
      <c r="C3" s="3" t="s">
        <v>165</v>
      </c>
    </row>
    <row r="4" spans="1:3" x14ac:dyDescent="0.25">
      <c r="A4" s="4" t="s">
        <v>166</v>
      </c>
      <c r="B4" s="3" t="s">
        <v>779</v>
      </c>
      <c r="C4" s="4" t="s">
        <v>165</v>
      </c>
    </row>
    <row r="5" spans="1:3" x14ac:dyDescent="0.25">
      <c r="A5" s="4" t="s">
        <v>166</v>
      </c>
      <c r="B5" s="3" t="s">
        <v>483</v>
      </c>
      <c r="C5" s="3" t="s">
        <v>165</v>
      </c>
    </row>
    <row r="6" spans="1:3" x14ac:dyDescent="0.25">
      <c r="A6" s="4" t="s">
        <v>166</v>
      </c>
      <c r="B6" s="3" t="s">
        <v>991</v>
      </c>
      <c r="C6" s="4" t="s">
        <v>165</v>
      </c>
    </row>
    <row r="7" spans="1:3" x14ac:dyDescent="0.25">
      <c r="A7" s="4" t="s">
        <v>166</v>
      </c>
      <c r="B7" s="3" t="s">
        <v>991</v>
      </c>
      <c r="C7" s="3" t="s">
        <v>165</v>
      </c>
    </row>
    <row r="8" spans="1:3" x14ac:dyDescent="0.25">
      <c r="A8" s="4" t="s">
        <v>166</v>
      </c>
      <c r="B8" s="3" t="s">
        <v>650</v>
      </c>
      <c r="C8" s="4" t="s">
        <v>165</v>
      </c>
    </row>
    <row r="9" spans="1:3" x14ac:dyDescent="0.25">
      <c r="A9" s="4" t="s">
        <v>166</v>
      </c>
      <c r="B9" s="3" t="s">
        <v>650</v>
      </c>
      <c r="C9" s="3" t="s">
        <v>165</v>
      </c>
    </row>
    <row r="10" spans="1:3" x14ac:dyDescent="0.25">
      <c r="A10" s="4" t="s">
        <v>166</v>
      </c>
      <c r="B10" s="3" t="s">
        <v>478</v>
      </c>
      <c r="C10" s="4" t="s">
        <v>165</v>
      </c>
    </row>
    <row r="11" spans="1:3" x14ac:dyDescent="0.25">
      <c r="A11" s="4" t="s">
        <v>166</v>
      </c>
      <c r="B11" s="3" t="s">
        <v>991</v>
      </c>
      <c r="C11" s="3" t="s">
        <v>165</v>
      </c>
    </row>
    <row r="12" spans="1:3" x14ac:dyDescent="0.25">
      <c r="A12" s="4" t="s">
        <v>166</v>
      </c>
      <c r="B12" s="3" t="s">
        <v>991</v>
      </c>
      <c r="C12" s="4" t="s">
        <v>165</v>
      </c>
    </row>
    <row r="13" spans="1:3" x14ac:dyDescent="0.25">
      <c r="A13" s="4" t="s">
        <v>1590</v>
      </c>
      <c r="B13" s="3" t="s">
        <v>488</v>
      </c>
      <c r="C13" s="3" t="s">
        <v>165</v>
      </c>
    </row>
    <row r="14" spans="1:3" x14ac:dyDescent="0.25">
      <c r="A14" s="3" t="s">
        <v>1590</v>
      </c>
      <c r="B14" s="3" t="s">
        <v>487</v>
      </c>
      <c r="C14" s="4" t="s">
        <v>165</v>
      </c>
    </row>
    <row r="15" spans="1:3" x14ac:dyDescent="0.25">
      <c r="A15" s="4" t="s">
        <v>1590</v>
      </c>
      <c r="B15" s="3" t="s">
        <v>486</v>
      </c>
      <c r="C15" s="3" t="s">
        <v>165</v>
      </c>
    </row>
    <row r="16" spans="1:3" x14ac:dyDescent="0.25">
      <c r="A16" s="4" t="s">
        <v>166</v>
      </c>
      <c r="B16" s="3" t="s">
        <v>163</v>
      </c>
      <c r="C16" s="4" t="s">
        <v>165</v>
      </c>
    </row>
    <row r="17" spans="1:3" x14ac:dyDescent="0.25">
      <c r="A17" s="4" t="s">
        <v>166</v>
      </c>
      <c r="B17" s="3" t="s">
        <v>1940</v>
      </c>
      <c r="C17" s="4" t="s">
        <v>165</v>
      </c>
    </row>
    <row r="18" spans="1:3" x14ac:dyDescent="0.25">
      <c r="A18" s="4" t="s">
        <v>166</v>
      </c>
      <c r="B18" s="3" t="s">
        <v>1764</v>
      </c>
      <c r="C18" s="3" t="s">
        <v>165</v>
      </c>
    </row>
    <row r="19" spans="1:3" x14ac:dyDescent="0.25">
      <c r="A19" s="4" t="s">
        <v>166</v>
      </c>
      <c r="B19" s="3" t="s">
        <v>1764</v>
      </c>
      <c r="C19" s="4" t="s">
        <v>165</v>
      </c>
    </row>
    <row r="20" spans="1:3" x14ac:dyDescent="0.25">
      <c r="A20" s="4" t="s">
        <v>166</v>
      </c>
      <c r="B20" s="3" t="s">
        <v>1764</v>
      </c>
      <c r="C20" s="4" t="s">
        <v>165</v>
      </c>
    </row>
    <row r="21" spans="1:3" x14ac:dyDescent="0.25">
      <c r="A21" s="4" t="s">
        <v>166</v>
      </c>
      <c r="B21" s="3" t="s">
        <v>1765</v>
      </c>
      <c r="C21" s="3" t="s">
        <v>165</v>
      </c>
    </row>
    <row r="22" spans="1:3" x14ac:dyDescent="0.25">
      <c r="A22" s="4" t="s">
        <v>166</v>
      </c>
      <c r="B22" s="3" t="s">
        <v>1765</v>
      </c>
      <c r="C22" s="4" t="s">
        <v>165</v>
      </c>
    </row>
    <row r="23" spans="1:3" x14ac:dyDescent="0.25">
      <c r="A23" s="4" t="s">
        <v>166</v>
      </c>
      <c r="B23" s="3" t="s">
        <v>1941</v>
      </c>
      <c r="C23" s="4" t="s">
        <v>165</v>
      </c>
    </row>
    <row r="24" spans="1:3" x14ac:dyDescent="0.25">
      <c r="A24" s="4" t="s">
        <v>1623</v>
      </c>
      <c r="B24" s="3" t="s">
        <v>497</v>
      </c>
      <c r="C24" s="3" t="s">
        <v>165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I18"/>
  <sheetViews>
    <sheetView workbookViewId="0">
      <selection activeCell="E5" sqref="E5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380</v>
      </c>
      <c r="C1" s="2" t="s">
        <v>2</v>
      </c>
    </row>
    <row r="2" spans="1:3" x14ac:dyDescent="0.25">
      <c r="A2" s="4" t="s">
        <v>1789</v>
      </c>
      <c r="B2" s="3" t="s">
        <v>1198</v>
      </c>
      <c r="C2" s="4" t="s">
        <v>1788</v>
      </c>
    </row>
    <row r="3" spans="1:3" x14ac:dyDescent="0.25">
      <c r="A3" s="3" t="s">
        <v>1789</v>
      </c>
      <c r="B3" s="3" t="s">
        <v>1198</v>
      </c>
      <c r="C3" s="3" t="s">
        <v>1788</v>
      </c>
    </row>
    <row r="4" spans="1:3" x14ac:dyDescent="0.25">
      <c r="A4" s="4" t="s">
        <v>1789</v>
      </c>
      <c r="B4" s="3" t="s">
        <v>1198</v>
      </c>
      <c r="C4" s="4" t="s">
        <v>1788</v>
      </c>
    </row>
    <row r="5" spans="1:3" x14ac:dyDescent="0.25">
      <c r="A5" s="3" t="s">
        <v>1789</v>
      </c>
      <c r="B5" s="3" t="s">
        <v>1198</v>
      </c>
      <c r="C5" s="3" t="s">
        <v>1788</v>
      </c>
    </row>
    <row r="6" spans="1:3" x14ac:dyDescent="0.25">
      <c r="A6" s="4" t="s">
        <v>1789</v>
      </c>
      <c r="B6" s="3" t="s">
        <v>1198</v>
      </c>
      <c r="C6" s="4" t="s">
        <v>1788</v>
      </c>
    </row>
    <row r="7" spans="1:3" x14ac:dyDescent="0.25">
      <c r="A7" s="3" t="s">
        <v>1789</v>
      </c>
      <c r="B7" s="3" t="s">
        <v>1198</v>
      </c>
      <c r="C7" s="3" t="s">
        <v>1788</v>
      </c>
    </row>
    <row r="8" spans="1:3" x14ac:dyDescent="0.25">
      <c r="A8" s="4" t="s">
        <v>1789</v>
      </c>
      <c r="B8" s="3" t="s">
        <v>1198</v>
      </c>
      <c r="C8" s="4" t="s">
        <v>1788</v>
      </c>
    </row>
    <row r="9" spans="1:3" x14ac:dyDescent="0.25">
      <c r="A9" s="3" t="s">
        <v>1789</v>
      </c>
      <c r="B9" s="3" t="s">
        <v>154</v>
      </c>
      <c r="C9" s="3" t="s">
        <v>1788</v>
      </c>
    </row>
    <row r="10" spans="1:3" x14ac:dyDescent="0.25">
      <c r="A10" s="4" t="s">
        <v>1789</v>
      </c>
      <c r="B10" s="3" t="s">
        <v>1500</v>
      </c>
      <c r="C10" s="4" t="s">
        <v>1788</v>
      </c>
    </row>
    <row r="11" spans="1:3" x14ac:dyDescent="0.25">
      <c r="A11" s="3" t="s">
        <v>1789</v>
      </c>
      <c r="B11" s="3" t="s">
        <v>483</v>
      </c>
      <c r="C11" s="3" t="s">
        <v>1788</v>
      </c>
    </row>
    <row r="12" spans="1:3" x14ac:dyDescent="0.25">
      <c r="A12" s="4" t="s">
        <v>1789</v>
      </c>
      <c r="B12" s="3" t="s">
        <v>478</v>
      </c>
      <c r="C12" s="4" t="s">
        <v>1788</v>
      </c>
    </row>
    <row r="18" spans="9:9" x14ac:dyDescent="0.25">
      <c r="I18" t="s">
        <v>2897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K15"/>
  <sheetViews>
    <sheetView workbookViewId="0">
      <selection activeCell="F7" sqref="F7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11" x14ac:dyDescent="0.25">
      <c r="A1" s="2" t="s">
        <v>0</v>
      </c>
      <c r="B1" s="2" t="s">
        <v>1</v>
      </c>
      <c r="C1" s="2" t="s">
        <v>2</v>
      </c>
    </row>
    <row r="2" spans="1:11" x14ac:dyDescent="0.25">
      <c r="A2" s="4" t="s">
        <v>320</v>
      </c>
      <c r="B2" s="3" t="s">
        <v>650</v>
      </c>
      <c r="C2" s="4">
        <v>43280</v>
      </c>
    </row>
    <row r="3" spans="1:11" x14ac:dyDescent="0.25">
      <c r="A3" s="4" t="s">
        <v>320</v>
      </c>
      <c r="B3" s="3" t="s">
        <v>650</v>
      </c>
      <c r="C3" s="4">
        <v>43280</v>
      </c>
    </row>
    <row r="4" spans="1:11" x14ac:dyDescent="0.25">
      <c r="A4" s="4" t="s">
        <v>320</v>
      </c>
      <c r="B4" s="3" t="s">
        <v>990</v>
      </c>
      <c r="C4" s="4">
        <v>43280</v>
      </c>
    </row>
    <row r="5" spans="1:11" x14ac:dyDescent="0.25">
      <c r="A5" s="4" t="s">
        <v>320</v>
      </c>
      <c r="B5" s="3" t="s">
        <v>650</v>
      </c>
      <c r="C5" s="4">
        <v>43280</v>
      </c>
    </row>
    <row r="6" spans="1:11" x14ac:dyDescent="0.25">
      <c r="A6" s="4" t="s">
        <v>320</v>
      </c>
      <c r="B6" s="3" t="s">
        <v>990</v>
      </c>
      <c r="C6" s="4">
        <v>43280</v>
      </c>
    </row>
    <row r="7" spans="1:11" x14ac:dyDescent="0.25">
      <c r="A7" s="4" t="s">
        <v>320</v>
      </c>
      <c r="B7" s="3" t="s">
        <v>1499</v>
      </c>
      <c r="C7" s="4">
        <v>43280</v>
      </c>
    </row>
    <row r="8" spans="1:11" x14ac:dyDescent="0.25">
      <c r="A8" s="4" t="s">
        <v>320</v>
      </c>
      <c r="B8" s="3" t="s">
        <v>990</v>
      </c>
      <c r="C8" s="4">
        <v>43280</v>
      </c>
    </row>
    <row r="9" spans="1:11" x14ac:dyDescent="0.25">
      <c r="A9" s="4" t="s">
        <v>320</v>
      </c>
      <c r="B9" s="3" t="s">
        <v>991</v>
      </c>
      <c r="C9" s="4">
        <v>43280</v>
      </c>
    </row>
    <row r="10" spans="1:11" x14ac:dyDescent="0.25">
      <c r="A10" s="4" t="s">
        <v>320</v>
      </c>
      <c r="B10" s="3" t="s">
        <v>991</v>
      </c>
      <c r="C10" s="4">
        <v>43280</v>
      </c>
    </row>
    <row r="11" spans="1:11" x14ac:dyDescent="0.25">
      <c r="A11" s="4" t="s">
        <v>320</v>
      </c>
      <c r="B11" s="3" t="s">
        <v>991</v>
      </c>
      <c r="C11" s="4">
        <v>43280</v>
      </c>
    </row>
    <row r="12" spans="1:11" x14ac:dyDescent="0.25">
      <c r="A12" s="4" t="s">
        <v>320</v>
      </c>
      <c r="B12" s="3" t="s">
        <v>991</v>
      </c>
      <c r="C12" s="4">
        <v>43280</v>
      </c>
    </row>
    <row r="13" spans="1:11" x14ac:dyDescent="0.25">
      <c r="A13" s="4" t="s">
        <v>320</v>
      </c>
      <c r="B13" s="3" t="s">
        <v>650</v>
      </c>
      <c r="C13" s="4">
        <v>43280</v>
      </c>
    </row>
    <row r="14" spans="1:11" x14ac:dyDescent="0.25">
      <c r="A14" s="4" t="s">
        <v>320</v>
      </c>
      <c r="B14" s="3" t="s">
        <v>650</v>
      </c>
      <c r="C14" s="4">
        <v>43280</v>
      </c>
    </row>
    <row r="15" spans="1:11" x14ac:dyDescent="0.25">
      <c r="K15" t="s">
        <v>2897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C24"/>
  <sheetViews>
    <sheetView workbookViewId="0">
      <selection activeCell="E8" sqref="E8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44376</v>
      </c>
      <c r="B2" s="12" t="s">
        <v>483</v>
      </c>
      <c r="C2" s="12">
        <v>44002</v>
      </c>
    </row>
    <row r="3" spans="1:3" x14ac:dyDescent="0.25">
      <c r="A3" s="4">
        <v>44367</v>
      </c>
      <c r="B3" s="4" t="s">
        <v>646</v>
      </c>
      <c r="C3" s="4">
        <v>44002</v>
      </c>
    </row>
    <row r="4" spans="1:3" x14ac:dyDescent="0.25">
      <c r="A4" s="12">
        <v>44358</v>
      </c>
      <c r="B4" s="4" t="s">
        <v>773</v>
      </c>
      <c r="C4" s="12">
        <v>44002</v>
      </c>
    </row>
    <row r="5" spans="1:3" x14ac:dyDescent="0.25">
      <c r="A5" s="4">
        <v>44349</v>
      </c>
      <c r="B5" s="4" t="s">
        <v>106</v>
      </c>
      <c r="C5" s="4">
        <v>44002</v>
      </c>
    </row>
    <row r="6" spans="1:3" x14ac:dyDescent="0.25">
      <c r="A6" s="12">
        <v>44340</v>
      </c>
      <c r="B6" s="4" t="s">
        <v>774</v>
      </c>
      <c r="C6" s="12">
        <v>44002</v>
      </c>
    </row>
    <row r="7" spans="1:3" x14ac:dyDescent="0.25">
      <c r="A7" s="4">
        <v>44331</v>
      </c>
      <c r="B7" s="4" t="s">
        <v>775</v>
      </c>
      <c r="C7" s="4">
        <v>44002</v>
      </c>
    </row>
    <row r="8" spans="1:3" x14ac:dyDescent="0.25">
      <c r="A8" s="12">
        <v>44322</v>
      </c>
      <c r="B8" s="4" t="s">
        <v>774</v>
      </c>
      <c r="C8" s="12">
        <v>44002</v>
      </c>
    </row>
    <row r="9" spans="1:3" x14ac:dyDescent="0.25">
      <c r="A9" s="4">
        <v>44313</v>
      </c>
      <c r="B9" s="4" t="s">
        <v>776</v>
      </c>
      <c r="C9" s="4">
        <v>44002</v>
      </c>
    </row>
    <row r="10" spans="1:3" x14ac:dyDescent="0.25">
      <c r="A10" s="12">
        <v>44304</v>
      </c>
      <c r="B10" s="4" t="s">
        <v>776</v>
      </c>
      <c r="C10" s="12">
        <v>44002</v>
      </c>
    </row>
    <row r="11" spans="1:3" x14ac:dyDescent="0.25">
      <c r="A11" s="4">
        <v>44295</v>
      </c>
      <c r="B11" s="4" t="s">
        <v>776</v>
      </c>
      <c r="C11" s="4">
        <v>44002</v>
      </c>
    </row>
    <row r="12" spans="1:3" x14ac:dyDescent="0.25">
      <c r="A12" s="12">
        <v>44286</v>
      </c>
      <c r="B12" s="4" t="s">
        <v>646</v>
      </c>
      <c r="C12" s="12">
        <v>44002</v>
      </c>
    </row>
    <row r="13" spans="1:3" x14ac:dyDescent="0.25">
      <c r="A13" s="4">
        <v>44277</v>
      </c>
      <c r="B13" s="4" t="s">
        <v>646</v>
      </c>
      <c r="C13" s="4">
        <v>44002</v>
      </c>
    </row>
    <row r="14" spans="1:3" x14ac:dyDescent="0.25">
      <c r="A14" s="12">
        <v>44268</v>
      </c>
      <c r="B14" s="4" t="s">
        <v>777</v>
      </c>
      <c r="C14" s="12">
        <v>44002</v>
      </c>
    </row>
    <row r="15" spans="1:3" x14ac:dyDescent="0.25">
      <c r="A15" s="4">
        <v>44259</v>
      </c>
      <c r="B15" s="4" t="s">
        <v>773</v>
      </c>
      <c r="C15" s="4">
        <v>44002</v>
      </c>
    </row>
    <row r="16" spans="1:3" x14ac:dyDescent="0.25">
      <c r="A16" s="12">
        <v>44250</v>
      </c>
      <c r="B16" s="4" t="s">
        <v>478</v>
      </c>
      <c r="C16" s="12">
        <v>44002</v>
      </c>
    </row>
    <row r="17" spans="1:3" x14ac:dyDescent="0.25">
      <c r="A17" s="4">
        <v>44241</v>
      </c>
      <c r="B17" s="4" t="s">
        <v>154</v>
      </c>
      <c r="C17" s="4">
        <v>44002</v>
      </c>
    </row>
    <row r="18" spans="1:3" x14ac:dyDescent="0.25">
      <c r="A18" s="12">
        <v>44232</v>
      </c>
      <c r="B18" s="4" t="s">
        <v>778</v>
      </c>
      <c r="C18" s="12">
        <v>44002</v>
      </c>
    </row>
    <row r="19" spans="1:3" x14ac:dyDescent="0.25">
      <c r="A19" s="4">
        <v>44223</v>
      </c>
      <c r="B19" s="4" t="s">
        <v>776</v>
      </c>
      <c r="C19" s="4">
        <v>44002</v>
      </c>
    </row>
    <row r="20" spans="1:3" x14ac:dyDescent="0.25">
      <c r="A20" s="12">
        <v>44214</v>
      </c>
      <c r="B20" s="4" t="s">
        <v>775</v>
      </c>
      <c r="C20" s="12">
        <v>44002</v>
      </c>
    </row>
    <row r="21" spans="1:3" x14ac:dyDescent="0.25">
      <c r="A21" s="4">
        <v>44205</v>
      </c>
      <c r="B21" s="4" t="s">
        <v>779</v>
      </c>
      <c r="C21" s="4">
        <v>44002</v>
      </c>
    </row>
    <row r="22" spans="1:3" x14ac:dyDescent="0.25">
      <c r="A22" s="12">
        <v>44196</v>
      </c>
      <c r="B22" s="4" t="s">
        <v>780</v>
      </c>
      <c r="C22" s="12">
        <v>44002</v>
      </c>
    </row>
    <row r="23" spans="1:3" x14ac:dyDescent="0.25">
      <c r="A23" s="4">
        <v>44187</v>
      </c>
      <c r="B23" s="4" t="s">
        <v>778</v>
      </c>
      <c r="C23" s="4">
        <v>44002</v>
      </c>
    </row>
    <row r="24" spans="1:3" x14ac:dyDescent="0.25">
      <c r="A24" s="12">
        <v>44178</v>
      </c>
      <c r="B24" s="4" t="s">
        <v>778</v>
      </c>
      <c r="C24" s="12">
        <v>44002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C15"/>
  <sheetViews>
    <sheetView workbookViewId="0">
      <selection activeCell="H8" sqref="H8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653</v>
      </c>
      <c r="B2" s="3" t="s">
        <v>644</v>
      </c>
      <c r="C2" s="3" t="s">
        <v>643</v>
      </c>
    </row>
    <row r="3" spans="1:3" x14ac:dyDescent="0.25">
      <c r="A3" s="3" t="s">
        <v>653</v>
      </c>
      <c r="B3" s="3" t="s">
        <v>645</v>
      </c>
      <c r="C3" s="3" t="s">
        <v>643</v>
      </c>
    </row>
    <row r="4" spans="1:3" x14ac:dyDescent="0.25">
      <c r="A4" s="3" t="s">
        <v>653</v>
      </c>
      <c r="B4" s="3" t="s">
        <v>646</v>
      </c>
      <c r="C4" s="3" t="s">
        <v>643</v>
      </c>
    </row>
    <row r="5" spans="1:3" x14ac:dyDescent="0.25">
      <c r="A5" s="3" t="s">
        <v>653</v>
      </c>
      <c r="B5" s="3" t="s">
        <v>647</v>
      </c>
      <c r="C5" s="3" t="s">
        <v>643</v>
      </c>
    </row>
    <row r="6" spans="1:3" x14ac:dyDescent="0.25">
      <c r="A6" s="3" t="s">
        <v>653</v>
      </c>
      <c r="B6" s="3" t="s">
        <v>648</v>
      </c>
      <c r="C6" s="3" t="s">
        <v>643</v>
      </c>
    </row>
    <row r="7" spans="1:3" x14ac:dyDescent="0.25">
      <c r="A7" s="3" t="s">
        <v>653</v>
      </c>
      <c r="B7" s="3" t="s">
        <v>649</v>
      </c>
      <c r="C7" s="3" t="s">
        <v>643</v>
      </c>
    </row>
    <row r="8" spans="1:3" x14ac:dyDescent="0.25">
      <c r="A8" s="3" t="s">
        <v>653</v>
      </c>
      <c r="B8" s="3" t="s">
        <v>644</v>
      </c>
      <c r="C8" s="3" t="s">
        <v>643</v>
      </c>
    </row>
    <row r="9" spans="1:3" x14ac:dyDescent="0.25">
      <c r="A9" s="3" t="s">
        <v>653</v>
      </c>
      <c r="B9" s="3" t="s">
        <v>650</v>
      </c>
      <c r="C9" s="3" t="s">
        <v>643</v>
      </c>
    </row>
    <row r="10" spans="1:3" x14ac:dyDescent="0.25">
      <c r="A10" s="3" t="s">
        <v>653</v>
      </c>
      <c r="B10" s="3" t="s">
        <v>650</v>
      </c>
      <c r="C10" s="3" t="s">
        <v>643</v>
      </c>
    </row>
    <row r="11" spans="1:3" x14ac:dyDescent="0.25">
      <c r="A11" s="3" t="s">
        <v>653</v>
      </c>
      <c r="B11" s="3" t="s">
        <v>650</v>
      </c>
      <c r="C11" s="3" t="s">
        <v>643</v>
      </c>
    </row>
    <row r="12" spans="1:3" x14ac:dyDescent="0.25">
      <c r="A12" s="3" t="s">
        <v>653</v>
      </c>
      <c r="B12" s="3" t="s">
        <v>651</v>
      </c>
      <c r="C12" s="3" t="s">
        <v>643</v>
      </c>
    </row>
    <row r="13" spans="1:3" x14ac:dyDescent="0.25">
      <c r="A13" s="3" t="s">
        <v>653</v>
      </c>
      <c r="B13" s="3" t="s">
        <v>478</v>
      </c>
      <c r="C13" s="3" t="s">
        <v>643</v>
      </c>
    </row>
    <row r="14" spans="1:3" x14ac:dyDescent="0.25">
      <c r="A14" s="3" t="s">
        <v>653</v>
      </c>
      <c r="B14" s="3" t="s">
        <v>483</v>
      </c>
      <c r="C14" s="3" t="s">
        <v>643</v>
      </c>
    </row>
    <row r="15" spans="1:3" x14ac:dyDescent="0.25">
      <c r="A15" s="3" t="s">
        <v>653</v>
      </c>
      <c r="B15" s="3" t="s">
        <v>652</v>
      </c>
      <c r="C15" s="3" t="s">
        <v>643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C22"/>
  <sheetViews>
    <sheetView workbookViewId="0">
      <selection activeCell="E8" sqref="E8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ht="15.75" thickBot="1" x14ac:dyDescent="0.3">
      <c r="A1" s="53" t="s">
        <v>0</v>
      </c>
      <c r="B1" s="53" t="s">
        <v>1</v>
      </c>
      <c r="C1" s="11" t="s">
        <v>2</v>
      </c>
    </row>
    <row r="2" spans="1:3" x14ac:dyDescent="0.25">
      <c r="A2" s="10" t="s">
        <v>613</v>
      </c>
      <c r="B2" s="10" t="s">
        <v>595</v>
      </c>
      <c r="C2" s="10" t="s">
        <v>612</v>
      </c>
    </row>
    <row r="3" spans="1:3" x14ac:dyDescent="0.25">
      <c r="A3" s="3" t="s">
        <v>613</v>
      </c>
      <c r="B3" s="3" t="s">
        <v>596</v>
      </c>
      <c r="C3" s="3" t="s">
        <v>612</v>
      </c>
    </row>
    <row r="4" spans="1:3" x14ac:dyDescent="0.25">
      <c r="A4" s="3" t="s">
        <v>613</v>
      </c>
      <c r="B4" s="3" t="s">
        <v>597</v>
      </c>
      <c r="C4" s="3" t="s">
        <v>612</v>
      </c>
    </row>
    <row r="5" spans="1:3" x14ac:dyDescent="0.25">
      <c r="A5" s="3" t="s">
        <v>613</v>
      </c>
      <c r="B5" s="3" t="s">
        <v>598</v>
      </c>
      <c r="C5" s="3" t="s">
        <v>612</v>
      </c>
    </row>
    <row r="6" spans="1:3" x14ac:dyDescent="0.25">
      <c r="A6" s="3" t="s">
        <v>613</v>
      </c>
      <c r="B6" s="3" t="s">
        <v>599</v>
      </c>
      <c r="C6" s="3" t="s">
        <v>612</v>
      </c>
    </row>
    <row r="7" spans="1:3" x14ac:dyDescent="0.25">
      <c r="A7" s="3" t="s">
        <v>613</v>
      </c>
      <c r="B7" s="3" t="s">
        <v>600</v>
      </c>
      <c r="C7" s="3" t="s">
        <v>612</v>
      </c>
    </row>
    <row r="8" spans="1:3" x14ac:dyDescent="0.25">
      <c r="A8" s="3" t="s">
        <v>613</v>
      </c>
      <c r="B8" s="3" t="s">
        <v>601</v>
      </c>
      <c r="C8" s="3" t="s">
        <v>612</v>
      </c>
    </row>
    <row r="9" spans="1:3" x14ac:dyDescent="0.25">
      <c r="A9" s="3" t="s">
        <v>613</v>
      </c>
      <c r="B9" s="3" t="s">
        <v>602</v>
      </c>
      <c r="C9" s="3" t="s">
        <v>612</v>
      </c>
    </row>
    <row r="10" spans="1:3" x14ac:dyDescent="0.25">
      <c r="A10" s="3" t="s">
        <v>613</v>
      </c>
      <c r="B10" s="3" t="s">
        <v>603</v>
      </c>
      <c r="C10" s="3" t="s">
        <v>612</v>
      </c>
    </row>
    <row r="11" spans="1:3" x14ac:dyDescent="0.25">
      <c r="A11" s="3" t="s">
        <v>613</v>
      </c>
      <c r="B11" s="3" t="s">
        <v>604</v>
      </c>
      <c r="C11" s="3" t="s">
        <v>612</v>
      </c>
    </row>
    <row r="12" spans="1:3" x14ac:dyDescent="0.25">
      <c r="A12" s="3" t="s">
        <v>613</v>
      </c>
      <c r="B12" s="3" t="s">
        <v>605</v>
      </c>
      <c r="C12" s="3" t="s">
        <v>612</v>
      </c>
    </row>
    <row r="13" spans="1:3" x14ac:dyDescent="0.25">
      <c r="A13" s="3" t="s">
        <v>613</v>
      </c>
      <c r="B13" s="3" t="s">
        <v>606</v>
      </c>
      <c r="C13" s="3" t="s">
        <v>612</v>
      </c>
    </row>
    <row r="14" spans="1:3" x14ac:dyDescent="0.25">
      <c r="A14" s="3" t="s">
        <v>613</v>
      </c>
      <c r="B14" s="3" t="s">
        <v>607</v>
      </c>
      <c r="C14" s="3" t="s">
        <v>612</v>
      </c>
    </row>
    <row r="15" spans="1:3" x14ac:dyDescent="0.25">
      <c r="A15" s="3" t="s">
        <v>613</v>
      </c>
      <c r="B15" s="3" t="s">
        <v>608</v>
      </c>
      <c r="C15" s="3" t="s">
        <v>612</v>
      </c>
    </row>
    <row r="16" spans="1:3" x14ac:dyDescent="0.25">
      <c r="A16" s="3" t="s">
        <v>613</v>
      </c>
      <c r="B16" s="3" t="s">
        <v>286</v>
      </c>
      <c r="C16" s="3" t="s">
        <v>612</v>
      </c>
    </row>
    <row r="17" spans="1:3" x14ac:dyDescent="0.25">
      <c r="A17" s="3" t="s">
        <v>613</v>
      </c>
      <c r="B17" s="3" t="s">
        <v>609</v>
      </c>
      <c r="C17" s="3" t="s">
        <v>612</v>
      </c>
    </row>
    <row r="18" spans="1:3" x14ac:dyDescent="0.25">
      <c r="A18" s="3" t="s">
        <v>613</v>
      </c>
      <c r="B18" s="3" t="s">
        <v>610</v>
      </c>
      <c r="C18" s="3" t="s">
        <v>612</v>
      </c>
    </row>
    <row r="19" spans="1:3" x14ac:dyDescent="0.25">
      <c r="A19" s="3" t="s">
        <v>613</v>
      </c>
      <c r="B19" s="3" t="s">
        <v>163</v>
      </c>
      <c r="C19" s="3" t="s">
        <v>612</v>
      </c>
    </row>
    <row r="20" spans="1:3" x14ac:dyDescent="0.25">
      <c r="A20" s="3" t="s">
        <v>613</v>
      </c>
      <c r="B20" s="3" t="s">
        <v>106</v>
      </c>
      <c r="C20" s="3" t="s">
        <v>612</v>
      </c>
    </row>
    <row r="21" spans="1:3" x14ac:dyDescent="0.25">
      <c r="A21" s="3" t="s">
        <v>613</v>
      </c>
      <c r="B21" s="3" t="s">
        <v>222</v>
      </c>
      <c r="C21" s="3" t="s">
        <v>612</v>
      </c>
    </row>
    <row r="22" spans="1:3" x14ac:dyDescent="0.25">
      <c r="A22" s="3" t="s">
        <v>613</v>
      </c>
      <c r="B22" s="3" t="s">
        <v>611</v>
      </c>
      <c r="C22" s="3" t="s">
        <v>612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C22"/>
  <sheetViews>
    <sheetView workbookViewId="0">
      <selection activeCell="C2" sqref="C2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ht="15.75" thickBot="1" x14ac:dyDescent="0.3">
      <c r="A1" s="11" t="s">
        <v>0</v>
      </c>
      <c r="B1" s="19" t="s">
        <v>1</v>
      </c>
      <c r="C1" s="11" t="s">
        <v>1999</v>
      </c>
    </row>
    <row r="2" spans="1:3" x14ac:dyDescent="0.25">
      <c r="A2" s="12">
        <v>46506</v>
      </c>
      <c r="B2" s="10" t="s">
        <v>2042</v>
      </c>
      <c r="C2" s="12">
        <v>46141</v>
      </c>
    </row>
    <row r="3" spans="1:3" x14ac:dyDescent="0.25">
      <c r="A3" s="4">
        <v>46506</v>
      </c>
      <c r="B3" s="3" t="s">
        <v>2043</v>
      </c>
      <c r="C3" s="4">
        <v>46141</v>
      </c>
    </row>
    <row r="4" spans="1:3" x14ac:dyDescent="0.25">
      <c r="A4" s="4">
        <v>46506</v>
      </c>
      <c r="B4" s="3" t="s">
        <v>2044</v>
      </c>
      <c r="C4" s="4">
        <v>46141</v>
      </c>
    </row>
    <row r="5" spans="1:3" x14ac:dyDescent="0.25">
      <c r="A5" s="4">
        <v>46506</v>
      </c>
      <c r="B5" s="3" t="s">
        <v>2045</v>
      </c>
      <c r="C5" s="4">
        <v>46141</v>
      </c>
    </row>
    <row r="6" spans="1:3" x14ac:dyDescent="0.25">
      <c r="A6" s="4">
        <v>46506</v>
      </c>
      <c r="B6" s="3" t="s">
        <v>2046</v>
      </c>
      <c r="C6" s="4">
        <v>46141</v>
      </c>
    </row>
    <row r="7" spans="1:3" x14ac:dyDescent="0.25">
      <c r="A7" s="4">
        <v>46506</v>
      </c>
      <c r="B7" s="3" t="s">
        <v>2047</v>
      </c>
      <c r="C7" s="4">
        <v>46141</v>
      </c>
    </row>
    <row r="8" spans="1:3" x14ac:dyDescent="0.25">
      <c r="A8" s="4">
        <v>46506</v>
      </c>
      <c r="B8" s="3" t="s">
        <v>2048</v>
      </c>
      <c r="C8" s="4">
        <v>46141</v>
      </c>
    </row>
    <row r="9" spans="1:3" x14ac:dyDescent="0.25">
      <c r="A9" s="4">
        <v>46506</v>
      </c>
      <c r="B9" s="3" t="s">
        <v>2049</v>
      </c>
      <c r="C9" s="4">
        <v>46141</v>
      </c>
    </row>
    <row r="10" spans="1:3" x14ac:dyDescent="0.25">
      <c r="A10" s="4">
        <v>46506</v>
      </c>
      <c r="B10" s="3" t="s">
        <v>2050</v>
      </c>
      <c r="C10" s="4">
        <v>46141</v>
      </c>
    </row>
    <row r="11" spans="1:3" x14ac:dyDescent="0.25">
      <c r="A11" s="4">
        <v>46506</v>
      </c>
      <c r="B11" s="3" t="s">
        <v>2051</v>
      </c>
      <c r="C11" s="4">
        <v>46141</v>
      </c>
    </row>
    <row r="12" spans="1:3" x14ac:dyDescent="0.25">
      <c r="A12" s="4">
        <v>46506</v>
      </c>
      <c r="B12" s="3" t="s">
        <v>2052</v>
      </c>
      <c r="C12" s="4">
        <v>46141</v>
      </c>
    </row>
    <row r="13" spans="1:3" x14ac:dyDescent="0.25">
      <c r="A13" s="4">
        <v>46506</v>
      </c>
      <c r="B13" s="3" t="s">
        <v>2053</v>
      </c>
      <c r="C13" s="4">
        <v>46141</v>
      </c>
    </row>
    <row r="14" spans="1:3" x14ac:dyDescent="0.25">
      <c r="A14" s="4">
        <v>46506</v>
      </c>
      <c r="B14" s="3" t="s">
        <v>2054</v>
      </c>
      <c r="C14" s="4">
        <v>46141</v>
      </c>
    </row>
    <row r="15" spans="1:3" x14ac:dyDescent="0.25">
      <c r="A15" s="4">
        <v>46506</v>
      </c>
      <c r="B15" s="3" t="s">
        <v>2055</v>
      </c>
      <c r="C15" s="4">
        <v>46141</v>
      </c>
    </row>
    <row r="16" spans="1:3" x14ac:dyDescent="0.25">
      <c r="A16" s="4">
        <v>46506</v>
      </c>
      <c r="B16" s="3" t="s">
        <v>286</v>
      </c>
      <c r="C16" s="4">
        <v>46141</v>
      </c>
    </row>
    <row r="17" spans="1:3" x14ac:dyDescent="0.25">
      <c r="A17" s="4">
        <v>46506</v>
      </c>
      <c r="B17" s="3" t="s">
        <v>609</v>
      </c>
      <c r="C17" s="4">
        <v>46141</v>
      </c>
    </row>
    <row r="18" spans="1:3" x14ac:dyDescent="0.25">
      <c r="A18" s="4">
        <v>47602</v>
      </c>
      <c r="B18" s="3" t="s">
        <v>610</v>
      </c>
      <c r="C18" s="4">
        <v>46506</v>
      </c>
    </row>
    <row r="19" spans="1:3" x14ac:dyDescent="0.25">
      <c r="A19" s="4">
        <v>47602</v>
      </c>
      <c r="B19" s="3" t="s">
        <v>163</v>
      </c>
      <c r="C19" s="4">
        <v>46506</v>
      </c>
    </row>
    <row r="20" spans="1:3" x14ac:dyDescent="0.25">
      <c r="A20" s="4">
        <v>46506</v>
      </c>
      <c r="B20" s="3" t="s">
        <v>106</v>
      </c>
      <c r="C20" s="4">
        <v>46141</v>
      </c>
    </row>
    <row r="21" spans="1:3" x14ac:dyDescent="0.25">
      <c r="A21" s="4">
        <v>46506</v>
      </c>
      <c r="B21" s="3" t="s">
        <v>222</v>
      </c>
      <c r="C21" s="4">
        <v>46141</v>
      </c>
    </row>
    <row r="22" spans="1:3" x14ac:dyDescent="0.25">
      <c r="A22" s="4">
        <v>47602</v>
      </c>
      <c r="B22" s="3" t="s">
        <v>611</v>
      </c>
      <c r="C22" s="4">
        <v>46506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C8"/>
  <sheetViews>
    <sheetView workbookViewId="0">
      <selection activeCell="E2" sqref="E2"/>
    </sheetView>
  </sheetViews>
  <sheetFormatPr defaultRowHeight="15" x14ac:dyDescent="0.25"/>
  <cols>
    <col min="1" max="1" width="15.425781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688</v>
      </c>
      <c r="B2" s="3" t="s">
        <v>640</v>
      </c>
      <c r="C2" s="3" t="s">
        <v>687</v>
      </c>
    </row>
    <row r="3" spans="1:3" x14ac:dyDescent="0.25">
      <c r="A3" s="3" t="s">
        <v>688</v>
      </c>
      <c r="B3" s="3" t="s">
        <v>641</v>
      </c>
      <c r="C3" s="3" t="s">
        <v>687</v>
      </c>
    </row>
    <row r="4" spans="1:3" x14ac:dyDescent="0.25">
      <c r="A4" s="3" t="s">
        <v>688</v>
      </c>
      <c r="B4" s="3" t="s">
        <v>323</v>
      </c>
      <c r="C4" s="3" t="s">
        <v>687</v>
      </c>
    </row>
    <row r="5" spans="1:3" x14ac:dyDescent="0.25">
      <c r="A5" s="3" t="s">
        <v>688</v>
      </c>
      <c r="B5" s="3" t="s">
        <v>324</v>
      </c>
      <c r="C5" s="3" t="s">
        <v>687</v>
      </c>
    </row>
    <row r="6" spans="1:3" x14ac:dyDescent="0.25">
      <c r="A6" s="3" t="s">
        <v>688</v>
      </c>
      <c r="B6" s="3" t="s">
        <v>686</v>
      </c>
      <c r="C6" s="3" t="s">
        <v>687</v>
      </c>
    </row>
    <row r="7" spans="1:3" x14ac:dyDescent="0.25">
      <c r="A7" s="3" t="s">
        <v>688</v>
      </c>
      <c r="B7" s="3" t="s">
        <v>170</v>
      </c>
      <c r="C7" s="3" t="s">
        <v>687</v>
      </c>
    </row>
    <row r="8" spans="1:3" x14ac:dyDescent="0.25">
      <c r="A8" s="3" t="s">
        <v>688</v>
      </c>
      <c r="B8" s="3" t="s">
        <v>331</v>
      </c>
      <c r="C8" s="3" t="s">
        <v>687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C14"/>
  <sheetViews>
    <sheetView workbookViewId="0">
      <selection activeCell="H7" sqref="H7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1770</v>
      </c>
      <c r="B2" s="3" t="s">
        <v>335</v>
      </c>
      <c r="C2" s="4" t="s">
        <v>687</v>
      </c>
    </row>
    <row r="3" spans="1:3" x14ac:dyDescent="0.25">
      <c r="A3" s="3" t="s">
        <v>1770</v>
      </c>
      <c r="B3" s="3" t="s">
        <v>336</v>
      </c>
      <c r="C3" s="3" t="s">
        <v>687</v>
      </c>
    </row>
    <row r="4" spans="1:3" x14ac:dyDescent="0.25">
      <c r="A4" s="4" t="s">
        <v>1770</v>
      </c>
      <c r="B4" s="3" t="s">
        <v>337</v>
      </c>
      <c r="C4" s="4" t="s">
        <v>687</v>
      </c>
    </row>
    <row r="5" spans="1:3" x14ac:dyDescent="0.25">
      <c r="A5" s="3" t="s">
        <v>1770</v>
      </c>
      <c r="B5" s="3" t="s">
        <v>338</v>
      </c>
      <c r="C5" s="3" t="s">
        <v>687</v>
      </c>
    </row>
    <row r="6" spans="1:3" x14ac:dyDescent="0.25">
      <c r="A6" s="4" t="s">
        <v>1770</v>
      </c>
      <c r="B6" s="3" t="s">
        <v>1418</v>
      </c>
      <c r="C6" s="4" t="s">
        <v>687</v>
      </c>
    </row>
    <row r="7" spans="1:3" x14ac:dyDescent="0.25">
      <c r="A7" s="3" t="s">
        <v>1770</v>
      </c>
      <c r="B7" s="3" t="s">
        <v>1419</v>
      </c>
      <c r="C7" s="3" t="s">
        <v>687</v>
      </c>
    </row>
    <row r="8" spans="1:3" x14ac:dyDescent="0.25">
      <c r="A8" s="4" t="s">
        <v>1770</v>
      </c>
      <c r="B8" s="3" t="s">
        <v>1547</v>
      </c>
      <c r="C8" s="4" t="s">
        <v>687</v>
      </c>
    </row>
    <row r="9" spans="1:3" x14ac:dyDescent="0.25">
      <c r="A9" s="3" t="s">
        <v>1770</v>
      </c>
      <c r="B9" s="3" t="s">
        <v>1548</v>
      </c>
      <c r="C9" s="3" t="s">
        <v>687</v>
      </c>
    </row>
    <row r="10" spans="1:3" x14ac:dyDescent="0.25">
      <c r="A10" s="4" t="s">
        <v>1770</v>
      </c>
      <c r="B10" s="3" t="s">
        <v>1378</v>
      </c>
      <c r="C10" s="4" t="s">
        <v>687</v>
      </c>
    </row>
    <row r="11" spans="1:3" x14ac:dyDescent="0.25">
      <c r="A11" s="3" t="s">
        <v>1770</v>
      </c>
      <c r="B11" s="3" t="s">
        <v>1379</v>
      </c>
      <c r="C11" s="3" t="s">
        <v>687</v>
      </c>
    </row>
    <row r="12" spans="1:3" x14ac:dyDescent="0.25">
      <c r="A12" s="4" t="s">
        <v>1770</v>
      </c>
      <c r="B12" s="3" t="s">
        <v>211</v>
      </c>
      <c r="C12" s="4" t="s">
        <v>687</v>
      </c>
    </row>
    <row r="13" spans="1:3" x14ac:dyDescent="0.25">
      <c r="A13" s="3" t="s">
        <v>1770</v>
      </c>
      <c r="B13" s="3" t="s">
        <v>1769</v>
      </c>
      <c r="C13" s="3" t="s">
        <v>687</v>
      </c>
    </row>
    <row r="14" spans="1:3" x14ac:dyDescent="0.25">
      <c r="A14" s="4" t="s">
        <v>1770</v>
      </c>
      <c r="B14" s="3" t="s">
        <v>912</v>
      </c>
      <c r="C14" s="4" t="s">
        <v>687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C23"/>
  <sheetViews>
    <sheetView workbookViewId="0">
      <selection activeCell="H8" sqref="H8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1240</v>
      </c>
      <c r="B2" s="3" t="s">
        <v>106</v>
      </c>
      <c r="C2" s="4" t="s">
        <v>1241</v>
      </c>
    </row>
    <row r="3" spans="1:3" x14ac:dyDescent="0.25">
      <c r="A3" s="3" t="s">
        <v>1240</v>
      </c>
      <c r="B3" s="3" t="s">
        <v>106</v>
      </c>
      <c r="C3" s="3" t="s">
        <v>1241</v>
      </c>
    </row>
    <row r="4" spans="1:3" x14ac:dyDescent="0.25">
      <c r="A4" s="4" t="s">
        <v>1240</v>
      </c>
      <c r="B4" s="3" t="s">
        <v>106</v>
      </c>
      <c r="C4" s="4" t="s">
        <v>1241</v>
      </c>
    </row>
    <row r="5" spans="1:3" x14ac:dyDescent="0.25">
      <c r="A5" s="3" t="s">
        <v>1240</v>
      </c>
      <c r="B5" s="3" t="s">
        <v>228</v>
      </c>
      <c r="C5" s="3" t="s">
        <v>1241</v>
      </c>
    </row>
    <row r="6" spans="1:3" x14ac:dyDescent="0.25">
      <c r="A6" s="4" t="s">
        <v>1240</v>
      </c>
      <c r="B6" s="3" t="s">
        <v>228</v>
      </c>
      <c r="C6" s="4" t="s">
        <v>1241</v>
      </c>
    </row>
    <row r="7" spans="1:3" x14ac:dyDescent="0.25">
      <c r="A7" s="3" t="s">
        <v>1240</v>
      </c>
      <c r="B7" s="3" t="s">
        <v>1427</v>
      </c>
      <c r="C7" s="3" t="s">
        <v>1241</v>
      </c>
    </row>
    <row r="8" spans="1:3" x14ac:dyDescent="0.25">
      <c r="A8" s="4" t="s">
        <v>1240</v>
      </c>
      <c r="B8" s="3" t="s">
        <v>1378</v>
      </c>
      <c r="C8" s="4" t="s">
        <v>1241</v>
      </c>
    </row>
    <row r="9" spans="1:3" x14ac:dyDescent="0.25">
      <c r="A9" s="3" t="s">
        <v>1240</v>
      </c>
      <c r="B9" s="3" t="s">
        <v>1379</v>
      </c>
      <c r="C9" s="3" t="s">
        <v>1241</v>
      </c>
    </row>
    <row r="10" spans="1:3" x14ac:dyDescent="0.25">
      <c r="A10" s="4" t="s">
        <v>307</v>
      </c>
      <c r="B10" s="3" t="s">
        <v>170</v>
      </c>
      <c r="C10" s="4" t="s">
        <v>1241</v>
      </c>
    </row>
    <row r="11" spans="1:3" x14ac:dyDescent="0.25">
      <c r="A11" s="3" t="s">
        <v>307</v>
      </c>
      <c r="B11" s="3" t="s">
        <v>331</v>
      </c>
      <c r="C11" s="3" t="s">
        <v>1241</v>
      </c>
    </row>
    <row r="12" spans="1:3" x14ac:dyDescent="0.25">
      <c r="A12" s="4" t="s">
        <v>307</v>
      </c>
      <c r="B12" s="3" t="s">
        <v>581</v>
      </c>
      <c r="C12" s="4" t="s">
        <v>1241</v>
      </c>
    </row>
    <row r="13" spans="1:3" x14ac:dyDescent="0.25">
      <c r="A13" s="3" t="s">
        <v>307</v>
      </c>
      <c r="B13" s="3" t="s">
        <v>582</v>
      </c>
      <c r="C13" s="3" t="s">
        <v>1241</v>
      </c>
    </row>
    <row r="14" spans="1:3" x14ac:dyDescent="0.25">
      <c r="A14" s="4" t="s">
        <v>1240</v>
      </c>
      <c r="B14" s="3" t="s">
        <v>211</v>
      </c>
      <c r="C14" s="4" t="s">
        <v>1241</v>
      </c>
    </row>
    <row r="15" spans="1:3" x14ac:dyDescent="0.25">
      <c r="A15" s="3" t="s">
        <v>1240</v>
      </c>
      <c r="B15" s="3" t="s">
        <v>335</v>
      </c>
      <c r="C15" s="3" t="s">
        <v>1241</v>
      </c>
    </row>
    <row r="16" spans="1:3" x14ac:dyDescent="0.25">
      <c r="A16" s="4" t="s">
        <v>1240</v>
      </c>
      <c r="B16" s="3" t="s">
        <v>336</v>
      </c>
      <c r="C16" s="4" t="s">
        <v>1241</v>
      </c>
    </row>
    <row r="17" spans="1:3" x14ac:dyDescent="0.25">
      <c r="A17" s="3" t="s">
        <v>1240</v>
      </c>
      <c r="B17" s="3" t="s">
        <v>337</v>
      </c>
      <c r="C17" s="3" t="s">
        <v>1241</v>
      </c>
    </row>
    <row r="18" spans="1:3" x14ac:dyDescent="0.25">
      <c r="A18" s="4" t="s">
        <v>1240</v>
      </c>
      <c r="B18" s="3" t="s">
        <v>338</v>
      </c>
      <c r="C18" s="4" t="s">
        <v>1241</v>
      </c>
    </row>
    <row r="19" spans="1:3" x14ac:dyDescent="0.25">
      <c r="A19" s="3" t="s">
        <v>1240</v>
      </c>
      <c r="B19" s="3" t="s">
        <v>1418</v>
      </c>
      <c r="C19" s="3" t="s">
        <v>1241</v>
      </c>
    </row>
    <row r="20" spans="1:3" x14ac:dyDescent="0.25">
      <c r="A20" s="4" t="s">
        <v>1240</v>
      </c>
      <c r="B20" s="3" t="s">
        <v>1419</v>
      </c>
      <c r="C20" s="4" t="s">
        <v>1241</v>
      </c>
    </row>
    <row r="21" spans="1:3" x14ac:dyDescent="0.25">
      <c r="A21" s="3" t="s">
        <v>1240</v>
      </c>
      <c r="B21" s="3" t="s">
        <v>1547</v>
      </c>
      <c r="C21" s="3" t="s">
        <v>1241</v>
      </c>
    </row>
    <row r="22" spans="1:3" x14ac:dyDescent="0.25">
      <c r="A22" s="4" t="s">
        <v>1240</v>
      </c>
      <c r="B22" s="3" t="s">
        <v>1548</v>
      </c>
      <c r="C22" s="4" t="s">
        <v>1241</v>
      </c>
    </row>
    <row r="23" spans="1:3" x14ac:dyDescent="0.25">
      <c r="A23" s="3" t="s">
        <v>307</v>
      </c>
      <c r="B23" s="3" t="s">
        <v>1549</v>
      </c>
      <c r="C23" s="3" t="s">
        <v>1241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C9"/>
  <sheetViews>
    <sheetView workbookViewId="0">
      <selection activeCell="E5" sqref="E5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3" t="s">
        <v>2</v>
      </c>
    </row>
    <row r="2" spans="1:3" x14ac:dyDescent="0.25">
      <c r="A2" s="12">
        <v>45546</v>
      </c>
      <c r="B2" s="10" t="s">
        <v>175</v>
      </c>
      <c r="C2" s="12">
        <v>46276</v>
      </c>
    </row>
    <row r="3" spans="1:3" x14ac:dyDescent="0.25">
      <c r="A3" s="4">
        <v>45546</v>
      </c>
      <c r="B3" s="3" t="s">
        <v>583</v>
      </c>
      <c r="C3" s="4">
        <v>45911</v>
      </c>
    </row>
    <row r="4" spans="1:3" x14ac:dyDescent="0.25">
      <c r="A4" s="12">
        <v>45546</v>
      </c>
      <c r="B4" s="3" t="s">
        <v>584</v>
      </c>
      <c r="C4" s="4">
        <v>42258</v>
      </c>
    </row>
    <row r="5" spans="1:3" x14ac:dyDescent="0.25">
      <c r="A5" s="4">
        <v>45546</v>
      </c>
      <c r="B5" s="3" t="s">
        <v>581</v>
      </c>
      <c r="C5" s="4">
        <v>38606</v>
      </c>
    </row>
    <row r="6" spans="1:3" x14ac:dyDescent="0.25">
      <c r="A6" s="12">
        <v>45546</v>
      </c>
      <c r="B6" s="3" t="s">
        <v>582</v>
      </c>
      <c r="C6" s="4">
        <v>34953</v>
      </c>
    </row>
    <row r="7" spans="1:3" x14ac:dyDescent="0.25">
      <c r="A7" s="4">
        <v>45546</v>
      </c>
      <c r="B7" s="3" t="s">
        <v>692</v>
      </c>
      <c r="C7" s="4">
        <v>31301</v>
      </c>
    </row>
    <row r="8" spans="1:3" x14ac:dyDescent="0.25">
      <c r="A8" s="12">
        <v>45546</v>
      </c>
      <c r="B8" s="3" t="s">
        <v>766</v>
      </c>
      <c r="C8" s="4">
        <v>27648</v>
      </c>
    </row>
    <row r="9" spans="1:3" x14ac:dyDescent="0.25">
      <c r="A9" s="4">
        <v>45546</v>
      </c>
      <c r="B9" s="3" t="s">
        <v>767</v>
      </c>
      <c r="C9" s="4">
        <v>23996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C3"/>
  <sheetViews>
    <sheetView workbookViewId="0">
      <selection activeCell="G11" sqref="G11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5" t="s">
        <v>788</v>
      </c>
      <c r="B2" s="5" t="s">
        <v>786</v>
      </c>
      <c r="C2" s="5" t="s">
        <v>787</v>
      </c>
    </row>
    <row r="3" spans="1:3" x14ac:dyDescent="0.25">
      <c r="A3" s="5" t="s">
        <v>788</v>
      </c>
      <c r="B3" s="5" t="s">
        <v>785</v>
      </c>
      <c r="C3" s="5" t="s">
        <v>787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D5"/>
  <sheetViews>
    <sheetView workbookViewId="0">
      <selection activeCell="G8" sqref="G8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4" ht="15.75" thickBot="1" x14ac:dyDescent="0.3">
      <c r="A1" s="28" t="s">
        <v>0</v>
      </c>
      <c r="B1" s="11" t="s">
        <v>1</v>
      </c>
      <c r="C1" s="13" t="s">
        <v>2</v>
      </c>
    </row>
    <row r="2" spans="1:4" x14ac:dyDescent="0.25">
      <c r="A2" s="10" t="s">
        <v>790</v>
      </c>
      <c r="B2" s="10" t="s">
        <v>786</v>
      </c>
      <c r="C2" s="10" t="s">
        <v>789</v>
      </c>
    </row>
    <row r="3" spans="1:4" x14ac:dyDescent="0.25">
      <c r="A3" s="3" t="s">
        <v>790</v>
      </c>
      <c r="B3" s="3" t="s">
        <v>178</v>
      </c>
      <c r="C3" s="3" t="s">
        <v>789</v>
      </c>
    </row>
    <row r="4" spans="1:4" x14ac:dyDescent="0.25">
      <c r="A4" s="3" t="s">
        <v>791</v>
      </c>
      <c r="B4" s="3" t="s">
        <v>785</v>
      </c>
      <c r="C4" s="3" t="s">
        <v>789</v>
      </c>
      <c r="D4" s="67" t="s">
        <v>2910</v>
      </c>
    </row>
    <row r="5" spans="1:4" x14ac:dyDescent="0.25">
      <c r="A5" s="3" t="s">
        <v>790</v>
      </c>
      <c r="B5" s="3" t="s">
        <v>286</v>
      </c>
      <c r="C5" s="3" t="s">
        <v>789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C5"/>
  <sheetViews>
    <sheetView workbookViewId="0">
      <selection activeCell="F18" sqref="F18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45479</v>
      </c>
      <c r="B2" s="10" t="s">
        <v>811</v>
      </c>
      <c r="C2" s="12">
        <v>45113</v>
      </c>
    </row>
    <row r="3" spans="1:3" x14ac:dyDescent="0.25">
      <c r="A3" s="4">
        <v>45479</v>
      </c>
      <c r="B3" s="3" t="s">
        <v>106</v>
      </c>
      <c r="C3" s="4">
        <v>45113</v>
      </c>
    </row>
    <row r="4" spans="1:3" x14ac:dyDescent="0.25">
      <c r="A4" s="4">
        <v>45479</v>
      </c>
      <c r="B4" s="3" t="s">
        <v>178</v>
      </c>
      <c r="C4" s="4">
        <v>45113</v>
      </c>
    </row>
    <row r="5" spans="1:3" x14ac:dyDescent="0.25">
      <c r="A5" s="4">
        <v>45845</v>
      </c>
      <c r="B5" s="3" t="s">
        <v>785</v>
      </c>
      <c r="C5" s="4">
        <v>45113</v>
      </c>
    </row>
  </sheetData>
  <pageMargins left="0.7" right="0.7" top="0.75" bottom="0.75" header="0.3" footer="0.3"/>
  <pageSetup orientation="portrait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R23"/>
  <sheetViews>
    <sheetView workbookViewId="0">
      <selection activeCell="F5" sqref="F5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ht="15.75" thickBot="1" x14ac:dyDescent="0.3">
      <c r="A1" s="11" t="s">
        <v>0</v>
      </c>
      <c r="B1" s="11" t="s">
        <v>1</v>
      </c>
      <c r="C1" s="13" t="s">
        <v>2</v>
      </c>
    </row>
    <row r="2" spans="1:18" x14ac:dyDescent="0.25">
      <c r="A2" s="12">
        <v>44790</v>
      </c>
      <c r="B2" s="12" t="s">
        <v>478</v>
      </c>
      <c r="C2" s="12">
        <v>44425</v>
      </c>
    </row>
    <row r="3" spans="1:18" x14ac:dyDescent="0.25">
      <c r="A3" s="4">
        <v>44790</v>
      </c>
      <c r="B3" s="4" t="s">
        <v>479</v>
      </c>
      <c r="C3" s="4">
        <v>44425</v>
      </c>
    </row>
    <row r="4" spans="1:18" x14ac:dyDescent="0.25">
      <c r="A4" s="12">
        <v>44790</v>
      </c>
      <c r="B4" s="4" t="s">
        <v>480</v>
      </c>
      <c r="C4" s="12">
        <v>44425</v>
      </c>
    </row>
    <row r="5" spans="1:18" x14ac:dyDescent="0.25">
      <c r="A5" s="4">
        <v>44790</v>
      </c>
      <c r="B5" s="4" t="s">
        <v>481</v>
      </c>
      <c r="C5" s="4">
        <v>44425</v>
      </c>
    </row>
    <row r="6" spans="1:18" x14ac:dyDescent="0.25">
      <c r="A6" s="12">
        <v>44790</v>
      </c>
      <c r="B6" s="4" t="s">
        <v>482</v>
      </c>
      <c r="C6" s="12">
        <v>44425</v>
      </c>
    </row>
    <row r="7" spans="1:18" x14ac:dyDescent="0.25">
      <c r="A7" s="4">
        <v>44790</v>
      </c>
      <c r="B7" s="4" t="s">
        <v>154</v>
      </c>
      <c r="C7" s="4">
        <v>44425</v>
      </c>
    </row>
    <row r="8" spans="1:18" x14ac:dyDescent="0.25">
      <c r="A8" s="12">
        <v>44790</v>
      </c>
      <c r="B8" s="4" t="s">
        <v>483</v>
      </c>
      <c r="C8" s="12">
        <v>44425</v>
      </c>
      <c r="R8" t="s">
        <v>2897</v>
      </c>
    </row>
    <row r="9" spans="1:18" x14ac:dyDescent="0.25">
      <c r="A9" s="4">
        <v>44790</v>
      </c>
      <c r="B9" s="4" t="s">
        <v>484</v>
      </c>
      <c r="C9" s="4">
        <v>44425</v>
      </c>
    </row>
    <row r="10" spans="1:18" x14ac:dyDescent="0.25">
      <c r="A10" s="12">
        <v>44790</v>
      </c>
      <c r="B10" s="4" t="s">
        <v>485</v>
      </c>
      <c r="C10" s="12">
        <v>44425</v>
      </c>
    </row>
    <row r="11" spans="1:18" x14ac:dyDescent="0.25">
      <c r="A11" s="4">
        <v>44790</v>
      </c>
      <c r="B11" s="4" t="s">
        <v>486</v>
      </c>
      <c r="C11" s="4">
        <v>44425</v>
      </c>
    </row>
    <row r="12" spans="1:18" x14ac:dyDescent="0.25">
      <c r="A12" s="12">
        <v>44790</v>
      </c>
      <c r="B12" s="4" t="s">
        <v>487</v>
      </c>
      <c r="C12" s="12">
        <v>44425</v>
      </c>
    </row>
    <row r="13" spans="1:18" x14ac:dyDescent="0.25">
      <c r="A13" s="4">
        <v>44790</v>
      </c>
      <c r="B13" s="4" t="s">
        <v>488</v>
      </c>
      <c r="C13" s="4">
        <v>44425</v>
      </c>
    </row>
    <row r="14" spans="1:18" x14ac:dyDescent="0.25">
      <c r="A14" s="12">
        <v>44790</v>
      </c>
      <c r="B14" s="4" t="s">
        <v>163</v>
      </c>
      <c r="C14" s="12">
        <v>44425</v>
      </c>
    </row>
    <row r="15" spans="1:18" x14ac:dyDescent="0.25">
      <c r="A15" s="4">
        <v>44790</v>
      </c>
      <c r="B15" s="4" t="s">
        <v>489</v>
      </c>
      <c r="C15" s="4">
        <v>44425</v>
      </c>
    </row>
    <row r="16" spans="1:18" x14ac:dyDescent="0.25">
      <c r="A16" s="12">
        <v>44790</v>
      </c>
      <c r="B16" s="4" t="s">
        <v>490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491</v>
      </c>
      <c r="C19" s="4">
        <v>44425</v>
      </c>
    </row>
    <row r="20" spans="1:3" x14ac:dyDescent="0.25">
      <c r="A20" s="12">
        <v>44790</v>
      </c>
      <c r="B20" s="4" t="s">
        <v>494</v>
      </c>
      <c r="C20" s="12">
        <v>44425</v>
      </c>
    </row>
    <row r="21" spans="1:3" x14ac:dyDescent="0.25">
      <c r="A21" s="4">
        <v>44790</v>
      </c>
      <c r="B21" s="4" t="s">
        <v>495</v>
      </c>
      <c r="C21" s="4">
        <v>44425</v>
      </c>
    </row>
    <row r="22" spans="1:3" x14ac:dyDescent="0.25">
      <c r="A22" s="12">
        <v>44790</v>
      </c>
      <c r="B22" s="4" t="s">
        <v>496</v>
      </c>
      <c r="C22" s="12">
        <v>44425</v>
      </c>
    </row>
    <row r="23" spans="1:3" x14ac:dyDescent="0.25">
      <c r="A23" s="4">
        <v>44790</v>
      </c>
      <c r="B23" s="4" t="s">
        <v>497</v>
      </c>
      <c r="C23" s="4">
        <v>44425</v>
      </c>
    </row>
  </sheetData>
  <pageMargins left="0.7" right="0.7" top="0.75" bottom="0.75" header="0.3" footer="0.3"/>
  <pageSetup orientation="portrait" verticalDpi="30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C17"/>
  <sheetViews>
    <sheetView workbookViewId="0">
      <selection activeCell="F14" sqref="F14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ht="15.75" thickBot="1" x14ac:dyDescent="0.3">
      <c r="A1" s="13" t="s">
        <v>0</v>
      </c>
      <c r="B1" s="30" t="s">
        <v>1</v>
      </c>
      <c r="C1" s="29" t="s">
        <v>2002</v>
      </c>
    </row>
    <row r="2" spans="1:3" x14ac:dyDescent="0.25">
      <c r="A2" s="12">
        <v>45518</v>
      </c>
      <c r="B2" s="12" t="s">
        <v>2026</v>
      </c>
      <c r="C2" s="52">
        <v>45152</v>
      </c>
    </row>
    <row r="3" spans="1:3" x14ac:dyDescent="0.25">
      <c r="A3" s="4">
        <v>45518</v>
      </c>
      <c r="B3" s="4" t="s">
        <v>2027</v>
      </c>
      <c r="C3" s="4">
        <v>45152</v>
      </c>
    </row>
    <row r="4" spans="1:3" x14ac:dyDescent="0.25">
      <c r="A4" s="12">
        <v>45518</v>
      </c>
      <c r="B4" s="4" t="s">
        <v>2028</v>
      </c>
      <c r="C4" s="12">
        <v>45152</v>
      </c>
    </row>
    <row r="5" spans="1:3" x14ac:dyDescent="0.25">
      <c r="A5" s="4">
        <v>45518</v>
      </c>
      <c r="B5" s="4" t="s">
        <v>2026</v>
      </c>
      <c r="C5" s="4">
        <v>45152</v>
      </c>
    </row>
    <row r="6" spans="1:3" x14ac:dyDescent="0.25">
      <c r="A6" s="12">
        <v>45518</v>
      </c>
      <c r="B6" s="4" t="s">
        <v>2026</v>
      </c>
      <c r="C6" s="12">
        <v>45152</v>
      </c>
    </row>
    <row r="7" spans="1:3" x14ac:dyDescent="0.25">
      <c r="A7" s="4">
        <v>45518</v>
      </c>
      <c r="B7" s="4" t="s">
        <v>2029</v>
      </c>
      <c r="C7" s="4">
        <v>45152</v>
      </c>
    </row>
    <row r="8" spans="1:3" x14ac:dyDescent="0.25">
      <c r="A8" s="12">
        <v>45518</v>
      </c>
      <c r="B8" s="4" t="s">
        <v>2029</v>
      </c>
      <c r="C8" s="12">
        <v>45152</v>
      </c>
    </row>
    <row r="9" spans="1:3" x14ac:dyDescent="0.25">
      <c r="A9" s="4">
        <v>45518</v>
      </c>
      <c r="B9" s="4" t="s">
        <v>2030</v>
      </c>
      <c r="C9" s="4">
        <v>45152</v>
      </c>
    </row>
    <row r="10" spans="1:3" x14ac:dyDescent="0.25">
      <c r="A10" s="12">
        <v>45518</v>
      </c>
      <c r="B10" s="4" t="s">
        <v>2031</v>
      </c>
      <c r="C10" s="12">
        <v>45152</v>
      </c>
    </row>
    <row r="11" spans="1:3" x14ac:dyDescent="0.25">
      <c r="A11" s="4">
        <v>45518</v>
      </c>
      <c r="B11" s="4" t="s">
        <v>2032</v>
      </c>
      <c r="C11" s="4">
        <v>45152</v>
      </c>
    </row>
    <row r="12" spans="1:3" x14ac:dyDescent="0.25">
      <c r="A12" s="12">
        <v>45518</v>
      </c>
      <c r="B12" s="4" t="s">
        <v>2033</v>
      </c>
      <c r="C12" s="12">
        <v>45152</v>
      </c>
    </row>
    <row r="13" spans="1:3" x14ac:dyDescent="0.25">
      <c r="A13" s="4">
        <v>45518</v>
      </c>
      <c r="B13" s="4" t="s">
        <v>2034</v>
      </c>
      <c r="C13" s="4">
        <v>45152</v>
      </c>
    </row>
    <row r="14" spans="1:3" x14ac:dyDescent="0.25">
      <c r="A14" s="12">
        <v>45518</v>
      </c>
      <c r="B14" s="4" t="s">
        <v>2035</v>
      </c>
      <c r="C14" s="12">
        <v>45152</v>
      </c>
    </row>
    <row r="15" spans="1:3" x14ac:dyDescent="0.25">
      <c r="A15" s="4">
        <v>45518</v>
      </c>
      <c r="B15" s="4" t="s">
        <v>2036</v>
      </c>
      <c r="C15" s="4">
        <v>45152</v>
      </c>
    </row>
    <row r="16" spans="1:3" x14ac:dyDescent="0.25">
      <c r="A16" s="12">
        <v>45518</v>
      </c>
      <c r="B16" s="4" t="s">
        <v>2037</v>
      </c>
      <c r="C16" s="12">
        <v>45152</v>
      </c>
    </row>
    <row r="17" spans="1:3" x14ac:dyDescent="0.25">
      <c r="A17" s="4">
        <v>45518</v>
      </c>
      <c r="B17" s="4" t="s">
        <v>2038</v>
      </c>
      <c r="C17" s="4">
        <v>45152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C17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ht="15.75" thickBot="1" x14ac:dyDescent="0.3">
      <c r="A1" s="29" t="s">
        <v>0</v>
      </c>
      <c r="B1" s="11" t="s">
        <v>1</v>
      </c>
      <c r="C1" s="28" t="s">
        <v>1999</v>
      </c>
    </row>
    <row r="2" spans="1:3" x14ac:dyDescent="0.25">
      <c r="A2" s="12">
        <v>44367</v>
      </c>
      <c r="B2" s="12" t="s">
        <v>2017</v>
      </c>
      <c r="C2" s="12">
        <v>44002</v>
      </c>
    </row>
    <row r="3" spans="1:3" x14ac:dyDescent="0.25">
      <c r="A3" s="4">
        <v>44367</v>
      </c>
      <c r="B3" s="12" t="s">
        <v>2017</v>
      </c>
      <c r="C3" s="4">
        <v>44002</v>
      </c>
    </row>
    <row r="4" spans="1:3" x14ac:dyDescent="0.25">
      <c r="A4" s="12">
        <v>44367</v>
      </c>
      <c r="B4" s="12" t="s">
        <v>2017</v>
      </c>
      <c r="C4" s="12">
        <v>44002</v>
      </c>
    </row>
    <row r="5" spans="1:3" x14ac:dyDescent="0.25">
      <c r="A5" s="4">
        <v>44367</v>
      </c>
      <c r="B5" s="12" t="s">
        <v>2017</v>
      </c>
      <c r="C5" s="4">
        <v>44002</v>
      </c>
    </row>
    <row r="6" spans="1:3" x14ac:dyDescent="0.25">
      <c r="A6" s="12">
        <v>44367</v>
      </c>
      <c r="B6" s="12" t="s">
        <v>2017</v>
      </c>
      <c r="C6" s="12">
        <v>44002</v>
      </c>
    </row>
    <row r="7" spans="1:3" x14ac:dyDescent="0.25">
      <c r="A7" s="4">
        <v>44367</v>
      </c>
      <c r="B7" s="12" t="s">
        <v>2017</v>
      </c>
      <c r="C7" s="4">
        <v>44002</v>
      </c>
    </row>
    <row r="8" spans="1:3" x14ac:dyDescent="0.25">
      <c r="A8" s="12">
        <v>44367</v>
      </c>
      <c r="B8" s="12" t="s">
        <v>2017</v>
      </c>
      <c r="C8" s="12">
        <v>44002</v>
      </c>
    </row>
    <row r="9" spans="1:3" x14ac:dyDescent="0.25">
      <c r="A9" s="4">
        <v>44367</v>
      </c>
      <c r="B9" s="12" t="s">
        <v>2017</v>
      </c>
      <c r="C9" s="4">
        <v>44002</v>
      </c>
    </row>
    <row r="10" spans="1:3" x14ac:dyDescent="0.25">
      <c r="A10" s="12">
        <v>44367</v>
      </c>
      <c r="B10" s="4" t="s">
        <v>2023</v>
      </c>
      <c r="C10" s="12">
        <v>44002</v>
      </c>
    </row>
    <row r="11" spans="1:3" x14ac:dyDescent="0.25">
      <c r="A11" s="4">
        <v>44367</v>
      </c>
      <c r="B11" s="4" t="s">
        <v>2023</v>
      </c>
      <c r="C11" s="4">
        <v>44002</v>
      </c>
    </row>
    <row r="12" spans="1:3" x14ac:dyDescent="0.25">
      <c r="A12" s="12">
        <v>44367</v>
      </c>
      <c r="B12" s="4" t="s">
        <v>2023</v>
      </c>
      <c r="C12" s="12">
        <v>44002</v>
      </c>
    </row>
    <row r="13" spans="1:3" x14ac:dyDescent="0.25">
      <c r="A13" s="4">
        <v>44367</v>
      </c>
      <c r="B13" s="4" t="s">
        <v>2024</v>
      </c>
      <c r="C13" s="4">
        <v>44002</v>
      </c>
    </row>
    <row r="14" spans="1:3" x14ac:dyDescent="0.25">
      <c r="A14" s="12">
        <v>44367</v>
      </c>
      <c r="B14" s="4" t="s">
        <v>2024</v>
      </c>
      <c r="C14" s="12">
        <v>44002</v>
      </c>
    </row>
    <row r="15" spans="1:3" x14ac:dyDescent="0.25">
      <c r="A15" s="4">
        <v>44367</v>
      </c>
      <c r="B15" s="4" t="s">
        <v>2024</v>
      </c>
      <c r="C15" s="4">
        <v>44002</v>
      </c>
    </row>
    <row r="16" spans="1:3" x14ac:dyDescent="0.25">
      <c r="A16" s="12">
        <v>44367</v>
      </c>
      <c r="B16" s="4" t="s">
        <v>2024</v>
      </c>
      <c r="C16" s="12">
        <v>44002</v>
      </c>
    </row>
    <row r="17" spans="1:3" x14ac:dyDescent="0.25">
      <c r="A17" s="4">
        <v>44367</v>
      </c>
      <c r="B17" s="4" t="s">
        <v>2025</v>
      </c>
      <c r="C17" s="4">
        <v>44002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C16"/>
  <sheetViews>
    <sheetView workbookViewId="0">
      <selection activeCell="E5" sqref="E5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ht="15.75" thickBot="1" x14ac:dyDescent="0.3">
      <c r="A1" s="13" t="s">
        <v>2</v>
      </c>
      <c r="B1" s="11" t="s">
        <v>380</v>
      </c>
      <c r="C1" s="28" t="s">
        <v>0</v>
      </c>
    </row>
    <row r="2" spans="1:3" x14ac:dyDescent="0.25">
      <c r="A2" s="12">
        <v>43267</v>
      </c>
      <c r="B2" s="12" t="s">
        <v>1198</v>
      </c>
      <c r="C2" s="12">
        <v>42902</v>
      </c>
    </row>
    <row r="3" spans="1:3" x14ac:dyDescent="0.25">
      <c r="A3" s="4">
        <v>43267</v>
      </c>
      <c r="B3" s="4" t="s">
        <v>1198</v>
      </c>
      <c r="C3" s="4">
        <v>42902</v>
      </c>
    </row>
    <row r="4" spans="1:3" x14ac:dyDescent="0.25">
      <c r="A4" s="4">
        <v>43267</v>
      </c>
      <c r="B4" s="4" t="s">
        <v>1198</v>
      </c>
      <c r="C4" s="4">
        <v>42902</v>
      </c>
    </row>
    <row r="5" spans="1:3" x14ac:dyDescent="0.25">
      <c r="A5" s="4">
        <v>43267</v>
      </c>
      <c r="B5" s="4" t="s">
        <v>1198</v>
      </c>
      <c r="C5" s="4">
        <v>42902</v>
      </c>
    </row>
    <row r="6" spans="1:3" x14ac:dyDescent="0.25">
      <c r="A6" s="4">
        <v>43267</v>
      </c>
      <c r="B6" s="4" t="s">
        <v>1198</v>
      </c>
      <c r="C6" s="4">
        <v>42902</v>
      </c>
    </row>
    <row r="7" spans="1:3" x14ac:dyDescent="0.25">
      <c r="A7" s="4">
        <v>43267</v>
      </c>
      <c r="B7" s="4" t="s">
        <v>1198</v>
      </c>
      <c r="C7" s="4">
        <v>42902</v>
      </c>
    </row>
    <row r="8" spans="1:3" x14ac:dyDescent="0.25">
      <c r="A8" s="4">
        <v>43267</v>
      </c>
      <c r="B8" s="4" t="s">
        <v>1198</v>
      </c>
      <c r="C8" s="4">
        <v>42902</v>
      </c>
    </row>
    <row r="9" spans="1:3" x14ac:dyDescent="0.25">
      <c r="A9" s="4">
        <v>43267</v>
      </c>
      <c r="B9" s="4" t="s">
        <v>1198</v>
      </c>
      <c r="C9" s="4">
        <v>42902</v>
      </c>
    </row>
    <row r="10" spans="1:3" x14ac:dyDescent="0.25">
      <c r="A10" s="4">
        <v>43267</v>
      </c>
      <c r="B10" s="4" t="s">
        <v>652</v>
      </c>
      <c r="C10" s="4">
        <v>42902</v>
      </c>
    </row>
    <row r="11" spans="1:3" x14ac:dyDescent="0.25">
      <c r="A11" s="4">
        <v>43267</v>
      </c>
      <c r="B11" s="4" t="s">
        <v>652</v>
      </c>
      <c r="C11" s="4">
        <v>42902</v>
      </c>
    </row>
    <row r="12" spans="1:3" x14ac:dyDescent="0.25">
      <c r="A12" s="4">
        <v>43267</v>
      </c>
      <c r="B12" s="4" t="s">
        <v>652</v>
      </c>
      <c r="C12" s="4">
        <v>42902</v>
      </c>
    </row>
    <row r="13" spans="1:3" x14ac:dyDescent="0.25">
      <c r="A13" s="4">
        <v>43267</v>
      </c>
      <c r="B13" s="4" t="s">
        <v>1500</v>
      </c>
      <c r="C13" s="4">
        <v>42902</v>
      </c>
    </row>
    <row r="14" spans="1:3" x14ac:dyDescent="0.25">
      <c r="A14" s="4">
        <v>43267</v>
      </c>
      <c r="B14" s="4" t="s">
        <v>154</v>
      </c>
      <c r="C14" s="4">
        <v>42902</v>
      </c>
    </row>
    <row r="15" spans="1:3" x14ac:dyDescent="0.25">
      <c r="A15" s="4">
        <v>43267</v>
      </c>
      <c r="B15" s="4" t="s">
        <v>478</v>
      </c>
      <c r="C15" s="4">
        <v>42902</v>
      </c>
    </row>
    <row r="16" spans="1:3" x14ac:dyDescent="0.25">
      <c r="A16" s="4">
        <v>43267</v>
      </c>
      <c r="B16" s="4" t="s">
        <v>153</v>
      </c>
      <c r="C16" s="4">
        <v>42902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C2"/>
  <sheetViews>
    <sheetView workbookViewId="0">
      <selection activeCell="D9" sqref="D9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ht="15.75" thickBot="1" x14ac:dyDescent="0.3">
      <c r="A1" s="19" t="s">
        <v>0</v>
      </c>
      <c r="B1" s="53" t="s">
        <v>380</v>
      </c>
      <c r="C1" s="20" t="s">
        <v>2</v>
      </c>
    </row>
    <row r="2" spans="1:3" x14ac:dyDescent="0.25">
      <c r="A2" s="12">
        <v>44047</v>
      </c>
      <c r="B2" s="10" t="s">
        <v>1724</v>
      </c>
      <c r="C2" s="12">
        <v>43681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C16"/>
  <sheetViews>
    <sheetView workbookViewId="0">
      <selection activeCell="D7" sqref="D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380</v>
      </c>
      <c r="C1" s="13" t="s">
        <v>2</v>
      </c>
    </row>
    <row r="2" spans="1:3" x14ac:dyDescent="0.25">
      <c r="A2" s="12" t="s">
        <v>320</v>
      </c>
      <c r="B2" s="10" t="s">
        <v>650</v>
      </c>
      <c r="C2" s="12" t="s">
        <v>327</v>
      </c>
    </row>
    <row r="3" spans="1:3" x14ac:dyDescent="0.25">
      <c r="A3" s="4" t="s">
        <v>320</v>
      </c>
      <c r="B3" s="3" t="s">
        <v>650</v>
      </c>
      <c r="C3" s="4" t="s">
        <v>327</v>
      </c>
    </row>
    <row r="4" spans="1:3" x14ac:dyDescent="0.25">
      <c r="A4" s="4" t="s">
        <v>320</v>
      </c>
      <c r="B4" s="3" t="s">
        <v>990</v>
      </c>
      <c r="C4" s="4" t="s">
        <v>327</v>
      </c>
    </row>
    <row r="5" spans="1:3" x14ac:dyDescent="0.25">
      <c r="A5" s="4" t="s">
        <v>320</v>
      </c>
      <c r="B5" s="3" t="s">
        <v>650</v>
      </c>
      <c r="C5" s="4" t="s">
        <v>327</v>
      </c>
    </row>
    <row r="6" spans="1:3" x14ac:dyDescent="0.25">
      <c r="A6" s="4" t="s">
        <v>320</v>
      </c>
      <c r="B6" s="3" t="s">
        <v>990</v>
      </c>
      <c r="C6" s="4" t="s">
        <v>327</v>
      </c>
    </row>
    <row r="7" spans="1:3" x14ac:dyDescent="0.25">
      <c r="A7" s="4" t="s">
        <v>320</v>
      </c>
      <c r="B7" s="3" t="s">
        <v>650</v>
      </c>
      <c r="C7" s="4" t="s">
        <v>327</v>
      </c>
    </row>
    <row r="8" spans="1:3" x14ac:dyDescent="0.25">
      <c r="A8" s="4" t="s">
        <v>320</v>
      </c>
      <c r="B8" s="3" t="s">
        <v>990</v>
      </c>
      <c r="C8" s="4" t="s">
        <v>327</v>
      </c>
    </row>
    <row r="9" spans="1:3" x14ac:dyDescent="0.25">
      <c r="A9" s="4" t="s">
        <v>320</v>
      </c>
      <c r="B9" s="3" t="s">
        <v>1499</v>
      </c>
      <c r="C9" s="4" t="s">
        <v>327</v>
      </c>
    </row>
    <row r="10" spans="1:3" x14ac:dyDescent="0.25">
      <c r="A10" s="4" t="s">
        <v>320</v>
      </c>
      <c r="B10" s="3" t="s">
        <v>652</v>
      </c>
      <c r="C10" s="4" t="s">
        <v>327</v>
      </c>
    </row>
    <row r="11" spans="1:3" x14ac:dyDescent="0.25">
      <c r="A11" s="4" t="s">
        <v>320</v>
      </c>
      <c r="B11" s="3" t="s">
        <v>652</v>
      </c>
      <c r="C11" s="4" t="s">
        <v>327</v>
      </c>
    </row>
    <row r="12" spans="1:3" x14ac:dyDescent="0.25">
      <c r="A12" s="4" t="s">
        <v>320</v>
      </c>
      <c r="B12" s="3" t="s">
        <v>652</v>
      </c>
      <c r="C12" s="4" t="s">
        <v>327</v>
      </c>
    </row>
    <row r="13" spans="1:3" x14ac:dyDescent="0.25">
      <c r="A13" s="4" t="s">
        <v>320</v>
      </c>
      <c r="B13" s="3" t="s">
        <v>1500</v>
      </c>
      <c r="C13" s="4" t="s">
        <v>327</v>
      </c>
    </row>
    <row r="14" spans="1:3" x14ac:dyDescent="0.25">
      <c r="A14" s="4" t="s">
        <v>320</v>
      </c>
      <c r="B14" s="3" t="s">
        <v>483</v>
      </c>
      <c r="C14" s="4" t="s">
        <v>327</v>
      </c>
    </row>
    <row r="15" spans="1:3" x14ac:dyDescent="0.25">
      <c r="A15" s="4" t="s">
        <v>320</v>
      </c>
      <c r="B15" s="3" t="s">
        <v>154</v>
      </c>
      <c r="C15" s="4" t="s">
        <v>327</v>
      </c>
    </row>
    <row r="16" spans="1:3" x14ac:dyDescent="0.25">
      <c r="A16" s="4" t="s">
        <v>320</v>
      </c>
      <c r="B16" s="3" t="s">
        <v>478</v>
      </c>
      <c r="C16" s="4" t="s">
        <v>327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C13"/>
  <sheetViews>
    <sheetView workbookViewId="0">
      <selection activeCell="G11" sqref="G11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380</v>
      </c>
      <c r="C1" s="13" t="s">
        <v>2</v>
      </c>
    </row>
    <row r="2" spans="1:3" x14ac:dyDescent="0.25">
      <c r="A2" s="12">
        <v>43684</v>
      </c>
      <c r="B2" s="10" t="s">
        <v>650</v>
      </c>
      <c r="C2" s="12">
        <v>44050</v>
      </c>
    </row>
    <row r="3" spans="1:3" x14ac:dyDescent="0.25">
      <c r="A3" s="4">
        <v>43684</v>
      </c>
      <c r="B3" s="3" t="s">
        <v>990</v>
      </c>
      <c r="C3" s="4">
        <v>44050</v>
      </c>
    </row>
    <row r="4" spans="1:3" x14ac:dyDescent="0.25">
      <c r="A4" s="4">
        <v>43684</v>
      </c>
      <c r="B4" s="3" t="s">
        <v>650</v>
      </c>
      <c r="C4" s="4">
        <v>44050</v>
      </c>
    </row>
    <row r="5" spans="1:3" x14ac:dyDescent="0.25">
      <c r="A5" s="4">
        <v>43684</v>
      </c>
      <c r="B5" s="3" t="s">
        <v>651</v>
      </c>
      <c r="C5" s="4">
        <v>44050</v>
      </c>
    </row>
    <row r="6" spans="1:3" x14ac:dyDescent="0.25">
      <c r="A6" s="4">
        <v>43684</v>
      </c>
      <c r="B6" s="3" t="s">
        <v>990</v>
      </c>
      <c r="C6" s="4">
        <v>44050</v>
      </c>
    </row>
    <row r="7" spans="1:3" x14ac:dyDescent="0.25">
      <c r="A7" s="4">
        <v>43684</v>
      </c>
      <c r="B7" s="3" t="s">
        <v>1374</v>
      </c>
      <c r="C7" s="4">
        <v>44050</v>
      </c>
    </row>
    <row r="8" spans="1:3" x14ac:dyDescent="0.25">
      <c r="A8" s="4">
        <v>43684</v>
      </c>
      <c r="B8" s="3" t="s">
        <v>1374</v>
      </c>
      <c r="C8" s="4">
        <v>44050</v>
      </c>
    </row>
    <row r="9" spans="1:3" x14ac:dyDescent="0.25">
      <c r="A9" s="4">
        <v>43684</v>
      </c>
      <c r="B9" s="3" t="s">
        <v>1374</v>
      </c>
      <c r="C9" s="4">
        <v>44050</v>
      </c>
    </row>
    <row r="10" spans="1:3" x14ac:dyDescent="0.25">
      <c r="A10" s="4">
        <v>43684</v>
      </c>
      <c r="B10" s="3" t="s">
        <v>652</v>
      </c>
      <c r="C10" s="4">
        <v>44050</v>
      </c>
    </row>
    <row r="11" spans="1:3" x14ac:dyDescent="0.25">
      <c r="A11" s="4">
        <v>43684</v>
      </c>
      <c r="B11" s="3" t="s">
        <v>478</v>
      </c>
      <c r="C11" s="4">
        <v>44050</v>
      </c>
    </row>
    <row r="12" spans="1:3" x14ac:dyDescent="0.25">
      <c r="A12" s="4">
        <v>43684</v>
      </c>
      <c r="B12" s="3" t="s">
        <v>154</v>
      </c>
      <c r="C12" s="4">
        <v>44050</v>
      </c>
    </row>
    <row r="13" spans="1:3" x14ac:dyDescent="0.25">
      <c r="A13" s="4">
        <v>43684</v>
      </c>
      <c r="B13" s="3" t="s">
        <v>1375</v>
      </c>
      <c r="C13" s="4">
        <v>44050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C27"/>
  <sheetViews>
    <sheetView workbookViewId="0">
      <selection activeCell="E8" sqref="E8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380</v>
      </c>
      <c r="C1" s="11" t="s">
        <v>2</v>
      </c>
    </row>
    <row r="2" spans="1:3" x14ac:dyDescent="0.25">
      <c r="A2" s="12">
        <v>46343</v>
      </c>
      <c r="B2" s="12" t="s">
        <v>163</v>
      </c>
      <c r="C2" s="12">
        <v>45613</v>
      </c>
    </row>
    <row r="3" spans="1:3" x14ac:dyDescent="0.25">
      <c r="A3" s="4">
        <v>46343</v>
      </c>
      <c r="B3" s="4" t="s">
        <v>560</v>
      </c>
      <c r="C3" s="4">
        <v>45613</v>
      </c>
    </row>
    <row r="4" spans="1:3" x14ac:dyDescent="0.25">
      <c r="A4" s="12">
        <v>46343</v>
      </c>
      <c r="B4" s="4" t="s">
        <v>561</v>
      </c>
      <c r="C4" s="12">
        <v>45613</v>
      </c>
    </row>
    <row r="5" spans="1:3" x14ac:dyDescent="0.25">
      <c r="A5" s="4">
        <v>46343</v>
      </c>
      <c r="B5" s="4" t="s">
        <v>562</v>
      </c>
      <c r="C5" s="4">
        <v>45613</v>
      </c>
    </row>
    <row r="6" spans="1:3" x14ac:dyDescent="0.25">
      <c r="A6" s="12">
        <v>45978</v>
      </c>
      <c r="B6" s="4" t="s">
        <v>997</v>
      </c>
      <c r="C6" s="12">
        <v>45613</v>
      </c>
    </row>
    <row r="7" spans="1:3" x14ac:dyDescent="0.25">
      <c r="A7" s="4">
        <v>45978</v>
      </c>
      <c r="B7" s="4" t="s">
        <v>565</v>
      </c>
      <c r="C7" s="4">
        <v>45613</v>
      </c>
    </row>
    <row r="8" spans="1:3" x14ac:dyDescent="0.25">
      <c r="A8" s="12">
        <v>45978</v>
      </c>
      <c r="B8" s="4" t="s">
        <v>566</v>
      </c>
      <c r="C8" s="12">
        <v>45613</v>
      </c>
    </row>
    <row r="9" spans="1:3" x14ac:dyDescent="0.25">
      <c r="A9" s="4">
        <v>45978</v>
      </c>
      <c r="B9" s="4" t="s">
        <v>998</v>
      </c>
      <c r="C9" s="4">
        <v>45613</v>
      </c>
    </row>
    <row r="10" spans="1:3" x14ac:dyDescent="0.25">
      <c r="A10" s="12">
        <v>45978</v>
      </c>
      <c r="B10" s="4" t="s">
        <v>563</v>
      </c>
      <c r="C10" s="12">
        <v>45613</v>
      </c>
    </row>
    <row r="11" spans="1:3" x14ac:dyDescent="0.25">
      <c r="A11" s="4">
        <v>45978</v>
      </c>
      <c r="B11" s="4" t="s">
        <v>568</v>
      </c>
      <c r="C11" s="4">
        <v>45613</v>
      </c>
    </row>
    <row r="12" spans="1:3" x14ac:dyDescent="0.25">
      <c r="A12" s="12">
        <v>45978</v>
      </c>
      <c r="B12" s="4" t="s">
        <v>564</v>
      </c>
      <c r="C12" s="12">
        <v>45613</v>
      </c>
    </row>
    <row r="13" spans="1:3" x14ac:dyDescent="0.25">
      <c r="A13" s="4">
        <v>46343</v>
      </c>
      <c r="B13" s="4" t="s">
        <v>497</v>
      </c>
      <c r="C13" s="4">
        <v>45613</v>
      </c>
    </row>
    <row r="14" spans="1:3" x14ac:dyDescent="0.25">
      <c r="A14" s="12">
        <v>45978</v>
      </c>
      <c r="B14" s="4" t="s">
        <v>577</v>
      </c>
      <c r="C14" s="12">
        <v>45613</v>
      </c>
    </row>
    <row r="15" spans="1:3" x14ac:dyDescent="0.25">
      <c r="A15" s="4">
        <v>45978</v>
      </c>
      <c r="B15" s="4" t="s">
        <v>999</v>
      </c>
      <c r="C15" s="4">
        <v>45613</v>
      </c>
    </row>
    <row r="16" spans="1:3" x14ac:dyDescent="0.25">
      <c r="A16" s="12">
        <v>45978</v>
      </c>
      <c r="B16" s="4" t="s">
        <v>570</v>
      </c>
      <c r="C16" s="12">
        <v>45613</v>
      </c>
    </row>
    <row r="17" spans="1:3" x14ac:dyDescent="0.25">
      <c r="A17" s="4">
        <v>45978</v>
      </c>
      <c r="B17" s="4" t="s">
        <v>1000</v>
      </c>
      <c r="C17" s="4">
        <v>45613</v>
      </c>
    </row>
    <row r="18" spans="1:3" x14ac:dyDescent="0.25">
      <c r="A18" s="12">
        <v>45978</v>
      </c>
      <c r="B18" s="4" t="s">
        <v>1001</v>
      </c>
      <c r="C18" s="12">
        <v>45613</v>
      </c>
    </row>
    <row r="19" spans="1:3" x14ac:dyDescent="0.25">
      <c r="A19" s="4">
        <v>45978</v>
      </c>
      <c r="B19" s="4" t="s">
        <v>576</v>
      </c>
      <c r="C19" s="4">
        <v>45613</v>
      </c>
    </row>
    <row r="20" spans="1:3" x14ac:dyDescent="0.25">
      <c r="A20" s="12">
        <v>45978</v>
      </c>
      <c r="B20" s="4" t="s">
        <v>571</v>
      </c>
      <c r="C20" s="12">
        <v>45613</v>
      </c>
    </row>
    <row r="21" spans="1:3" x14ac:dyDescent="0.25">
      <c r="A21" s="4">
        <v>45978</v>
      </c>
      <c r="B21" s="4" t="s">
        <v>573</v>
      </c>
      <c r="C21" s="4">
        <v>45613</v>
      </c>
    </row>
    <row r="22" spans="1:3" x14ac:dyDescent="0.25">
      <c r="A22" s="12">
        <v>45978</v>
      </c>
      <c r="B22" s="4" t="s">
        <v>1002</v>
      </c>
      <c r="C22" s="12">
        <v>45613</v>
      </c>
    </row>
    <row r="23" spans="1:3" x14ac:dyDescent="0.25">
      <c r="A23" s="4">
        <v>45978</v>
      </c>
      <c r="B23" s="4" t="s">
        <v>574</v>
      </c>
      <c r="C23" s="4">
        <v>45613</v>
      </c>
    </row>
    <row r="24" spans="1:3" x14ac:dyDescent="0.25">
      <c r="A24" s="12">
        <v>45978</v>
      </c>
      <c r="B24" s="4" t="s">
        <v>575</v>
      </c>
      <c r="C24" s="12">
        <v>45613</v>
      </c>
    </row>
    <row r="25" spans="1:3" x14ac:dyDescent="0.25">
      <c r="A25" s="4">
        <v>45978</v>
      </c>
      <c r="B25" s="4" t="s">
        <v>993</v>
      </c>
      <c r="C25" s="4">
        <v>45613</v>
      </c>
    </row>
    <row r="26" spans="1:3" x14ac:dyDescent="0.25">
      <c r="A26" s="12">
        <v>45978</v>
      </c>
      <c r="B26" s="4" t="s">
        <v>483</v>
      </c>
      <c r="C26" s="12">
        <v>45613</v>
      </c>
    </row>
    <row r="27" spans="1:3" x14ac:dyDescent="0.25">
      <c r="A27" s="4">
        <v>45978</v>
      </c>
      <c r="B27" s="4" t="s">
        <v>478</v>
      </c>
      <c r="C27" s="4">
        <v>45613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V21"/>
  <sheetViews>
    <sheetView zoomScale="79" workbookViewId="0">
      <selection activeCell="C21" sqref="C21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ht="15.75" thickBot="1" x14ac:dyDescent="0.3">
      <c r="A1" s="11" t="s">
        <v>0</v>
      </c>
      <c r="B1" s="11" t="s">
        <v>1</v>
      </c>
      <c r="C1" s="11" t="s">
        <v>2</v>
      </c>
      <c r="V1" s="1"/>
    </row>
    <row r="2" spans="1:22" x14ac:dyDescent="0.25">
      <c r="A2" s="12">
        <v>46115</v>
      </c>
      <c r="B2" s="10" t="s">
        <v>179</v>
      </c>
      <c r="C2" s="12">
        <v>45750</v>
      </c>
      <c r="V2" s="1"/>
    </row>
    <row r="3" spans="1:22" x14ac:dyDescent="0.25">
      <c r="A3" s="4">
        <v>46115</v>
      </c>
      <c r="B3" s="3" t="s">
        <v>180</v>
      </c>
      <c r="C3" s="4">
        <v>45750</v>
      </c>
    </row>
    <row r="4" spans="1:22" x14ac:dyDescent="0.25">
      <c r="A4" s="4">
        <v>46115</v>
      </c>
      <c r="B4" s="3" t="s">
        <v>181</v>
      </c>
      <c r="C4" s="4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45751</v>
      </c>
    </row>
    <row r="17" spans="1:3" x14ac:dyDescent="0.25">
      <c r="A17" s="4">
        <v>46115</v>
      </c>
      <c r="B17" s="3" t="s">
        <v>194</v>
      </c>
      <c r="C17" s="4">
        <v>45752</v>
      </c>
    </row>
    <row r="18" spans="1:3" x14ac:dyDescent="0.25">
      <c r="A18" s="4">
        <v>46115</v>
      </c>
      <c r="B18" s="3" t="s">
        <v>195</v>
      </c>
      <c r="C18" s="4">
        <v>45753</v>
      </c>
    </row>
    <row r="19" spans="1:3" x14ac:dyDescent="0.25">
      <c r="A19" s="4">
        <v>46115</v>
      </c>
      <c r="B19" s="3" t="s">
        <v>196</v>
      </c>
      <c r="C19" s="4">
        <v>45754</v>
      </c>
    </row>
    <row r="20" spans="1:3" x14ac:dyDescent="0.25">
      <c r="A20" s="4">
        <v>46115</v>
      </c>
      <c r="B20" s="3" t="s">
        <v>197</v>
      </c>
      <c r="C20" s="4">
        <v>45755</v>
      </c>
    </row>
    <row r="21" spans="1:3" x14ac:dyDescent="0.25">
      <c r="A21" s="4">
        <v>46115</v>
      </c>
      <c r="B21" s="3" t="s">
        <v>198</v>
      </c>
      <c r="C21" s="4">
        <v>45756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C22"/>
  <sheetViews>
    <sheetView workbookViewId="0">
      <selection activeCell="G8" sqref="G8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ht="15.75" thickBot="1" x14ac:dyDescent="0.3">
      <c r="A1" s="18" t="s">
        <v>0</v>
      </c>
      <c r="B1" s="11" t="s">
        <v>1</v>
      </c>
      <c r="C1" s="2" t="s">
        <v>2</v>
      </c>
    </row>
    <row r="2" spans="1:3" x14ac:dyDescent="0.25">
      <c r="A2" s="12">
        <v>45781</v>
      </c>
      <c r="B2" s="10" t="s">
        <v>2497</v>
      </c>
      <c r="C2" s="4">
        <v>45416</v>
      </c>
    </row>
    <row r="3" spans="1:3" x14ac:dyDescent="0.25">
      <c r="A3" s="4">
        <v>45781</v>
      </c>
      <c r="B3" s="3" t="s">
        <v>2498</v>
      </c>
      <c r="C3" s="4">
        <v>45416</v>
      </c>
    </row>
    <row r="4" spans="1:3" x14ac:dyDescent="0.25">
      <c r="A4" s="12">
        <v>45781</v>
      </c>
      <c r="B4" s="3" t="s">
        <v>2499</v>
      </c>
      <c r="C4" s="4">
        <v>45416</v>
      </c>
    </row>
    <row r="5" spans="1:3" x14ac:dyDescent="0.25">
      <c r="A5" s="4">
        <v>45781</v>
      </c>
      <c r="B5" s="3" t="s">
        <v>2500</v>
      </c>
      <c r="C5" s="4">
        <v>45416</v>
      </c>
    </row>
    <row r="6" spans="1:3" x14ac:dyDescent="0.25">
      <c r="A6" s="12">
        <v>45781</v>
      </c>
      <c r="B6" s="3" t="s">
        <v>2250</v>
      </c>
      <c r="C6" s="4">
        <v>45416</v>
      </c>
    </row>
    <row r="7" spans="1:3" x14ac:dyDescent="0.25">
      <c r="A7" s="4">
        <v>45781</v>
      </c>
      <c r="B7" s="3" t="s">
        <v>2501</v>
      </c>
      <c r="C7" s="4">
        <v>45416</v>
      </c>
    </row>
    <row r="8" spans="1:3" x14ac:dyDescent="0.25">
      <c r="A8" s="4">
        <v>46146</v>
      </c>
      <c r="B8" s="3" t="s">
        <v>2502</v>
      </c>
      <c r="C8" s="4">
        <v>45416</v>
      </c>
    </row>
    <row r="9" spans="1:3" x14ac:dyDescent="0.25">
      <c r="A9" s="4">
        <v>46146</v>
      </c>
      <c r="B9" s="3" t="s">
        <v>2503</v>
      </c>
      <c r="C9" s="4">
        <v>45416</v>
      </c>
    </row>
    <row r="10" spans="1:3" x14ac:dyDescent="0.25">
      <c r="A10" s="4">
        <v>46146</v>
      </c>
      <c r="B10" s="3" t="s">
        <v>2504</v>
      </c>
      <c r="C10" s="4">
        <v>45416</v>
      </c>
    </row>
    <row r="11" spans="1:3" x14ac:dyDescent="0.25">
      <c r="A11" s="4">
        <v>46146</v>
      </c>
      <c r="B11" s="3" t="s">
        <v>2505</v>
      </c>
      <c r="C11" s="4">
        <v>45416</v>
      </c>
    </row>
    <row r="12" spans="1:3" x14ac:dyDescent="0.25">
      <c r="A12" s="4">
        <v>46146</v>
      </c>
      <c r="B12" s="3" t="s">
        <v>2506</v>
      </c>
      <c r="C12" s="4">
        <v>45416</v>
      </c>
    </row>
    <row r="13" spans="1:3" x14ac:dyDescent="0.25">
      <c r="A13" s="4">
        <v>46146</v>
      </c>
      <c r="B13" s="3" t="s">
        <v>2507</v>
      </c>
      <c r="C13" s="4">
        <v>45416</v>
      </c>
    </row>
    <row r="14" spans="1:3" x14ac:dyDescent="0.25">
      <c r="A14" s="4">
        <v>46146</v>
      </c>
      <c r="B14" s="3" t="s">
        <v>2508</v>
      </c>
      <c r="C14" s="4">
        <v>45416</v>
      </c>
    </row>
    <row r="15" spans="1:3" x14ac:dyDescent="0.25">
      <c r="A15" s="4">
        <v>46146</v>
      </c>
      <c r="B15" s="3" t="s">
        <v>2509</v>
      </c>
      <c r="C15" s="4">
        <v>45416</v>
      </c>
    </row>
    <row r="16" spans="1:3" x14ac:dyDescent="0.25">
      <c r="A16" s="4">
        <v>46146</v>
      </c>
      <c r="B16" s="3" t="s">
        <v>2510</v>
      </c>
      <c r="C16" s="4">
        <v>45416</v>
      </c>
    </row>
    <row r="17" spans="1:3" x14ac:dyDescent="0.25">
      <c r="A17" s="4">
        <v>46146</v>
      </c>
      <c r="B17" s="3" t="s">
        <v>2511</v>
      </c>
      <c r="C17" s="4">
        <v>45416</v>
      </c>
    </row>
    <row r="18" spans="1:3" x14ac:dyDescent="0.25">
      <c r="A18" s="4">
        <v>46146</v>
      </c>
      <c r="B18" s="3" t="s">
        <v>2512</v>
      </c>
      <c r="C18" s="12">
        <v>45416</v>
      </c>
    </row>
    <row r="19" spans="1:3" x14ac:dyDescent="0.25">
      <c r="A19" s="4">
        <v>46146</v>
      </c>
      <c r="B19" s="3" t="s">
        <v>2513</v>
      </c>
      <c r="C19" s="4">
        <v>45416</v>
      </c>
    </row>
    <row r="20" spans="1:3" x14ac:dyDescent="0.25">
      <c r="A20" s="4">
        <v>46146</v>
      </c>
      <c r="B20" s="3" t="s">
        <v>2514</v>
      </c>
      <c r="C20" s="12">
        <v>45416</v>
      </c>
    </row>
    <row r="21" spans="1:3" x14ac:dyDescent="0.25">
      <c r="A21" s="4">
        <v>46146</v>
      </c>
      <c r="B21" s="3" t="s">
        <v>2515</v>
      </c>
      <c r="C21" s="4">
        <v>45416</v>
      </c>
    </row>
    <row r="22" spans="1:3" x14ac:dyDescent="0.25">
      <c r="A22" s="4">
        <v>45781</v>
      </c>
      <c r="B22" s="3" t="s">
        <v>2516</v>
      </c>
      <c r="C22" s="12">
        <v>45416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C19"/>
  <sheetViews>
    <sheetView workbookViewId="0">
      <selection activeCell="I9" sqref="I9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ht="15.75" thickBot="1" x14ac:dyDescent="0.3">
      <c r="A1" s="18" t="s">
        <v>0</v>
      </c>
      <c r="B1" s="29" t="s">
        <v>1</v>
      </c>
      <c r="C1" s="2" t="s">
        <v>2</v>
      </c>
    </row>
    <row r="2" spans="1:3" x14ac:dyDescent="0.25">
      <c r="A2" s="12">
        <v>45522</v>
      </c>
      <c r="B2" s="12" t="s">
        <v>2484</v>
      </c>
      <c r="C2" s="12">
        <v>45156</v>
      </c>
    </row>
    <row r="3" spans="1:3" x14ac:dyDescent="0.25">
      <c r="A3" s="4">
        <v>45522</v>
      </c>
      <c r="B3" s="4" t="s">
        <v>2484</v>
      </c>
      <c r="C3" s="12">
        <v>45156</v>
      </c>
    </row>
    <row r="4" spans="1:3" x14ac:dyDescent="0.25">
      <c r="A4" s="12">
        <v>45522</v>
      </c>
      <c r="B4" s="4" t="s">
        <v>2254</v>
      </c>
      <c r="C4" s="12">
        <v>45156</v>
      </c>
    </row>
    <row r="5" spans="1:3" x14ac:dyDescent="0.25">
      <c r="A5" s="4">
        <v>45522</v>
      </c>
      <c r="B5" s="4" t="s">
        <v>2488</v>
      </c>
      <c r="C5" s="12">
        <v>45156</v>
      </c>
    </row>
    <row r="6" spans="1:3" x14ac:dyDescent="0.25">
      <c r="A6" s="12">
        <v>45522</v>
      </c>
      <c r="B6" s="4" t="s">
        <v>2484</v>
      </c>
      <c r="C6" s="12">
        <v>45156</v>
      </c>
    </row>
    <row r="7" spans="1:3" x14ac:dyDescent="0.25">
      <c r="A7" s="4">
        <v>45522</v>
      </c>
      <c r="B7" s="4" t="s">
        <v>2413</v>
      </c>
      <c r="C7" s="12">
        <v>45156</v>
      </c>
    </row>
    <row r="8" spans="1:3" x14ac:dyDescent="0.25">
      <c r="A8" s="12">
        <v>45522</v>
      </c>
      <c r="B8" s="4" t="s">
        <v>2484</v>
      </c>
      <c r="C8" s="12">
        <v>45156</v>
      </c>
    </row>
    <row r="9" spans="1:3" x14ac:dyDescent="0.25">
      <c r="A9" s="4">
        <v>45522</v>
      </c>
      <c r="B9" s="4" t="s">
        <v>2484</v>
      </c>
      <c r="C9" s="12">
        <v>45156</v>
      </c>
    </row>
    <row r="10" spans="1:3" x14ac:dyDescent="0.25">
      <c r="A10" s="12">
        <v>45522</v>
      </c>
      <c r="B10" s="4" t="s">
        <v>2022</v>
      </c>
      <c r="C10" s="12">
        <v>45156</v>
      </c>
    </row>
    <row r="11" spans="1:3" x14ac:dyDescent="0.25">
      <c r="A11" s="4">
        <v>45522</v>
      </c>
      <c r="B11" s="4" t="s">
        <v>2413</v>
      </c>
      <c r="C11" s="12">
        <v>45156</v>
      </c>
    </row>
    <row r="12" spans="1:3" x14ac:dyDescent="0.25">
      <c r="A12" s="12">
        <v>45522</v>
      </c>
      <c r="B12" s="4" t="s">
        <v>2226</v>
      </c>
      <c r="C12" s="12">
        <v>45156</v>
      </c>
    </row>
    <row r="13" spans="1:3" x14ac:dyDescent="0.25">
      <c r="A13" s="4">
        <v>45522</v>
      </c>
      <c r="B13" s="4" t="s">
        <v>2496</v>
      </c>
      <c r="C13" s="12">
        <v>45156</v>
      </c>
    </row>
    <row r="14" spans="1:3" x14ac:dyDescent="0.25">
      <c r="A14" s="12">
        <v>45522</v>
      </c>
      <c r="B14" s="4" t="s">
        <v>2413</v>
      </c>
      <c r="C14" s="12">
        <v>45156</v>
      </c>
    </row>
    <row r="15" spans="1:3" x14ac:dyDescent="0.25">
      <c r="A15" s="4">
        <v>45522</v>
      </c>
      <c r="B15" s="4" t="s">
        <v>2192</v>
      </c>
      <c r="C15" s="12">
        <v>45156</v>
      </c>
    </row>
    <row r="16" spans="1:3" x14ac:dyDescent="0.25">
      <c r="A16" s="12">
        <v>45522</v>
      </c>
      <c r="B16" s="4" t="s">
        <v>2192</v>
      </c>
      <c r="C16" s="12">
        <v>45156</v>
      </c>
    </row>
    <row r="17" spans="1:3" x14ac:dyDescent="0.25">
      <c r="A17" s="4">
        <v>45522</v>
      </c>
      <c r="B17" s="4" t="s">
        <v>2484</v>
      </c>
      <c r="C17" s="12">
        <v>45156</v>
      </c>
    </row>
    <row r="18" spans="1:3" x14ac:dyDescent="0.25">
      <c r="A18" s="12">
        <v>45522</v>
      </c>
      <c r="B18" s="4" t="s">
        <v>2254</v>
      </c>
      <c r="C18" s="12">
        <v>45156</v>
      </c>
    </row>
    <row r="19" spans="1:3" x14ac:dyDescent="0.25">
      <c r="A19" s="4">
        <v>45887</v>
      </c>
      <c r="B19" s="4" t="s">
        <v>2488</v>
      </c>
      <c r="C19" s="12">
        <v>45156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C12"/>
  <sheetViews>
    <sheetView workbookViewId="0">
      <selection activeCell="F10" sqref="F10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ht="15.75" thickBot="1" x14ac:dyDescent="0.3">
      <c r="A1" s="18" t="s">
        <v>0</v>
      </c>
      <c r="B1" s="11" t="s">
        <v>1</v>
      </c>
      <c r="C1" s="2" t="s">
        <v>2</v>
      </c>
    </row>
    <row r="2" spans="1:3" x14ac:dyDescent="0.25">
      <c r="A2" s="12">
        <v>45477</v>
      </c>
      <c r="B2" s="12" t="s">
        <v>2483</v>
      </c>
      <c r="C2" s="32">
        <v>45842</v>
      </c>
    </row>
    <row r="3" spans="1:3" x14ac:dyDescent="0.25">
      <c r="A3" s="4">
        <v>45477</v>
      </c>
      <c r="B3" s="4" t="s">
        <v>2485</v>
      </c>
      <c r="C3" s="33">
        <v>45842</v>
      </c>
    </row>
    <row r="4" spans="1:3" x14ac:dyDescent="0.25">
      <c r="A4" s="12">
        <v>45477</v>
      </c>
      <c r="B4" s="4" t="s">
        <v>2486</v>
      </c>
      <c r="C4" s="32">
        <v>45842</v>
      </c>
    </row>
    <row r="5" spans="1:3" x14ac:dyDescent="0.25">
      <c r="A5" s="4">
        <v>45477</v>
      </c>
      <c r="B5" s="4" t="s">
        <v>2487</v>
      </c>
      <c r="C5" s="33">
        <v>45842</v>
      </c>
    </row>
    <row r="6" spans="1:3" x14ac:dyDescent="0.25">
      <c r="A6" s="12">
        <v>45477</v>
      </c>
      <c r="B6" s="4" t="s">
        <v>2489</v>
      </c>
      <c r="C6" s="32">
        <v>45842</v>
      </c>
    </row>
    <row r="7" spans="1:3" x14ac:dyDescent="0.25">
      <c r="A7" s="4">
        <v>45477</v>
      </c>
      <c r="B7" s="4" t="s">
        <v>2490</v>
      </c>
      <c r="C7" s="33">
        <v>45842</v>
      </c>
    </row>
    <row r="8" spans="1:3" x14ac:dyDescent="0.25">
      <c r="A8" s="12">
        <v>45477</v>
      </c>
      <c r="B8" s="4" t="s">
        <v>2491</v>
      </c>
      <c r="C8" s="32">
        <v>45842</v>
      </c>
    </row>
    <row r="9" spans="1:3" x14ac:dyDescent="0.25">
      <c r="A9" s="4">
        <v>45477</v>
      </c>
      <c r="B9" s="4" t="s">
        <v>2492</v>
      </c>
      <c r="C9" s="33">
        <v>45842</v>
      </c>
    </row>
    <row r="10" spans="1:3" x14ac:dyDescent="0.25">
      <c r="A10" s="12">
        <v>45477</v>
      </c>
      <c r="B10" s="4" t="s">
        <v>2493</v>
      </c>
      <c r="C10" s="32">
        <v>45842</v>
      </c>
    </row>
    <row r="11" spans="1:3" x14ac:dyDescent="0.25">
      <c r="A11" s="4">
        <v>45477</v>
      </c>
      <c r="B11" s="4" t="s">
        <v>2494</v>
      </c>
      <c r="C11" s="33">
        <v>45842</v>
      </c>
    </row>
    <row r="12" spans="1:3" x14ac:dyDescent="0.25">
      <c r="A12" s="12">
        <v>45477</v>
      </c>
      <c r="B12" s="4" t="s">
        <v>2495</v>
      </c>
      <c r="C12" s="32">
        <v>45842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93"/>
  <dimension ref="A1:C32"/>
  <sheetViews>
    <sheetView workbookViewId="0">
      <selection activeCell="F12" sqref="F12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45754</v>
      </c>
      <c r="B2" s="3" t="s">
        <v>1732</v>
      </c>
      <c r="C2" s="4">
        <v>45389</v>
      </c>
    </row>
    <row r="3" spans="1:3" x14ac:dyDescent="0.25">
      <c r="A3" s="4">
        <v>45754</v>
      </c>
      <c r="B3" s="3" t="s">
        <v>1736</v>
      </c>
      <c r="C3" s="4">
        <v>45389</v>
      </c>
    </row>
    <row r="4" spans="1:3" x14ac:dyDescent="0.25">
      <c r="A4" s="4">
        <v>45754</v>
      </c>
      <c r="B4" s="3" t="s">
        <v>1737</v>
      </c>
      <c r="C4" s="4">
        <v>45389</v>
      </c>
    </row>
    <row r="5" spans="1:3" x14ac:dyDescent="0.25">
      <c r="A5" s="4">
        <v>45754</v>
      </c>
      <c r="B5" s="3" t="s">
        <v>1739</v>
      </c>
      <c r="C5" s="4">
        <v>45389</v>
      </c>
    </row>
    <row r="6" spans="1:3" x14ac:dyDescent="0.25">
      <c r="A6" s="4">
        <v>45754</v>
      </c>
      <c r="B6" s="3" t="s">
        <v>1740</v>
      </c>
      <c r="C6" s="4">
        <v>45389</v>
      </c>
    </row>
    <row r="7" spans="1:3" x14ac:dyDescent="0.25">
      <c r="A7" s="4">
        <v>45754</v>
      </c>
      <c r="B7" s="3" t="s">
        <v>1741</v>
      </c>
      <c r="C7" s="4">
        <v>45389</v>
      </c>
    </row>
    <row r="8" spans="1:3" x14ac:dyDescent="0.25">
      <c r="A8" s="4">
        <v>45754</v>
      </c>
      <c r="B8" s="3" t="s">
        <v>1742</v>
      </c>
      <c r="C8" s="4">
        <v>45389</v>
      </c>
    </row>
    <row r="9" spans="1:3" x14ac:dyDescent="0.25">
      <c r="A9" s="4">
        <v>45754</v>
      </c>
      <c r="B9" s="3" t="s">
        <v>1743</v>
      </c>
      <c r="C9" s="4">
        <v>45389</v>
      </c>
    </row>
    <row r="10" spans="1:3" x14ac:dyDescent="0.25">
      <c r="A10" s="4">
        <v>45754</v>
      </c>
      <c r="B10" s="3" t="s">
        <v>1744</v>
      </c>
      <c r="C10" s="4">
        <v>45389</v>
      </c>
    </row>
    <row r="11" spans="1:3" x14ac:dyDescent="0.25">
      <c r="A11" s="4">
        <v>45754</v>
      </c>
      <c r="B11" s="3" t="s">
        <v>1745</v>
      </c>
      <c r="C11" s="4">
        <v>45389</v>
      </c>
    </row>
    <row r="12" spans="1:3" x14ac:dyDescent="0.25">
      <c r="A12" s="4">
        <v>45754</v>
      </c>
      <c r="B12" s="3" t="s">
        <v>1733</v>
      </c>
      <c r="C12" s="4">
        <v>45389</v>
      </c>
    </row>
    <row r="13" spans="1:3" x14ac:dyDescent="0.25">
      <c r="A13" s="4">
        <v>45754</v>
      </c>
      <c r="B13" s="3" t="s">
        <v>1734</v>
      </c>
      <c r="C13" s="4">
        <v>45389</v>
      </c>
    </row>
    <row r="14" spans="1:3" x14ac:dyDescent="0.25">
      <c r="A14" s="4">
        <v>45754</v>
      </c>
      <c r="B14" s="3" t="s">
        <v>1735</v>
      </c>
      <c r="C14" s="4">
        <v>45389</v>
      </c>
    </row>
    <row r="15" spans="1:3" x14ac:dyDescent="0.25">
      <c r="A15" s="4">
        <v>45754</v>
      </c>
      <c r="B15" s="3" t="s">
        <v>1738</v>
      </c>
      <c r="C15" s="4">
        <v>45389</v>
      </c>
    </row>
    <row r="16" spans="1:3" x14ac:dyDescent="0.25">
      <c r="A16" s="4">
        <v>45754</v>
      </c>
      <c r="B16" s="3" t="s">
        <v>1746</v>
      </c>
      <c r="C16" s="4">
        <v>45389</v>
      </c>
    </row>
    <row r="17" spans="1:3" x14ac:dyDescent="0.25">
      <c r="A17" s="4">
        <v>45754</v>
      </c>
      <c r="B17" s="3" t="s">
        <v>1747</v>
      </c>
      <c r="C17" s="4">
        <v>45389</v>
      </c>
    </row>
    <row r="18" spans="1:3" x14ac:dyDescent="0.25">
      <c r="A18" s="4">
        <v>45754</v>
      </c>
      <c r="B18" s="3" t="s">
        <v>1748</v>
      </c>
      <c r="C18" s="4">
        <v>45389</v>
      </c>
    </row>
    <row r="19" spans="1:3" x14ac:dyDescent="0.25">
      <c r="A19" s="4">
        <v>45754</v>
      </c>
      <c r="B19" s="3" t="s">
        <v>1749</v>
      </c>
      <c r="C19" s="4">
        <v>45389</v>
      </c>
    </row>
    <row r="20" spans="1:3" x14ac:dyDescent="0.25">
      <c r="A20" s="4">
        <v>45754</v>
      </c>
      <c r="B20" s="3" t="s">
        <v>1750</v>
      </c>
      <c r="C20" s="4">
        <v>45389</v>
      </c>
    </row>
    <row r="21" spans="1:3" x14ac:dyDescent="0.25">
      <c r="A21" s="4">
        <v>45754</v>
      </c>
      <c r="B21" s="3" t="s">
        <v>1751</v>
      </c>
      <c r="C21" s="4">
        <v>45389</v>
      </c>
    </row>
    <row r="22" spans="1:3" x14ac:dyDescent="0.25">
      <c r="A22" s="4">
        <v>45754</v>
      </c>
      <c r="B22" s="3" t="s">
        <v>1752</v>
      </c>
      <c r="C22" s="4">
        <v>45389</v>
      </c>
    </row>
    <row r="23" spans="1:3" x14ac:dyDescent="0.25">
      <c r="A23" s="4">
        <v>45754</v>
      </c>
      <c r="B23" s="3" t="s">
        <v>1753</v>
      </c>
      <c r="C23" s="4">
        <v>45389</v>
      </c>
    </row>
    <row r="24" spans="1:3" x14ac:dyDescent="0.25">
      <c r="A24" s="4">
        <v>45754</v>
      </c>
      <c r="B24" s="3" t="s">
        <v>1754</v>
      </c>
      <c r="C24" s="4">
        <v>45389</v>
      </c>
    </row>
    <row r="25" spans="1:3" x14ac:dyDescent="0.25">
      <c r="A25" s="4">
        <v>45754</v>
      </c>
      <c r="B25" s="3" t="s">
        <v>1708</v>
      </c>
      <c r="C25" s="4">
        <v>45389</v>
      </c>
    </row>
    <row r="26" spans="1:3" x14ac:dyDescent="0.25">
      <c r="A26" s="4">
        <v>45754</v>
      </c>
      <c r="B26" s="3" t="s">
        <v>1755</v>
      </c>
      <c r="C26" s="4">
        <v>45389</v>
      </c>
    </row>
    <row r="27" spans="1:3" x14ac:dyDescent="0.25">
      <c r="A27" s="4">
        <v>45754</v>
      </c>
      <c r="B27" s="3" t="s">
        <v>1756</v>
      </c>
      <c r="C27" s="4">
        <v>45389</v>
      </c>
    </row>
    <row r="28" spans="1:3" x14ac:dyDescent="0.25">
      <c r="A28" s="4">
        <v>45754</v>
      </c>
      <c r="B28" s="3" t="s">
        <v>1757</v>
      </c>
      <c r="C28" s="4">
        <v>45389</v>
      </c>
    </row>
    <row r="29" spans="1:3" x14ac:dyDescent="0.25">
      <c r="A29" s="4">
        <v>45754</v>
      </c>
      <c r="B29" s="3" t="s">
        <v>1758</v>
      </c>
      <c r="C29" s="4">
        <v>45389</v>
      </c>
    </row>
    <row r="30" spans="1:3" x14ac:dyDescent="0.25">
      <c r="A30" s="4">
        <v>45754</v>
      </c>
      <c r="B30" s="3" t="s">
        <v>1759</v>
      </c>
      <c r="C30" s="4">
        <v>45389</v>
      </c>
    </row>
    <row r="31" spans="1:3" x14ac:dyDescent="0.25">
      <c r="A31" s="4">
        <v>45754</v>
      </c>
      <c r="B31" s="3" t="s">
        <v>1760</v>
      </c>
      <c r="C31" s="4">
        <v>45389</v>
      </c>
    </row>
    <row r="32" spans="1:3" x14ac:dyDescent="0.25">
      <c r="A32" s="4">
        <v>45754</v>
      </c>
      <c r="B32" s="3" t="s">
        <v>1761</v>
      </c>
      <c r="C32" s="4">
        <v>45389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4"/>
  <dimension ref="A1:C16"/>
  <sheetViews>
    <sheetView workbookViewId="0">
      <selection activeCell="G13" sqref="G13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807</v>
      </c>
      <c r="B2" s="3" t="s">
        <v>1596</v>
      </c>
      <c r="C2" s="3" t="s">
        <v>1606</v>
      </c>
    </row>
    <row r="3" spans="1:3" x14ac:dyDescent="0.25">
      <c r="A3" s="3" t="s">
        <v>807</v>
      </c>
      <c r="B3" s="3" t="s">
        <v>1597</v>
      </c>
      <c r="C3" s="3" t="s">
        <v>1606</v>
      </c>
    </row>
    <row r="4" spans="1:3" x14ac:dyDescent="0.25">
      <c r="A4" s="3" t="s">
        <v>807</v>
      </c>
      <c r="B4" s="3" t="s">
        <v>1598</v>
      </c>
      <c r="C4" s="3" t="s">
        <v>1606</v>
      </c>
    </row>
    <row r="5" spans="1:3" x14ac:dyDescent="0.25">
      <c r="A5" s="3" t="s">
        <v>807</v>
      </c>
      <c r="B5" s="3" t="s">
        <v>1599</v>
      </c>
      <c r="C5" s="3" t="s">
        <v>1606</v>
      </c>
    </row>
    <row r="6" spans="1:3" x14ac:dyDescent="0.25">
      <c r="A6" s="3" t="s">
        <v>807</v>
      </c>
      <c r="B6" s="3" t="s">
        <v>1600</v>
      </c>
      <c r="C6" s="3" t="s">
        <v>1606</v>
      </c>
    </row>
    <row r="7" spans="1:3" x14ac:dyDescent="0.25">
      <c r="A7" s="3" t="s">
        <v>807</v>
      </c>
      <c r="B7" s="3" t="s">
        <v>1601</v>
      </c>
      <c r="C7" s="3" t="s">
        <v>1606</v>
      </c>
    </row>
    <row r="8" spans="1:3" x14ac:dyDescent="0.25">
      <c r="A8" s="3" t="s">
        <v>807</v>
      </c>
      <c r="B8" s="3" t="s">
        <v>1602</v>
      </c>
      <c r="C8" s="3" t="s">
        <v>1606</v>
      </c>
    </row>
    <row r="9" spans="1:3" x14ac:dyDescent="0.25">
      <c r="A9" s="3" t="s">
        <v>807</v>
      </c>
      <c r="B9" s="3" t="s">
        <v>1603</v>
      </c>
      <c r="C9" s="3" t="s">
        <v>1606</v>
      </c>
    </row>
    <row r="10" spans="1:3" x14ac:dyDescent="0.25">
      <c r="A10" s="3" t="s">
        <v>807</v>
      </c>
      <c r="B10" s="3" t="s">
        <v>1604</v>
      </c>
      <c r="C10" s="3" t="s">
        <v>1606</v>
      </c>
    </row>
    <row r="11" spans="1:3" x14ac:dyDescent="0.25">
      <c r="A11" s="3" t="s">
        <v>807</v>
      </c>
      <c r="B11" s="3" t="s">
        <v>1605</v>
      </c>
      <c r="C11" s="3" t="s">
        <v>1606</v>
      </c>
    </row>
    <row r="12" spans="1:3" x14ac:dyDescent="0.25">
      <c r="A12" s="3" t="s">
        <v>807</v>
      </c>
      <c r="B12" s="3" t="s">
        <v>170</v>
      </c>
      <c r="C12" s="3" t="s">
        <v>1606</v>
      </c>
    </row>
    <row r="13" spans="1:3" x14ac:dyDescent="0.25">
      <c r="A13" s="3" t="s">
        <v>807</v>
      </c>
      <c r="B13" s="3" t="s">
        <v>331</v>
      </c>
      <c r="C13" s="3" t="s">
        <v>1606</v>
      </c>
    </row>
    <row r="14" spans="1:3" x14ac:dyDescent="0.25">
      <c r="A14" s="3" t="s">
        <v>807</v>
      </c>
      <c r="B14" s="3" t="s">
        <v>323</v>
      </c>
      <c r="C14" s="3" t="s">
        <v>1606</v>
      </c>
    </row>
    <row r="15" spans="1:3" x14ac:dyDescent="0.25">
      <c r="A15" s="3" t="s">
        <v>807</v>
      </c>
      <c r="B15" s="3" t="s">
        <v>324</v>
      </c>
      <c r="C15" s="3" t="s">
        <v>1606</v>
      </c>
    </row>
    <row r="16" spans="1:3" x14ac:dyDescent="0.25">
      <c r="A16" s="3" t="s">
        <v>807</v>
      </c>
      <c r="B16" s="3" t="s">
        <v>222</v>
      </c>
      <c r="C16" s="3" t="s">
        <v>1606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5"/>
  <dimension ref="A1:C16"/>
  <sheetViews>
    <sheetView workbookViewId="0">
      <selection activeCell="E6" sqref="E6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1399</v>
      </c>
      <c r="B2" s="3" t="s">
        <v>1387</v>
      </c>
      <c r="C2" s="3" t="s">
        <v>1398</v>
      </c>
    </row>
    <row r="3" spans="1:3" x14ac:dyDescent="0.25">
      <c r="A3" s="3" t="s">
        <v>1399</v>
      </c>
      <c r="B3" s="3" t="s">
        <v>1388</v>
      </c>
      <c r="C3" s="3" t="s">
        <v>1398</v>
      </c>
    </row>
    <row r="4" spans="1:3" x14ac:dyDescent="0.25">
      <c r="A4" s="3" t="s">
        <v>1399</v>
      </c>
      <c r="B4" s="3" t="s">
        <v>1389</v>
      </c>
      <c r="C4" s="3" t="s">
        <v>1398</v>
      </c>
    </row>
    <row r="5" spans="1:3" x14ac:dyDescent="0.25">
      <c r="A5" s="3" t="s">
        <v>1399</v>
      </c>
      <c r="B5" s="3" t="s">
        <v>177</v>
      </c>
      <c r="C5" s="3" t="s">
        <v>1398</v>
      </c>
    </row>
    <row r="6" spans="1:3" x14ac:dyDescent="0.25">
      <c r="A6" s="3" t="s">
        <v>1399</v>
      </c>
      <c r="B6" s="3" t="s">
        <v>172</v>
      </c>
      <c r="C6" s="3" t="s">
        <v>1398</v>
      </c>
    </row>
    <row r="7" spans="1:3" x14ac:dyDescent="0.25">
      <c r="A7" s="3" t="s">
        <v>1399</v>
      </c>
      <c r="B7" s="3" t="s">
        <v>1390</v>
      </c>
      <c r="C7" s="3" t="s">
        <v>1398</v>
      </c>
    </row>
    <row r="8" spans="1:3" x14ac:dyDescent="0.25">
      <c r="A8" s="3" t="s">
        <v>1399</v>
      </c>
      <c r="B8" s="3" t="s">
        <v>903</v>
      </c>
      <c r="C8" s="3" t="s">
        <v>1398</v>
      </c>
    </row>
    <row r="9" spans="1:3" x14ac:dyDescent="0.25">
      <c r="A9" s="3" t="s">
        <v>1399</v>
      </c>
      <c r="B9" s="3" t="s">
        <v>223</v>
      </c>
      <c r="C9" s="3" t="s">
        <v>1398</v>
      </c>
    </row>
    <row r="10" spans="1:3" x14ac:dyDescent="0.25">
      <c r="A10" s="3" t="s">
        <v>1399</v>
      </c>
      <c r="B10" s="3" t="s">
        <v>1391</v>
      </c>
      <c r="C10" s="3" t="s">
        <v>1398</v>
      </c>
    </row>
    <row r="11" spans="1:3" x14ac:dyDescent="0.25">
      <c r="A11" s="3" t="s">
        <v>1399</v>
      </c>
      <c r="B11" s="3" t="s">
        <v>1392</v>
      </c>
      <c r="C11" s="3" t="s">
        <v>1398</v>
      </c>
    </row>
    <row r="12" spans="1:3" x14ac:dyDescent="0.25">
      <c r="A12" s="3" t="s">
        <v>1399</v>
      </c>
      <c r="B12" s="3" t="s">
        <v>1393</v>
      </c>
      <c r="C12" s="3" t="s">
        <v>1398</v>
      </c>
    </row>
    <row r="13" spans="1:3" x14ac:dyDescent="0.25">
      <c r="A13" s="3" t="s">
        <v>1399</v>
      </c>
      <c r="B13" s="3" t="s">
        <v>1394</v>
      </c>
      <c r="C13" s="3" t="s">
        <v>1398</v>
      </c>
    </row>
    <row r="14" spans="1:3" x14ac:dyDescent="0.25">
      <c r="A14" s="3" t="s">
        <v>1399</v>
      </c>
      <c r="B14" s="3" t="s">
        <v>1395</v>
      </c>
      <c r="C14" s="3" t="s">
        <v>1398</v>
      </c>
    </row>
    <row r="15" spans="1:3" x14ac:dyDescent="0.25">
      <c r="A15" s="3" t="s">
        <v>1399</v>
      </c>
      <c r="B15" s="3" t="s">
        <v>1396</v>
      </c>
      <c r="C15" s="3" t="s">
        <v>1398</v>
      </c>
    </row>
    <row r="16" spans="1:3" x14ac:dyDescent="0.25">
      <c r="A16" s="3" t="s">
        <v>1399</v>
      </c>
      <c r="B16" s="3" t="s">
        <v>1397</v>
      </c>
      <c r="C16" s="3" t="s">
        <v>1398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96"/>
  <dimension ref="A1:C22"/>
  <sheetViews>
    <sheetView workbookViewId="0">
      <selection activeCell="H16" sqref="H16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1373</v>
      </c>
      <c r="B2" s="3" t="s">
        <v>1368</v>
      </c>
      <c r="C2" s="3" t="s">
        <v>1372</v>
      </c>
    </row>
    <row r="3" spans="1:3" x14ac:dyDescent="0.25">
      <c r="A3" s="3" t="s">
        <v>1373</v>
      </c>
      <c r="B3" s="3" t="s">
        <v>1369</v>
      </c>
      <c r="C3" s="3" t="s">
        <v>1372</v>
      </c>
    </row>
    <row r="4" spans="1:3" x14ac:dyDescent="0.25">
      <c r="A4" s="3" t="s">
        <v>1373</v>
      </c>
      <c r="B4" s="3" t="s">
        <v>180</v>
      </c>
      <c r="C4" s="3" t="s">
        <v>1372</v>
      </c>
    </row>
    <row r="5" spans="1:3" x14ac:dyDescent="0.25">
      <c r="A5" s="3" t="s">
        <v>1373</v>
      </c>
      <c r="B5" s="3" t="s">
        <v>182</v>
      </c>
      <c r="C5" s="3" t="s">
        <v>1372</v>
      </c>
    </row>
    <row r="6" spans="1:3" x14ac:dyDescent="0.25">
      <c r="A6" s="3" t="s">
        <v>1373</v>
      </c>
      <c r="B6" s="3" t="s">
        <v>179</v>
      </c>
      <c r="C6" s="3" t="s">
        <v>1372</v>
      </c>
    </row>
    <row r="7" spans="1:3" x14ac:dyDescent="0.25">
      <c r="A7" s="3" t="s">
        <v>1373</v>
      </c>
      <c r="B7" s="3" t="s">
        <v>181</v>
      </c>
      <c r="C7" s="3" t="s">
        <v>1372</v>
      </c>
    </row>
    <row r="8" spans="1:3" x14ac:dyDescent="0.25">
      <c r="A8" s="3" t="s">
        <v>1373</v>
      </c>
      <c r="B8" s="3" t="s">
        <v>183</v>
      </c>
      <c r="C8" s="3" t="s">
        <v>1372</v>
      </c>
    </row>
    <row r="9" spans="1:3" x14ac:dyDescent="0.25">
      <c r="A9" s="3" t="s">
        <v>1373</v>
      </c>
      <c r="B9" s="3" t="s">
        <v>184</v>
      </c>
      <c r="C9" s="3" t="s">
        <v>1372</v>
      </c>
    </row>
    <row r="10" spans="1:3" x14ac:dyDescent="0.25">
      <c r="A10" s="3" t="s">
        <v>1373</v>
      </c>
      <c r="B10" s="3" t="s">
        <v>185</v>
      </c>
      <c r="C10" s="3" t="s">
        <v>1372</v>
      </c>
    </row>
    <row r="11" spans="1:3" x14ac:dyDescent="0.25">
      <c r="A11" s="3" t="s">
        <v>1373</v>
      </c>
      <c r="B11" s="3" t="s">
        <v>186</v>
      </c>
      <c r="C11" s="3" t="s">
        <v>1372</v>
      </c>
    </row>
    <row r="12" spans="1:3" x14ac:dyDescent="0.25">
      <c r="A12" s="3" t="s">
        <v>1373</v>
      </c>
      <c r="B12" s="3" t="s">
        <v>187</v>
      </c>
      <c r="C12" s="3" t="s">
        <v>1372</v>
      </c>
    </row>
    <row r="13" spans="1:3" x14ac:dyDescent="0.25">
      <c r="A13" s="3" t="s">
        <v>1373</v>
      </c>
      <c r="B13" s="3" t="s">
        <v>188</v>
      </c>
      <c r="C13" s="3" t="s">
        <v>1372</v>
      </c>
    </row>
    <row r="14" spans="1:3" x14ac:dyDescent="0.25">
      <c r="A14" s="3" t="s">
        <v>1373</v>
      </c>
      <c r="B14" s="3" t="s">
        <v>189</v>
      </c>
      <c r="C14" s="3" t="s">
        <v>1372</v>
      </c>
    </row>
    <row r="15" spans="1:3" x14ac:dyDescent="0.25">
      <c r="A15" s="3" t="s">
        <v>1373</v>
      </c>
      <c r="B15" s="3" t="s">
        <v>190</v>
      </c>
      <c r="C15" s="3" t="s">
        <v>1372</v>
      </c>
    </row>
    <row r="16" spans="1:3" x14ac:dyDescent="0.25">
      <c r="A16" s="3" t="s">
        <v>1373</v>
      </c>
      <c r="B16" s="3" t="s">
        <v>191</v>
      </c>
      <c r="C16" s="3" t="s">
        <v>1372</v>
      </c>
    </row>
    <row r="17" spans="1:3" x14ac:dyDescent="0.25">
      <c r="A17" s="3" t="s">
        <v>1373</v>
      </c>
      <c r="B17" s="3" t="s">
        <v>192</v>
      </c>
      <c r="C17" s="3" t="s">
        <v>1372</v>
      </c>
    </row>
    <row r="18" spans="1:3" x14ac:dyDescent="0.25">
      <c r="A18" s="3" t="s">
        <v>1373</v>
      </c>
      <c r="B18" s="3" t="s">
        <v>193</v>
      </c>
      <c r="C18" s="3" t="s">
        <v>1372</v>
      </c>
    </row>
    <row r="19" spans="1:3" x14ac:dyDescent="0.25">
      <c r="A19" s="3" t="s">
        <v>1373</v>
      </c>
      <c r="B19" s="3" t="s">
        <v>194</v>
      </c>
      <c r="C19" s="3" t="s">
        <v>1372</v>
      </c>
    </row>
    <row r="20" spans="1:3" x14ac:dyDescent="0.25">
      <c r="A20" s="3" t="s">
        <v>1373</v>
      </c>
      <c r="B20" s="3" t="s">
        <v>195</v>
      </c>
      <c r="C20" s="3" t="s">
        <v>1372</v>
      </c>
    </row>
    <row r="21" spans="1:3" x14ac:dyDescent="0.25">
      <c r="A21" s="3" t="s">
        <v>1373</v>
      </c>
      <c r="B21" s="3" t="s">
        <v>1370</v>
      </c>
      <c r="C21" s="3" t="s">
        <v>1372</v>
      </c>
    </row>
    <row r="22" spans="1:3" x14ac:dyDescent="0.25">
      <c r="A22" s="3" t="s">
        <v>1373</v>
      </c>
      <c r="B22" s="3" t="s">
        <v>1371</v>
      </c>
      <c r="C22" s="3" t="s">
        <v>1372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97"/>
  <dimension ref="A1:C2"/>
  <sheetViews>
    <sheetView workbookViewId="0">
      <selection activeCell="G16" sqref="G16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5" t="s">
        <v>807</v>
      </c>
      <c r="B2" s="5" t="s">
        <v>805</v>
      </c>
      <c r="C2" s="5" t="s">
        <v>806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98"/>
  <dimension ref="A1:C4"/>
  <sheetViews>
    <sheetView workbookViewId="0">
      <selection activeCell="B10" sqref="B10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ht="15.75" thickBot="1" x14ac:dyDescent="0.3">
      <c r="A1" s="28" t="s">
        <v>0</v>
      </c>
      <c r="B1" s="11" t="s">
        <v>1</v>
      </c>
      <c r="C1" s="58" t="s">
        <v>2</v>
      </c>
    </row>
    <row r="2" spans="1:3" x14ac:dyDescent="0.25">
      <c r="A2" s="10" t="s">
        <v>814</v>
      </c>
      <c r="B2" s="10" t="s">
        <v>812</v>
      </c>
      <c r="C2" s="10" t="s">
        <v>813</v>
      </c>
    </row>
    <row r="3" spans="1:3" x14ac:dyDescent="0.25">
      <c r="A3" s="3" t="s">
        <v>814</v>
      </c>
      <c r="B3" s="3" t="s">
        <v>812</v>
      </c>
      <c r="C3" s="3" t="s">
        <v>813</v>
      </c>
    </row>
    <row r="4" spans="1:3" x14ac:dyDescent="0.25">
      <c r="A4" s="3" t="s">
        <v>814</v>
      </c>
      <c r="B4" s="3" t="s">
        <v>178</v>
      </c>
      <c r="C4" s="3" t="s">
        <v>813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99"/>
  <dimension ref="A1:D4"/>
  <sheetViews>
    <sheetView workbookViewId="0">
      <selection activeCell="E9" sqref="E9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ht="15.75" thickBot="1" x14ac:dyDescent="0.3">
      <c r="A1" s="28" t="s">
        <v>0</v>
      </c>
      <c r="B1" s="11" t="s">
        <v>1</v>
      </c>
      <c r="C1" s="58" t="s">
        <v>2</v>
      </c>
    </row>
    <row r="2" spans="1:4" x14ac:dyDescent="0.25">
      <c r="A2" s="10" t="s">
        <v>817</v>
      </c>
      <c r="B2" s="10" t="s">
        <v>815</v>
      </c>
      <c r="C2" s="10" t="s">
        <v>816</v>
      </c>
    </row>
    <row r="4" spans="1:4" x14ac:dyDescent="0.25">
      <c r="D4" s="1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Sheet100"/>
  <dimension ref="A1:C2"/>
  <sheetViews>
    <sheetView workbookViewId="0">
      <selection activeCell="F14" sqref="F14"/>
    </sheetView>
  </sheetViews>
  <sheetFormatPr defaultRowHeight="15" x14ac:dyDescent="0.25"/>
  <cols>
    <col min="1" max="1" width="15" bestFit="1" customWidth="1"/>
    <col min="2" max="2" width="31.85546875" customWidth="1"/>
    <col min="3" max="3" width="15.85546875" customWidth="1"/>
  </cols>
  <sheetData>
    <row r="1" spans="1:3" ht="15.75" thickBot="1" x14ac:dyDescent="0.3">
      <c r="A1" s="28" t="s">
        <v>0</v>
      </c>
      <c r="B1" s="11" t="s">
        <v>1</v>
      </c>
      <c r="C1" s="58" t="s">
        <v>2</v>
      </c>
    </row>
    <row r="2" spans="1:3" x14ac:dyDescent="0.25">
      <c r="A2" s="10" t="s">
        <v>1955</v>
      </c>
      <c r="B2" s="10" t="s">
        <v>1674</v>
      </c>
      <c r="C2" s="10" t="s">
        <v>1954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Sheet101"/>
  <dimension ref="A1:D4"/>
  <sheetViews>
    <sheetView workbookViewId="0">
      <selection activeCell="C11" sqref="C11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ht="15.75" thickBot="1" x14ac:dyDescent="0.3">
      <c r="A1" s="28" t="s">
        <v>0</v>
      </c>
      <c r="B1" s="11" t="s">
        <v>1</v>
      </c>
      <c r="C1" s="58" t="s">
        <v>2</v>
      </c>
    </row>
    <row r="2" spans="1:4" x14ac:dyDescent="0.25">
      <c r="A2" s="10" t="s">
        <v>819</v>
      </c>
      <c r="B2" s="10" t="s">
        <v>210</v>
      </c>
      <c r="C2" s="10" t="s">
        <v>818</v>
      </c>
    </row>
    <row r="4" spans="1:4" x14ac:dyDescent="0.25">
      <c r="D4" s="1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Sheet102"/>
  <dimension ref="A1:C2"/>
  <sheetViews>
    <sheetView workbookViewId="0">
      <selection activeCell="C9" sqref="C9"/>
    </sheetView>
  </sheetViews>
  <sheetFormatPr defaultRowHeight="15" x14ac:dyDescent="0.25"/>
  <cols>
    <col min="1" max="1" width="15" bestFit="1" customWidth="1"/>
    <col min="2" max="2" width="18.7109375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58" t="s">
        <v>2</v>
      </c>
    </row>
    <row r="2" spans="1:3" x14ac:dyDescent="0.25">
      <c r="A2" s="10" t="s">
        <v>1772</v>
      </c>
      <c r="B2" s="10" t="s">
        <v>335</v>
      </c>
      <c r="C2" s="10" t="s">
        <v>1771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Sheet103"/>
  <dimension ref="A1:C2"/>
  <sheetViews>
    <sheetView workbookViewId="0">
      <selection activeCell="C9" sqref="C9"/>
    </sheetView>
  </sheetViews>
  <sheetFormatPr defaultRowHeight="15" x14ac:dyDescent="0.25"/>
  <cols>
    <col min="1" max="1" width="18.5703125" customWidth="1"/>
    <col min="2" max="2" width="32.42578125" customWidth="1"/>
    <col min="3" max="3" width="18.140625" customWidth="1"/>
  </cols>
  <sheetData>
    <row r="1" spans="1:3" ht="15.75" thickBot="1" x14ac:dyDescent="0.3">
      <c r="A1" s="31" t="s">
        <v>0</v>
      </c>
      <c r="B1" s="29" t="s">
        <v>1</v>
      </c>
      <c r="C1" s="34" t="s">
        <v>1999</v>
      </c>
    </row>
    <row r="2" spans="1:3" x14ac:dyDescent="0.25">
      <c r="A2" s="12">
        <v>43417</v>
      </c>
      <c r="B2" s="12" t="s">
        <v>2977</v>
      </c>
      <c r="C2" s="12">
        <v>43052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Sheet104"/>
  <dimension ref="A1:C6"/>
  <sheetViews>
    <sheetView workbookViewId="0">
      <selection activeCell="E14" sqref="E14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ht="15.75" thickBot="1" x14ac:dyDescent="0.3">
      <c r="A1" s="28" t="s">
        <v>0</v>
      </c>
      <c r="B1" s="11" t="s">
        <v>1</v>
      </c>
      <c r="C1" s="58" t="s">
        <v>2</v>
      </c>
    </row>
    <row r="2" spans="1:3" x14ac:dyDescent="0.25">
      <c r="A2" s="12">
        <v>44630</v>
      </c>
      <c r="B2" s="10" t="s">
        <v>228</v>
      </c>
      <c r="C2" s="12">
        <v>44265</v>
      </c>
    </row>
    <row r="3" spans="1:3" x14ac:dyDescent="0.25">
      <c r="A3" s="4">
        <v>44630</v>
      </c>
      <c r="B3" s="3" t="s">
        <v>106</v>
      </c>
      <c r="C3" s="4">
        <v>44265</v>
      </c>
    </row>
    <row r="4" spans="1:3" x14ac:dyDescent="0.25">
      <c r="A4" s="4">
        <v>44631</v>
      </c>
      <c r="B4" s="3" t="s">
        <v>297</v>
      </c>
      <c r="C4" s="4">
        <v>44265</v>
      </c>
    </row>
    <row r="5" spans="1:3" x14ac:dyDescent="0.25">
      <c r="A5" s="4">
        <v>44630</v>
      </c>
      <c r="B5" s="3" t="s">
        <v>228</v>
      </c>
      <c r="C5" s="4">
        <v>44265</v>
      </c>
    </row>
    <row r="6" spans="1:3" x14ac:dyDescent="0.25">
      <c r="A6" s="4">
        <v>44630</v>
      </c>
      <c r="B6" s="3" t="s">
        <v>106</v>
      </c>
      <c r="C6" s="4">
        <v>44265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Sheet105"/>
  <dimension ref="A1:C18"/>
  <sheetViews>
    <sheetView workbookViewId="0">
      <selection activeCell="F6" sqref="F6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58" t="s">
        <v>2</v>
      </c>
    </row>
    <row r="2" spans="1:3" x14ac:dyDescent="0.25">
      <c r="A2" s="12" t="s">
        <v>1177</v>
      </c>
      <c r="B2" s="10" t="s">
        <v>211</v>
      </c>
      <c r="C2" s="12" t="s">
        <v>1176</v>
      </c>
    </row>
    <row r="3" spans="1:3" x14ac:dyDescent="0.25">
      <c r="A3" s="3" t="s">
        <v>1177</v>
      </c>
      <c r="B3" s="3" t="s">
        <v>1084</v>
      </c>
      <c r="C3" s="3" t="s">
        <v>1176</v>
      </c>
    </row>
    <row r="4" spans="1:3" x14ac:dyDescent="0.25">
      <c r="A4" s="4" t="s">
        <v>1177</v>
      </c>
      <c r="B4" s="3" t="s">
        <v>1085</v>
      </c>
      <c r="C4" s="4" t="s">
        <v>1176</v>
      </c>
    </row>
    <row r="5" spans="1:3" x14ac:dyDescent="0.25">
      <c r="A5" s="3" t="s">
        <v>1177</v>
      </c>
      <c r="B5" s="3" t="s">
        <v>1086</v>
      </c>
      <c r="C5" s="3" t="s">
        <v>1176</v>
      </c>
    </row>
    <row r="6" spans="1:3" x14ac:dyDescent="0.25">
      <c r="A6" s="4" t="s">
        <v>1177</v>
      </c>
      <c r="B6" s="3" t="s">
        <v>1167</v>
      </c>
      <c r="C6" s="4" t="s">
        <v>1176</v>
      </c>
    </row>
    <row r="7" spans="1:3" x14ac:dyDescent="0.25">
      <c r="A7" s="4" t="s">
        <v>1178</v>
      </c>
      <c r="B7" s="3" t="s">
        <v>1168</v>
      </c>
      <c r="C7" s="3" t="s">
        <v>1176</v>
      </c>
    </row>
    <row r="8" spans="1:3" x14ac:dyDescent="0.25">
      <c r="A8" s="3" t="s">
        <v>1178</v>
      </c>
      <c r="B8" s="3" t="s">
        <v>1169</v>
      </c>
      <c r="C8" s="4" t="s">
        <v>1176</v>
      </c>
    </row>
    <row r="9" spans="1:3" x14ac:dyDescent="0.25">
      <c r="A9" s="4" t="s">
        <v>1178</v>
      </c>
      <c r="B9" s="3" t="s">
        <v>1170</v>
      </c>
      <c r="C9" s="3" t="s">
        <v>1176</v>
      </c>
    </row>
    <row r="10" spans="1:3" x14ac:dyDescent="0.25">
      <c r="A10" s="3" t="s">
        <v>1178</v>
      </c>
      <c r="B10" s="3" t="s">
        <v>105</v>
      </c>
      <c r="C10" s="4" t="s">
        <v>1176</v>
      </c>
    </row>
    <row r="11" spans="1:3" x14ac:dyDescent="0.25">
      <c r="A11" s="4" t="s">
        <v>1178</v>
      </c>
      <c r="B11" s="3" t="s">
        <v>211</v>
      </c>
      <c r="C11" s="3" t="s">
        <v>1176</v>
      </c>
    </row>
    <row r="12" spans="1:3" x14ac:dyDescent="0.25">
      <c r="A12" s="3" t="s">
        <v>1178</v>
      </c>
      <c r="B12" s="3" t="s">
        <v>1171</v>
      </c>
      <c r="C12" s="4" t="s">
        <v>1176</v>
      </c>
    </row>
    <row r="13" spans="1:3" x14ac:dyDescent="0.25">
      <c r="A13" s="4" t="s">
        <v>1178</v>
      </c>
      <c r="B13" s="3" t="s">
        <v>904</v>
      </c>
      <c r="C13" s="3" t="s">
        <v>1176</v>
      </c>
    </row>
    <row r="14" spans="1:3" x14ac:dyDescent="0.25">
      <c r="A14" s="3" t="s">
        <v>1178</v>
      </c>
      <c r="B14" s="3" t="s">
        <v>904</v>
      </c>
      <c r="C14" s="4" t="s">
        <v>1176</v>
      </c>
    </row>
    <row r="15" spans="1:3" x14ac:dyDescent="0.25">
      <c r="A15" s="3" t="s">
        <v>1179</v>
      </c>
      <c r="B15" s="3" t="s">
        <v>1172</v>
      </c>
      <c r="C15" s="3" t="s">
        <v>1176</v>
      </c>
    </row>
    <row r="16" spans="1:3" x14ac:dyDescent="0.25">
      <c r="A16" s="3" t="s">
        <v>1179</v>
      </c>
      <c r="B16" s="3" t="s">
        <v>1173</v>
      </c>
      <c r="C16" s="4" t="s">
        <v>1176</v>
      </c>
    </row>
    <row r="17" spans="1:3" x14ac:dyDescent="0.25">
      <c r="A17" s="3" t="s">
        <v>1179</v>
      </c>
      <c r="B17" s="3" t="s">
        <v>1174</v>
      </c>
      <c r="C17" s="3" t="s">
        <v>1176</v>
      </c>
    </row>
    <row r="18" spans="1:3" x14ac:dyDescent="0.25">
      <c r="A18" s="3" t="s">
        <v>1179</v>
      </c>
      <c r="B18" s="3" t="s">
        <v>1175</v>
      </c>
      <c r="C18" s="4" t="s">
        <v>1176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Sheet106"/>
  <dimension ref="A1:C17"/>
  <sheetViews>
    <sheetView workbookViewId="0">
      <selection activeCell="F8" sqref="F8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ht="15.75" thickBot="1" x14ac:dyDescent="0.3">
      <c r="A1" s="11" t="s">
        <v>579</v>
      </c>
      <c r="B1" s="11" t="s">
        <v>1</v>
      </c>
      <c r="C1" s="11" t="s">
        <v>2</v>
      </c>
    </row>
    <row r="2" spans="1:3" x14ac:dyDescent="0.25">
      <c r="A2" s="12">
        <v>43507</v>
      </c>
      <c r="B2" s="10" t="s">
        <v>897</v>
      </c>
      <c r="C2" s="12">
        <v>43872</v>
      </c>
    </row>
    <row r="3" spans="1:3" x14ac:dyDescent="0.25">
      <c r="A3" s="4">
        <v>43507</v>
      </c>
      <c r="B3" s="3" t="s">
        <v>581</v>
      </c>
      <c r="C3" s="4">
        <v>43872</v>
      </c>
    </row>
    <row r="4" spans="1:3" x14ac:dyDescent="0.25">
      <c r="A4" s="12">
        <v>43507</v>
      </c>
      <c r="B4" s="3" t="s">
        <v>582</v>
      </c>
      <c r="C4" s="12">
        <v>43872</v>
      </c>
    </row>
    <row r="5" spans="1:3" x14ac:dyDescent="0.25">
      <c r="A5" s="4">
        <v>43507</v>
      </c>
      <c r="B5" s="3" t="s">
        <v>692</v>
      </c>
      <c r="C5" s="4">
        <v>43872</v>
      </c>
    </row>
    <row r="6" spans="1:3" x14ac:dyDescent="0.25">
      <c r="A6" s="12">
        <v>43507</v>
      </c>
      <c r="B6" s="3" t="s">
        <v>898</v>
      </c>
      <c r="C6" s="12">
        <v>43872</v>
      </c>
    </row>
    <row r="7" spans="1:3" x14ac:dyDescent="0.25">
      <c r="A7" s="4">
        <v>43507</v>
      </c>
      <c r="B7" s="3" t="s">
        <v>899</v>
      </c>
      <c r="C7" s="4">
        <v>43872</v>
      </c>
    </row>
    <row r="8" spans="1:3" x14ac:dyDescent="0.25">
      <c r="A8" s="12">
        <v>43507</v>
      </c>
      <c r="B8" s="3" t="s">
        <v>580</v>
      </c>
      <c r="C8" s="12">
        <v>43872</v>
      </c>
    </row>
    <row r="9" spans="1:3" x14ac:dyDescent="0.25">
      <c r="A9" s="4">
        <v>43507</v>
      </c>
      <c r="B9" s="3" t="s">
        <v>900</v>
      </c>
      <c r="C9" s="4">
        <v>43872</v>
      </c>
    </row>
    <row r="10" spans="1:3" x14ac:dyDescent="0.25">
      <c r="A10" s="12">
        <v>43507</v>
      </c>
      <c r="B10" s="3" t="s">
        <v>901</v>
      </c>
      <c r="C10" s="12">
        <v>43872</v>
      </c>
    </row>
    <row r="11" spans="1:3" x14ac:dyDescent="0.25">
      <c r="A11" s="4">
        <v>43507</v>
      </c>
      <c r="B11" s="3" t="s">
        <v>902</v>
      </c>
      <c r="C11" s="4">
        <v>43872</v>
      </c>
    </row>
    <row r="12" spans="1:3" x14ac:dyDescent="0.25">
      <c r="A12" s="12">
        <v>43507</v>
      </c>
      <c r="B12" s="3" t="s">
        <v>903</v>
      </c>
      <c r="C12" s="12">
        <v>43872</v>
      </c>
    </row>
    <row r="13" spans="1:3" x14ac:dyDescent="0.25">
      <c r="A13" s="4">
        <v>43507</v>
      </c>
      <c r="B13" s="3" t="s">
        <v>904</v>
      </c>
      <c r="C13" s="4">
        <v>43872</v>
      </c>
    </row>
    <row r="14" spans="1:3" x14ac:dyDescent="0.25">
      <c r="A14" s="12">
        <v>43507</v>
      </c>
      <c r="B14" s="3" t="s">
        <v>905</v>
      </c>
      <c r="C14" s="12">
        <v>43866</v>
      </c>
    </row>
    <row r="15" spans="1:3" x14ac:dyDescent="0.25">
      <c r="A15" s="4">
        <v>43507</v>
      </c>
      <c r="B15" s="3" t="s">
        <v>906</v>
      </c>
      <c r="C15" s="4">
        <v>43866</v>
      </c>
    </row>
    <row r="16" spans="1:3" x14ac:dyDescent="0.25">
      <c r="A16" s="12">
        <v>43507</v>
      </c>
      <c r="B16" s="3" t="s">
        <v>907</v>
      </c>
      <c r="C16" s="12">
        <v>43866</v>
      </c>
    </row>
    <row r="17" spans="1:3" x14ac:dyDescent="0.25">
      <c r="A17" s="4">
        <v>43507</v>
      </c>
      <c r="B17" s="3" t="s">
        <v>897</v>
      </c>
      <c r="C17" s="4">
        <v>43866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Sheet107"/>
  <dimension ref="A1:C6"/>
  <sheetViews>
    <sheetView workbookViewId="0">
      <selection activeCell="F5" sqref="F5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ht="15.75" thickBot="1" x14ac:dyDescent="0.3">
      <c r="A1" s="28" t="s">
        <v>579</v>
      </c>
      <c r="B1" s="11" t="s">
        <v>1</v>
      </c>
      <c r="C1" s="13" t="s">
        <v>2</v>
      </c>
    </row>
    <row r="2" spans="1:3" x14ac:dyDescent="0.25">
      <c r="A2" s="12" t="s">
        <v>1686</v>
      </c>
      <c r="B2" s="10" t="s">
        <v>900</v>
      </c>
      <c r="C2" s="12" t="s">
        <v>1685</v>
      </c>
    </row>
    <row r="3" spans="1:3" x14ac:dyDescent="0.25">
      <c r="A3" s="3" t="s">
        <v>1686</v>
      </c>
      <c r="B3" s="3" t="s">
        <v>901</v>
      </c>
      <c r="C3" s="3" t="s">
        <v>1685</v>
      </c>
    </row>
    <row r="4" spans="1:3" x14ac:dyDescent="0.25">
      <c r="A4" s="4" t="s">
        <v>1686</v>
      </c>
      <c r="B4" s="3" t="s">
        <v>902</v>
      </c>
      <c r="C4" s="4" t="s">
        <v>1685</v>
      </c>
    </row>
    <row r="5" spans="1:3" x14ac:dyDescent="0.25">
      <c r="A5" s="3" t="s">
        <v>1686</v>
      </c>
      <c r="B5" s="3" t="s">
        <v>903</v>
      </c>
      <c r="C5" s="3" t="s">
        <v>1685</v>
      </c>
    </row>
    <row r="6" spans="1:3" x14ac:dyDescent="0.25">
      <c r="A6" s="4" t="s">
        <v>1687</v>
      </c>
      <c r="B6" s="3" t="s">
        <v>904</v>
      </c>
      <c r="C6" s="4" t="s">
        <v>1685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Sheet108"/>
  <dimension ref="A1:C11"/>
  <sheetViews>
    <sheetView workbookViewId="0">
      <selection activeCell="F6" sqref="F6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44514</v>
      </c>
      <c r="B2" s="12" t="s">
        <v>222</v>
      </c>
      <c r="C2" s="12">
        <v>44149</v>
      </c>
    </row>
    <row r="3" spans="1:3" x14ac:dyDescent="0.25">
      <c r="A3" s="4">
        <v>44514</v>
      </c>
      <c r="B3" s="4" t="s">
        <v>908</v>
      </c>
      <c r="C3" s="4">
        <v>44149</v>
      </c>
    </row>
    <row r="4" spans="1:3" x14ac:dyDescent="0.25">
      <c r="A4" s="12">
        <v>44514</v>
      </c>
      <c r="B4" s="4" t="s">
        <v>902</v>
      </c>
      <c r="C4" s="12">
        <v>44149</v>
      </c>
    </row>
    <row r="5" spans="1:3" x14ac:dyDescent="0.25">
      <c r="A5" s="4">
        <v>44514</v>
      </c>
      <c r="B5" s="4" t="s">
        <v>909</v>
      </c>
      <c r="C5" s="4">
        <v>44149</v>
      </c>
    </row>
    <row r="6" spans="1:3" x14ac:dyDescent="0.25">
      <c r="A6" s="12">
        <v>44514</v>
      </c>
      <c r="B6" s="4" t="s">
        <v>228</v>
      </c>
      <c r="C6" s="12">
        <v>44149</v>
      </c>
    </row>
    <row r="7" spans="1:3" x14ac:dyDescent="0.25">
      <c r="A7" s="4">
        <v>44514</v>
      </c>
      <c r="B7" s="4" t="s">
        <v>228</v>
      </c>
      <c r="C7" s="4">
        <v>44149</v>
      </c>
    </row>
    <row r="8" spans="1:3" x14ac:dyDescent="0.25">
      <c r="A8" s="12">
        <v>44514</v>
      </c>
      <c r="B8" s="4" t="s">
        <v>581</v>
      </c>
      <c r="C8" s="12">
        <v>44149</v>
      </c>
    </row>
    <row r="9" spans="1:3" x14ac:dyDescent="0.25">
      <c r="A9" s="4">
        <v>44514</v>
      </c>
      <c r="B9" s="4" t="s">
        <v>910</v>
      </c>
      <c r="C9" s="4">
        <v>44149</v>
      </c>
    </row>
    <row r="10" spans="1:3" x14ac:dyDescent="0.25">
      <c r="A10" s="12">
        <v>44514</v>
      </c>
      <c r="B10" s="4" t="s">
        <v>911</v>
      </c>
      <c r="C10" s="12">
        <v>44149</v>
      </c>
    </row>
    <row r="11" spans="1:3" x14ac:dyDescent="0.25">
      <c r="A11" s="12">
        <v>44514</v>
      </c>
      <c r="B11" s="4" t="s">
        <v>912</v>
      </c>
      <c r="C11" s="4">
        <v>44149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Sheet109"/>
  <dimension ref="A1:C2"/>
  <sheetViews>
    <sheetView workbookViewId="0">
      <selection activeCell="E8" sqref="E8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5" t="s">
        <v>914</v>
      </c>
      <c r="B2" s="5" t="s">
        <v>228</v>
      </c>
      <c r="C2" s="5" t="s">
        <v>913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Sheet110"/>
  <dimension ref="A1:C16"/>
  <sheetViews>
    <sheetView workbookViewId="0">
      <selection activeCell="G8" sqref="G8"/>
    </sheetView>
  </sheetViews>
  <sheetFormatPr defaultRowHeight="15" x14ac:dyDescent="0.25"/>
  <cols>
    <col min="1" max="1" width="18" customWidth="1"/>
    <col min="2" max="2" width="44" bestFit="1" customWidth="1"/>
    <col min="3" max="3" width="18.28515625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45609</v>
      </c>
      <c r="B2" s="12" t="s">
        <v>100</v>
      </c>
      <c r="C2" s="12">
        <v>44786</v>
      </c>
    </row>
    <row r="3" spans="1:3" x14ac:dyDescent="0.25">
      <c r="A3" s="4">
        <v>45609</v>
      </c>
      <c r="B3" s="12" t="s">
        <v>101</v>
      </c>
      <c r="C3" s="4">
        <v>44786</v>
      </c>
    </row>
    <row r="4" spans="1:3" x14ac:dyDescent="0.25">
      <c r="A4" s="12">
        <v>45609</v>
      </c>
      <c r="B4" s="12" t="s">
        <v>102</v>
      </c>
      <c r="C4" s="12">
        <v>44786</v>
      </c>
    </row>
    <row r="5" spans="1:3" x14ac:dyDescent="0.25">
      <c r="A5" s="4">
        <v>45609</v>
      </c>
      <c r="B5" s="12" t="s">
        <v>103</v>
      </c>
      <c r="C5" s="4">
        <v>44786</v>
      </c>
    </row>
    <row r="6" spans="1:3" x14ac:dyDescent="0.25">
      <c r="A6" s="12">
        <v>45609</v>
      </c>
      <c r="B6" s="4" t="s">
        <v>1003</v>
      </c>
      <c r="C6" s="12">
        <v>44786</v>
      </c>
    </row>
    <row r="7" spans="1:3" x14ac:dyDescent="0.25">
      <c r="A7" s="4">
        <v>45609</v>
      </c>
      <c r="B7" s="4" t="s">
        <v>211</v>
      </c>
      <c r="C7" s="4">
        <v>44786</v>
      </c>
    </row>
    <row r="8" spans="1:3" x14ac:dyDescent="0.25">
      <c r="A8" s="12">
        <v>45609</v>
      </c>
      <c r="B8" s="4" t="s">
        <v>177</v>
      </c>
      <c r="C8" s="12">
        <v>44786</v>
      </c>
    </row>
    <row r="9" spans="1:3" x14ac:dyDescent="0.25">
      <c r="A9" s="4">
        <v>45609</v>
      </c>
      <c r="B9" s="4" t="s">
        <v>172</v>
      </c>
      <c r="C9" s="4">
        <v>44786</v>
      </c>
    </row>
    <row r="10" spans="1:3" x14ac:dyDescent="0.25">
      <c r="A10" s="12">
        <v>45609</v>
      </c>
      <c r="B10" s="4" t="s">
        <v>344</v>
      </c>
      <c r="C10" s="12">
        <v>44786</v>
      </c>
    </row>
    <row r="11" spans="1:3" x14ac:dyDescent="0.25">
      <c r="A11" s="4">
        <v>45609</v>
      </c>
      <c r="B11" s="4" t="s">
        <v>769</v>
      </c>
      <c r="C11" s="4">
        <v>44786</v>
      </c>
    </row>
    <row r="12" spans="1:3" x14ac:dyDescent="0.25">
      <c r="A12" s="12">
        <v>45609</v>
      </c>
      <c r="B12" s="4" t="s">
        <v>770</v>
      </c>
      <c r="C12" s="12">
        <v>44786</v>
      </c>
    </row>
    <row r="13" spans="1:3" x14ac:dyDescent="0.25">
      <c r="A13" s="4">
        <v>45609</v>
      </c>
      <c r="B13" s="4" t="s">
        <v>175</v>
      </c>
      <c r="C13" s="4">
        <v>44786</v>
      </c>
    </row>
    <row r="14" spans="1:3" x14ac:dyDescent="0.25">
      <c r="A14" s="12">
        <v>45609</v>
      </c>
      <c r="B14" s="4" t="s">
        <v>782</v>
      </c>
      <c r="C14" s="12">
        <v>44786</v>
      </c>
    </row>
    <row r="15" spans="1:3" x14ac:dyDescent="0.25">
      <c r="A15" s="4">
        <v>45609</v>
      </c>
      <c r="B15" s="4" t="s">
        <v>1004</v>
      </c>
      <c r="C15" s="4">
        <v>44786</v>
      </c>
    </row>
    <row r="16" spans="1:3" x14ac:dyDescent="0.25">
      <c r="A16" s="12">
        <v>45609</v>
      </c>
      <c r="B16" s="4" t="s">
        <v>580</v>
      </c>
      <c r="C16" s="12">
        <v>44786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Sheet111"/>
  <dimension ref="A1:C2"/>
  <sheetViews>
    <sheetView workbookViewId="0">
      <selection activeCell="G19" sqref="G19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5" t="s">
        <v>917</v>
      </c>
      <c r="B2" s="5" t="s">
        <v>915</v>
      </c>
      <c r="C2" s="5" t="s">
        <v>916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Sheet112"/>
  <dimension ref="A1:C2"/>
  <sheetViews>
    <sheetView workbookViewId="0">
      <selection activeCell="B8" sqref="B8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ht="15.75" thickBot="1" x14ac:dyDescent="0.3">
      <c r="A1" s="31" t="s">
        <v>1999</v>
      </c>
      <c r="B1" s="29" t="s">
        <v>1</v>
      </c>
      <c r="C1" s="34" t="s">
        <v>0</v>
      </c>
    </row>
    <row r="2" spans="1:3" x14ac:dyDescent="0.25">
      <c r="A2" s="12">
        <v>45459</v>
      </c>
      <c r="B2" s="12" t="s">
        <v>2241</v>
      </c>
      <c r="C2" s="12">
        <v>45093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Sheet113"/>
  <dimension ref="A1:C19"/>
  <sheetViews>
    <sheetView workbookViewId="0">
      <selection activeCell="G13" sqref="G13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ht="15.75" thickBot="1" x14ac:dyDescent="0.3">
      <c r="A1" s="11" t="s">
        <v>1999</v>
      </c>
      <c r="B1" s="11" t="s">
        <v>1</v>
      </c>
      <c r="C1" s="28" t="s">
        <v>579</v>
      </c>
    </row>
    <row r="2" spans="1:3" x14ac:dyDescent="0.25">
      <c r="A2" s="12">
        <v>43883</v>
      </c>
      <c r="B2" s="10" t="s">
        <v>2237</v>
      </c>
      <c r="C2" s="32">
        <v>44614</v>
      </c>
    </row>
    <row r="3" spans="1:3" x14ac:dyDescent="0.25">
      <c r="A3" s="4">
        <v>43883</v>
      </c>
      <c r="B3" s="3" t="s">
        <v>2238</v>
      </c>
      <c r="C3" s="4">
        <v>44614</v>
      </c>
    </row>
    <row r="4" spans="1:3" x14ac:dyDescent="0.25">
      <c r="A4" s="12">
        <v>43883</v>
      </c>
      <c r="B4" s="3" t="s">
        <v>2242</v>
      </c>
      <c r="C4" s="12">
        <v>44614</v>
      </c>
    </row>
    <row r="5" spans="1:3" x14ac:dyDescent="0.25">
      <c r="A5" s="4">
        <v>43883</v>
      </c>
      <c r="B5" s="3" t="s">
        <v>2243</v>
      </c>
      <c r="C5" s="4">
        <v>44614</v>
      </c>
    </row>
    <row r="6" spans="1:3" x14ac:dyDescent="0.25">
      <c r="A6" s="12">
        <v>43883</v>
      </c>
      <c r="B6" s="3" t="s">
        <v>2200</v>
      </c>
      <c r="C6" s="12">
        <v>44614</v>
      </c>
    </row>
    <row r="7" spans="1:3" x14ac:dyDescent="0.25">
      <c r="A7" s="4">
        <v>43883</v>
      </c>
      <c r="B7" s="3" t="s">
        <v>2244</v>
      </c>
      <c r="C7" s="4">
        <v>44614</v>
      </c>
    </row>
    <row r="8" spans="1:3" x14ac:dyDescent="0.25">
      <c r="A8" s="12">
        <v>43883</v>
      </c>
      <c r="B8" s="3" t="s">
        <v>2245</v>
      </c>
      <c r="C8" s="12">
        <v>44614</v>
      </c>
    </row>
    <row r="9" spans="1:3" x14ac:dyDescent="0.25">
      <c r="A9" s="4">
        <v>43883</v>
      </c>
      <c r="B9" s="3" t="s">
        <v>2246</v>
      </c>
      <c r="C9" s="4">
        <v>44614</v>
      </c>
    </row>
    <row r="10" spans="1:3" x14ac:dyDescent="0.25">
      <c r="A10" s="12">
        <v>43883</v>
      </c>
      <c r="B10" s="3" t="s">
        <v>2247</v>
      </c>
      <c r="C10" s="12">
        <v>44614</v>
      </c>
    </row>
    <row r="11" spans="1:3" x14ac:dyDescent="0.25">
      <c r="A11" s="4">
        <v>43883</v>
      </c>
      <c r="B11" s="3" t="s">
        <v>2248</v>
      </c>
      <c r="C11" s="4">
        <v>44249</v>
      </c>
    </row>
    <row r="12" spans="1:3" x14ac:dyDescent="0.25">
      <c r="A12" s="12">
        <v>43883</v>
      </c>
      <c r="B12" s="3" t="s">
        <v>2249</v>
      </c>
      <c r="C12" s="12">
        <v>44249</v>
      </c>
    </row>
    <row r="13" spans="1:3" x14ac:dyDescent="0.25">
      <c r="A13" s="4">
        <v>43883</v>
      </c>
      <c r="B13" s="3" t="s">
        <v>2250</v>
      </c>
      <c r="C13" s="4">
        <v>44249</v>
      </c>
    </row>
    <row r="14" spans="1:3" x14ac:dyDescent="0.25">
      <c r="A14" s="12">
        <v>43883</v>
      </c>
      <c r="B14" s="3" t="s">
        <v>2251</v>
      </c>
      <c r="C14" s="12">
        <v>44614</v>
      </c>
    </row>
    <row r="15" spans="1:3" x14ac:dyDescent="0.25">
      <c r="A15" s="4">
        <v>43883</v>
      </c>
      <c r="B15" s="3" t="s">
        <v>2252</v>
      </c>
      <c r="C15" s="4">
        <v>44614</v>
      </c>
    </row>
    <row r="16" spans="1:3" x14ac:dyDescent="0.25">
      <c r="A16" s="12">
        <v>43883</v>
      </c>
      <c r="B16" s="3" t="s">
        <v>2253</v>
      </c>
      <c r="C16" s="12">
        <v>44614</v>
      </c>
    </row>
    <row r="17" spans="1:3" x14ac:dyDescent="0.25">
      <c r="A17" s="4">
        <v>43883</v>
      </c>
      <c r="B17" s="3" t="s">
        <v>2254</v>
      </c>
      <c r="C17" s="4">
        <v>44249</v>
      </c>
    </row>
    <row r="18" spans="1:3" x14ac:dyDescent="0.25">
      <c r="A18" s="12">
        <v>43883</v>
      </c>
      <c r="B18" s="3" t="s">
        <v>2255</v>
      </c>
      <c r="C18" s="12">
        <v>44249</v>
      </c>
    </row>
    <row r="19" spans="1:3" x14ac:dyDescent="0.25">
      <c r="A19" s="4">
        <v>43883</v>
      </c>
      <c r="B19" s="3" t="s">
        <v>2256</v>
      </c>
      <c r="C19" s="4">
        <v>44614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Sheet114"/>
  <dimension ref="A1:C2"/>
  <sheetViews>
    <sheetView workbookViewId="0">
      <selection activeCell="I12" sqref="I12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45146</v>
      </c>
      <c r="B2" s="3" t="s">
        <v>1773</v>
      </c>
      <c r="C2" s="4">
        <v>44781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Sheet115"/>
  <dimension ref="A1:C22"/>
  <sheetViews>
    <sheetView workbookViewId="0">
      <selection activeCell="G10" sqref="G10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1079</v>
      </c>
      <c r="B2" s="3" t="s">
        <v>785</v>
      </c>
      <c r="C2" s="3" t="s">
        <v>1078</v>
      </c>
    </row>
    <row r="3" spans="1:3" x14ac:dyDescent="0.25">
      <c r="A3" s="3" t="s">
        <v>1093</v>
      </c>
      <c r="B3" s="3" t="s">
        <v>1080</v>
      </c>
      <c r="C3" s="3" t="s">
        <v>1078</v>
      </c>
    </row>
    <row r="4" spans="1:3" x14ac:dyDescent="0.25">
      <c r="A4" s="3" t="s">
        <v>1093</v>
      </c>
      <c r="B4" s="3" t="s">
        <v>1081</v>
      </c>
      <c r="C4" s="3" t="s">
        <v>1078</v>
      </c>
    </row>
    <row r="5" spans="1:3" x14ac:dyDescent="0.25">
      <c r="A5" s="3" t="s">
        <v>1093</v>
      </c>
      <c r="B5" s="3" t="s">
        <v>1082</v>
      </c>
      <c r="C5" s="3" t="s">
        <v>1078</v>
      </c>
    </row>
    <row r="6" spans="1:3" x14ac:dyDescent="0.25">
      <c r="A6" s="3" t="s">
        <v>1093</v>
      </c>
      <c r="B6" s="3" t="s">
        <v>228</v>
      </c>
      <c r="C6" s="3" t="s">
        <v>1078</v>
      </c>
    </row>
    <row r="7" spans="1:3" x14ac:dyDescent="0.25">
      <c r="A7" s="3" t="s">
        <v>1095</v>
      </c>
      <c r="B7" s="3" t="s">
        <v>1083</v>
      </c>
      <c r="C7" s="3" t="s">
        <v>1078</v>
      </c>
    </row>
    <row r="8" spans="1:3" x14ac:dyDescent="0.25">
      <c r="A8" s="3" t="s">
        <v>1079</v>
      </c>
      <c r="B8" s="3" t="s">
        <v>1084</v>
      </c>
      <c r="C8" s="3" t="s">
        <v>1078</v>
      </c>
    </row>
    <row r="9" spans="1:3" x14ac:dyDescent="0.25">
      <c r="A9" s="3" t="s">
        <v>1079</v>
      </c>
      <c r="B9" s="3" t="s">
        <v>1085</v>
      </c>
      <c r="C9" s="3" t="s">
        <v>1078</v>
      </c>
    </row>
    <row r="10" spans="1:3" x14ac:dyDescent="0.25">
      <c r="A10" s="3" t="s">
        <v>1079</v>
      </c>
      <c r="B10" s="3" t="s">
        <v>1086</v>
      </c>
      <c r="C10" s="3" t="s">
        <v>1078</v>
      </c>
    </row>
    <row r="11" spans="1:3" x14ac:dyDescent="0.25">
      <c r="A11" s="3" t="s">
        <v>1094</v>
      </c>
      <c r="B11" s="3" t="s">
        <v>1088</v>
      </c>
      <c r="C11" s="3" t="s">
        <v>1078</v>
      </c>
    </row>
    <row r="12" spans="1:3" x14ac:dyDescent="0.25">
      <c r="A12" s="3" t="s">
        <v>1079</v>
      </c>
      <c r="B12" s="3" t="s">
        <v>1087</v>
      </c>
      <c r="C12" s="3" t="s">
        <v>1078</v>
      </c>
    </row>
    <row r="13" spans="1:3" x14ac:dyDescent="0.25">
      <c r="A13" s="3" t="s">
        <v>1079</v>
      </c>
      <c r="B13" s="3" t="s">
        <v>1089</v>
      </c>
      <c r="C13" s="3" t="s">
        <v>1078</v>
      </c>
    </row>
    <row r="14" spans="1:3" x14ac:dyDescent="0.25">
      <c r="A14" s="3" t="s">
        <v>1079</v>
      </c>
      <c r="B14" s="3" t="s">
        <v>211</v>
      </c>
      <c r="C14" s="3" t="s">
        <v>1078</v>
      </c>
    </row>
    <row r="15" spans="1:3" x14ac:dyDescent="0.25">
      <c r="A15" s="3" t="s">
        <v>1079</v>
      </c>
      <c r="B15" s="3" t="s">
        <v>1090</v>
      </c>
      <c r="C15" s="3" t="s">
        <v>1078</v>
      </c>
    </row>
    <row r="16" spans="1:3" x14ac:dyDescent="0.25">
      <c r="A16" s="3" t="s">
        <v>1096</v>
      </c>
      <c r="B16" s="3" t="s">
        <v>1091</v>
      </c>
      <c r="C16" s="3" t="s">
        <v>1078</v>
      </c>
    </row>
    <row r="17" spans="1:3" x14ac:dyDescent="0.25">
      <c r="A17" s="3" t="s">
        <v>1096</v>
      </c>
      <c r="B17" s="3" t="s">
        <v>1092</v>
      </c>
      <c r="C17" s="3" t="s">
        <v>1078</v>
      </c>
    </row>
    <row r="18" spans="1:3" x14ac:dyDescent="0.25">
      <c r="A18" s="3" t="s">
        <v>1097</v>
      </c>
      <c r="B18" s="3" t="s">
        <v>323</v>
      </c>
      <c r="C18" s="3" t="s">
        <v>1078</v>
      </c>
    </row>
    <row r="19" spans="1:3" x14ac:dyDescent="0.25">
      <c r="A19" s="3" t="s">
        <v>1097</v>
      </c>
      <c r="B19" s="3" t="s">
        <v>324</v>
      </c>
      <c r="C19" s="3" t="s">
        <v>1078</v>
      </c>
    </row>
    <row r="20" spans="1:3" x14ac:dyDescent="0.25">
      <c r="A20" s="3" t="s">
        <v>1097</v>
      </c>
      <c r="B20" s="3" t="s">
        <v>686</v>
      </c>
      <c r="C20" s="3" t="s">
        <v>1078</v>
      </c>
    </row>
    <row r="21" spans="1:3" x14ac:dyDescent="0.25">
      <c r="A21" s="3" t="s">
        <v>1098</v>
      </c>
      <c r="B21" s="3" t="s">
        <v>228</v>
      </c>
      <c r="C21" s="3" t="s">
        <v>1078</v>
      </c>
    </row>
    <row r="22" spans="1:3" x14ac:dyDescent="0.25">
      <c r="A22" s="3" t="s">
        <v>1096</v>
      </c>
      <c r="B22" s="3" t="s">
        <v>297</v>
      </c>
      <c r="C22" s="3" t="s">
        <v>1078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Sheet116"/>
  <dimension ref="A1:D4"/>
  <sheetViews>
    <sheetView workbookViewId="0">
      <selection activeCell="B19" sqref="B19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ht="15.75" thickBot="1" x14ac:dyDescent="0.3">
      <c r="A1" s="28" t="s">
        <v>0</v>
      </c>
      <c r="B1" s="11" t="s">
        <v>1</v>
      </c>
      <c r="C1" s="13" t="s">
        <v>2</v>
      </c>
    </row>
    <row r="2" spans="1:4" x14ac:dyDescent="0.25">
      <c r="A2" s="12">
        <v>46025</v>
      </c>
      <c r="B2" s="10" t="s">
        <v>1043</v>
      </c>
      <c r="C2" s="12">
        <v>45294</v>
      </c>
    </row>
    <row r="4" spans="1:4" x14ac:dyDescent="0.25">
      <c r="D4" s="1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Sheet117"/>
  <dimension ref="A1:C2"/>
  <sheetViews>
    <sheetView workbookViewId="0">
      <selection activeCell="D9" sqref="D9"/>
    </sheetView>
  </sheetViews>
  <sheetFormatPr defaultRowHeight="15" x14ac:dyDescent="0.25"/>
  <cols>
    <col min="1" max="1" width="15" bestFit="1" customWidth="1"/>
    <col min="2" max="2" width="40.42578125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46245</v>
      </c>
      <c r="B2" s="10" t="s">
        <v>1043</v>
      </c>
      <c r="C2" s="12">
        <v>45515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Sheet118"/>
  <dimension ref="A1:C30"/>
  <sheetViews>
    <sheetView workbookViewId="0">
      <selection activeCell="E15" sqref="E15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687</v>
      </c>
      <c r="B2" s="3" t="s">
        <v>1009</v>
      </c>
      <c r="C2" s="4" t="s">
        <v>165</v>
      </c>
    </row>
    <row r="3" spans="1:3" x14ac:dyDescent="0.25">
      <c r="A3" s="4" t="s">
        <v>687</v>
      </c>
      <c r="B3" s="3" t="s">
        <v>1005</v>
      </c>
      <c r="C3" s="4" t="s">
        <v>165</v>
      </c>
    </row>
    <row r="4" spans="1:3" x14ac:dyDescent="0.25">
      <c r="A4" s="4" t="s">
        <v>687</v>
      </c>
      <c r="B4" s="3" t="s">
        <v>1006</v>
      </c>
      <c r="C4" s="4" t="s">
        <v>165</v>
      </c>
    </row>
    <row r="5" spans="1:3" x14ac:dyDescent="0.25">
      <c r="A5" s="4" t="s">
        <v>1589</v>
      </c>
      <c r="B5" s="3" t="s">
        <v>900</v>
      </c>
      <c r="C5" s="4" t="s">
        <v>165</v>
      </c>
    </row>
    <row r="6" spans="1:3" x14ac:dyDescent="0.25">
      <c r="A6" s="4" t="s">
        <v>1892</v>
      </c>
      <c r="B6" s="3" t="s">
        <v>901</v>
      </c>
      <c r="C6" s="4" t="s">
        <v>165</v>
      </c>
    </row>
    <row r="7" spans="1:3" x14ac:dyDescent="0.25">
      <c r="A7" s="4" t="s">
        <v>1893</v>
      </c>
      <c r="B7" s="3" t="s">
        <v>902</v>
      </c>
      <c r="C7" s="4" t="s">
        <v>165</v>
      </c>
    </row>
    <row r="8" spans="1:3" x14ac:dyDescent="0.25">
      <c r="A8" s="4" t="s">
        <v>1894</v>
      </c>
      <c r="B8" s="3" t="s">
        <v>1011</v>
      </c>
      <c r="C8" s="4" t="s">
        <v>165</v>
      </c>
    </row>
    <row r="9" spans="1:3" x14ac:dyDescent="0.25">
      <c r="A9" s="4" t="s">
        <v>1895</v>
      </c>
      <c r="B9" s="3" t="s">
        <v>1885</v>
      </c>
      <c r="C9" s="4" t="s">
        <v>165</v>
      </c>
    </row>
    <row r="10" spans="1:3" x14ac:dyDescent="0.25">
      <c r="A10" s="4" t="s">
        <v>1895</v>
      </c>
      <c r="B10" s="3" t="s">
        <v>1886</v>
      </c>
      <c r="C10" s="4" t="s">
        <v>165</v>
      </c>
    </row>
    <row r="11" spans="1:3" x14ac:dyDescent="0.25">
      <c r="A11" s="4" t="s">
        <v>1896</v>
      </c>
      <c r="B11" s="3" t="s">
        <v>210</v>
      </c>
      <c r="C11" s="4" t="s">
        <v>1902</v>
      </c>
    </row>
    <row r="12" spans="1:3" x14ac:dyDescent="0.25">
      <c r="A12" s="4" t="s">
        <v>1896</v>
      </c>
      <c r="B12" s="3" t="s">
        <v>1887</v>
      </c>
      <c r="C12" s="4" t="s">
        <v>1902</v>
      </c>
    </row>
    <row r="13" spans="1:3" x14ac:dyDescent="0.25">
      <c r="A13" s="4" t="s">
        <v>1896</v>
      </c>
      <c r="B13" s="3" t="s">
        <v>1540</v>
      </c>
      <c r="C13" s="4" t="s">
        <v>1902</v>
      </c>
    </row>
    <row r="14" spans="1:3" x14ac:dyDescent="0.25">
      <c r="A14" s="4" t="s">
        <v>1897</v>
      </c>
      <c r="B14" s="3" t="s">
        <v>210</v>
      </c>
      <c r="C14" s="4" t="s">
        <v>165</v>
      </c>
    </row>
    <row r="15" spans="1:3" x14ac:dyDescent="0.25">
      <c r="A15" s="4" t="s">
        <v>1898</v>
      </c>
      <c r="B15" s="3" t="s">
        <v>1888</v>
      </c>
      <c r="C15" s="4" t="s">
        <v>165</v>
      </c>
    </row>
    <row r="16" spans="1:3" x14ac:dyDescent="0.25">
      <c r="A16" s="4" t="s">
        <v>1898</v>
      </c>
      <c r="B16" s="3" t="s">
        <v>1889</v>
      </c>
      <c r="C16" s="4" t="s">
        <v>165</v>
      </c>
    </row>
    <row r="17" spans="1:3" x14ac:dyDescent="0.25">
      <c r="A17" s="4" t="s">
        <v>1770</v>
      </c>
      <c r="B17" s="3" t="s">
        <v>177</v>
      </c>
      <c r="C17" s="4" t="s">
        <v>165</v>
      </c>
    </row>
    <row r="18" spans="1:3" x14ac:dyDescent="0.25">
      <c r="A18" s="4" t="s">
        <v>1770</v>
      </c>
      <c r="B18" s="3" t="s">
        <v>172</v>
      </c>
      <c r="C18" s="4" t="s">
        <v>165</v>
      </c>
    </row>
    <row r="19" spans="1:3" x14ac:dyDescent="0.25">
      <c r="A19" s="4" t="s">
        <v>1588</v>
      </c>
      <c r="B19" s="3" t="s">
        <v>590</v>
      </c>
      <c r="C19" s="4" t="s">
        <v>165</v>
      </c>
    </row>
    <row r="20" spans="1:3" x14ac:dyDescent="0.25">
      <c r="A20" s="4" t="s">
        <v>1588</v>
      </c>
      <c r="B20" s="3" t="s">
        <v>1890</v>
      </c>
      <c r="C20" s="4" t="s">
        <v>165</v>
      </c>
    </row>
    <row r="21" spans="1:3" x14ac:dyDescent="0.25">
      <c r="A21" s="4" t="s">
        <v>1588</v>
      </c>
      <c r="B21" s="3" t="s">
        <v>1890</v>
      </c>
      <c r="C21" s="4" t="s">
        <v>165</v>
      </c>
    </row>
    <row r="22" spans="1:3" x14ac:dyDescent="0.25">
      <c r="A22" s="4" t="s">
        <v>1899</v>
      </c>
      <c r="B22" s="3" t="s">
        <v>1891</v>
      </c>
      <c r="C22" s="4" t="s">
        <v>165</v>
      </c>
    </row>
    <row r="23" spans="1:3" x14ac:dyDescent="0.25">
      <c r="A23" s="4" t="s">
        <v>1623</v>
      </c>
      <c r="B23" s="3" t="s">
        <v>588</v>
      </c>
      <c r="C23" s="4" t="s">
        <v>165</v>
      </c>
    </row>
    <row r="24" spans="1:3" x14ac:dyDescent="0.25">
      <c r="A24" s="4" t="s">
        <v>687</v>
      </c>
      <c r="B24" s="3" t="s">
        <v>1541</v>
      </c>
      <c r="C24" s="4" t="s">
        <v>165</v>
      </c>
    </row>
    <row r="25" spans="1:3" x14ac:dyDescent="0.25">
      <c r="A25" s="4" t="s">
        <v>1900</v>
      </c>
      <c r="B25" s="3" t="s">
        <v>1540</v>
      </c>
      <c r="C25" s="4" t="s">
        <v>165</v>
      </c>
    </row>
    <row r="26" spans="1:3" x14ac:dyDescent="0.25">
      <c r="A26" s="4" t="s">
        <v>1900</v>
      </c>
      <c r="B26" s="3" t="s">
        <v>1887</v>
      </c>
      <c r="C26" s="4" t="s">
        <v>165</v>
      </c>
    </row>
    <row r="27" spans="1:3" x14ac:dyDescent="0.25">
      <c r="A27" s="4" t="s">
        <v>1591</v>
      </c>
      <c r="B27" s="3" t="s">
        <v>782</v>
      </c>
      <c r="C27" s="4" t="s">
        <v>165</v>
      </c>
    </row>
    <row r="28" spans="1:3" x14ac:dyDescent="0.25">
      <c r="A28" s="4" t="s">
        <v>687</v>
      </c>
      <c r="B28" s="3" t="s">
        <v>1101</v>
      </c>
      <c r="C28" s="4" t="s">
        <v>165</v>
      </c>
    </row>
    <row r="29" spans="1:3" x14ac:dyDescent="0.25">
      <c r="A29" s="4" t="s">
        <v>1901</v>
      </c>
      <c r="B29" s="3" t="s">
        <v>1012</v>
      </c>
      <c r="C29" s="4" t="s">
        <v>165</v>
      </c>
    </row>
    <row r="30" spans="1:3" x14ac:dyDescent="0.25">
      <c r="A30" s="4" t="s">
        <v>1901</v>
      </c>
      <c r="B30" s="3" t="s">
        <v>1010</v>
      </c>
      <c r="C30" s="4" t="s">
        <v>165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Sheet119"/>
  <dimension ref="A1:E16"/>
  <sheetViews>
    <sheetView zoomScaleNormal="100" workbookViewId="0">
      <selection activeCell="F9" sqref="F9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ht="15.75" thickBot="1" x14ac:dyDescent="0.3">
      <c r="A1" s="11" t="s">
        <v>0</v>
      </c>
      <c r="B1" s="11" t="s">
        <v>1</v>
      </c>
      <c r="C1" s="13" t="s">
        <v>2</v>
      </c>
      <c r="E1" t="s">
        <v>2897</v>
      </c>
    </row>
    <row r="2" spans="1:5" x14ac:dyDescent="0.25">
      <c r="A2" s="12">
        <v>45393</v>
      </c>
      <c r="B2" s="10" t="s">
        <v>1005</v>
      </c>
      <c r="C2" s="12">
        <v>45758</v>
      </c>
    </row>
    <row r="3" spans="1:5" x14ac:dyDescent="0.25">
      <c r="A3" s="4">
        <v>45393</v>
      </c>
      <c r="B3" s="10" t="s">
        <v>1006</v>
      </c>
      <c r="C3" s="4">
        <v>45758</v>
      </c>
    </row>
    <row r="4" spans="1:5" x14ac:dyDescent="0.25">
      <c r="A4" s="12">
        <v>45393</v>
      </c>
      <c r="B4" s="3" t="s">
        <v>331</v>
      </c>
      <c r="C4" s="12">
        <v>45758</v>
      </c>
    </row>
    <row r="5" spans="1:5" x14ac:dyDescent="0.25">
      <c r="A5" s="4">
        <v>45393</v>
      </c>
      <c r="B5" s="3" t="s">
        <v>345</v>
      </c>
      <c r="C5" s="4">
        <v>45758</v>
      </c>
    </row>
    <row r="6" spans="1:5" x14ac:dyDescent="0.25">
      <c r="A6" s="12">
        <v>45393</v>
      </c>
      <c r="B6" s="3" t="s">
        <v>1007</v>
      </c>
      <c r="C6" s="12">
        <v>45758</v>
      </c>
    </row>
    <row r="7" spans="1:5" x14ac:dyDescent="0.25">
      <c r="A7" s="4">
        <v>45393</v>
      </c>
      <c r="B7" s="3" t="s">
        <v>1008</v>
      </c>
      <c r="C7" s="4">
        <v>45758</v>
      </c>
    </row>
    <row r="8" spans="1:5" x14ac:dyDescent="0.25">
      <c r="A8" s="12">
        <v>45393</v>
      </c>
      <c r="B8" s="3" t="s">
        <v>1011</v>
      </c>
      <c r="C8" s="12">
        <v>45758</v>
      </c>
    </row>
    <row r="9" spans="1:5" x14ac:dyDescent="0.25">
      <c r="A9" s="4">
        <v>45393</v>
      </c>
      <c r="B9" s="3" t="s">
        <v>1010</v>
      </c>
      <c r="C9" s="4">
        <v>45758</v>
      </c>
    </row>
    <row r="10" spans="1:5" x14ac:dyDescent="0.25">
      <c r="A10" s="12">
        <v>45393</v>
      </c>
      <c r="B10" s="3" t="s">
        <v>1009</v>
      </c>
      <c r="C10" s="12">
        <v>45758</v>
      </c>
    </row>
    <row r="11" spans="1:5" x14ac:dyDescent="0.25">
      <c r="A11" s="4">
        <v>45393</v>
      </c>
      <c r="B11" s="3" t="s">
        <v>1012</v>
      </c>
      <c r="C11" s="4">
        <v>45758</v>
      </c>
    </row>
    <row r="12" spans="1:5" x14ac:dyDescent="0.25">
      <c r="A12" s="12">
        <v>45393</v>
      </c>
      <c r="B12" s="3" t="s">
        <v>1013</v>
      </c>
      <c r="C12" s="12">
        <v>45758</v>
      </c>
    </row>
    <row r="13" spans="1:5" x14ac:dyDescent="0.25">
      <c r="A13" s="4">
        <v>45393</v>
      </c>
      <c r="B13" s="3" t="s">
        <v>1014</v>
      </c>
      <c r="C13" s="4">
        <v>45758</v>
      </c>
    </row>
    <row r="14" spans="1:5" x14ac:dyDescent="0.25">
      <c r="A14" s="12">
        <v>45393</v>
      </c>
      <c r="B14" s="3" t="s">
        <v>1015</v>
      </c>
      <c r="C14" s="12">
        <v>45758</v>
      </c>
    </row>
    <row r="15" spans="1:5" x14ac:dyDescent="0.25">
      <c r="A15" s="4">
        <v>45393</v>
      </c>
      <c r="B15" s="3" t="s">
        <v>1016</v>
      </c>
      <c r="C15" s="4">
        <v>45758</v>
      </c>
    </row>
    <row r="16" spans="1:5" x14ac:dyDescent="0.25">
      <c r="A16" s="12">
        <v>45393</v>
      </c>
      <c r="B16" s="3" t="s">
        <v>1017</v>
      </c>
      <c r="C16" s="12">
        <v>45758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Sheet120"/>
  <dimension ref="A1:C9"/>
  <sheetViews>
    <sheetView workbookViewId="0">
      <selection activeCell="E8" sqref="E8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ht="15.75" thickBot="1" x14ac:dyDescent="0.3">
      <c r="A1" s="31" t="s">
        <v>1999</v>
      </c>
      <c r="B1" s="29" t="s">
        <v>1</v>
      </c>
      <c r="C1" s="34" t="s">
        <v>0</v>
      </c>
    </row>
    <row r="2" spans="1:3" x14ac:dyDescent="0.25">
      <c r="A2" s="12">
        <v>45094</v>
      </c>
      <c r="B2" s="12" t="s">
        <v>2218</v>
      </c>
      <c r="C2" s="12">
        <v>44729</v>
      </c>
    </row>
    <row r="3" spans="1:3" x14ac:dyDescent="0.25">
      <c r="A3" s="4">
        <v>45094</v>
      </c>
      <c r="B3" s="12" t="s">
        <v>2219</v>
      </c>
      <c r="C3" s="4">
        <v>44729</v>
      </c>
    </row>
    <row r="4" spans="1:3" x14ac:dyDescent="0.25">
      <c r="A4" s="12">
        <v>45094</v>
      </c>
      <c r="B4" s="4" t="s">
        <v>2220</v>
      </c>
      <c r="C4" s="12">
        <v>44729</v>
      </c>
    </row>
    <row r="5" spans="1:3" x14ac:dyDescent="0.25">
      <c r="A5" s="4">
        <v>45094</v>
      </c>
      <c r="B5" s="4" t="s">
        <v>2221</v>
      </c>
      <c r="C5" s="4">
        <v>44729</v>
      </c>
    </row>
    <row r="6" spans="1:3" x14ac:dyDescent="0.25">
      <c r="A6" s="12">
        <v>45094</v>
      </c>
      <c r="B6" s="4" t="s">
        <v>2222</v>
      </c>
      <c r="C6" s="12">
        <v>44729</v>
      </c>
    </row>
    <row r="7" spans="1:3" x14ac:dyDescent="0.25">
      <c r="A7" s="4">
        <v>45094</v>
      </c>
      <c r="B7" s="4" t="s">
        <v>2223</v>
      </c>
      <c r="C7" s="4">
        <v>44729</v>
      </c>
    </row>
    <row r="8" spans="1:3" x14ac:dyDescent="0.25">
      <c r="A8" s="12">
        <v>45094</v>
      </c>
      <c r="B8" s="4" t="s">
        <v>2223</v>
      </c>
      <c r="C8" s="12">
        <v>44729</v>
      </c>
    </row>
    <row r="9" spans="1:3" x14ac:dyDescent="0.25">
      <c r="A9" s="4" t="s">
        <v>2897</v>
      </c>
      <c r="B9" s="4" t="s">
        <v>2224</v>
      </c>
      <c r="C9" s="4">
        <v>44729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Sheet121"/>
  <dimension ref="A1:I30"/>
  <sheetViews>
    <sheetView zoomScale="85" zoomScaleNormal="85" workbookViewId="0">
      <selection activeCell="E7" sqref="E7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5.42578125" customWidth="1"/>
    <col min="6" max="6" width="16.42578125" customWidth="1"/>
    <col min="7" max="7" width="15.42578125" customWidth="1"/>
    <col min="9" max="9" width="18.140625" customWidth="1"/>
    <col min="10" max="10" width="16.570312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2" t="s">
        <v>0</v>
      </c>
      <c r="B1" s="2" t="s">
        <v>1</v>
      </c>
      <c r="C1" s="2" t="s">
        <v>2</v>
      </c>
      <c r="F1" s="1"/>
      <c r="I1" s="1"/>
    </row>
    <row r="2" spans="1:9" x14ac:dyDescent="0.25">
      <c r="A2" s="3" t="s">
        <v>166</v>
      </c>
      <c r="B2" s="3" t="s">
        <v>136</v>
      </c>
      <c r="C2" s="3" t="s">
        <v>165</v>
      </c>
      <c r="F2" s="1"/>
      <c r="I2" s="1"/>
    </row>
    <row r="3" spans="1:9" x14ac:dyDescent="0.25">
      <c r="A3" s="3" t="s">
        <v>166</v>
      </c>
      <c r="B3" s="3" t="s">
        <v>137</v>
      </c>
      <c r="C3" s="3" t="s">
        <v>165</v>
      </c>
    </row>
    <row r="4" spans="1:9" x14ac:dyDescent="0.25">
      <c r="A4" s="3" t="s">
        <v>166</v>
      </c>
      <c r="B4" s="3" t="s">
        <v>138</v>
      </c>
      <c r="C4" s="3" t="s">
        <v>165</v>
      </c>
    </row>
    <row r="5" spans="1:9" x14ac:dyDescent="0.25">
      <c r="A5" s="3" t="s">
        <v>166</v>
      </c>
      <c r="B5" s="3" t="s">
        <v>139</v>
      </c>
      <c r="C5" s="3" t="s">
        <v>165</v>
      </c>
    </row>
    <row r="6" spans="1:9" x14ac:dyDescent="0.25">
      <c r="A6" s="3" t="s">
        <v>166</v>
      </c>
      <c r="B6" s="3" t="s">
        <v>140</v>
      </c>
      <c r="C6" s="3" t="s">
        <v>165</v>
      </c>
    </row>
    <row r="7" spans="1:9" x14ac:dyDescent="0.25">
      <c r="A7" s="3" t="s">
        <v>166</v>
      </c>
      <c r="B7" s="3" t="s">
        <v>141</v>
      </c>
      <c r="C7" s="3" t="s">
        <v>165</v>
      </c>
    </row>
    <row r="8" spans="1:9" x14ac:dyDescent="0.25">
      <c r="A8" s="3" t="s">
        <v>166</v>
      </c>
      <c r="B8" s="3" t="s">
        <v>142</v>
      </c>
      <c r="C8" s="3" t="s">
        <v>165</v>
      </c>
    </row>
    <row r="9" spans="1:9" x14ac:dyDescent="0.25">
      <c r="A9" s="3" t="s">
        <v>166</v>
      </c>
      <c r="B9" s="3" t="s">
        <v>143</v>
      </c>
      <c r="C9" s="3" t="s">
        <v>165</v>
      </c>
    </row>
    <row r="10" spans="1:9" x14ac:dyDescent="0.25">
      <c r="A10" s="3" t="s">
        <v>166</v>
      </c>
      <c r="B10" s="3" t="s">
        <v>144</v>
      </c>
      <c r="C10" s="3" t="s">
        <v>165</v>
      </c>
    </row>
    <row r="11" spans="1:9" x14ac:dyDescent="0.25">
      <c r="A11" s="3" t="s">
        <v>166</v>
      </c>
      <c r="B11" s="3" t="s">
        <v>145</v>
      </c>
      <c r="C11" s="3" t="s">
        <v>165</v>
      </c>
    </row>
    <row r="12" spans="1:9" x14ac:dyDescent="0.25">
      <c r="A12" s="3" t="s">
        <v>166</v>
      </c>
      <c r="B12" s="3" t="s">
        <v>146</v>
      </c>
      <c r="C12" s="3" t="s">
        <v>165</v>
      </c>
    </row>
    <row r="13" spans="1:9" x14ac:dyDescent="0.25">
      <c r="A13" s="3" t="s">
        <v>166</v>
      </c>
      <c r="B13" s="3" t="s">
        <v>147</v>
      </c>
      <c r="C13" s="3" t="s">
        <v>165</v>
      </c>
    </row>
    <row r="14" spans="1:9" x14ac:dyDescent="0.25">
      <c r="A14" s="3" t="s">
        <v>166</v>
      </c>
      <c r="B14" s="3" t="s">
        <v>148</v>
      </c>
      <c r="C14" s="3" t="s">
        <v>165</v>
      </c>
    </row>
    <row r="15" spans="1:9" x14ac:dyDescent="0.25">
      <c r="A15" s="3" t="s">
        <v>166</v>
      </c>
      <c r="B15" s="3" t="s">
        <v>149</v>
      </c>
      <c r="C15" s="3" t="s">
        <v>165</v>
      </c>
    </row>
    <row r="16" spans="1:9" x14ac:dyDescent="0.25">
      <c r="A16" s="3" t="s">
        <v>166</v>
      </c>
      <c r="B16" s="3" t="s">
        <v>150</v>
      </c>
      <c r="C16" s="3" t="s">
        <v>165</v>
      </c>
    </row>
    <row r="17" spans="1:3" x14ac:dyDescent="0.25">
      <c r="A17" s="3" t="s">
        <v>166</v>
      </c>
      <c r="B17" s="3" t="s">
        <v>151</v>
      </c>
      <c r="C17" s="3" t="s">
        <v>165</v>
      </c>
    </row>
    <row r="18" spans="1:3" x14ac:dyDescent="0.25">
      <c r="A18" s="3" t="s">
        <v>166</v>
      </c>
      <c r="B18" s="3" t="s">
        <v>152</v>
      </c>
      <c r="C18" s="3" t="s">
        <v>165</v>
      </c>
    </row>
    <row r="19" spans="1:3" x14ac:dyDescent="0.25">
      <c r="A19" s="3" t="s">
        <v>166</v>
      </c>
      <c r="B19" s="3" t="s">
        <v>153</v>
      </c>
      <c r="C19" s="3" t="s">
        <v>165</v>
      </c>
    </row>
    <row r="20" spans="1:3" x14ac:dyDescent="0.25">
      <c r="A20" s="3" t="s">
        <v>166</v>
      </c>
      <c r="B20" s="3" t="s">
        <v>154</v>
      </c>
      <c r="C20" s="3" t="s">
        <v>165</v>
      </c>
    </row>
    <row r="21" spans="1:3" x14ac:dyDescent="0.25">
      <c r="A21" s="3" t="s">
        <v>166</v>
      </c>
      <c r="B21" s="3" t="s">
        <v>155</v>
      </c>
      <c r="C21" s="3" t="s">
        <v>165</v>
      </c>
    </row>
    <row r="22" spans="1:3" x14ac:dyDescent="0.25">
      <c r="A22" s="3" t="s">
        <v>166</v>
      </c>
      <c r="B22" s="3" t="s">
        <v>156</v>
      </c>
      <c r="C22" s="3" t="s">
        <v>165</v>
      </c>
    </row>
    <row r="23" spans="1:3" x14ac:dyDescent="0.25">
      <c r="A23" s="3" t="s">
        <v>166</v>
      </c>
      <c r="B23" s="3" t="s">
        <v>157</v>
      </c>
      <c r="C23" s="3" t="s">
        <v>165</v>
      </c>
    </row>
    <row r="24" spans="1:3" x14ac:dyDescent="0.25">
      <c r="A24" s="3" t="s">
        <v>166</v>
      </c>
      <c r="B24" s="3" t="s">
        <v>158</v>
      </c>
      <c r="C24" s="3" t="s">
        <v>165</v>
      </c>
    </row>
    <row r="25" spans="1:3" x14ac:dyDescent="0.25">
      <c r="A25" s="3" t="s">
        <v>166</v>
      </c>
      <c r="B25" s="3" t="s">
        <v>159</v>
      </c>
      <c r="C25" s="3" t="s">
        <v>165</v>
      </c>
    </row>
    <row r="26" spans="1:3" x14ac:dyDescent="0.25">
      <c r="A26" s="3" t="s">
        <v>166</v>
      </c>
      <c r="B26" s="3" t="s">
        <v>160</v>
      </c>
      <c r="C26" s="3" t="s">
        <v>165</v>
      </c>
    </row>
    <row r="27" spans="1:3" x14ac:dyDescent="0.25">
      <c r="A27" s="3" t="s">
        <v>166</v>
      </c>
      <c r="B27" s="3" t="s">
        <v>161</v>
      </c>
      <c r="C27" s="3" t="s">
        <v>165</v>
      </c>
    </row>
    <row r="28" spans="1:3" x14ac:dyDescent="0.25">
      <c r="A28" s="3" t="s">
        <v>166</v>
      </c>
      <c r="B28" s="3" t="s">
        <v>162</v>
      </c>
      <c r="C28" s="3" t="s">
        <v>165</v>
      </c>
    </row>
    <row r="29" spans="1:3" x14ac:dyDescent="0.25">
      <c r="A29" s="3" t="s">
        <v>166</v>
      </c>
      <c r="B29" s="3" t="s">
        <v>163</v>
      </c>
      <c r="C29" s="3" t="s">
        <v>165</v>
      </c>
    </row>
    <row r="30" spans="1:3" x14ac:dyDescent="0.25">
      <c r="A30" s="3" t="s">
        <v>166</v>
      </c>
      <c r="B30" s="3" t="s">
        <v>164</v>
      </c>
      <c r="C30" s="3" t="s">
        <v>165</v>
      </c>
    </row>
  </sheetData>
  <phoneticPr fontId="3" type="noConversion"/>
  <pageMargins left="0.7" right="0.7" top="0.75" bottom="0.75" header="0.3" footer="0.3"/>
  <pageSetup orientation="portrait" horizontalDpi="4294967293" verticalDpi="30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Sheet122"/>
  <dimension ref="A1:C14"/>
  <sheetViews>
    <sheetView workbookViewId="0">
      <selection activeCell="E15" sqref="E15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320</v>
      </c>
      <c r="B2" s="3" t="s">
        <v>313</v>
      </c>
      <c r="C2" s="3" t="s">
        <v>312</v>
      </c>
    </row>
    <row r="3" spans="1:3" x14ac:dyDescent="0.25">
      <c r="A3" s="4">
        <v>43645</v>
      </c>
      <c r="B3" s="3" t="s">
        <v>314</v>
      </c>
      <c r="C3" s="3" t="s">
        <v>312</v>
      </c>
    </row>
    <row r="4" spans="1:3" x14ac:dyDescent="0.25">
      <c r="A4" s="3" t="s">
        <v>2449</v>
      </c>
      <c r="B4" s="3" t="s">
        <v>313</v>
      </c>
      <c r="C4" s="3" t="s">
        <v>312</v>
      </c>
    </row>
    <row r="5" spans="1:3" x14ac:dyDescent="0.25">
      <c r="A5" s="3" t="s">
        <v>320</v>
      </c>
      <c r="B5" s="3" t="s">
        <v>315</v>
      </c>
      <c r="C5" s="3" t="s">
        <v>312</v>
      </c>
    </row>
    <row r="6" spans="1:3" x14ac:dyDescent="0.25">
      <c r="A6" s="3" t="s">
        <v>320</v>
      </c>
      <c r="B6" s="3" t="s">
        <v>316</v>
      </c>
      <c r="C6" s="3" t="s">
        <v>312</v>
      </c>
    </row>
    <row r="7" spans="1:3" x14ac:dyDescent="0.25">
      <c r="A7" s="3" t="s">
        <v>320</v>
      </c>
      <c r="B7" s="3" t="s">
        <v>317</v>
      </c>
      <c r="C7" s="3" t="s">
        <v>312</v>
      </c>
    </row>
    <row r="8" spans="1:3" x14ac:dyDescent="0.25">
      <c r="A8" s="3" t="s">
        <v>320</v>
      </c>
      <c r="B8" s="3" t="s">
        <v>318</v>
      </c>
      <c r="C8" s="3" t="s">
        <v>312</v>
      </c>
    </row>
    <row r="9" spans="1:3" x14ac:dyDescent="0.25">
      <c r="A9" s="3" t="s">
        <v>320</v>
      </c>
      <c r="B9" s="3" t="s">
        <v>319</v>
      </c>
      <c r="C9" s="3" t="s">
        <v>312</v>
      </c>
    </row>
    <row r="10" spans="1:3" x14ac:dyDescent="0.25">
      <c r="A10" s="3" t="s">
        <v>320</v>
      </c>
      <c r="B10" s="3" t="s">
        <v>313</v>
      </c>
      <c r="C10" s="3" t="s">
        <v>312</v>
      </c>
    </row>
    <row r="11" spans="1:3" x14ac:dyDescent="0.25">
      <c r="A11" s="3" t="s">
        <v>320</v>
      </c>
      <c r="B11" s="3" t="s">
        <v>313</v>
      </c>
      <c r="C11" s="3" t="s">
        <v>312</v>
      </c>
    </row>
    <row r="12" spans="1:3" x14ac:dyDescent="0.25">
      <c r="A12" s="3" t="s">
        <v>320</v>
      </c>
      <c r="B12" s="3" t="s">
        <v>313</v>
      </c>
      <c r="C12" s="3" t="s">
        <v>312</v>
      </c>
    </row>
    <row r="13" spans="1:3" x14ac:dyDescent="0.25">
      <c r="A13" s="3" t="s">
        <v>320</v>
      </c>
      <c r="B13" s="3" t="s">
        <v>313</v>
      </c>
      <c r="C13" s="3" t="s">
        <v>312</v>
      </c>
    </row>
    <row r="14" spans="1:3" x14ac:dyDescent="0.25">
      <c r="A14" s="3" t="s">
        <v>320</v>
      </c>
      <c r="B14" s="3" t="s">
        <v>314</v>
      </c>
      <c r="C14" s="3" t="s">
        <v>312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Sheet123"/>
  <dimension ref="A1:C24"/>
  <sheetViews>
    <sheetView workbookViewId="0">
      <selection sqref="A1:C24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320</v>
      </c>
      <c r="B2" s="3" t="s">
        <v>322</v>
      </c>
      <c r="C2" s="3" t="s">
        <v>327</v>
      </c>
    </row>
    <row r="3" spans="1:3" x14ac:dyDescent="0.25">
      <c r="A3" s="3" t="s">
        <v>320</v>
      </c>
      <c r="B3" s="3" t="s">
        <v>321</v>
      </c>
      <c r="C3" s="3" t="s">
        <v>327</v>
      </c>
    </row>
    <row r="4" spans="1:3" x14ac:dyDescent="0.25">
      <c r="A4" s="3" t="s">
        <v>320</v>
      </c>
      <c r="B4" s="3" t="s">
        <v>323</v>
      </c>
      <c r="C4" s="3" t="s">
        <v>327</v>
      </c>
    </row>
    <row r="5" spans="1:3" x14ac:dyDescent="0.25">
      <c r="A5" s="3" t="s">
        <v>320</v>
      </c>
      <c r="B5" s="3" t="s">
        <v>324</v>
      </c>
      <c r="C5" s="3" t="s">
        <v>327</v>
      </c>
    </row>
    <row r="6" spans="1:3" x14ac:dyDescent="0.25">
      <c r="A6" s="3" t="s">
        <v>320</v>
      </c>
      <c r="B6" s="3" t="s">
        <v>222</v>
      </c>
      <c r="C6" s="3" t="s">
        <v>327</v>
      </c>
    </row>
    <row r="7" spans="1:3" x14ac:dyDescent="0.25">
      <c r="A7" s="4">
        <v>43472</v>
      </c>
      <c r="B7" s="3" t="s">
        <v>199</v>
      </c>
      <c r="C7" s="3" t="s">
        <v>327</v>
      </c>
    </row>
    <row r="8" spans="1:3" x14ac:dyDescent="0.25">
      <c r="A8" s="4">
        <v>43472</v>
      </c>
      <c r="B8" s="3" t="s">
        <v>200</v>
      </c>
      <c r="C8" s="3" t="s">
        <v>327</v>
      </c>
    </row>
    <row r="9" spans="1:3" x14ac:dyDescent="0.25">
      <c r="A9" s="4">
        <v>43472</v>
      </c>
      <c r="B9" s="3" t="s">
        <v>201</v>
      </c>
      <c r="C9" s="3" t="s">
        <v>327</v>
      </c>
    </row>
    <row r="10" spans="1:3" x14ac:dyDescent="0.25">
      <c r="A10" s="4">
        <v>43472</v>
      </c>
      <c r="B10" s="3" t="s">
        <v>202</v>
      </c>
      <c r="C10" s="3" t="s">
        <v>327</v>
      </c>
    </row>
    <row r="11" spans="1:3" x14ac:dyDescent="0.25">
      <c r="A11" s="3" t="s">
        <v>320</v>
      </c>
      <c r="B11" s="3" t="s">
        <v>325</v>
      </c>
      <c r="C11" s="3" t="s">
        <v>327</v>
      </c>
    </row>
    <row r="12" spans="1:3" x14ac:dyDescent="0.25">
      <c r="A12" s="3" t="s">
        <v>320</v>
      </c>
      <c r="B12" s="3" t="s">
        <v>318</v>
      </c>
      <c r="C12" s="3" t="s">
        <v>327</v>
      </c>
    </row>
    <row r="13" spans="1:3" x14ac:dyDescent="0.25">
      <c r="A13" s="3" t="s">
        <v>320</v>
      </c>
      <c r="B13" s="3" t="s">
        <v>315</v>
      </c>
      <c r="C13" s="3" t="s">
        <v>327</v>
      </c>
    </row>
    <row r="14" spans="1:3" x14ac:dyDescent="0.25">
      <c r="A14" s="4">
        <v>43472</v>
      </c>
      <c r="B14" s="3" t="s">
        <v>296</v>
      </c>
      <c r="C14" s="3" t="s">
        <v>327</v>
      </c>
    </row>
    <row r="15" spans="1:3" x14ac:dyDescent="0.25">
      <c r="A15" s="4">
        <v>43472</v>
      </c>
      <c r="B15" s="3" t="s">
        <v>102</v>
      </c>
      <c r="C15" s="3" t="s">
        <v>327</v>
      </c>
    </row>
    <row r="16" spans="1:3" x14ac:dyDescent="0.25">
      <c r="A16" s="4">
        <v>43472</v>
      </c>
      <c r="B16" s="3" t="s">
        <v>103</v>
      </c>
      <c r="C16" s="3" t="s">
        <v>327</v>
      </c>
    </row>
    <row r="17" spans="1:3" x14ac:dyDescent="0.25">
      <c r="A17" s="3" t="s">
        <v>320</v>
      </c>
      <c r="B17" s="3" t="s">
        <v>326</v>
      </c>
      <c r="C17" s="3" t="s">
        <v>327</v>
      </c>
    </row>
    <row r="18" spans="1:3" x14ac:dyDescent="0.25">
      <c r="A18" s="3" t="s">
        <v>320</v>
      </c>
      <c r="B18" s="3" t="s">
        <v>313</v>
      </c>
      <c r="C18" s="3" t="s">
        <v>327</v>
      </c>
    </row>
    <row r="19" spans="1:3" x14ac:dyDescent="0.25">
      <c r="A19" s="3" t="s">
        <v>320</v>
      </c>
      <c r="B19" s="3" t="s">
        <v>313</v>
      </c>
      <c r="C19" s="3" t="s">
        <v>327</v>
      </c>
    </row>
    <row r="20" spans="1:3" x14ac:dyDescent="0.25">
      <c r="A20" s="3" t="s">
        <v>320</v>
      </c>
      <c r="B20" s="3" t="s">
        <v>313</v>
      </c>
      <c r="C20" s="3" t="s">
        <v>327</v>
      </c>
    </row>
    <row r="21" spans="1:3" x14ac:dyDescent="0.25">
      <c r="A21" s="3" t="s">
        <v>320</v>
      </c>
      <c r="B21" s="3" t="s">
        <v>313</v>
      </c>
      <c r="C21" s="3" t="s">
        <v>327</v>
      </c>
    </row>
    <row r="22" spans="1:3" x14ac:dyDescent="0.25">
      <c r="A22" s="3" t="s">
        <v>320</v>
      </c>
      <c r="B22" s="3" t="s">
        <v>314</v>
      </c>
      <c r="C22" s="3" t="s">
        <v>327</v>
      </c>
    </row>
    <row r="23" spans="1:3" x14ac:dyDescent="0.25">
      <c r="A23" s="3" t="s">
        <v>320</v>
      </c>
      <c r="B23" s="3" t="s">
        <v>314</v>
      </c>
      <c r="C23" s="3" t="s">
        <v>327</v>
      </c>
    </row>
    <row r="24" spans="1:3" x14ac:dyDescent="0.25">
      <c r="A24" s="3" t="s">
        <v>320</v>
      </c>
      <c r="B24" s="3" t="s">
        <v>328</v>
      </c>
      <c r="C24" s="3" t="s">
        <v>327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Sheet124"/>
  <dimension ref="A1:C38"/>
  <sheetViews>
    <sheetView workbookViewId="0">
      <selection activeCell="E6" sqref="E6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282</v>
      </c>
      <c r="B2" s="3" t="s">
        <v>227</v>
      </c>
      <c r="C2" s="3" t="s">
        <v>996</v>
      </c>
    </row>
    <row r="3" spans="1:3" x14ac:dyDescent="0.25">
      <c r="A3" s="3" t="s">
        <v>282</v>
      </c>
      <c r="B3" s="3" t="s">
        <v>986</v>
      </c>
      <c r="C3" s="3" t="s">
        <v>996</v>
      </c>
    </row>
    <row r="4" spans="1:3" x14ac:dyDescent="0.25">
      <c r="A4" s="3" t="s">
        <v>282</v>
      </c>
      <c r="B4" s="3" t="s">
        <v>222</v>
      </c>
      <c r="C4" s="3" t="s">
        <v>996</v>
      </c>
    </row>
    <row r="5" spans="1:3" x14ac:dyDescent="0.25">
      <c r="A5" s="3" t="s">
        <v>282</v>
      </c>
      <c r="B5" s="3" t="s">
        <v>987</v>
      </c>
      <c r="C5" s="3" t="s">
        <v>996</v>
      </c>
    </row>
    <row r="6" spans="1:3" x14ac:dyDescent="0.25">
      <c r="A6" s="3" t="s">
        <v>282</v>
      </c>
      <c r="B6" s="3" t="s">
        <v>988</v>
      </c>
      <c r="C6" s="3" t="s">
        <v>996</v>
      </c>
    </row>
    <row r="7" spans="1:3" x14ac:dyDescent="0.25">
      <c r="A7" s="3" t="s">
        <v>282</v>
      </c>
      <c r="B7" s="3" t="s">
        <v>989</v>
      </c>
      <c r="C7" s="3" t="s">
        <v>996</v>
      </c>
    </row>
    <row r="8" spans="1:3" x14ac:dyDescent="0.25">
      <c r="A8" s="3" t="s">
        <v>282</v>
      </c>
      <c r="B8" s="3" t="s">
        <v>650</v>
      </c>
      <c r="C8" s="3" t="s">
        <v>996</v>
      </c>
    </row>
    <row r="9" spans="1:3" x14ac:dyDescent="0.25">
      <c r="A9" s="3" t="s">
        <v>282</v>
      </c>
      <c r="B9" s="3" t="s">
        <v>990</v>
      </c>
      <c r="C9" s="3" t="s">
        <v>996</v>
      </c>
    </row>
    <row r="10" spans="1:3" x14ac:dyDescent="0.25">
      <c r="A10" s="3" t="s">
        <v>282</v>
      </c>
      <c r="B10" s="3" t="s">
        <v>651</v>
      </c>
      <c r="C10" s="3" t="s">
        <v>996</v>
      </c>
    </row>
    <row r="11" spans="1:3" x14ac:dyDescent="0.25">
      <c r="A11" s="3" t="s">
        <v>282</v>
      </c>
      <c r="B11" s="3" t="s">
        <v>990</v>
      </c>
      <c r="C11" s="3" t="s">
        <v>996</v>
      </c>
    </row>
    <row r="12" spans="1:3" x14ac:dyDescent="0.25">
      <c r="A12" s="3" t="s">
        <v>282</v>
      </c>
      <c r="B12" s="3" t="s">
        <v>991</v>
      </c>
      <c r="C12" s="3" t="s">
        <v>996</v>
      </c>
    </row>
    <row r="13" spans="1:3" x14ac:dyDescent="0.25">
      <c r="A13" s="3" t="s">
        <v>282</v>
      </c>
      <c r="B13" s="3" t="s">
        <v>211</v>
      </c>
      <c r="C13" s="3" t="s">
        <v>996</v>
      </c>
    </row>
    <row r="14" spans="1:3" x14ac:dyDescent="0.25">
      <c r="A14" s="3" t="s">
        <v>282</v>
      </c>
      <c r="B14" s="3" t="s">
        <v>992</v>
      </c>
      <c r="C14" s="3" t="s">
        <v>996</v>
      </c>
    </row>
    <row r="15" spans="1:3" x14ac:dyDescent="0.25">
      <c r="A15" s="3" t="s">
        <v>282</v>
      </c>
      <c r="B15" s="3" t="s">
        <v>994</v>
      </c>
      <c r="C15" s="3" t="s">
        <v>996</v>
      </c>
    </row>
    <row r="16" spans="1:3" x14ac:dyDescent="0.25">
      <c r="A16" s="3" t="s">
        <v>282</v>
      </c>
      <c r="B16" s="3" t="s">
        <v>993</v>
      </c>
      <c r="C16" s="3" t="s">
        <v>996</v>
      </c>
    </row>
    <row r="17" spans="1:3" x14ac:dyDescent="0.25">
      <c r="A17" s="3" t="s">
        <v>282</v>
      </c>
      <c r="B17" s="3" t="s">
        <v>993</v>
      </c>
      <c r="C17" s="3" t="s">
        <v>996</v>
      </c>
    </row>
    <row r="18" spans="1:3" x14ac:dyDescent="0.25">
      <c r="A18" s="3" t="s">
        <v>282</v>
      </c>
      <c r="B18" s="3" t="s">
        <v>228</v>
      </c>
      <c r="C18" s="3" t="s">
        <v>996</v>
      </c>
    </row>
    <row r="19" spans="1:3" x14ac:dyDescent="0.25">
      <c r="A19" s="3" t="s">
        <v>282</v>
      </c>
      <c r="B19" s="3" t="s">
        <v>650</v>
      </c>
      <c r="C19" s="3" t="s">
        <v>996</v>
      </c>
    </row>
    <row r="20" spans="1:3" x14ac:dyDescent="0.25">
      <c r="A20" s="3" t="s">
        <v>282</v>
      </c>
      <c r="B20" s="3" t="s">
        <v>650</v>
      </c>
      <c r="C20" s="3" t="s">
        <v>996</v>
      </c>
    </row>
    <row r="21" spans="1:3" x14ac:dyDescent="0.25">
      <c r="A21" s="3" t="s">
        <v>282</v>
      </c>
      <c r="B21" s="3" t="s">
        <v>650</v>
      </c>
      <c r="C21" s="3" t="s">
        <v>996</v>
      </c>
    </row>
    <row r="22" spans="1:3" x14ac:dyDescent="0.25">
      <c r="A22" s="3" t="s">
        <v>282</v>
      </c>
      <c r="B22" s="3" t="s">
        <v>650</v>
      </c>
      <c r="C22" s="3" t="s">
        <v>996</v>
      </c>
    </row>
    <row r="23" spans="1:3" x14ac:dyDescent="0.25">
      <c r="A23" s="3" t="s">
        <v>282</v>
      </c>
      <c r="B23" s="3" t="s">
        <v>995</v>
      </c>
      <c r="C23" s="3" t="s">
        <v>996</v>
      </c>
    </row>
    <row r="24" spans="1:3" x14ac:dyDescent="0.25">
      <c r="A24" s="3" t="s">
        <v>282</v>
      </c>
      <c r="B24" s="3" t="s">
        <v>652</v>
      </c>
      <c r="C24" s="3" t="s">
        <v>996</v>
      </c>
    </row>
    <row r="25" spans="1:3" x14ac:dyDescent="0.25">
      <c r="A25" s="3" t="s">
        <v>282</v>
      </c>
      <c r="B25" s="3" t="s">
        <v>993</v>
      </c>
      <c r="C25" s="3" t="s">
        <v>996</v>
      </c>
    </row>
    <row r="26" spans="1:3" x14ac:dyDescent="0.25">
      <c r="A26" s="3" t="s">
        <v>282</v>
      </c>
      <c r="B26" s="3" t="s">
        <v>990</v>
      </c>
      <c r="C26" s="3" t="s">
        <v>996</v>
      </c>
    </row>
    <row r="27" spans="1:3" x14ac:dyDescent="0.25">
      <c r="A27" s="3" t="s">
        <v>282</v>
      </c>
      <c r="B27" s="3" t="s">
        <v>152</v>
      </c>
      <c r="C27" s="3" t="s">
        <v>996</v>
      </c>
    </row>
    <row r="28" spans="1:3" x14ac:dyDescent="0.25">
      <c r="A28" s="3" t="s">
        <v>282</v>
      </c>
      <c r="B28" s="3" t="s">
        <v>478</v>
      </c>
      <c r="C28" s="3" t="s">
        <v>996</v>
      </c>
    </row>
    <row r="29" spans="1:3" x14ac:dyDescent="0.25">
      <c r="A29" s="3" t="s">
        <v>282</v>
      </c>
      <c r="B29" s="3" t="s">
        <v>993</v>
      </c>
      <c r="C29" s="3" t="s">
        <v>996</v>
      </c>
    </row>
    <row r="30" spans="1:3" x14ac:dyDescent="0.25">
      <c r="A30" s="3" t="s">
        <v>282</v>
      </c>
      <c r="B30" s="3" t="s">
        <v>652</v>
      </c>
      <c r="C30" s="3" t="s">
        <v>996</v>
      </c>
    </row>
    <row r="31" spans="1:3" x14ac:dyDescent="0.25">
      <c r="A31" s="3" t="s">
        <v>282</v>
      </c>
      <c r="B31" s="3" t="s">
        <v>151</v>
      </c>
      <c r="C31" s="3" t="s">
        <v>996</v>
      </c>
    </row>
    <row r="32" spans="1:3" x14ac:dyDescent="0.25">
      <c r="A32" s="3" t="s">
        <v>282</v>
      </c>
      <c r="B32" s="3" t="s">
        <v>1047</v>
      </c>
      <c r="C32" s="3" t="s">
        <v>996</v>
      </c>
    </row>
    <row r="33" spans="1:3" x14ac:dyDescent="0.25">
      <c r="A33" s="3" t="s">
        <v>282</v>
      </c>
      <c r="B33" s="3" t="s">
        <v>991</v>
      </c>
      <c r="C33" s="3" t="s">
        <v>996</v>
      </c>
    </row>
    <row r="34" spans="1:3" x14ac:dyDescent="0.25">
      <c r="A34" s="3" t="s">
        <v>282</v>
      </c>
      <c r="B34" s="3" t="s">
        <v>1048</v>
      </c>
      <c r="C34" s="3" t="s">
        <v>996</v>
      </c>
    </row>
    <row r="35" spans="1:3" x14ac:dyDescent="0.25">
      <c r="A35" s="3" t="s">
        <v>282</v>
      </c>
      <c r="B35" s="3" t="s">
        <v>815</v>
      </c>
      <c r="C35" s="3" t="s">
        <v>996</v>
      </c>
    </row>
    <row r="36" spans="1:3" x14ac:dyDescent="0.25">
      <c r="A36" s="3" t="s">
        <v>282</v>
      </c>
      <c r="B36" s="3" t="s">
        <v>100</v>
      </c>
      <c r="C36" s="3" t="s">
        <v>996</v>
      </c>
    </row>
    <row r="37" spans="1:3" x14ac:dyDescent="0.25">
      <c r="A37" s="3" t="s">
        <v>282</v>
      </c>
      <c r="B37" s="3" t="s">
        <v>101</v>
      </c>
      <c r="C37" s="3" t="s">
        <v>996</v>
      </c>
    </row>
    <row r="38" spans="1:3" x14ac:dyDescent="0.25">
      <c r="A38" s="3" t="s">
        <v>282</v>
      </c>
      <c r="B38" s="3" t="s">
        <v>153</v>
      </c>
      <c r="C38" s="3" t="s">
        <v>996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Sheet125"/>
  <dimension ref="A1:C34"/>
  <sheetViews>
    <sheetView workbookViewId="0">
      <selection activeCell="L13" sqref="L13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1215</v>
      </c>
      <c r="B2" s="3" t="s">
        <v>483</v>
      </c>
      <c r="C2" s="3" t="s">
        <v>1216</v>
      </c>
    </row>
    <row r="3" spans="1:3" x14ac:dyDescent="0.25">
      <c r="A3" s="3" t="s">
        <v>1215</v>
      </c>
      <c r="B3" s="3" t="s">
        <v>773</v>
      </c>
      <c r="C3" s="3" t="s">
        <v>1216</v>
      </c>
    </row>
    <row r="4" spans="1:3" x14ac:dyDescent="0.25">
      <c r="A4" s="3" t="s">
        <v>1215</v>
      </c>
      <c r="B4" s="3" t="s">
        <v>478</v>
      </c>
      <c r="C4" s="3" t="s">
        <v>1216</v>
      </c>
    </row>
    <row r="5" spans="1:3" x14ac:dyDescent="0.25">
      <c r="A5" s="3" t="s">
        <v>1215</v>
      </c>
      <c r="B5" s="3" t="s">
        <v>1217</v>
      </c>
      <c r="C5" s="3" t="s">
        <v>1216</v>
      </c>
    </row>
    <row r="6" spans="1:3" x14ac:dyDescent="0.25">
      <c r="A6" s="3" t="s">
        <v>1215</v>
      </c>
      <c r="B6" s="3" t="s">
        <v>1217</v>
      </c>
      <c r="C6" s="3" t="s">
        <v>1216</v>
      </c>
    </row>
    <row r="7" spans="1:3" x14ac:dyDescent="0.25">
      <c r="A7" s="3" t="s">
        <v>1215</v>
      </c>
      <c r="B7" s="3" t="s">
        <v>1218</v>
      </c>
      <c r="C7" s="3" t="s">
        <v>1216</v>
      </c>
    </row>
    <row r="8" spans="1:3" x14ac:dyDescent="0.25">
      <c r="A8" s="3" t="s">
        <v>1215</v>
      </c>
      <c r="B8" s="3" t="s">
        <v>1219</v>
      </c>
      <c r="C8" s="3" t="s">
        <v>1216</v>
      </c>
    </row>
    <row r="9" spans="1:3" x14ac:dyDescent="0.25">
      <c r="A9" s="3" t="s">
        <v>1215</v>
      </c>
      <c r="B9" s="3" t="s">
        <v>1217</v>
      </c>
      <c r="C9" s="3" t="s">
        <v>1216</v>
      </c>
    </row>
    <row r="10" spans="1:3" x14ac:dyDescent="0.25">
      <c r="A10" s="3" t="s">
        <v>1215</v>
      </c>
      <c r="B10" s="3" t="s">
        <v>1220</v>
      </c>
      <c r="C10" s="3" t="s">
        <v>1216</v>
      </c>
    </row>
    <row r="11" spans="1:3" x14ac:dyDescent="0.25">
      <c r="A11" s="3" t="s">
        <v>1215</v>
      </c>
      <c r="B11" s="3" t="s">
        <v>1218</v>
      </c>
      <c r="C11" s="3" t="s">
        <v>1216</v>
      </c>
    </row>
    <row r="12" spans="1:3" x14ac:dyDescent="0.25">
      <c r="A12" s="3" t="s">
        <v>1216</v>
      </c>
      <c r="B12" s="3" t="s">
        <v>1048</v>
      </c>
      <c r="C12" s="3" t="s">
        <v>1216</v>
      </c>
    </row>
    <row r="13" spans="1:3" x14ac:dyDescent="0.25">
      <c r="A13" s="3" t="s">
        <v>1215</v>
      </c>
      <c r="B13" s="3" t="s">
        <v>227</v>
      </c>
      <c r="C13" s="3" t="s">
        <v>1216</v>
      </c>
    </row>
    <row r="14" spans="1:3" x14ac:dyDescent="0.25">
      <c r="A14" s="3" t="s">
        <v>1215</v>
      </c>
      <c r="B14" s="3" t="s">
        <v>652</v>
      </c>
      <c r="C14" s="3" t="s">
        <v>1216</v>
      </c>
    </row>
    <row r="15" spans="1:3" x14ac:dyDescent="0.25">
      <c r="A15" s="3" t="s">
        <v>1215</v>
      </c>
      <c r="B15" s="3" t="s">
        <v>154</v>
      </c>
      <c r="C15" s="3" t="s">
        <v>1216</v>
      </c>
    </row>
    <row r="16" spans="1:3" x14ac:dyDescent="0.25">
      <c r="A16" s="3" t="s">
        <v>1215</v>
      </c>
      <c r="B16" s="3" t="s">
        <v>154</v>
      </c>
      <c r="C16" s="3" t="s">
        <v>1216</v>
      </c>
    </row>
    <row r="17" spans="1:3" x14ac:dyDescent="0.25">
      <c r="A17" s="3" t="s">
        <v>1224</v>
      </c>
      <c r="B17" s="3" t="s">
        <v>211</v>
      </c>
      <c r="C17" s="3" t="s">
        <v>1216</v>
      </c>
    </row>
    <row r="18" spans="1:3" x14ac:dyDescent="0.25">
      <c r="A18" s="3" t="s">
        <v>1215</v>
      </c>
      <c r="B18" s="3" t="s">
        <v>106</v>
      </c>
      <c r="C18" s="3" t="s">
        <v>1216</v>
      </c>
    </row>
    <row r="19" spans="1:3" x14ac:dyDescent="0.25">
      <c r="A19" s="3" t="s">
        <v>1215</v>
      </c>
      <c r="B19" s="3" t="s">
        <v>106</v>
      </c>
      <c r="C19" s="3" t="s">
        <v>1216</v>
      </c>
    </row>
    <row r="20" spans="1:3" x14ac:dyDescent="0.25">
      <c r="A20" s="3" t="s">
        <v>1215</v>
      </c>
      <c r="B20" s="3" t="s">
        <v>228</v>
      </c>
      <c r="C20" s="3" t="s">
        <v>1216</v>
      </c>
    </row>
    <row r="21" spans="1:3" x14ac:dyDescent="0.25">
      <c r="A21" s="3" t="s">
        <v>1215</v>
      </c>
      <c r="B21" s="3" t="s">
        <v>228</v>
      </c>
      <c r="C21" s="3" t="s">
        <v>1216</v>
      </c>
    </row>
    <row r="22" spans="1:3" x14ac:dyDescent="0.25">
      <c r="A22" s="3" t="s">
        <v>1215</v>
      </c>
      <c r="B22" s="3" t="s">
        <v>228</v>
      </c>
      <c r="C22" s="3" t="s">
        <v>1216</v>
      </c>
    </row>
    <row r="23" spans="1:3" x14ac:dyDescent="0.25">
      <c r="A23" s="3" t="s">
        <v>1224</v>
      </c>
      <c r="B23" s="3" t="s">
        <v>337</v>
      </c>
      <c r="C23" s="3" t="s">
        <v>1216</v>
      </c>
    </row>
    <row r="24" spans="1:3" x14ac:dyDescent="0.25">
      <c r="A24" s="3" t="s">
        <v>1224</v>
      </c>
      <c r="B24" s="3" t="s">
        <v>338</v>
      </c>
      <c r="C24" s="3" t="s">
        <v>1216</v>
      </c>
    </row>
    <row r="25" spans="1:3" x14ac:dyDescent="0.25">
      <c r="A25" s="3" t="s">
        <v>1225</v>
      </c>
      <c r="B25" s="3" t="s">
        <v>344</v>
      </c>
      <c r="C25" s="3" t="s">
        <v>1216</v>
      </c>
    </row>
    <row r="26" spans="1:3" x14ac:dyDescent="0.25">
      <c r="A26" s="3" t="s">
        <v>1225</v>
      </c>
      <c r="B26" s="3" t="s">
        <v>769</v>
      </c>
      <c r="C26" s="3" t="s">
        <v>1216</v>
      </c>
    </row>
    <row r="27" spans="1:3" x14ac:dyDescent="0.25">
      <c r="A27" s="3" t="s">
        <v>1225</v>
      </c>
      <c r="B27" s="3" t="s">
        <v>770</v>
      </c>
      <c r="C27" s="3" t="s">
        <v>1216</v>
      </c>
    </row>
    <row r="28" spans="1:3" x14ac:dyDescent="0.25">
      <c r="A28" s="3" t="s">
        <v>1225</v>
      </c>
      <c r="B28" s="3" t="s">
        <v>771</v>
      </c>
      <c r="C28" s="3" t="s">
        <v>1216</v>
      </c>
    </row>
    <row r="29" spans="1:3" x14ac:dyDescent="0.25">
      <c r="A29" s="3" t="s">
        <v>1225</v>
      </c>
      <c r="B29" s="3" t="s">
        <v>1221</v>
      </c>
      <c r="C29" s="3" t="s">
        <v>1216</v>
      </c>
    </row>
    <row r="30" spans="1:3" x14ac:dyDescent="0.25">
      <c r="A30" s="3" t="s">
        <v>1225</v>
      </c>
      <c r="B30" s="3" t="s">
        <v>1222</v>
      </c>
      <c r="C30" s="3" t="s">
        <v>1216</v>
      </c>
    </row>
    <row r="31" spans="1:3" x14ac:dyDescent="0.25">
      <c r="A31" s="3" t="s">
        <v>1225</v>
      </c>
      <c r="B31" s="3" t="s">
        <v>1223</v>
      </c>
      <c r="C31" s="3" t="s">
        <v>1216</v>
      </c>
    </row>
    <row r="32" spans="1:3" x14ac:dyDescent="0.25">
      <c r="A32" s="3" t="s">
        <v>1215</v>
      </c>
      <c r="B32" s="3" t="s">
        <v>222</v>
      </c>
      <c r="C32" s="3" t="s">
        <v>1216</v>
      </c>
    </row>
    <row r="33" spans="1:3" x14ac:dyDescent="0.25">
      <c r="A33" s="3" t="s">
        <v>1215</v>
      </c>
      <c r="B33" s="3" t="s">
        <v>1180</v>
      </c>
      <c r="C33" s="3" t="s">
        <v>1216</v>
      </c>
    </row>
    <row r="34" spans="1:3" x14ac:dyDescent="0.25">
      <c r="A34" s="3" t="s">
        <v>1225</v>
      </c>
      <c r="B34" s="3" t="s">
        <v>904</v>
      </c>
      <c r="C34" s="3" t="s">
        <v>1216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Sheet126"/>
  <dimension ref="A1:C36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44050</v>
      </c>
      <c r="B2" s="3" t="s">
        <v>170</v>
      </c>
      <c r="C2" s="4">
        <v>43684</v>
      </c>
    </row>
    <row r="3" spans="1:3" x14ac:dyDescent="0.25">
      <c r="A3" s="4">
        <v>44050</v>
      </c>
      <c r="B3" s="3" t="s">
        <v>331</v>
      </c>
      <c r="C3" s="4">
        <v>43684</v>
      </c>
    </row>
    <row r="4" spans="1:3" x14ac:dyDescent="0.25">
      <c r="A4" s="4">
        <v>44050</v>
      </c>
      <c r="B4" s="3" t="s">
        <v>323</v>
      </c>
      <c r="C4" s="4">
        <v>43684</v>
      </c>
    </row>
    <row r="5" spans="1:3" x14ac:dyDescent="0.25">
      <c r="A5" s="4">
        <v>44050</v>
      </c>
      <c r="B5" s="3" t="s">
        <v>324</v>
      </c>
      <c r="C5" s="4">
        <v>43684</v>
      </c>
    </row>
    <row r="6" spans="1:3" x14ac:dyDescent="0.25">
      <c r="A6" s="4">
        <v>44416</v>
      </c>
      <c r="B6" s="3" t="s">
        <v>1083</v>
      </c>
      <c r="C6" s="4">
        <v>43684</v>
      </c>
    </row>
    <row r="7" spans="1:3" x14ac:dyDescent="0.25">
      <c r="A7" s="4">
        <v>44416</v>
      </c>
      <c r="B7" s="3" t="s">
        <v>335</v>
      </c>
      <c r="C7" s="4">
        <v>43684</v>
      </c>
    </row>
    <row r="8" spans="1:3" x14ac:dyDescent="0.25">
      <c r="A8" s="4">
        <v>44416</v>
      </c>
      <c r="B8" s="3" t="s">
        <v>336</v>
      </c>
      <c r="C8" s="4">
        <v>43684</v>
      </c>
    </row>
    <row r="9" spans="1:3" x14ac:dyDescent="0.25">
      <c r="A9" s="4">
        <v>44416</v>
      </c>
      <c r="B9" s="3" t="s">
        <v>904</v>
      </c>
      <c r="C9" s="4">
        <v>43684</v>
      </c>
    </row>
    <row r="10" spans="1:3" x14ac:dyDescent="0.25">
      <c r="A10" s="4">
        <v>44050</v>
      </c>
      <c r="B10" s="3" t="s">
        <v>227</v>
      </c>
      <c r="C10" s="4">
        <v>43684</v>
      </c>
    </row>
    <row r="11" spans="1:3" x14ac:dyDescent="0.25">
      <c r="A11" s="4">
        <v>44415</v>
      </c>
      <c r="B11" s="3" t="s">
        <v>329</v>
      </c>
      <c r="C11" s="4">
        <v>43684</v>
      </c>
    </row>
    <row r="12" spans="1:3" x14ac:dyDescent="0.25">
      <c r="A12" s="4">
        <v>44415</v>
      </c>
      <c r="B12" s="3" t="s">
        <v>1237</v>
      </c>
      <c r="C12" s="4">
        <v>43684</v>
      </c>
    </row>
    <row r="13" spans="1:3" x14ac:dyDescent="0.25">
      <c r="A13" s="4">
        <v>44415</v>
      </c>
      <c r="B13" s="3" t="s">
        <v>1501</v>
      </c>
      <c r="C13" s="4">
        <v>43684</v>
      </c>
    </row>
    <row r="14" spans="1:3" x14ac:dyDescent="0.25">
      <c r="A14" s="4">
        <v>44415</v>
      </c>
      <c r="B14" s="3" t="s">
        <v>1502</v>
      </c>
      <c r="C14" s="4">
        <v>43684</v>
      </c>
    </row>
    <row r="15" spans="1:3" x14ac:dyDescent="0.25">
      <c r="A15" s="4">
        <v>44050</v>
      </c>
      <c r="B15" s="3" t="s">
        <v>222</v>
      </c>
      <c r="C15" s="4">
        <v>43684</v>
      </c>
    </row>
    <row r="16" spans="1:3" x14ac:dyDescent="0.25">
      <c r="A16" s="4">
        <v>44050</v>
      </c>
      <c r="B16" s="3" t="s">
        <v>1048</v>
      </c>
      <c r="C16" s="4">
        <v>43684</v>
      </c>
    </row>
    <row r="17" spans="1:3" x14ac:dyDescent="0.25">
      <c r="A17" s="4">
        <v>44050</v>
      </c>
      <c r="B17" s="3" t="s">
        <v>154</v>
      </c>
      <c r="C17" s="4">
        <v>43684</v>
      </c>
    </row>
    <row r="18" spans="1:3" x14ac:dyDescent="0.25">
      <c r="A18" s="4">
        <v>44050</v>
      </c>
      <c r="B18" s="3" t="s">
        <v>154</v>
      </c>
      <c r="C18" s="4">
        <v>43684</v>
      </c>
    </row>
    <row r="19" spans="1:3" x14ac:dyDescent="0.25">
      <c r="A19" s="4">
        <v>44050</v>
      </c>
      <c r="B19" s="3" t="s">
        <v>153</v>
      </c>
      <c r="C19" s="4">
        <v>43684</v>
      </c>
    </row>
    <row r="20" spans="1:3" x14ac:dyDescent="0.25">
      <c r="A20" s="4">
        <v>44050</v>
      </c>
      <c r="B20" s="3" t="s">
        <v>478</v>
      </c>
      <c r="C20" s="4">
        <v>43684</v>
      </c>
    </row>
    <row r="21" spans="1:3" x14ac:dyDescent="0.25">
      <c r="A21" s="4">
        <v>44050</v>
      </c>
      <c r="B21" s="3" t="s">
        <v>1198</v>
      </c>
      <c r="C21" s="4">
        <v>43684</v>
      </c>
    </row>
    <row r="22" spans="1:3" x14ac:dyDescent="0.25">
      <c r="A22" s="4">
        <v>44050</v>
      </c>
      <c r="B22" s="3" t="s">
        <v>1198</v>
      </c>
      <c r="C22" s="4">
        <v>43684</v>
      </c>
    </row>
    <row r="23" spans="1:3" x14ac:dyDescent="0.25">
      <c r="A23" s="4">
        <v>44050</v>
      </c>
      <c r="B23" s="3" t="s">
        <v>1198</v>
      </c>
      <c r="C23" s="4">
        <v>43684</v>
      </c>
    </row>
    <row r="24" spans="1:3" x14ac:dyDescent="0.25">
      <c r="A24" s="4">
        <v>44050</v>
      </c>
      <c r="B24" s="3" t="s">
        <v>1198</v>
      </c>
      <c r="C24" s="4">
        <v>43684</v>
      </c>
    </row>
    <row r="25" spans="1:3" x14ac:dyDescent="0.25">
      <c r="A25" s="4">
        <v>44050</v>
      </c>
      <c r="B25" s="3" t="s">
        <v>652</v>
      </c>
      <c r="C25" s="4">
        <v>43684</v>
      </c>
    </row>
    <row r="26" spans="1:3" x14ac:dyDescent="0.25">
      <c r="A26" s="4">
        <v>44050</v>
      </c>
      <c r="B26" s="3" t="s">
        <v>1374</v>
      </c>
      <c r="C26" s="4">
        <v>43684</v>
      </c>
    </row>
    <row r="27" spans="1:3" x14ac:dyDescent="0.25">
      <c r="A27" s="4">
        <v>44050</v>
      </c>
      <c r="B27" s="3" t="s">
        <v>1374</v>
      </c>
      <c r="C27" s="4">
        <v>43684</v>
      </c>
    </row>
    <row r="28" spans="1:3" x14ac:dyDescent="0.25">
      <c r="A28" s="4">
        <v>44050</v>
      </c>
      <c r="B28" s="3" t="s">
        <v>1374</v>
      </c>
      <c r="C28" s="4">
        <v>43684</v>
      </c>
    </row>
    <row r="29" spans="1:3" x14ac:dyDescent="0.25">
      <c r="A29" s="4">
        <v>44050</v>
      </c>
      <c r="B29" s="3" t="s">
        <v>1374</v>
      </c>
      <c r="C29" s="4">
        <v>43684</v>
      </c>
    </row>
    <row r="30" spans="1:3" x14ac:dyDescent="0.25">
      <c r="A30" s="4">
        <v>44050</v>
      </c>
      <c r="B30" s="3" t="s">
        <v>1374</v>
      </c>
      <c r="C30" s="4">
        <v>43684</v>
      </c>
    </row>
    <row r="31" spans="1:3" x14ac:dyDescent="0.25">
      <c r="A31" s="4">
        <v>44050</v>
      </c>
      <c r="B31" s="3" t="s">
        <v>1374</v>
      </c>
      <c r="C31" s="4">
        <v>43684</v>
      </c>
    </row>
    <row r="32" spans="1:3" x14ac:dyDescent="0.25">
      <c r="A32" s="4">
        <v>44050</v>
      </c>
      <c r="B32" s="3" t="s">
        <v>1400</v>
      </c>
      <c r="C32" s="4">
        <v>43684</v>
      </c>
    </row>
    <row r="33" spans="1:3" x14ac:dyDescent="0.25">
      <c r="A33" s="4">
        <v>44050</v>
      </c>
      <c r="B33" s="3" t="s">
        <v>151</v>
      </c>
      <c r="C33" s="4">
        <v>43684</v>
      </c>
    </row>
    <row r="34" spans="1:3" x14ac:dyDescent="0.25">
      <c r="A34" s="4">
        <v>44050</v>
      </c>
      <c r="B34" s="3" t="s">
        <v>152</v>
      </c>
      <c r="C34" s="4">
        <v>43684</v>
      </c>
    </row>
    <row r="35" spans="1:3" x14ac:dyDescent="0.25">
      <c r="A35" s="4">
        <v>44050</v>
      </c>
      <c r="B35" s="3" t="s">
        <v>154</v>
      </c>
      <c r="C35" s="4">
        <v>43684</v>
      </c>
    </row>
    <row r="36" spans="1:3" x14ac:dyDescent="0.25">
      <c r="A36" s="4">
        <v>44050</v>
      </c>
      <c r="B36" s="3" t="s">
        <v>1047</v>
      </c>
      <c r="C36" s="4">
        <v>43684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Sheet127"/>
  <dimension ref="A1:C28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1589</v>
      </c>
      <c r="B2" s="4" t="s">
        <v>172</v>
      </c>
      <c r="C2" s="4" t="s">
        <v>165</v>
      </c>
    </row>
    <row r="3" spans="1:3" x14ac:dyDescent="0.25">
      <c r="A3" s="4" t="s">
        <v>1589</v>
      </c>
      <c r="B3" s="4" t="s">
        <v>1583</v>
      </c>
      <c r="C3" s="4" t="s">
        <v>165</v>
      </c>
    </row>
    <row r="4" spans="1:3" x14ac:dyDescent="0.25">
      <c r="A4" s="4" t="s">
        <v>1589</v>
      </c>
      <c r="B4" s="4" t="s">
        <v>335</v>
      </c>
      <c r="C4" s="4" t="s">
        <v>165</v>
      </c>
    </row>
    <row r="5" spans="1:3" x14ac:dyDescent="0.25">
      <c r="A5" s="4" t="s">
        <v>1589</v>
      </c>
      <c r="B5" s="4" t="s">
        <v>336</v>
      </c>
      <c r="C5" s="4" t="s">
        <v>165</v>
      </c>
    </row>
    <row r="6" spans="1:3" x14ac:dyDescent="0.25">
      <c r="A6" s="4" t="s">
        <v>166</v>
      </c>
      <c r="B6" s="4" t="s">
        <v>170</v>
      </c>
      <c r="C6" s="4" t="s">
        <v>165</v>
      </c>
    </row>
    <row r="7" spans="1:3" x14ac:dyDescent="0.25">
      <c r="A7" s="4" t="s">
        <v>166</v>
      </c>
      <c r="B7" s="4" t="s">
        <v>331</v>
      </c>
      <c r="C7" s="4" t="s">
        <v>165</v>
      </c>
    </row>
    <row r="8" spans="1:3" x14ac:dyDescent="0.25">
      <c r="A8" s="4" t="s">
        <v>166</v>
      </c>
      <c r="B8" s="4" t="s">
        <v>345</v>
      </c>
      <c r="C8" s="4" t="s">
        <v>165</v>
      </c>
    </row>
    <row r="9" spans="1:3" x14ac:dyDescent="0.25">
      <c r="A9" s="4" t="s">
        <v>1590</v>
      </c>
      <c r="B9" s="4" t="s">
        <v>589</v>
      </c>
      <c r="C9" s="4" t="s">
        <v>165</v>
      </c>
    </row>
    <row r="10" spans="1:3" x14ac:dyDescent="0.25">
      <c r="A10" s="4" t="s">
        <v>1590</v>
      </c>
      <c r="B10" s="4" t="s">
        <v>590</v>
      </c>
      <c r="C10" s="4" t="s">
        <v>165</v>
      </c>
    </row>
    <row r="11" spans="1:3" x14ac:dyDescent="0.25">
      <c r="A11" s="4" t="s">
        <v>1590</v>
      </c>
      <c r="B11" s="4" t="s">
        <v>1109</v>
      </c>
      <c r="C11" s="4" t="s">
        <v>165</v>
      </c>
    </row>
    <row r="12" spans="1:3" x14ac:dyDescent="0.25">
      <c r="A12" s="4" t="s">
        <v>1591</v>
      </c>
      <c r="B12" s="4" t="s">
        <v>1584</v>
      </c>
      <c r="C12" s="4" t="s">
        <v>165</v>
      </c>
    </row>
    <row r="13" spans="1:3" x14ac:dyDescent="0.25">
      <c r="A13" s="4" t="s">
        <v>1591</v>
      </c>
      <c r="B13" s="4" t="s">
        <v>1585</v>
      </c>
      <c r="C13" s="4" t="s">
        <v>165</v>
      </c>
    </row>
    <row r="14" spans="1:3" x14ac:dyDescent="0.25">
      <c r="A14" s="4" t="s">
        <v>1591</v>
      </c>
      <c r="B14" s="4" t="s">
        <v>1586</v>
      </c>
      <c r="C14" s="4" t="s">
        <v>165</v>
      </c>
    </row>
    <row r="15" spans="1:3" x14ac:dyDescent="0.25">
      <c r="A15" s="4" t="s">
        <v>1591</v>
      </c>
      <c r="B15" s="4" t="s">
        <v>177</v>
      </c>
      <c r="C15" s="4" t="s">
        <v>165</v>
      </c>
    </row>
    <row r="16" spans="1:3" x14ac:dyDescent="0.25">
      <c r="A16" s="4" t="s">
        <v>166</v>
      </c>
      <c r="B16" s="4" t="s">
        <v>323</v>
      </c>
      <c r="C16" s="4" t="s">
        <v>165</v>
      </c>
    </row>
    <row r="17" spans="1:3" x14ac:dyDescent="0.25">
      <c r="A17" s="4" t="s">
        <v>166</v>
      </c>
      <c r="B17" s="4" t="s">
        <v>324</v>
      </c>
      <c r="C17" s="4" t="s">
        <v>165</v>
      </c>
    </row>
    <row r="18" spans="1:3" x14ac:dyDescent="0.25">
      <c r="A18" s="4" t="s">
        <v>1590</v>
      </c>
      <c r="B18" s="4" t="s">
        <v>588</v>
      </c>
      <c r="C18" s="4" t="s">
        <v>165</v>
      </c>
    </row>
    <row r="19" spans="1:3" x14ac:dyDescent="0.25">
      <c r="A19" s="4" t="s">
        <v>166</v>
      </c>
      <c r="B19" s="4" t="s">
        <v>1180</v>
      </c>
      <c r="C19" s="4" t="s">
        <v>165</v>
      </c>
    </row>
    <row r="20" spans="1:3" x14ac:dyDescent="0.25">
      <c r="A20" s="4" t="s">
        <v>166</v>
      </c>
      <c r="B20" s="4" t="s">
        <v>222</v>
      </c>
      <c r="C20" s="4" t="s">
        <v>165</v>
      </c>
    </row>
    <row r="21" spans="1:3" x14ac:dyDescent="0.25">
      <c r="A21" s="4" t="s">
        <v>1591</v>
      </c>
      <c r="B21" s="4" t="s">
        <v>1587</v>
      </c>
      <c r="C21" s="4" t="s">
        <v>165</v>
      </c>
    </row>
    <row r="22" spans="1:3" x14ac:dyDescent="0.25">
      <c r="A22" s="4" t="s">
        <v>1588</v>
      </c>
      <c r="B22" s="4" t="s">
        <v>592</v>
      </c>
      <c r="C22" s="4" t="s">
        <v>165</v>
      </c>
    </row>
    <row r="23" spans="1:3" x14ac:dyDescent="0.25">
      <c r="A23" s="4" t="s">
        <v>1588</v>
      </c>
      <c r="B23" s="4" t="s">
        <v>339</v>
      </c>
      <c r="C23" s="4" t="s">
        <v>165</v>
      </c>
    </row>
    <row r="24" spans="1:3" x14ac:dyDescent="0.25">
      <c r="A24" s="4" t="s">
        <v>1588</v>
      </c>
      <c r="B24" s="4" t="s">
        <v>340</v>
      </c>
      <c r="C24" s="4" t="s">
        <v>165</v>
      </c>
    </row>
    <row r="25" spans="1:3" x14ac:dyDescent="0.25">
      <c r="A25" s="4" t="s">
        <v>1588</v>
      </c>
      <c r="B25" s="4" t="s">
        <v>555</v>
      </c>
      <c r="C25" s="4" t="s">
        <v>165</v>
      </c>
    </row>
    <row r="26" spans="1:3" x14ac:dyDescent="0.25">
      <c r="A26" s="4" t="s">
        <v>1588</v>
      </c>
      <c r="B26" s="4" t="s">
        <v>556</v>
      </c>
      <c r="C26" s="4" t="s">
        <v>165</v>
      </c>
    </row>
    <row r="27" spans="1:3" x14ac:dyDescent="0.25">
      <c r="A27" s="4" t="s">
        <v>1588</v>
      </c>
      <c r="B27" s="4" t="s">
        <v>609</v>
      </c>
      <c r="C27" s="4" t="s">
        <v>165</v>
      </c>
    </row>
    <row r="28" spans="1:3" x14ac:dyDescent="0.25">
      <c r="A28" s="4" t="s">
        <v>1588</v>
      </c>
      <c r="B28" s="4" t="s">
        <v>227</v>
      </c>
      <c r="C28" s="4" t="s">
        <v>165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Sheet128"/>
  <dimension ref="A1:C21"/>
  <sheetViews>
    <sheetView workbookViewId="0">
      <selection sqref="A1:C21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166</v>
      </c>
      <c r="B2" s="4" t="s">
        <v>485</v>
      </c>
      <c r="C2" s="4" t="s">
        <v>165</v>
      </c>
    </row>
    <row r="3" spans="1:3" x14ac:dyDescent="0.25">
      <c r="A3" s="4" t="s">
        <v>166</v>
      </c>
      <c r="B3" s="4" t="s">
        <v>1762</v>
      </c>
      <c r="C3" s="4" t="s">
        <v>165</v>
      </c>
    </row>
    <row r="4" spans="1:3" x14ac:dyDescent="0.25">
      <c r="A4" s="4" t="s">
        <v>166</v>
      </c>
      <c r="B4" s="4" t="s">
        <v>1763</v>
      </c>
      <c r="C4" s="4" t="s">
        <v>165</v>
      </c>
    </row>
    <row r="5" spans="1:3" x14ac:dyDescent="0.25">
      <c r="A5" s="4" t="s">
        <v>166</v>
      </c>
      <c r="B5" s="4" t="s">
        <v>480</v>
      </c>
      <c r="C5" s="4" t="s">
        <v>165</v>
      </c>
    </row>
    <row r="6" spans="1:3" x14ac:dyDescent="0.25">
      <c r="A6" s="4" t="s">
        <v>166</v>
      </c>
      <c r="B6" s="4" t="s">
        <v>481</v>
      </c>
      <c r="C6" s="4" t="s">
        <v>165</v>
      </c>
    </row>
    <row r="7" spans="1:3" x14ac:dyDescent="0.25">
      <c r="A7" s="4" t="s">
        <v>166</v>
      </c>
      <c r="B7" s="4" t="s">
        <v>484</v>
      </c>
      <c r="C7" s="4" t="s">
        <v>165</v>
      </c>
    </row>
    <row r="8" spans="1:3" x14ac:dyDescent="0.25">
      <c r="A8" s="4" t="s">
        <v>166</v>
      </c>
      <c r="B8" s="4" t="s">
        <v>652</v>
      </c>
      <c r="C8" s="4" t="s">
        <v>165</v>
      </c>
    </row>
    <row r="9" spans="1:3" x14ac:dyDescent="0.25">
      <c r="A9" s="4" t="s">
        <v>166</v>
      </c>
      <c r="B9" s="4" t="s">
        <v>483</v>
      </c>
      <c r="C9" s="4" t="s">
        <v>165</v>
      </c>
    </row>
    <row r="10" spans="1:3" x14ac:dyDescent="0.25">
      <c r="A10" s="4" t="s">
        <v>166</v>
      </c>
      <c r="B10" s="4" t="s">
        <v>478</v>
      </c>
      <c r="C10" s="4" t="s">
        <v>165</v>
      </c>
    </row>
    <row r="11" spans="1:3" x14ac:dyDescent="0.25">
      <c r="A11" s="4" t="s">
        <v>166</v>
      </c>
      <c r="B11" s="4" t="s">
        <v>1764</v>
      </c>
      <c r="C11" s="4" t="s">
        <v>165</v>
      </c>
    </row>
    <row r="12" spans="1:3" x14ac:dyDescent="0.25">
      <c r="A12" s="4" t="s">
        <v>166</v>
      </c>
      <c r="B12" s="4" t="s">
        <v>644</v>
      </c>
      <c r="C12" s="4" t="s">
        <v>165</v>
      </c>
    </row>
    <row r="13" spans="1:3" x14ac:dyDescent="0.25">
      <c r="A13" s="4" t="s">
        <v>166</v>
      </c>
      <c r="B13" s="4" t="s">
        <v>1765</v>
      </c>
      <c r="C13" s="4" t="s">
        <v>165</v>
      </c>
    </row>
    <row r="14" spans="1:3" x14ac:dyDescent="0.25">
      <c r="A14" s="4" t="s">
        <v>1623</v>
      </c>
      <c r="B14" s="4" t="s">
        <v>497</v>
      </c>
      <c r="C14" s="4" t="s">
        <v>165</v>
      </c>
    </row>
    <row r="15" spans="1:3" x14ac:dyDescent="0.25">
      <c r="A15" s="4" t="s">
        <v>166</v>
      </c>
      <c r="B15" s="4" t="s">
        <v>163</v>
      </c>
      <c r="C15" s="4" t="s">
        <v>165</v>
      </c>
    </row>
    <row r="16" spans="1:3" x14ac:dyDescent="0.25">
      <c r="A16" s="4" t="s">
        <v>166</v>
      </c>
      <c r="B16" s="4" t="s">
        <v>1048</v>
      </c>
      <c r="C16" s="4" t="s">
        <v>165</v>
      </c>
    </row>
    <row r="17" spans="1:3" x14ac:dyDescent="0.25">
      <c r="A17" s="4" t="s">
        <v>1590</v>
      </c>
      <c r="B17" s="4" t="s">
        <v>488</v>
      </c>
      <c r="C17" s="4" t="s">
        <v>165</v>
      </c>
    </row>
    <row r="18" spans="1:3" x14ac:dyDescent="0.25">
      <c r="A18" s="4" t="s">
        <v>1590</v>
      </c>
      <c r="B18" s="4" t="s">
        <v>487</v>
      </c>
      <c r="C18" s="4" t="s">
        <v>165</v>
      </c>
    </row>
    <row r="19" spans="1:3" x14ac:dyDescent="0.25">
      <c r="A19" s="4" t="s">
        <v>1590</v>
      </c>
      <c r="B19" s="4" t="s">
        <v>486</v>
      </c>
      <c r="C19" s="4" t="s">
        <v>165</v>
      </c>
    </row>
    <row r="20" spans="1:3" x14ac:dyDescent="0.25">
      <c r="A20" s="4" t="s">
        <v>166</v>
      </c>
      <c r="B20" s="4" t="s">
        <v>1766</v>
      </c>
      <c r="C20" s="4" t="s">
        <v>165</v>
      </c>
    </row>
    <row r="21" spans="1:3" x14ac:dyDescent="0.25">
      <c r="A21" s="4" t="s">
        <v>166</v>
      </c>
      <c r="B21" s="4" t="s">
        <v>1767</v>
      </c>
      <c r="C21" s="4" t="s">
        <v>165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Sheet129"/>
  <dimension ref="A1:C18"/>
  <sheetViews>
    <sheetView workbookViewId="0">
      <selection activeCell="G11" sqref="G11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66" t="s">
        <v>0</v>
      </c>
      <c r="B1" s="66" t="s">
        <v>1</v>
      </c>
      <c r="C1" s="66" t="s">
        <v>2</v>
      </c>
    </row>
    <row r="2" spans="1:3" x14ac:dyDescent="0.25">
      <c r="A2" s="4" t="s">
        <v>1062</v>
      </c>
      <c r="B2" s="4" t="s">
        <v>163</v>
      </c>
      <c r="C2" s="4" t="s">
        <v>1060</v>
      </c>
    </row>
    <row r="3" spans="1:3" x14ac:dyDescent="0.25">
      <c r="A3" s="4" t="s">
        <v>1062</v>
      </c>
      <c r="B3" s="4" t="s">
        <v>488</v>
      </c>
      <c r="C3" s="4" t="s">
        <v>1060</v>
      </c>
    </row>
    <row r="4" spans="1:3" x14ac:dyDescent="0.25">
      <c r="A4" s="4" t="s">
        <v>1062</v>
      </c>
      <c r="B4" s="4" t="s">
        <v>487</v>
      </c>
      <c r="C4" s="4" t="s">
        <v>1060</v>
      </c>
    </row>
    <row r="5" spans="1:3" x14ac:dyDescent="0.25">
      <c r="A5" s="4" t="s">
        <v>1062</v>
      </c>
      <c r="B5" s="4" t="s">
        <v>486</v>
      </c>
      <c r="C5" s="4" t="s">
        <v>1060</v>
      </c>
    </row>
    <row r="6" spans="1:3" x14ac:dyDescent="0.25">
      <c r="A6" s="4" t="s">
        <v>1062</v>
      </c>
      <c r="B6" s="4" t="s">
        <v>1797</v>
      </c>
      <c r="C6" s="4" t="s">
        <v>1060</v>
      </c>
    </row>
    <row r="7" spans="1:3" x14ac:dyDescent="0.25">
      <c r="A7" s="4" t="s">
        <v>1062</v>
      </c>
      <c r="B7" s="4" t="s">
        <v>565</v>
      </c>
      <c r="C7" s="4" t="s">
        <v>1060</v>
      </c>
    </row>
    <row r="8" spans="1:3" x14ac:dyDescent="0.25">
      <c r="A8" s="4" t="s">
        <v>1062</v>
      </c>
      <c r="B8" s="4" t="s">
        <v>998</v>
      </c>
      <c r="C8" s="4" t="s">
        <v>1060</v>
      </c>
    </row>
    <row r="9" spans="1:3" x14ac:dyDescent="0.25">
      <c r="A9" s="4" t="s">
        <v>1062</v>
      </c>
      <c r="B9" s="4" t="s">
        <v>1001</v>
      </c>
      <c r="C9" s="4" t="s">
        <v>1060</v>
      </c>
    </row>
    <row r="10" spans="1:3" x14ac:dyDescent="0.25">
      <c r="A10" s="4" t="s">
        <v>1062</v>
      </c>
      <c r="B10" s="4" t="s">
        <v>1798</v>
      </c>
      <c r="C10" s="4" t="s">
        <v>1060</v>
      </c>
    </row>
    <row r="11" spans="1:3" x14ac:dyDescent="0.25">
      <c r="A11" s="4" t="s">
        <v>1062</v>
      </c>
      <c r="B11" s="4" t="s">
        <v>1002</v>
      </c>
      <c r="C11" s="4" t="s">
        <v>1060</v>
      </c>
    </row>
    <row r="12" spans="1:3" x14ac:dyDescent="0.25">
      <c r="A12" s="4" t="s">
        <v>1062</v>
      </c>
      <c r="B12" s="4" t="s">
        <v>573</v>
      </c>
      <c r="C12" s="4" t="s">
        <v>1060</v>
      </c>
    </row>
    <row r="13" spans="1:3" x14ac:dyDescent="0.25">
      <c r="A13" s="4" t="s">
        <v>1062</v>
      </c>
      <c r="B13" s="4" t="s">
        <v>574</v>
      </c>
      <c r="C13" s="4" t="s">
        <v>1060</v>
      </c>
    </row>
    <row r="14" spans="1:3" x14ac:dyDescent="0.25">
      <c r="A14" s="4" t="s">
        <v>1062</v>
      </c>
      <c r="B14" s="4" t="s">
        <v>575</v>
      </c>
      <c r="C14" s="4" t="s">
        <v>1060</v>
      </c>
    </row>
    <row r="15" spans="1:3" x14ac:dyDescent="0.25">
      <c r="A15" s="4" t="s">
        <v>1062</v>
      </c>
      <c r="B15" s="4" t="s">
        <v>1799</v>
      </c>
      <c r="C15" s="4" t="s">
        <v>1060</v>
      </c>
    </row>
    <row r="16" spans="1:3" x14ac:dyDescent="0.25">
      <c r="A16" s="4" t="s">
        <v>1062</v>
      </c>
      <c r="B16" s="4" t="s">
        <v>483</v>
      </c>
      <c r="C16" s="4" t="s">
        <v>1060</v>
      </c>
    </row>
    <row r="17" spans="1:3" x14ac:dyDescent="0.25">
      <c r="A17" s="4" t="s">
        <v>1062</v>
      </c>
      <c r="B17" s="4" t="s">
        <v>478</v>
      </c>
      <c r="C17" s="4" t="s">
        <v>1060</v>
      </c>
    </row>
    <row r="18" spans="1:3" x14ac:dyDescent="0.25">
      <c r="A18" s="4" t="s">
        <v>1062</v>
      </c>
      <c r="B18" s="4" t="s">
        <v>652</v>
      </c>
      <c r="C18" s="4" t="s">
        <v>1060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Sheet130"/>
  <dimension ref="A1:C27"/>
  <sheetViews>
    <sheetView workbookViewId="0">
      <selection activeCell="C37" sqref="C3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1062</v>
      </c>
      <c r="B2" s="3" t="s">
        <v>163</v>
      </c>
      <c r="C2" s="4" t="s">
        <v>1060</v>
      </c>
    </row>
    <row r="3" spans="1:3" x14ac:dyDescent="0.25">
      <c r="A3" s="4" t="s">
        <v>1062</v>
      </c>
      <c r="B3" s="3" t="s">
        <v>560</v>
      </c>
      <c r="C3" s="4" t="s">
        <v>1060</v>
      </c>
    </row>
    <row r="4" spans="1:3" x14ac:dyDescent="0.25">
      <c r="A4" s="4" t="s">
        <v>1062</v>
      </c>
      <c r="B4" s="3" t="s">
        <v>561</v>
      </c>
      <c r="C4" s="4" t="s">
        <v>1060</v>
      </c>
    </row>
    <row r="5" spans="1:3" x14ac:dyDescent="0.25">
      <c r="A5" s="4" t="s">
        <v>1062</v>
      </c>
      <c r="B5" s="3" t="s">
        <v>562</v>
      </c>
      <c r="C5" s="4" t="s">
        <v>1060</v>
      </c>
    </row>
    <row r="6" spans="1:3" x14ac:dyDescent="0.25">
      <c r="A6" s="4" t="s">
        <v>1062</v>
      </c>
      <c r="B6" s="3" t="s">
        <v>563</v>
      </c>
      <c r="C6" s="4" t="s">
        <v>1060</v>
      </c>
    </row>
    <row r="7" spans="1:3" x14ac:dyDescent="0.25">
      <c r="A7" s="4" t="s">
        <v>1062</v>
      </c>
      <c r="B7" s="3" t="s">
        <v>564</v>
      </c>
      <c r="C7" s="4" t="s">
        <v>1060</v>
      </c>
    </row>
    <row r="8" spans="1:3" x14ac:dyDescent="0.25">
      <c r="A8" s="4" t="s">
        <v>1062</v>
      </c>
      <c r="B8" s="3" t="s">
        <v>1865</v>
      </c>
      <c r="C8" s="4" t="s">
        <v>1060</v>
      </c>
    </row>
    <row r="9" spans="1:3" x14ac:dyDescent="0.25">
      <c r="A9" s="4" t="s">
        <v>1062</v>
      </c>
      <c r="B9" s="3" t="s">
        <v>998</v>
      </c>
      <c r="C9" s="4" t="s">
        <v>1060</v>
      </c>
    </row>
    <row r="10" spans="1:3" x14ac:dyDescent="0.25">
      <c r="A10" s="4" t="s">
        <v>1062</v>
      </c>
      <c r="B10" s="3" t="s">
        <v>568</v>
      </c>
      <c r="C10" s="4" t="s">
        <v>1060</v>
      </c>
    </row>
    <row r="11" spans="1:3" x14ac:dyDescent="0.25">
      <c r="A11" s="4" t="s">
        <v>1062</v>
      </c>
      <c r="B11" s="3" t="s">
        <v>1866</v>
      </c>
      <c r="C11" s="4" t="s">
        <v>1060</v>
      </c>
    </row>
    <row r="12" spans="1:3" x14ac:dyDescent="0.25">
      <c r="A12" s="4" t="s">
        <v>1062</v>
      </c>
      <c r="B12" s="3" t="s">
        <v>1798</v>
      </c>
      <c r="C12" s="4" t="s">
        <v>1060</v>
      </c>
    </row>
    <row r="13" spans="1:3" x14ac:dyDescent="0.25">
      <c r="A13" s="4" t="s">
        <v>1062</v>
      </c>
      <c r="B13" s="3" t="s">
        <v>1867</v>
      </c>
      <c r="C13" s="4" t="s">
        <v>1060</v>
      </c>
    </row>
    <row r="14" spans="1:3" x14ac:dyDescent="0.25">
      <c r="A14" s="4" t="s">
        <v>1062</v>
      </c>
      <c r="B14" s="3" t="s">
        <v>570</v>
      </c>
      <c r="C14" s="4" t="s">
        <v>1060</v>
      </c>
    </row>
    <row r="15" spans="1:3" x14ac:dyDescent="0.25">
      <c r="A15" s="4" t="s">
        <v>1062</v>
      </c>
      <c r="B15" s="3" t="s">
        <v>578</v>
      </c>
      <c r="C15" s="4" t="s">
        <v>1060</v>
      </c>
    </row>
    <row r="16" spans="1:3" x14ac:dyDescent="0.25">
      <c r="A16" s="4" t="s">
        <v>1062</v>
      </c>
      <c r="B16" s="3" t="s">
        <v>999</v>
      </c>
      <c r="C16" s="4" t="s">
        <v>1060</v>
      </c>
    </row>
    <row r="17" spans="1:3" x14ac:dyDescent="0.25">
      <c r="A17" s="4" t="s">
        <v>1062</v>
      </c>
      <c r="B17" s="3" t="s">
        <v>576</v>
      </c>
      <c r="C17" s="4" t="s">
        <v>1060</v>
      </c>
    </row>
    <row r="18" spans="1:3" x14ac:dyDescent="0.25">
      <c r="A18" s="4" t="s">
        <v>1062</v>
      </c>
      <c r="B18" s="3" t="s">
        <v>577</v>
      </c>
      <c r="C18" s="4" t="s">
        <v>1060</v>
      </c>
    </row>
    <row r="19" spans="1:3" x14ac:dyDescent="0.25">
      <c r="A19" s="4" t="s">
        <v>1062</v>
      </c>
      <c r="B19" s="3" t="s">
        <v>1002</v>
      </c>
      <c r="C19" s="4" t="s">
        <v>1060</v>
      </c>
    </row>
    <row r="20" spans="1:3" x14ac:dyDescent="0.25">
      <c r="A20" s="4" t="s">
        <v>1062</v>
      </c>
      <c r="B20" s="3" t="s">
        <v>1000</v>
      </c>
      <c r="C20" s="4" t="s">
        <v>1060</v>
      </c>
    </row>
    <row r="21" spans="1:3" x14ac:dyDescent="0.25">
      <c r="A21" s="4" t="s">
        <v>1062</v>
      </c>
      <c r="B21" s="3" t="s">
        <v>1868</v>
      </c>
      <c r="C21" s="4" t="s">
        <v>1060</v>
      </c>
    </row>
    <row r="22" spans="1:3" x14ac:dyDescent="0.25">
      <c r="A22" s="4" t="s">
        <v>1062</v>
      </c>
      <c r="B22" s="3" t="s">
        <v>1869</v>
      </c>
      <c r="C22" s="4" t="s">
        <v>1060</v>
      </c>
    </row>
    <row r="23" spans="1:3" x14ac:dyDescent="0.25">
      <c r="A23" s="4" t="s">
        <v>1062</v>
      </c>
      <c r="B23" s="3" t="s">
        <v>571</v>
      </c>
      <c r="C23" s="4" t="s">
        <v>1060</v>
      </c>
    </row>
    <row r="24" spans="1:3" x14ac:dyDescent="0.25">
      <c r="A24" s="4" t="s">
        <v>1062</v>
      </c>
      <c r="B24" s="3" t="s">
        <v>1870</v>
      </c>
      <c r="C24" s="4" t="s">
        <v>1060</v>
      </c>
    </row>
    <row r="25" spans="1:3" x14ac:dyDescent="0.25">
      <c r="A25" s="4" t="s">
        <v>1062</v>
      </c>
      <c r="B25" s="3" t="s">
        <v>993</v>
      </c>
      <c r="C25" s="4" t="s">
        <v>1060</v>
      </c>
    </row>
    <row r="26" spans="1:3" x14ac:dyDescent="0.25">
      <c r="A26" s="4" t="s">
        <v>1062</v>
      </c>
      <c r="B26" s="3" t="s">
        <v>483</v>
      </c>
      <c r="C26" s="4" t="s">
        <v>1060</v>
      </c>
    </row>
    <row r="27" spans="1:3" x14ac:dyDescent="0.25">
      <c r="A27" s="4" t="s">
        <v>1062</v>
      </c>
      <c r="B27" s="3" t="s">
        <v>478</v>
      </c>
      <c r="C27" s="4" t="s">
        <v>1060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Sheet131"/>
  <dimension ref="A1:C27"/>
  <sheetViews>
    <sheetView workbookViewId="0">
      <selection activeCell="H8" sqref="H8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1061</v>
      </c>
      <c r="B2" s="3" t="s">
        <v>170</v>
      </c>
      <c r="C2" s="4" t="s">
        <v>1060</v>
      </c>
    </row>
    <row r="3" spans="1:3" x14ac:dyDescent="0.25">
      <c r="A3" s="4" t="s">
        <v>1061</v>
      </c>
      <c r="B3" s="3" t="s">
        <v>331</v>
      </c>
      <c r="C3" s="3" t="s">
        <v>1060</v>
      </c>
    </row>
    <row r="4" spans="1:3" x14ac:dyDescent="0.25">
      <c r="A4" s="4" t="s">
        <v>1061</v>
      </c>
      <c r="B4" s="3" t="s">
        <v>345</v>
      </c>
      <c r="C4" s="4" t="s">
        <v>1060</v>
      </c>
    </row>
    <row r="5" spans="1:3" x14ac:dyDescent="0.25">
      <c r="A5" s="3"/>
      <c r="B5" s="3" t="s">
        <v>1180</v>
      </c>
      <c r="C5" s="3" t="s">
        <v>1060</v>
      </c>
    </row>
    <row r="6" spans="1:3" x14ac:dyDescent="0.25">
      <c r="A6" s="3"/>
      <c r="B6" s="3" t="s">
        <v>1942</v>
      </c>
      <c r="C6" s="4" t="s">
        <v>1060</v>
      </c>
    </row>
    <row r="7" spans="1:3" x14ac:dyDescent="0.25">
      <c r="A7" s="4" t="s">
        <v>1062</v>
      </c>
      <c r="B7" s="3" t="s">
        <v>1170</v>
      </c>
      <c r="C7" s="3" t="s">
        <v>1060</v>
      </c>
    </row>
    <row r="8" spans="1:3" x14ac:dyDescent="0.25">
      <c r="A8" s="4" t="s">
        <v>1062</v>
      </c>
      <c r="B8" s="3" t="s">
        <v>1943</v>
      </c>
      <c r="C8" s="4" t="s">
        <v>1060</v>
      </c>
    </row>
    <row r="9" spans="1:3" x14ac:dyDescent="0.25">
      <c r="A9" s="4" t="s">
        <v>1062</v>
      </c>
      <c r="B9" s="3" t="s">
        <v>211</v>
      </c>
      <c r="C9" s="3" t="s">
        <v>1060</v>
      </c>
    </row>
    <row r="10" spans="1:3" x14ac:dyDescent="0.25">
      <c r="A10" s="4" t="s">
        <v>1062</v>
      </c>
      <c r="B10" s="3" t="s">
        <v>1944</v>
      </c>
      <c r="C10" s="4" t="s">
        <v>1060</v>
      </c>
    </row>
    <row r="11" spans="1:3" x14ac:dyDescent="0.25">
      <c r="A11" s="4" t="s">
        <v>1062</v>
      </c>
      <c r="B11" s="3" t="s">
        <v>1945</v>
      </c>
      <c r="C11" s="3" t="s">
        <v>1060</v>
      </c>
    </row>
    <row r="12" spans="1:3" x14ac:dyDescent="0.25">
      <c r="A12" s="4" t="s">
        <v>1062</v>
      </c>
      <c r="B12" s="3" t="s">
        <v>1946</v>
      </c>
      <c r="C12" s="4" t="s">
        <v>1060</v>
      </c>
    </row>
    <row r="13" spans="1:3" x14ac:dyDescent="0.25">
      <c r="A13" s="4" t="s">
        <v>1062</v>
      </c>
      <c r="B13" s="3" t="s">
        <v>1947</v>
      </c>
      <c r="C13" s="3" t="s">
        <v>1060</v>
      </c>
    </row>
    <row r="14" spans="1:3" x14ac:dyDescent="0.25">
      <c r="A14" s="4" t="s">
        <v>1062</v>
      </c>
      <c r="B14" s="3" t="s">
        <v>1948</v>
      </c>
      <c r="C14" s="4" t="s">
        <v>1060</v>
      </c>
    </row>
    <row r="15" spans="1:3" x14ac:dyDescent="0.25">
      <c r="A15" s="4" t="s">
        <v>1062</v>
      </c>
      <c r="B15" s="3" t="s">
        <v>1949</v>
      </c>
      <c r="C15" s="3" t="s">
        <v>1060</v>
      </c>
    </row>
    <row r="16" spans="1:3" x14ac:dyDescent="0.25">
      <c r="A16" s="4" t="s">
        <v>1062</v>
      </c>
      <c r="B16" s="3" t="s">
        <v>1950</v>
      </c>
      <c r="C16" s="4" t="s">
        <v>1060</v>
      </c>
    </row>
    <row r="17" spans="1:3" x14ac:dyDescent="0.25">
      <c r="A17" s="4" t="s">
        <v>1061</v>
      </c>
      <c r="B17" s="3" t="s">
        <v>1951</v>
      </c>
      <c r="C17" s="3" t="s">
        <v>1060</v>
      </c>
    </row>
    <row r="18" spans="1:3" x14ac:dyDescent="0.25">
      <c r="A18" s="4" t="s">
        <v>1061</v>
      </c>
      <c r="B18" s="3" t="s">
        <v>1952</v>
      </c>
      <c r="C18" s="3" t="s">
        <v>1060</v>
      </c>
    </row>
    <row r="19" spans="1:3" x14ac:dyDescent="0.25">
      <c r="A19" s="4" t="s">
        <v>1061</v>
      </c>
      <c r="B19" s="3" t="s">
        <v>1385</v>
      </c>
      <c r="C19" s="4" t="s">
        <v>1060</v>
      </c>
    </row>
    <row r="20" spans="1:3" x14ac:dyDescent="0.25">
      <c r="A20" s="4" t="s">
        <v>1061</v>
      </c>
      <c r="B20" s="3" t="s">
        <v>583</v>
      </c>
      <c r="C20" s="3" t="s">
        <v>1060</v>
      </c>
    </row>
    <row r="21" spans="1:3" x14ac:dyDescent="0.25">
      <c r="A21" s="4" t="s">
        <v>1061</v>
      </c>
      <c r="B21" s="3" t="s">
        <v>584</v>
      </c>
      <c r="C21" s="3" t="s">
        <v>1060</v>
      </c>
    </row>
    <row r="22" spans="1:3" x14ac:dyDescent="0.25">
      <c r="A22" s="4" t="s">
        <v>1061</v>
      </c>
      <c r="B22" s="3" t="s">
        <v>693</v>
      </c>
      <c r="C22" s="4" t="s">
        <v>1060</v>
      </c>
    </row>
    <row r="23" spans="1:3" x14ac:dyDescent="0.25">
      <c r="A23" s="4" t="s">
        <v>1061</v>
      </c>
      <c r="B23" s="3" t="s">
        <v>581</v>
      </c>
      <c r="C23" s="3" t="s">
        <v>1060</v>
      </c>
    </row>
    <row r="24" spans="1:3" x14ac:dyDescent="0.25">
      <c r="A24" s="4" t="s">
        <v>1061</v>
      </c>
      <c r="B24" s="3" t="s">
        <v>582</v>
      </c>
      <c r="C24" s="4" t="s">
        <v>1060</v>
      </c>
    </row>
    <row r="25" spans="1:3" x14ac:dyDescent="0.25">
      <c r="A25" s="4" t="s">
        <v>1061</v>
      </c>
      <c r="B25" s="3" t="s">
        <v>692</v>
      </c>
      <c r="C25" s="3" t="s">
        <v>1060</v>
      </c>
    </row>
    <row r="26" spans="1:3" x14ac:dyDescent="0.25">
      <c r="A26" s="4" t="s">
        <v>1061</v>
      </c>
      <c r="B26" s="3" t="s">
        <v>222</v>
      </c>
      <c r="C26" s="4" t="s">
        <v>1060</v>
      </c>
    </row>
    <row r="27" spans="1:3" x14ac:dyDescent="0.25">
      <c r="A27" s="4" t="s">
        <v>1061</v>
      </c>
      <c r="B27" s="3" t="s">
        <v>609</v>
      </c>
      <c r="C27" s="3" t="s">
        <v>1060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Sheet132"/>
  <dimension ref="A1:C26"/>
  <sheetViews>
    <sheetView workbookViewId="0">
      <selection activeCell="E6" sqref="E6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ht="15.75" thickBot="1" x14ac:dyDescent="0.3">
      <c r="A1" s="2" t="s">
        <v>0</v>
      </c>
      <c r="B1" s="26" t="s">
        <v>1</v>
      </c>
      <c r="C1" s="31" t="s">
        <v>1999</v>
      </c>
    </row>
    <row r="2" spans="1:3" x14ac:dyDescent="0.25">
      <c r="A2" s="12">
        <v>47013</v>
      </c>
      <c r="B2" s="35" t="s">
        <v>163</v>
      </c>
      <c r="C2" s="32">
        <v>46282</v>
      </c>
    </row>
    <row r="3" spans="1:3" x14ac:dyDescent="0.25">
      <c r="A3" s="4">
        <v>47013</v>
      </c>
      <c r="B3" s="37" t="s">
        <v>2517</v>
      </c>
      <c r="C3" s="32">
        <v>46282</v>
      </c>
    </row>
    <row r="4" spans="1:3" x14ac:dyDescent="0.25">
      <c r="A4" s="4">
        <v>47013</v>
      </c>
      <c r="B4" s="37" t="s">
        <v>2519</v>
      </c>
      <c r="C4" s="33">
        <v>46282</v>
      </c>
    </row>
    <row r="5" spans="1:3" x14ac:dyDescent="0.25">
      <c r="A5" s="4">
        <v>47013</v>
      </c>
      <c r="B5" s="37" t="s">
        <v>2521</v>
      </c>
      <c r="C5" s="33">
        <v>46282</v>
      </c>
    </row>
    <row r="6" spans="1:3" x14ac:dyDescent="0.25">
      <c r="A6" s="4">
        <v>46647</v>
      </c>
      <c r="B6" s="37" t="s">
        <v>563</v>
      </c>
      <c r="C6" s="33">
        <v>45917</v>
      </c>
    </row>
    <row r="7" spans="1:3" x14ac:dyDescent="0.25">
      <c r="A7" s="4">
        <v>46647</v>
      </c>
      <c r="B7" s="37" t="s">
        <v>564</v>
      </c>
      <c r="C7" s="33">
        <v>45917</v>
      </c>
    </row>
    <row r="8" spans="1:3" x14ac:dyDescent="0.25">
      <c r="A8" s="4">
        <v>46647</v>
      </c>
      <c r="B8" s="37" t="s">
        <v>1865</v>
      </c>
      <c r="C8" s="33">
        <v>45917</v>
      </c>
    </row>
    <row r="9" spans="1:3" x14ac:dyDescent="0.25">
      <c r="A9" s="4">
        <v>46647</v>
      </c>
      <c r="B9" s="37" t="s">
        <v>998</v>
      </c>
      <c r="C9" s="33">
        <v>45917</v>
      </c>
    </row>
    <row r="10" spans="1:3" x14ac:dyDescent="0.25">
      <c r="A10" s="4">
        <v>46647</v>
      </c>
      <c r="B10" s="37" t="s">
        <v>568</v>
      </c>
      <c r="C10" s="33">
        <v>45917</v>
      </c>
    </row>
    <row r="11" spans="1:3" x14ac:dyDescent="0.25">
      <c r="A11" s="4">
        <v>47013</v>
      </c>
      <c r="B11" s="37" t="s">
        <v>1866</v>
      </c>
      <c r="C11" s="33">
        <v>46282</v>
      </c>
    </row>
    <row r="12" spans="1:3" x14ac:dyDescent="0.25">
      <c r="A12" s="4">
        <v>46647</v>
      </c>
      <c r="B12" s="37" t="s">
        <v>1798</v>
      </c>
      <c r="C12" s="33">
        <v>45917</v>
      </c>
    </row>
    <row r="13" spans="1:3" x14ac:dyDescent="0.25">
      <c r="A13" s="4">
        <v>46647</v>
      </c>
      <c r="B13" s="37" t="s">
        <v>1867</v>
      </c>
      <c r="C13" s="33">
        <v>45917</v>
      </c>
    </row>
    <row r="14" spans="1:3" x14ac:dyDescent="0.25">
      <c r="A14" s="4">
        <v>46647</v>
      </c>
      <c r="B14" s="37" t="s">
        <v>570</v>
      </c>
      <c r="C14" s="33">
        <v>45917</v>
      </c>
    </row>
    <row r="15" spans="1:3" x14ac:dyDescent="0.25">
      <c r="A15" s="4">
        <v>46647</v>
      </c>
      <c r="B15" s="37" t="s">
        <v>578</v>
      </c>
      <c r="C15" s="33">
        <v>45917</v>
      </c>
    </row>
    <row r="16" spans="1:3" x14ac:dyDescent="0.25">
      <c r="A16" s="4">
        <v>46647</v>
      </c>
      <c r="B16" s="37" t="s">
        <v>999</v>
      </c>
      <c r="C16" s="33">
        <v>45917</v>
      </c>
    </row>
    <row r="17" spans="1:3" x14ac:dyDescent="0.25">
      <c r="A17" s="4">
        <v>46647</v>
      </c>
      <c r="B17" s="37" t="s">
        <v>576</v>
      </c>
      <c r="C17" s="33">
        <v>45917</v>
      </c>
    </row>
    <row r="18" spans="1:3" x14ac:dyDescent="0.25">
      <c r="A18" s="4">
        <v>46647</v>
      </c>
      <c r="B18" s="37" t="s">
        <v>577</v>
      </c>
      <c r="C18" s="33">
        <v>45917</v>
      </c>
    </row>
    <row r="19" spans="1:3" x14ac:dyDescent="0.25">
      <c r="A19" s="4">
        <v>46647</v>
      </c>
      <c r="B19" s="37" t="s">
        <v>1002</v>
      </c>
      <c r="C19" s="33">
        <v>45917</v>
      </c>
    </row>
    <row r="20" spans="1:3" x14ac:dyDescent="0.25">
      <c r="A20" s="4">
        <v>46647</v>
      </c>
      <c r="B20" s="37" t="s">
        <v>1000</v>
      </c>
      <c r="C20" s="33">
        <v>45917</v>
      </c>
    </row>
    <row r="21" spans="1:3" x14ac:dyDescent="0.25">
      <c r="A21" s="4">
        <v>46647</v>
      </c>
      <c r="B21" s="37" t="s">
        <v>1868</v>
      </c>
      <c r="C21" s="33">
        <v>45917</v>
      </c>
    </row>
    <row r="22" spans="1:3" x14ac:dyDescent="0.25">
      <c r="A22" s="4">
        <v>46647</v>
      </c>
      <c r="B22" s="37" t="s">
        <v>1869</v>
      </c>
      <c r="C22" s="33">
        <v>45917</v>
      </c>
    </row>
    <row r="23" spans="1:3" x14ac:dyDescent="0.25">
      <c r="A23" s="4">
        <v>46647</v>
      </c>
      <c r="B23" s="37" t="s">
        <v>572</v>
      </c>
      <c r="C23" s="33">
        <v>45917</v>
      </c>
    </row>
    <row r="24" spans="1:3" x14ac:dyDescent="0.25">
      <c r="A24" s="4">
        <v>46647</v>
      </c>
      <c r="B24" s="37" t="s">
        <v>1870</v>
      </c>
      <c r="C24" s="33">
        <v>45917</v>
      </c>
    </row>
    <row r="25" spans="1:3" x14ac:dyDescent="0.25">
      <c r="A25" s="4">
        <v>46647</v>
      </c>
      <c r="B25" s="37" t="s">
        <v>154</v>
      </c>
      <c r="C25" s="4">
        <v>45917</v>
      </c>
    </row>
    <row r="26" spans="1:3" x14ac:dyDescent="0.25">
      <c r="A26" s="4">
        <v>46647</v>
      </c>
      <c r="B26" s="37" t="s">
        <v>483</v>
      </c>
      <c r="C26" s="4">
        <v>45917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Sheet133"/>
  <dimension ref="A1:C24"/>
  <sheetViews>
    <sheetView workbookViewId="0">
      <selection activeCell="F14" sqref="F14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ht="15.75" thickBot="1" x14ac:dyDescent="0.3">
      <c r="A1" s="2" t="s">
        <v>0</v>
      </c>
      <c r="B1" s="26" t="s">
        <v>1</v>
      </c>
      <c r="C1" s="31" t="s">
        <v>1999</v>
      </c>
    </row>
    <row r="2" spans="1:3" x14ac:dyDescent="0.25">
      <c r="A2" s="4">
        <v>47013</v>
      </c>
      <c r="B2" s="35" t="s">
        <v>178</v>
      </c>
      <c r="C2" s="4">
        <v>46282</v>
      </c>
    </row>
    <row r="3" spans="1:3" x14ac:dyDescent="0.25">
      <c r="A3" s="4">
        <v>47013</v>
      </c>
      <c r="B3" s="37" t="s">
        <v>2518</v>
      </c>
      <c r="C3" s="4">
        <v>46282</v>
      </c>
    </row>
    <row r="4" spans="1:3" x14ac:dyDescent="0.25">
      <c r="A4" s="4">
        <v>47013</v>
      </c>
      <c r="B4" s="37" t="s">
        <v>2520</v>
      </c>
      <c r="C4" s="4">
        <v>46282</v>
      </c>
    </row>
    <row r="5" spans="1:3" x14ac:dyDescent="0.25">
      <c r="A5" s="4">
        <v>47013</v>
      </c>
      <c r="B5" s="37" t="s">
        <v>2522</v>
      </c>
      <c r="C5" s="4">
        <v>46282</v>
      </c>
    </row>
    <row r="6" spans="1:3" x14ac:dyDescent="0.25">
      <c r="A6" s="4">
        <v>47013</v>
      </c>
      <c r="B6" s="37" t="s">
        <v>211</v>
      </c>
      <c r="C6" s="4">
        <v>46282</v>
      </c>
    </row>
    <row r="7" spans="1:3" x14ac:dyDescent="0.25">
      <c r="A7" s="4">
        <v>47013</v>
      </c>
      <c r="B7" s="37" t="s">
        <v>2523</v>
      </c>
      <c r="C7" s="4">
        <v>46282</v>
      </c>
    </row>
    <row r="8" spans="1:3" x14ac:dyDescent="0.25">
      <c r="A8" s="4">
        <v>47013</v>
      </c>
      <c r="B8" s="37" t="s">
        <v>2524</v>
      </c>
      <c r="C8" s="4">
        <v>46282</v>
      </c>
    </row>
    <row r="9" spans="1:3" x14ac:dyDescent="0.25">
      <c r="A9" s="4">
        <v>47013</v>
      </c>
      <c r="B9" s="37" t="s">
        <v>2525</v>
      </c>
      <c r="C9" s="4">
        <v>46282</v>
      </c>
    </row>
    <row r="10" spans="1:3" x14ac:dyDescent="0.25">
      <c r="A10" s="4">
        <v>47013</v>
      </c>
      <c r="B10" s="37" t="s">
        <v>2526</v>
      </c>
      <c r="C10" s="4">
        <v>46282</v>
      </c>
    </row>
    <row r="11" spans="1:3" x14ac:dyDescent="0.25">
      <c r="A11" s="4">
        <v>47013</v>
      </c>
      <c r="B11" s="37" t="s">
        <v>2527</v>
      </c>
      <c r="C11" s="4">
        <v>46282</v>
      </c>
    </row>
    <row r="12" spans="1:3" x14ac:dyDescent="0.25">
      <c r="A12" s="4">
        <v>47013</v>
      </c>
      <c r="B12" s="37" t="s">
        <v>2528</v>
      </c>
      <c r="C12" s="4">
        <v>46282</v>
      </c>
    </row>
    <row r="13" spans="1:3" x14ac:dyDescent="0.25">
      <c r="A13" s="4">
        <v>47013</v>
      </c>
      <c r="B13" s="37" t="s">
        <v>2529</v>
      </c>
      <c r="C13" s="4">
        <v>46282</v>
      </c>
    </row>
    <row r="14" spans="1:3" x14ac:dyDescent="0.25">
      <c r="A14" s="4">
        <v>46647</v>
      </c>
      <c r="B14" s="37" t="s">
        <v>2530</v>
      </c>
      <c r="C14" s="4">
        <v>45917</v>
      </c>
    </row>
    <row r="15" spans="1:3" x14ac:dyDescent="0.25">
      <c r="A15" s="4">
        <v>46647</v>
      </c>
      <c r="B15" s="37" t="s">
        <v>1952</v>
      </c>
      <c r="C15" s="4">
        <v>45917</v>
      </c>
    </row>
    <row r="16" spans="1:3" x14ac:dyDescent="0.25">
      <c r="A16" s="4">
        <v>46647</v>
      </c>
      <c r="B16" s="37" t="s">
        <v>1385</v>
      </c>
      <c r="C16" s="4">
        <v>45917</v>
      </c>
    </row>
    <row r="17" spans="1:3" x14ac:dyDescent="0.25">
      <c r="A17" s="4">
        <v>46647</v>
      </c>
      <c r="B17" s="37" t="s">
        <v>2178</v>
      </c>
      <c r="C17" s="4">
        <v>45917</v>
      </c>
    </row>
    <row r="18" spans="1:3" x14ac:dyDescent="0.25">
      <c r="A18" s="4">
        <v>46647</v>
      </c>
      <c r="B18" s="37" t="s">
        <v>2179</v>
      </c>
      <c r="C18" s="4">
        <v>45917</v>
      </c>
    </row>
    <row r="19" spans="1:3" x14ac:dyDescent="0.25">
      <c r="A19" s="4">
        <v>46647</v>
      </c>
      <c r="B19" s="37" t="s">
        <v>2180</v>
      </c>
      <c r="C19" s="4">
        <v>45917</v>
      </c>
    </row>
    <row r="20" spans="1:3" x14ac:dyDescent="0.25">
      <c r="A20" s="4">
        <v>46647</v>
      </c>
      <c r="B20" s="37" t="s">
        <v>2531</v>
      </c>
      <c r="C20" s="4">
        <v>45917</v>
      </c>
    </row>
    <row r="21" spans="1:3" x14ac:dyDescent="0.25">
      <c r="A21" s="4">
        <v>46647</v>
      </c>
      <c r="B21" s="37" t="s">
        <v>2532</v>
      </c>
      <c r="C21" s="4">
        <v>45917</v>
      </c>
    </row>
    <row r="22" spans="1:3" x14ac:dyDescent="0.25">
      <c r="A22" s="4">
        <v>46647</v>
      </c>
      <c r="B22" s="37" t="s">
        <v>2177</v>
      </c>
      <c r="C22" s="4">
        <v>45917</v>
      </c>
    </row>
    <row r="23" spans="1:3" x14ac:dyDescent="0.25">
      <c r="A23" s="4">
        <v>46647</v>
      </c>
      <c r="B23" s="37" t="s">
        <v>222</v>
      </c>
      <c r="C23" s="4">
        <v>45917</v>
      </c>
    </row>
    <row r="24" spans="1:3" x14ac:dyDescent="0.25">
      <c r="A24" s="4">
        <v>46647</v>
      </c>
      <c r="B24" s="37" t="s">
        <v>609</v>
      </c>
      <c r="C24" s="4">
        <v>45917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Sheet134"/>
  <dimension ref="A1:C18"/>
  <sheetViews>
    <sheetView workbookViewId="0">
      <selection activeCell="F10" sqref="F10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ht="15.75" thickBot="1" x14ac:dyDescent="0.3">
      <c r="A1" s="11" t="s">
        <v>0</v>
      </c>
      <c r="B1" s="26" t="s">
        <v>1</v>
      </c>
      <c r="C1" s="31" t="s">
        <v>1999</v>
      </c>
    </row>
    <row r="2" spans="1:3" x14ac:dyDescent="0.25">
      <c r="A2" s="12">
        <v>47013</v>
      </c>
      <c r="B2" s="35" t="s">
        <v>163</v>
      </c>
      <c r="C2" s="32">
        <v>46282</v>
      </c>
    </row>
    <row r="3" spans="1:3" x14ac:dyDescent="0.25">
      <c r="A3" s="4">
        <v>47013</v>
      </c>
      <c r="B3" s="37" t="s">
        <v>2039</v>
      </c>
      <c r="C3" s="33">
        <v>46282</v>
      </c>
    </row>
    <row r="4" spans="1:3" x14ac:dyDescent="0.25">
      <c r="A4" s="4">
        <v>47014</v>
      </c>
      <c r="B4" s="37" t="s">
        <v>2040</v>
      </c>
      <c r="C4" s="33">
        <v>46282</v>
      </c>
    </row>
    <row r="5" spans="1:3" x14ac:dyDescent="0.25">
      <c r="A5" s="4">
        <v>47013</v>
      </c>
      <c r="B5" s="37" t="s">
        <v>2041</v>
      </c>
      <c r="C5" s="33">
        <v>46282</v>
      </c>
    </row>
    <row r="6" spans="1:3" x14ac:dyDescent="0.25">
      <c r="A6" s="4">
        <v>46647</v>
      </c>
      <c r="B6" s="37" t="s">
        <v>1797</v>
      </c>
      <c r="C6" s="33">
        <v>45917</v>
      </c>
    </row>
    <row r="7" spans="1:3" x14ac:dyDescent="0.25">
      <c r="A7" s="4">
        <v>46647</v>
      </c>
      <c r="B7" s="37" t="s">
        <v>565</v>
      </c>
      <c r="C7" s="33">
        <v>45917</v>
      </c>
    </row>
    <row r="8" spans="1:3" x14ac:dyDescent="0.25">
      <c r="A8" s="4">
        <v>46647</v>
      </c>
      <c r="B8" s="37" t="s">
        <v>998</v>
      </c>
      <c r="C8" s="33">
        <v>45917</v>
      </c>
    </row>
    <row r="9" spans="1:3" x14ac:dyDescent="0.25">
      <c r="A9" s="4">
        <v>46647</v>
      </c>
      <c r="B9" s="37" t="s">
        <v>1001</v>
      </c>
      <c r="C9" s="33">
        <v>45917</v>
      </c>
    </row>
    <row r="10" spans="1:3" x14ac:dyDescent="0.25">
      <c r="A10" s="4">
        <v>46647</v>
      </c>
      <c r="B10" s="37" t="s">
        <v>1798</v>
      </c>
      <c r="C10" s="33">
        <v>45917</v>
      </c>
    </row>
    <row r="11" spans="1:3" x14ac:dyDescent="0.25">
      <c r="A11" s="4">
        <v>46647</v>
      </c>
      <c r="B11" s="37" t="s">
        <v>1002</v>
      </c>
      <c r="C11" s="33">
        <v>45917</v>
      </c>
    </row>
    <row r="12" spans="1:3" x14ac:dyDescent="0.25">
      <c r="A12" s="4">
        <v>46647</v>
      </c>
      <c r="B12" s="37" t="s">
        <v>573</v>
      </c>
      <c r="C12" s="33">
        <v>45917</v>
      </c>
    </row>
    <row r="13" spans="1:3" x14ac:dyDescent="0.25">
      <c r="A13" s="4">
        <v>47013</v>
      </c>
      <c r="B13" s="37" t="s">
        <v>574</v>
      </c>
      <c r="C13" s="33">
        <v>46282</v>
      </c>
    </row>
    <row r="14" spans="1:3" x14ac:dyDescent="0.25">
      <c r="A14" s="4">
        <v>46647</v>
      </c>
      <c r="B14" s="37" t="s">
        <v>575</v>
      </c>
      <c r="C14" s="33">
        <v>45917</v>
      </c>
    </row>
    <row r="15" spans="1:3" x14ac:dyDescent="0.25">
      <c r="A15" s="4">
        <v>46647</v>
      </c>
      <c r="B15" s="37" t="s">
        <v>576</v>
      </c>
      <c r="C15" s="33">
        <v>45917</v>
      </c>
    </row>
    <row r="16" spans="1:3" x14ac:dyDescent="0.25">
      <c r="A16" s="4">
        <v>46647</v>
      </c>
      <c r="B16" s="37" t="s">
        <v>483</v>
      </c>
      <c r="C16" s="33">
        <v>45917</v>
      </c>
    </row>
    <row r="17" spans="1:3" x14ac:dyDescent="0.25">
      <c r="A17" s="4">
        <v>46647</v>
      </c>
      <c r="B17" s="37" t="s">
        <v>478</v>
      </c>
      <c r="C17" s="33">
        <v>45917</v>
      </c>
    </row>
    <row r="18" spans="1:3" x14ac:dyDescent="0.25">
      <c r="A18" s="4">
        <v>46647</v>
      </c>
      <c r="B18" s="37" t="s">
        <v>652</v>
      </c>
      <c r="C18" s="33">
        <v>45917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Sheet135"/>
  <dimension ref="A1:C18"/>
  <sheetViews>
    <sheetView workbookViewId="0">
      <selection sqref="A1:C18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ht="15.75" thickBot="1" x14ac:dyDescent="0.3">
      <c r="A1" s="2" t="s">
        <v>0</v>
      </c>
      <c r="B1" s="29" t="s">
        <v>1</v>
      </c>
      <c r="C1" s="31" t="s">
        <v>1999</v>
      </c>
    </row>
    <row r="2" spans="1:3" x14ac:dyDescent="0.25">
      <c r="A2" s="12">
        <v>44367</v>
      </c>
      <c r="B2" s="12" t="s">
        <v>2533</v>
      </c>
      <c r="C2" s="32">
        <v>44002</v>
      </c>
    </row>
    <row r="3" spans="1:3" x14ac:dyDescent="0.25">
      <c r="A3" s="4">
        <v>44367</v>
      </c>
      <c r="B3" s="4" t="s">
        <v>2533</v>
      </c>
      <c r="C3" s="33">
        <v>44002</v>
      </c>
    </row>
    <row r="4" spans="1:3" x14ac:dyDescent="0.25">
      <c r="A4" s="12">
        <v>44367</v>
      </c>
      <c r="B4" s="4" t="s">
        <v>2024</v>
      </c>
      <c r="C4" s="32">
        <v>44002</v>
      </c>
    </row>
    <row r="5" spans="1:3" x14ac:dyDescent="0.25">
      <c r="A5" s="4">
        <v>44367</v>
      </c>
      <c r="B5" s="4" t="s">
        <v>2024</v>
      </c>
      <c r="C5" s="33">
        <v>44002</v>
      </c>
    </row>
    <row r="6" spans="1:3" x14ac:dyDescent="0.25">
      <c r="A6" s="12">
        <v>44367</v>
      </c>
      <c r="B6" s="4" t="s">
        <v>2536</v>
      </c>
      <c r="C6" s="32">
        <v>44002</v>
      </c>
    </row>
    <row r="7" spans="1:3" x14ac:dyDescent="0.25">
      <c r="A7" s="4">
        <v>44367</v>
      </c>
      <c r="B7" s="4" t="s">
        <v>2023</v>
      </c>
      <c r="C7" s="33">
        <v>44002</v>
      </c>
    </row>
    <row r="8" spans="1:3" x14ac:dyDescent="0.25">
      <c r="A8" s="12">
        <v>44367</v>
      </c>
      <c r="B8" s="4" t="s">
        <v>2533</v>
      </c>
      <c r="C8" s="32">
        <v>44002</v>
      </c>
    </row>
    <row r="9" spans="1:3" x14ac:dyDescent="0.25">
      <c r="A9" s="4">
        <v>44367</v>
      </c>
      <c r="B9" s="4" t="s">
        <v>2533</v>
      </c>
      <c r="C9" s="33">
        <v>44002</v>
      </c>
    </row>
    <row r="10" spans="1:3" x14ac:dyDescent="0.25">
      <c r="A10" s="12">
        <v>44367</v>
      </c>
      <c r="B10" s="4" t="s">
        <v>2413</v>
      </c>
      <c r="C10" s="32">
        <v>44002</v>
      </c>
    </row>
    <row r="11" spans="1:3" x14ac:dyDescent="0.25">
      <c r="A11" s="4">
        <v>44367</v>
      </c>
      <c r="B11" s="4" t="s">
        <v>2413</v>
      </c>
      <c r="C11" s="33">
        <v>44002</v>
      </c>
    </row>
    <row r="12" spans="1:3" x14ac:dyDescent="0.25">
      <c r="A12" s="12">
        <v>44367</v>
      </c>
      <c r="B12" s="4" t="s">
        <v>2413</v>
      </c>
      <c r="C12" s="32">
        <v>44002</v>
      </c>
    </row>
    <row r="13" spans="1:3" x14ac:dyDescent="0.25">
      <c r="A13" s="4">
        <v>44367</v>
      </c>
      <c r="B13" s="4" t="s">
        <v>2413</v>
      </c>
      <c r="C13" s="33">
        <v>44002</v>
      </c>
    </row>
    <row r="14" spans="1:3" x14ac:dyDescent="0.25">
      <c r="A14" s="12">
        <v>44367</v>
      </c>
      <c r="B14" s="4" t="s">
        <v>2544</v>
      </c>
      <c r="C14" s="32">
        <v>44002</v>
      </c>
    </row>
    <row r="15" spans="1:3" x14ac:dyDescent="0.25">
      <c r="A15" s="4">
        <v>44367</v>
      </c>
      <c r="B15" s="4" t="s">
        <v>2411</v>
      </c>
      <c r="C15" s="33">
        <v>44002</v>
      </c>
    </row>
    <row r="16" spans="1:3" x14ac:dyDescent="0.25">
      <c r="A16" s="12">
        <v>44367</v>
      </c>
      <c r="B16" s="4" t="s">
        <v>2395</v>
      </c>
      <c r="C16" s="32">
        <v>44002</v>
      </c>
    </row>
    <row r="17" spans="1:3" x14ac:dyDescent="0.25">
      <c r="A17" s="4">
        <v>44367</v>
      </c>
      <c r="B17" s="4" t="s">
        <v>2548</v>
      </c>
      <c r="C17" s="33">
        <v>44002</v>
      </c>
    </row>
    <row r="18" spans="1:3" x14ac:dyDescent="0.25">
      <c r="A18" s="12">
        <v>44367</v>
      </c>
      <c r="B18" s="4" t="s">
        <v>2550</v>
      </c>
      <c r="C18" s="32">
        <v>44002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Sheet136"/>
  <dimension ref="A1:C31"/>
  <sheetViews>
    <sheetView workbookViewId="0">
      <selection activeCell="E3" sqref="E3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ht="15.75" thickBot="1" x14ac:dyDescent="0.3">
      <c r="A1" s="30" t="s">
        <v>0</v>
      </c>
      <c r="B1" s="29" t="s">
        <v>1</v>
      </c>
      <c r="C1" s="31" t="s">
        <v>1999</v>
      </c>
    </row>
    <row r="2" spans="1:3" x14ac:dyDescent="0.25">
      <c r="A2" s="12">
        <v>45883</v>
      </c>
      <c r="B2" s="12" t="s">
        <v>2534</v>
      </c>
      <c r="C2" s="12">
        <v>45152</v>
      </c>
    </row>
    <row r="3" spans="1:3" x14ac:dyDescent="0.25">
      <c r="A3" s="4">
        <v>45518</v>
      </c>
      <c r="B3" s="4" t="s">
        <v>2408</v>
      </c>
      <c r="C3" s="4">
        <v>45152</v>
      </c>
    </row>
    <row r="4" spans="1:3" x14ac:dyDescent="0.25">
      <c r="A4" s="4">
        <v>45518</v>
      </c>
      <c r="B4" s="4" t="s">
        <v>2535</v>
      </c>
      <c r="C4" s="12">
        <v>45152</v>
      </c>
    </row>
    <row r="5" spans="1:3" x14ac:dyDescent="0.25">
      <c r="A5" s="4">
        <v>45518</v>
      </c>
      <c r="B5" s="4" t="s">
        <v>2036</v>
      </c>
      <c r="C5" s="4">
        <v>45152</v>
      </c>
    </row>
    <row r="6" spans="1:3" x14ac:dyDescent="0.25">
      <c r="A6" s="4">
        <v>45518</v>
      </c>
      <c r="B6" s="4" t="s">
        <v>2537</v>
      </c>
      <c r="C6" s="12">
        <v>45152</v>
      </c>
    </row>
    <row r="7" spans="1:3" x14ac:dyDescent="0.25">
      <c r="A7" s="4">
        <v>45518</v>
      </c>
      <c r="B7" s="4" t="s">
        <v>2395</v>
      </c>
      <c r="C7" s="4">
        <v>45152</v>
      </c>
    </row>
    <row r="8" spans="1:3" x14ac:dyDescent="0.25">
      <c r="A8" s="4">
        <v>45518</v>
      </c>
      <c r="B8" s="4" t="s">
        <v>2538</v>
      </c>
      <c r="C8" s="12">
        <v>45152</v>
      </c>
    </row>
    <row r="9" spans="1:3" x14ac:dyDescent="0.25">
      <c r="A9" s="4">
        <v>45518</v>
      </c>
      <c r="B9" s="4" t="s">
        <v>2539</v>
      </c>
      <c r="C9" s="4">
        <v>45152</v>
      </c>
    </row>
    <row r="10" spans="1:3" x14ac:dyDescent="0.25">
      <c r="A10" s="4">
        <v>45518</v>
      </c>
      <c r="B10" s="4" t="s">
        <v>2540</v>
      </c>
      <c r="C10" s="12">
        <v>45152</v>
      </c>
    </row>
    <row r="11" spans="1:3" x14ac:dyDescent="0.25">
      <c r="A11" s="4">
        <v>45518</v>
      </c>
      <c r="B11" s="4" t="s">
        <v>2541</v>
      </c>
      <c r="C11" s="4">
        <v>45152</v>
      </c>
    </row>
    <row r="12" spans="1:3" x14ac:dyDescent="0.25">
      <c r="A12" s="4">
        <v>45518</v>
      </c>
      <c r="B12" s="4" t="s">
        <v>2542</v>
      </c>
      <c r="C12" s="12">
        <v>45152</v>
      </c>
    </row>
    <row r="13" spans="1:3" x14ac:dyDescent="0.25">
      <c r="A13" s="4">
        <v>45518</v>
      </c>
      <c r="B13" s="4" t="s">
        <v>2543</v>
      </c>
      <c r="C13" s="4">
        <v>45152</v>
      </c>
    </row>
    <row r="14" spans="1:3" x14ac:dyDescent="0.25">
      <c r="A14" s="4">
        <v>45518</v>
      </c>
      <c r="B14" s="4" t="s">
        <v>2545</v>
      </c>
      <c r="C14" s="12">
        <v>45152</v>
      </c>
    </row>
    <row r="15" spans="1:3" x14ac:dyDescent="0.25">
      <c r="A15" s="4">
        <v>45518</v>
      </c>
      <c r="B15" s="4" t="s">
        <v>2546</v>
      </c>
      <c r="C15" s="4">
        <v>45152</v>
      </c>
    </row>
    <row r="16" spans="1:3" x14ac:dyDescent="0.25">
      <c r="A16" s="4">
        <v>45518</v>
      </c>
      <c r="B16" s="4" t="s">
        <v>2547</v>
      </c>
      <c r="C16" s="12">
        <v>45152</v>
      </c>
    </row>
    <row r="17" spans="1:3" x14ac:dyDescent="0.25">
      <c r="A17" s="4">
        <v>45518</v>
      </c>
      <c r="B17" s="4" t="s">
        <v>2549</v>
      </c>
      <c r="C17" s="4">
        <v>45152</v>
      </c>
    </row>
    <row r="18" spans="1:3" x14ac:dyDescent="0.25">
      <c r="A18" s="4">
        <v>45518</v>
      </c>
      <c r="B18" s="4" t="s">
        <v>2551</v>
      </c>
      <c r="C18" s="12">
        <v>45152</v>
      </c>
    </row>
    <row r="19" spans="1:3" x14ac:dyDescent="0.25">
      <c r="A19" s="4">
        <v>45518</v>
      </c>
      <c r="B19" s="4" t="s">
        <v>2552</v>
      </c>
      <c r="C19" s="4">
        <v>45152</v>
      </c>
    </row>
    <row r="20" spans="1:3" x14ac:dyDescent="0.25">
      <c r="A20" s="4">
        <v>45518</v>
      </c>
      <c r="B20" s="4" t="s">
        <v>2553</v>
      </c>
      <c r="C20" s="12">
        <v>45152</v>
      </c>
    </row>
    <row r="21" spans="1:3" x14ac:dyDescent="0.25">
      <c r="A21" s="4">
        <v>45518</v>
      </c>
      <c r="B21" s="4" t="s">
        <v>2554</v>
      </c>
      <c r="C21" s="4">
        <v>45152</v>
      </c>
    </row>
    <row r="22" spans="1:3" x14ac:dyDescent="0.25">
      <c r="A22" s="4">
        <v>45518</v>
      </c>
      <c r="B22" s="4" t="s">
        <v>2555</v>
      </c>
      <c r="C22" s="12">
        <v>45152</v>
      </c>
    </row>
    <row r="23" spans="1:3" x14ac:dyDescent="0.25">
      <c r="A23" s="4">
        <v>45518</v>
      </c>
      <c r="B23" s="4" t="s">
        <v>2556</v>
      </c>
      <c r="C23" s="4">
        <v>45152</v>
      </c>
    </row>
    <row r="24" spans="1:3" x14ac:dyDescent="0.25">
      <c r="A24" s="4">
        <v>45518</v>
      </c>
      <c r="B24" s="4" t="s">
        <v>2557</v>
      </c>
      <c r="C24" s="12">
        <v>45152</v>
      </c>
    </row>
    <row r="25" spans="1:3" x14ac:dyDescent="0.25">
      <c r="A25" s="4">
        <v>45518</v>
      </c>
      <c r="B25" s="4" t="s">
        <v>2558</v>
      </c>
      <c r="C25" s="4">
        <v>45152</v>
      </c>
    </row>
    <row r="26" spans="1:3" x14ac:dyDescent="0.25">
      <c r="A26" s="4">
        <v>45518</v>
      </c>
      <c r="B26" s="4" t="s">
        <v>2559</v>
      </c>
      <c r="C26" s="12">
        <v>45152</v>
      </c>
    </row>
    <row r="27" spans="1:3" x14ac:dyDescent="0.25">
      <c r="A27" s="4">
        <v>45518</v>
      </c>
      <c r="B27" s="4" t="s">
        <v>2560</v>
      </c>
      <c r="C27" s="4">
        <v>45152</v>
      </c>
    </row>
    <row r="28" spans="1:3" x14ac:dyDescent="0.25">
      <c r="A28" s="4">
        <v>45518</v>
      </c>
      <c r="B28" s="4" t="s">
        <v>2561</v>
      </c>
      <c r="C28" s="12">
        <v>45152</v>
      </c>
    </row>
    <row r="29" spans="1:3" x14ac:dyDescent="0.25">
      <c r="A29" s="4">
        <v>45518</v>
      </c>
      <c r="B29" s="4" t="s">
        <v>2562</v>
      </c>
      <c r="C29" s="4">
        <v>45152</v>
      </c>
    </row>
    <row r="30" spans="1:3" x14ac:dyDescent="0.25">
      <c r="A30" s="4">
        <v>45518</v>
      </c>
      <c r="B30" s="4" t="s">
        <v>2563</v>
      </c>
      <c r="C30" s="12">
        <v>45152</v>
      </c>
    </row>
    <row r="31" spans="1:3" x14ac:dyDescent="0.25">
      <c r="A31" s="4">
        <v>45518</v>
      </c>
      <c r="B31" s="4" t="s">
        <v>2564</v>
      </c>
      <c r="C31" s="4">
        <v>45152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Sheet137"/>
  <dimension ref="A1:D25"/>
  <sheetViews>
    <sheetView zoomScale="85" zoomScaleNormal="85" workbookViewId="0">
      <selection activeCell="D6" sqref="D6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ht="15.75" thickBot="1" x14ac:dyDescent="0.3">
      <c r="A1" s="19" t="s">
        <v>0</v>
      </c>
      <c r="B1" s="53" t="s">
        <v>1</v>
      </c>
      <c r="C1" s="20" t="s">
        <v>2</v>
      </c>
      <c r="D1" s="55"/>
    </row>
    <row r="2" spans="1:4" ht="15.75" thickBot="1" x14ac:dyDescent="0.3">
      <c r="A2" s="12">
        <v>45017</v>
      </c>
      <c r="B2" s="10" t="s">
        <v>329</v>
      </c>
      <c r="C2" s="12">
        <v>44287</v>
      </c>
      <c r="D2" s="56"/>
    </row>
    <row r="3" spans="1:4" x14ac:dyDescent="0.25">
      <c r="A3" s="4">
        <v>45017</v>
      </c>
      <c r="B3" s="3" t="s">
        <v>330</v>
      </c>
      <c r="C3" s="4">
        <v>44287</v>
      </c>
    </row>
    <row r="4" spans="1:4" x14ac:dyDescent="0.25">
      <c r="A4" s="4">
        <v>44652</v>
      </c>
      <c r="B4" s="3" t="s">
        <v>170</v>
      </c>
      <c r="C4" s="4">
        <v>44287</v>
      </c>
    </row>
    <row r="5" spans="1:4" x14ac:dyDescent="0.25">
      <c r="A5" s="4">
        <v>44652</v>
      </c>
      <c r="B5" s="3" t="s">
        <v>331</v>
      </c>
      <c r="C5" s="4">
        <v>44287</v>
      </c>
    </row>
    <row r="6" spans="1:4" x14ac:dyDescent="0.25">
      <c r="A6" s="4">
        <v>44652</v>
      </c>
      <c r="B6" s="3" t="s">
        <v>345</v>
      </c>
      <c r="C6" s="4">
        <v>44287</v>
      </c>
    </row>
    <row r="7" spans="1:4" x14ac:dyDescent="0.25">
      <c r="A7" s="4">
        <v>45748</v>
      </c>
      <c r="B7" s="3" t="s">
        <v>332</v>
      </c>
      <c r="C7" s="4">
        <v>44287</v>
      </c>
    </row>
    <row r="8" spans="1:4" x14ac:dyDescent="0.25">
      <c r="A8" s="4">
        <v>45748</v>
      </c>
      <c r="B8" s="3" t="s">
        <v>333</v>
      </c>
      <c r="C8" s="4">
        <v>44287</v>
      </c>
    </row>
    <row r="9" spans="1:4" x14ac:dyDescent="0.25">
      <c r="A9" s="4">
        <v>45748</v>
      </c>
      <c r="B9" s="3" t="s">
        <v>334</v>
      </c>
      <c r="C9" s="4">
        <v>44287</v>
      </c>
    </row>
    <row r="10" spans="1:4" x14ac:dyDescent="0.25">
      <c r="A10" s="4">
        <v>44652</v>
      </c>
      <c r="B10" s="3" t="s">
        <v>323</v>
      </c>
      <c r="C10" s="4">
        <v>44287</v>
      </c>
    </row>
    <row r="11" spans="1:4" x14ac:dyDescent="0.25">
      <c r="A11" s="4">
        <v>44652</v>
      </c>
      <c r="B11" s="3" t="s">
        <v>324</v>
      </c>
      <c r="C11" s="4">
        <v>44287</v>
      </c>
    </row>
    <row r="12" spans="1:4" x14ac:dyDescent="0.25">
      <c r="A12" s="4">
        <v>45748</v>
      </c>
      <c r="B12" s="3" t="s">
        <v>335</v>
      </c>
      <c r="C12" s="4">
        <v>44287</v>
      </c>
    </row>
    <row r="13" spans="1:4" x14ac:dyDescent="0.25">
      <c r="A13" s="4">
        <v>45748</v>
      </c>
      <c r="B13" s="3" t="s">
        <v>336</v>
      </c>
      <c r="C13" s="4">
        <v>44287</v>
      </c>
    </row>
    <row r="14" spans="1:4" x14ac:dyDescent="0.25">
      <c r="A14" s="4">
        <v>45748</v>
      </c>
      <c r="B14" s="3" t="s">
        <v>337</v>
      </c>
      <c r="C14" s="4">
        <v>44287</v>
      </c>
    </row>
    <row r="15" spans="1:4" x14ac:dyDescent="0.25">
      <c r="A15" s="4">
        <v>45748</v>
      </c>
      <c r="B15" s="3" t="s">
        <v>338</v>
      </c>
      <c r="C15" s="4">
        <v>44287</v>
      </c>
    </row>
    <row r="16" spans="1:4" x14ac:dyDescent="0.25">
      <c r="A16" s="4">
        <v>45017</v>
      </c>
      <c r="B16" s="3" t="s">
        <v>339</v>
      </c>
      <c r="C16" s="4">
        <v>44287</v>
      </c>
    </row>
    <row r="17" spans="1:3" x14ac:dyDescent="0.25">
      <c r="A17" s="4">
        <v>45017</v>
      </c>
      <c r="B17" s="3" t="s">
        <v>340</v>
      </c>
      <c r="C17" s="4">
        <v>44287</v>
      </c>
    </row>
    <row r="18" spans="1:3" x14ac:dyDescent="0.25">
      <c r="A18" s="4">
        <v>45017</v>
      </c>
      <c r="B18" s="3" t="s">
        <v>341</v>
      </c>
      <c r="C18" s="4">
        <v>44287</v>
      </c>
    </row>
    <row r="19" spans="1:3" x14ac:dyDescent="0.25">
      <c r="A19" s="4">
        <v>45017</v>
      </c>
      <c r="B19" s="3" t="s">
        <v>342</v>
      </c>
      <c r="C19" s="4">
        <v>44287</v>
      </c>
    </row>
    <row r="20" spans="1:3" x14ac:dyDescent="0.25">
      <c r="A20" s="4">
        <v>44652</v>
      </c>
      <c r="B20" s="3" t="s">
        <v>222</v>
      </c>
      <c r="C20" s="4">
        <v>44287</v>
      </c>
    </row>
    <row r="21" spans="1:3" x14ac:dyDescent="0.25">
      <c r="A21" s="4">
        <v>44652</v>
      </c>
      <c r="B21" s="3" t="s">
        <v>343</v>
      </c>
      <c r="C21" s="4">
        <v>44287</v>
      </c>
    </row>
    <row r="22" spans="1:3" x14ac:dyDescent="0.25">
      <c r="A22" s="4">
        <v>45017</v>
      </c>
      <c r="B22" s="3" t="s">
        <v>344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44652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348</v>
      </c>
      <c r="C25" s="4">
        <v>44287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Sheet138"/>
  <dimension ref="A1:C25"/>
  <sheetViews>
    <sheetView workbookViewId="0">
      <selection activeCell="E11" sqref="E11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ht="15.75" thickBot="1" x14ac:dyDescent="0.3">
      <c r="A1" s="19" t="s">
        <v>0</v>
      </c>
      <c r="B1" s="53" t="s">
        <v>1</v>
      </c>
      <c r="C1" s="20" t="s">
        <v>2</v>
      </c>
    </row>
    <row r="2" spans="1:3" x14ac:dyDescent="0.25">
      <c r="A2" s="10" t="s">
        <v>214</v>
      </c>
      <c r="B2" s="10" t="s">
        <v>614</v>
      </c>
      <c r="C2" s="10" t="s">
        <v>212</v>
      </c>
    </row>
    <row r="3" spans="1:3" x14ac:dyDescent="0.25">
      <c r="A3" s="3" t="s">
        <v>214</v>
      </c>
      <c r="B3" s="3" t="s">
        <v>617</v>
      </c>
      <c r="C3" s="3" t="s">
        <v>212</v>
      </c>
    </row>
    <row r="4" spans="1:3" x14ac:dyDescent="0.25">
      <c r="A4" s="3" t="s">
        <v>214</v>
      </c>
      <c r="B4" s="3" t="s">
        <v>618</v>
      </c>
      <c r="C4" s="3" t="s">
        <v>212</v>
      </c>
    </row>
    <row r="5" spans="1:3" x14ac:dyDescent="0.25">
      <c r="A5" s="3" t="s">
        <v>214</v>
      </c>
      <c r="B5" s="3" t="s">
        <v>619</v>
      </c>
      <c r="C5" s="3" t="s">
        <v>212</v>
      </c>
    </row>
    <row r="6" spans="1:3" x14ac:dyDescent="0.25">
      <c r="A6" s="3" t="s">
        <v>214</v>
      </c>
      <c r="B6" s="3" t="s">
        <v>620</v>
      </c>
      <c r="C6" s="3" t="s">
        <v>212</v>
      </c>
    </row>
    <row r="7" spans="1:3" x14ac:dyDescent="0.25">
      <c r="A7" s="3" t="s">
        <v>214</v>
      </c>
      <c r="B7" s="3" t="s">
        <v>621</v>
      </c>
      <c r="C7" s="3" t="s">
        <v>212</v>
      </c>
    </row>
    <row r="8" spans="1:3" x14ac:dyDescent="0.25">
      <c r="A8" s="3" t="s">
        <v>214</v>
      </c>
      <c r="B8" s="3" t="s">
        <v>622</v>
      </c>
      <c r="C8" s="3" t="s">
        <v>212</v>
      </c>
    </row>
    <row r="9" spans="1:3" x14ac:dyDescent="0.25">
      <c r="A9" s="3" t="s">
        <v>214</v>
      </c>
      <c r="B9" s="3" t="s">
        <v>624</v>
      </c>
      <c r="C9" s="3" t="s">
        <v>212</v>
      </c>
    </row>
    <row r="10" spans="1:3" x14ac:dyDescent="0.25">
      <c r="A10" s="3" t="s">
        <v>213</v>
      </c>
      <c r="B10" s="3" t="s">
        <v>450</v>
      </c>
      <c r="C10" s="3" t="s">
        <v>212</v>
      </c>
    </row>
    <row r="11" spans="1:3" x14ac:dyDescent="0.25">
      <c r="A11" s="3" t="s">
        <v>213</v>
      </c>
      <c r="B11" s="3" t="s">
        <v>451</v>
      </c>
      <c r="C11" s="3" t="s">
        <v>212</v>
      </c>
    </row>
    <row r="12" spans="1:3" x14ac:dyDescent="0.25">
      <c r="A12" s="3" t="s">
        <v>213</v>
      </c>
      <c r="B12" s="3" t="s">
        <v>452</v>
      </c>
      <c r="C12" s="3" t="s">
        <v>212</v>
      </c>
    </row>
    <row r="13" spans="1:3" x14ac:dyDescent="0.25">
      <c r="A13" s="3" t="s">
        <v>213</v>
      </c>
      <c r="B13" s="3" t="s">
        <v>453</v>
      </c>
      <c r="C13" s="3" t="s">
        <v>212</v>
      </c>
    </row>
    <row r="14" spans="1:3" x14ac:dyDescent="0.25">
      <c r="A14" s="3" t="s">
        <v>214</v>
      </c>
      <c r="B14" s="3" t="s">
        <v>170</v>
      </c>
      <c r="C14" s="3" t="s">
        <v>212</v>
      </c>
    </row>
    <row r="15" spans="1:3" x14ac:dyDescent="0.25">
      <c r="A15" s="3" t="s">
        <v>214</v>
      </c>
      <c r="B15" s="3" t="s">
        <v>331</v>
      </c>
      <c r="C15" s="3" t="s">
        <v>212</v>
      </c>
    </row>
    <row r="16" spans="1:3" x14ac:dyDescent="0.25">
      <c r="A16" s="3" t="s">
        <v>214</v>
      </c>
      <c r="B16" s="3" t="s">
        <v>347</v>
      </c>
      <c r="C16" s="3" t="s">
        <v>212</v>
      </c>
    </row>
    <row r="17" spans="1:3" x14ac:dyDescent="0.25">
      <c r="A17" s="3" t="s">
        <v>214</v>
      </c>
      <c r="B17" s="3" t="s">
        <v>348</v>
      </c>
      <c r="C17" s="3" t="s">
        <v>212</v>
      </c>
    </row>
    <row r="18" spans="1:3" x14ac:dyDescent="0.25">
      <c r="A18" s="3" t="s">
        <v>213</v>
      </c>
      <c r="B18" s="3" t="s">
        <v>332</v>
      </c>
      <c r="C18" s="3" t="s">
        <v>212</v>
      </c>
    </row>
    <row r="19" spans="1:3" x14ac:dyDescent="0.25">
      <c r="A19" s="3" t="s">
        <v>213</v>
      </c>
      <c r="B19" s="3" t="s">
        <v>333</v>
      </c>
      <c r="C19" s="3" t="s">
        <v>212</v>
      </c>
    </row>
    <row r="20" spans="1:3" x14ac:dyDescent="0.25">
      <c r="A20" s="3" t="s">
        <v>213</v>
      </c>
      <c r="B20" s="3" t="s">
        <v>625</v>
      </c>
      <c r="C20" s="3" t="s">
        <v>212</v>
      </c>
    </row>
    <row r="21" spans="1:3" x14ac:dyDescent="0.25">
      <c r="A21" s="3" t="s">
        <v>213</v>
      </c>
      <c r="B21" s="3" t="s">
        <v>626</v>
      </c>
      <c r="C21" s="3" t="s">
        <v>212</v>
      </c>
    </row>
    <row r="22" spans="1:3" x14ac:dyDescent="0.25">
      <c r="A22" s="3" t="s">
        <v>214</v>
      </c>
      <c r="B22" s="3" t="s">
        <v>199</v>
      </c>
      <c r="C22" s="3" t="s">
        <v>212</v>
      </c>
    </row>
    <row r="23" spans="1:3" x14ac:dyDescent="0.25">
      <c r="A23" s="3" t="s">
        <v>214</v>
      </c>
      <c r="B23" s="3" t="s">
        <v>200</v>
      </c>
      <c r="C23" s="3" t="s">
        <v>212</v>
      </c>
    </row>
    <row r="24" spans="1:3" x14ac:dyDescent="0.25">
      <c r="A24" s="3" t="s">
        <v>214</v>
      </c>
      <c r="B24" s="3" t="s">
        <v>201</v>
      </c>
      <c r="C24" s="3" t="s">
        <v>212</v>
      </c>
    </row>
    <row r="25" spans="1:3" x14ac:dyDescent="0.25">
      <c r="A25" s="3" t="s">
        <v>214</v>
      </c>
      <c r="B25" s="3" t="s">
        <v>222</v>
      </c>
      <c r="C25" s="3" t="s">
        <v>212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Sheet139"/>
  <dimension ref="A1:C16"/>
  <sheetViews>
    <sheetView zoomScale="85" zoomScaleNormal="85" workbookViewId="0">
      <selection activeCell="D5" sqref="D5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ht="15.75" thickBot="1" x14ac:dyDescent="0.3">
      <c r="A1" s="15" t="s">
        <v>0</v>
      </c>
      <c r="B1" s="15" t="s">
        <v>1</v>
      </c>
      <c r="C1" s="15" t="s">
        <v>2</v>
      </c>
    </row>
    <row r="2" spans="1:3" x14ac:dyDescent="0.25">
      <c r="A2" s="12">
        <v>46067</v>
      </c>
      <c r="B2" s="10" t="s">
        <v>178</v>
      </c>
      <c r="C2" s="12">
        <v>45702</v>
      </c>
    </row>
    <row r="3" spans="1:3" x14ac:dyDescent="0.25">
      <c r="A3" s="12">
        <v>46067</v>
      </c>
      <c r="B3" s="3" t="s">
        <v>689</v>
      </c>
      <c r="C3" s="4">
        <v>45702</v>
      </c>
    </row>
    <row r="4" spans="1:3" x14ac:dyDescent="0.25">
      <c r="A4" s="12">
        <v>46067</v>
      </c>
      <c r="B4" s="3" t="s">
        <v>690</v>
      </c>
      <c r="C4" s="12">
        <v>45702</v>
      </c>
    </row>
    <row r="5" spans="1:3" x14ac:dyDescent="0.25">
      <c r="A5" s="12">
        <v>46067</v>
      </c>
      <c r="B5" s="3" t="s">
        <v>691</v>
      </c>
      <c r="C5" s="4">
        <v>45702</v>
      </c>
    </row>
    <row r="6" spans="1:3" x14ac:dyDescent="0.25">
      <c r="A6" s="12">
        <v>46067</v>
      </c>
      <c r="B6" s="3" t="s">
        <v>692</v>
      </c>
      <c r="C6" s="12">
        <v>45702</v>
      </c>
    </row>
    <row r="7" spans="1:3" x14ac:dyDescent="0.25">
      <c r="A7" s="12">
        <v>46067</v>
      </c>
      <c r="B7" s="3" t="s">
        <v>583</v>
      </c>
      <c r="C7" s="4">
        <v>45702</v>
      </c>
    </row>
    <row r="8" spans="1:3" x14ac:dyDescent="0.25">
      <c r="A8" s="12">
        <v>46067</v>
      </c>
      <c r="B8" s="3" t="s">
        <v>584</v>
      </c>
      <c r="C8" s="12">
        <v>45702</v>
      </c>
    </row>
    <row r="9" spans="1:3" x14ac:dyDescent="0.25">
      <c r="A9" s="12">
        <v>46067</v>
      </c>
      <c r="B9" s="3" t="s">
        <v>693</v>
      </c>
      <c r="C9" s="4">
        <v>45702</v>
      </c>
    </row>
    <row r="10" spans="1:3" x14ac:dyDescent="0.25">
      <c r="A10" s="12">
        <v>46067</v>
      </c>
      <c r="B10" s="3" t="s">
        <v>694</v>
      </c>
      <c r="C10" s="12">
        <v>45702</v>
      </c>
    </row>
    <row r="11" spans="1:3" x14ac:dyDescent="0.25">
      <c r="A11" s="12">
        <v>46067</v>
      </c>
      <c r="B11" s="3" t="s">
        <v>695</v>
      </c>
      <c r="C11" s="4">
        <v>45702</v>
      </c>
    </row>
    <row r="12" spans="1:3" x14ac:dyDescent="0.25">
      <c r="A12" s="12">
        <v>46067</v>
      </c>
      <c r="B12" s="3" t="s">
        <v>696</v>
      </c>
      <c r="C12" s="12">
        <v>45702</v>
      </c>
    </row>
    <row r="13" spans="1:3" x14ac:dyDescent="0.25">
      <c r="A13" s="12">
        <v>46067</v>
      </c>
      <c r="B13" s="3" t="s">
        <v>697</v>
      </c>
      <c r="C13" s="4">
        <v>45702</v>
      </c>
    </row>
    <row r="14" spans="1:3" x14ac:dyDescent="0.25">
      <c r="A14" s="12">
        <v>46067</v>
      </c>
      <c r="B14" s="3" t="s">
        <v>698</v>
      </c>
      <c r="C14" s="12">
        <v>45702</v>
      </c>
    </row>
    <row r="15" spans="1:3" x14ac:dyDescent="0.25">
      <c r="A15" s="12">
        <v>46067</v>
      </c>
      <c r="B15" s="3" t="s">
        <v>699</v>
      </c>
      <c r="C15" s="4">
        <v>45702</v>
      </c>
    </row>
    <row r="16" spans="1:3" x14ac:dyDescent="0.25">
      <c r="A16" s="12">
        <v>46067</v>
      </c>
      <c r="B16" s="3" t="s">
        <v>700</v>
      </c>
      <c r="C16" s="12">
        <v>45702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Sheet140"/>
  <dimension ref="A1:C22"/>
  <sheetViews>
    <sheetView workbookViewId="0">
      <selection activeCell="E6" sqref="E6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43874</v>
      </c>
      <c r="B2" s="12" t="s">
        <v>701</v>
      </c>
      <c r="C2" s="12">
        <v>43509</v>
      </c>
    </row>
    <row r="3" spans="1:3" x14ac:dyDescent="0.25">
      <c r="A3" s="4">
        <v>43874</v>
      </c>
      <c r="B3" s="4" t="s">
        <v>702</v>
      </c>
      <c r="C3" s="4">
        <v>43509</v>
      </c>
    </row>
    <row r="4" spans="1:3" x14ac:dyDescent="0.25">
      <c r="A4" s="12">
        <v>43874</v>
      </c>
      <c r="B4" s="4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708</v>
      </c>
      <c r="C6" s="12">
        <v>43509</v>
      </c>
    </row>
    <row r="7" spans="1:3" x14ac:dyDescent="0.25">
      <c r="A7" s="4">
        <v>43874</v>
      </c>
      <c r="B7" s="4" t="s">
        <v>709</v>
      </c>
      <c r="C7" s="4">
        <v>43509</v>
      </c>
    </row>
    <row r="8" spans="1:3" x14ac:dyDescent="0.25">
      <c r="A8" s="12">
        <v>43874</v>
      </c>
      <c r="B8" s="4" t="s">
        <v>710</v>
      </c>
      <c r="C8" s="12">
        <v>43509</v>
      </c>
    </row>
    <row r="9" spans="1:3" x14ac:dyDescent="0.25">
      <c r="A9" s="4">
        <v>43874</v>
      </c>
      <c r="B9" s="4" t="s">
        <v>711</v>
      </c>
      <c r="C9" s="4">
        <v>43509</v>
      </c>
    </row>
    <row r="10" spans="1:3" x14ac:dyDescent="0.25">
      <c r="A10" s="12">
        <v>43874</v>
      </c>
      <c r="B10" s="4" t="s">
        <v>712</v>
      </c>
      <c r="C10" s="12">
        <v>43509</v>
      </c>
    </row>
    <row r="11" spans="1:3" x14ac:dyDescent="0.25">
      <c r="A11" s="4">
        <v>43874</v>
      </c>
      <c r="B11" s="4" t="s">
        <v>713</v>
      </c>
      <c r="C11" s="4">
        <v>43509</v>
      </c>
    </row>
    <row r="12" spans="1:3" x14ac:dyDescent="0.25">
      <c r="A12" s="12">
        <v>43874</v>
      </c>
      <c r="B12" s="4" t="s">
        <v>714</v>
      </c>
      <c r="C12" s="12">
        <v>43509</v>
      </c>
    </row>
    <row r="13" spans="1:3" x14ac:dyDescent="0.25">
      <c r="A13" s="4">
        <v>43874</v>
      </c>
      <c r="B13" s="4" t="s">
        <v>715</v>
      </c>
      <c r="C13" s="4">
        <v>43509</v>
      </c>
    </row>
    <row r="14" spans="1:3" x14ac:dyDescent="0.25">
      <c r="A14" s="12">
        <v>43874</v>
      </c>
      <c r="B14" s="4" t="s">
        <v>716</v>
      </c>
      <c r="C14" s="12">
        <v>43509</v>
      </c>
    </row>
    <row r="15" spans="1:3" x14ac:dyDescent="0.25">
      <c r="A15" s="4">
        <v>43874</v>
      </c>
      <c r="B15" s="4" t="s">
        <v>718</v>
      </c>
      <c r="C15" s="4">
        <v>43509</v>
      </c>
    </row>
    <row r="16" spans="1:3" x14ac:dyDescent="0.25">
      <c r="A16" s="12">
        <v>43874</v>
      </c>
      <c r="B16" s="4" t="s">
        <v>719</v>
      </c>
      <c r="C16" s="12">
        <v>43509</v>
      </c>
    </row>
    <row r="17" spans="1:3" x14ac:dyDescent="0.25">
      <c r="A17" s="4">
        <v>43874</v>
      </c>
      <c r="B17" s="4" t="s">
        <v>720</v>
      </c>
      <c r="C17" s="4">
        <v>43509</v>
      </c>
    </row>
    <row r="18" spans="1:3" x14ac:dyDescent="0.25">
      <c r="A18" s="12">
        <v>43874</v>
      </c>
      <c r="B18" s="4" t="s">
        <v>721</v>
      </c>
      <c r="C18" s="12">
        <v>43509</v>
      </c>
    </row>
    <row r="19" spans="1:3" x14ac:dyDescent="0.25">
      <c r="A19" s="4">
        <v>43874</v>
      </c>
      <c r="B19" s="4" t="s">
        <v>722</v>
      </c>
      <c r="C19" s="4">
        <v>43509</v>
      </c>
    </row>
    <row r="20" spans="1:3" x14ac:dyDescent="0.25">
      <c r="A20" s="12">
        <v>43874</v>
      </c>
      <c r="B20" s="4" t="s">
        <v>723</v>
      </c>
      <c r="C20" s="12">
        <v>43509</v>
      </c>
    </row>
    <row r="21" spans="1:3" x14ac:dyDescent="0.25">
      <c r="A21" s="4">
        <v>43874</v>
      </c>
      <c r="B21" s="4" t="s">
        <v>724</v>
      </c>
      <c r="C21" s="4">
        <v>43509</v>
      </c>
    </row>
    <row r="22" spans="1:3" x14ac:dyDescent="0.25">
      <c r="A22" s="12">
        <v>43874</v>
      </c>
      <c r="B22" s="4" t="s">
        <v>725</v>
      </c>
      <c r="C22" s="12">
        <v>43509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Sheet141"/>
  <dimension ref="A1:C2"/>
  <sheetViews>
    <sheetView workbookViewId="0">
      <selection activeCell="E16" sqref="E16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ht="15.75" thickBot="1" x14ac:dyDescent="0.3">
      <c r="A1" s="19" t="s">
        <v>0</v>
      </c>
      <c r="B1" s="53" t="s">
        <v>1</v>
      </c>
      <c r="C1" s="20" t="s">
        <v>2</v>
      </c>
    </row>
    <row r="2" spans="1:3" x14ac:dyDescent="0.25">
      <c r="A2" s="51" t="s">
        <v>685</v>
      </c>
      <c r="B2" s="10" t="s">
        <v>804</v>
      </c>
      <c r="C2" s="10" t="s">
        <v>70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Sheet142"/>
  <dimension ref="A1:C32"/>
  <sheetViews>
    <sheetView workbookViewId="0">
      <selection activeCell="E4" sqref="E4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ht="15.75" thickBot="1" x14ac:dyDescent="0.3">
      <c r="A1" s="11" t="s">
        <v>579</v>
      </c>
      <c r="B1" s="15" t="s">
        <v>1</v>
      </c>
      <c r="C1" s="11" t="s">
        <v>2</v>
      </c>
    </row>
    <row r="2" spans="1:3" x14ac:dyDescent="0.25">
      <c r="A2" s="12">
        <v>45149</v>
      </c>
      <c r="B2" s="10" t="s">
        <v>837</v>
      </c>
      <c r="C2" s="12">
        <v>45515</v>
      </c>
    </row>
    <row r="3" spans="1:3" x14ac:dyDescent="0.25">
      <c r="A3" s="4">
        <v>45149</v>
      </c>
      <c r="B3" s="3" t="s">
        <v>838</v>
      </c>
      <c r="C3" s="4">
        <v>45515</v>
      </c>
    </row>
    <row r="4" spans="1:3" x14ac:dyDescent="0.25">
      <c r="A4" s="12">
        <v>45149</v>
      </c>
      <c r="B4" s="3" t="s">
        <v>701</v>
      </c>
      <c r="C4" s="12">
        <v>45515</v>
      </c>
    </row>
    <row r="5" spans="1:3" x14ac:dyDescent="0.25">
      <c r="A5" s="4">
        <v>45149</v>
      </c>
      <c r="B5" s="3" t="s">
        <v>839</v>
      </c>
      <c r="C5" s="4">
        <v>45515</v>
      </c>
    </row>
    <row r="6" spans="1:3" x14ac:dyDescent="0.25">
      <c r="A6" s="12">
        <v>45149</v>
      </c>
      <c r="B6" s="3" t="s">
        <v>842</v>
      </c>
      <c r="C6" s="12">
        <v>45515</v>
      </c>
    </row>
    <row r="7" spans="1:3" x14ac:dyDescent="0.25">
      <c r="A7" s="4">
        <v>45149</v>
      </c>
      <c r="B7" s="3" t="s">
        <v>841</v>
      </c>
      <c r="C7" s="4">
        <v>45515</v>
      </c>
    </row>
    <row r="8" spans="1:3" x14ac:dyDescent="0.25">
      <c r="A8" s="12">
        <v>45149</v>
      </c>
      <c r="B8" s="3" t="s">
        <v>840</v>
      </c>
      <c r="C8" s="12">
        <v>45515</v>
      </c>
    </row>
    <row r="9" spans="1:3" x14ac:dyDescent="0.25">
      <c r="A9" s="4">
        <v>45149</v>
      </c>
      <c r="B9" s="3" t="s">
        <v>843</v>
      </c>
      <c r="C9" s="4">
        <v>45515</v>
      </c>
    </row>
    <row r="10" spans="1:3" x14ac:dyDescent="0.25">
      <c r="A10" s="12">
        <v>45149</v>
      </c>
      <c r="B10" s="3" t="s">
        <v>844</v>
      </c>
      <c r="C10" s="12">
        <v>45515</v>
      </c>
    </row>
    <row r="11" spans="1:3" x14ac:dyDescent="0.25">
      <c r="A11" s="4">
        <v>45149</v>
      </c>
      <c r="B11" s="3" t="s">
        <v>846</v>
      </c>
      <c r="C11" s="4">
        <v>45515</v>
      </c>
    </row>
    <row r="12" spans="1:3" x14ac:dyDescent="0.25">
      <c r="A12" s="12">
        <v>45149</v>
      </c>
      <c r="B12" s="3" t="s">
        <v>845</v>
      </c>
      <c r="C12" s="12">
        <v>45515</v>
      </c>
    </row>
    <row r="13" spans="1:3" x14ac:dyDescent="0.25">
      <c r="A13" s="4">
        <v>45149</v>
      </c>
      <c r="B13" s="3" t="s">
        <v>847</v>
      </c>
      <c r="C13" s="4">
        <v>45515</v>
      </c>
    </row>
    <row r="14" spans="1:3" x14ac:dyDescent="0.25">
      <c r="A14" s="12">
        <v>45149</v>
      </c>
      <c r="B14" s="3" t="s">
        <v>848</v>
      </c>
      <c r="C14" s="12">
        <v>45515</v>
      </c>
    </row>
    <row r="15" spans="1:3" x14ac:dyDescent="0.25">
      <c r="A15" s="4">
        <v>45149</v>
      </c>
      <c r="B15" s="3" t="s">
        <v>849</v>
      </c>
      <c r="C15" s="4">
        <v>45515</v>
      </c>
    </row>
    <row r="16" spans="1:3" x14ac:dyDescent="0.25">
      <c r="A16" s="12">
        <v>45149</v>
      </c>
      <c r="B16" s="3" t="s">
        <v>850</v>
      </c>
      <c r="C16" s="12">
        <v>45515</v>
      </c>
    </row>
    <row r="17" spans="1:3" x14ac:dyDescent="0.25">
      <c r="A17" s="4">
        <v>45149</v>
      </c>
      <c r="B17" s="3" t="s">
        <v>851</v>
      </c>
      <c r="C17" s="4">
        <v>45515</v>
      </c>
    </row>
    <row r="18" spans="1:3" x14ac:dyDescent="0.25">
      <c r="A18" s="12">
        <v>45149</v>
      </c>
      <c r="B18" s="3" t="s">
        <v>852</v>
      </c>
      <c r="C18" s="12">
        <v>45515</v>
      </c>
    </row>
    <row r="19" spans="1:3" x14ac:dyDescent="0.25">
      <c r="A19" s="4">
        <v>45149</v>
      </c>
      <c r="B19" s="3" t="s">
        <v>853</v>
      </c>
      <c r="C19" s="4">
        <v>45515</v>
      </c>
    </row>
    <row r="20" spans="1:3" x14ac:dyDescent="0.25">
      <c r="A20" s="12">
        <v>45149</v>
      </c>
      <c r="B20" s="3" t="s">
        <v>854</v>
      </c>
      <c r="C20" s="12">
        <v>45515</v>
      </c>
    </row>
    <row r="21" spans="1:3" x14ac:dyDescent="0.25">
      <c r="A21" s="4">
        <v>45149</v>
      </c>
      <c r="B21" s="3" t="s">
        <v>855</v>
      </c>
      <c r="C21" s="4">
        <v>45515</v>
      </c>
    </row>
    <row r="22" spans="1:3" x14ac:dyDescent="0.25">
      <c r="A22" s="12">
        <v>45149</v>
      </c>
      <c r="B22" s="3" t="s">
        <v>856</v>
      </c>
      <c r="C22" s="12">
        <v>45515</v>
      </c>
    </row>
    <row r="23" spans="1:3" x14ac:dyDescent="0.25">
      <c r="A23" s="4">
        <v>45149</v>
      </c>
      <c r="B23" s="3" t="s">
        <v>857</v>
      </c>
      <c r="C23" s="4">
        <v>45515</v>
      </c>
    </row>
    <row r="24" spans="1:3" x14ac:dyDescent="0.25">
      <c r="A24" s="12">
        <v>45149</v>
      </c>
      <c r="B24" s="3" t="s">
        <v>858</v>
      </c>
      <c r="C24" s="12">
        <v>45515</v>
      </c>
    </row>
    <row r="25" spans="1:3" x14ac:dyDescent="0.25">
      <c r="A25" s="4">
        <v>45149</v>
      </c>
      <c r="B25" s="3" t="s">
        <v>859</v>
      </c>
      <c r="C25" s="4">
        <v>45515</v>
      </c>
    </row>
    <row r="26" spans="1:3" x14ac:dyDescent="0.25">
      <c r="A26" s="12">
        <v>45149</v>
      </c>
      <c r="B26" s="3" t="s">
        <v>860</v>
      </c>
      <c r="C26" s="12">
        <v>45515</v>
      </c>
    </row>
    <row r="27" spans="1:3" x14ac:dyDescent="0.25">
      <c r="A27" s="4">
        <v>45149</v>
      </c>
      <c r="B27" s="3" t="s">
        <v>861</v>
      </c>
      <c r="C27" s="4">
        <v>45515</v>
      </c>
    </row>
    <row r="28" spans="1:3" x14ac:dyDescent="0.25">
      <c r="A28" s="12">
        <v>45149</v>
      </c>
      <c r="B28" s="3" t="s">
        <v>862</v>
      </c>
      <c r="C28" s="12">
        <v>45515</v>
      </c>
    </row>
    <row r="29" spans="1:3" x14ac:dyDescent="0.25">
      <c r="A29" s="4">
        <v>45149</v>
      </c>
      <c r="B29" s="3" t="s">
        <v>863</v>
      </c>
      <c r="C29" s="4">
        <v>45515</v>
      </c>
    </row>
    <row r="30" spans="1:3" x14ac:dyDescent="0.25">
      <c r="A30" s="12">
        <v>45149</v>
      </c>
      <c r="B30" s="3" t="s">
        <v>833</v>
      </c>
      <c r="C30" s="12">
        <v>45515</v>
      </c>
    </row>
    <row r="31" spans="1:3" x14ac:dyDescent="0.25">
      <c r="A31" s="4">
        <v>45149</v>
      </c>
      <c r="B31" s="3" t="s">
        <v>703</v>
      </c>
      <c r="C31" s="4">
        <v>45515</v>
      </c>
    </row>
    <row r="32" spans="1:3" x14ac:dyDescent="0.25">
      <c r="A32" s="12">
        <v>45149</v>
      </c>
      <c r="B32" s="3" t="s">
        <v>864</v>
      </c>
      <c r="C32" s="12">
        <v>45515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Sheet143"/>
  <dimension ref="A1:C23"/>
  <sheetViews>
    <sheetView workbookViewId="0">
      <selection activeCell="G14" sqref="G14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43758</v>
      </c>
      <c r="B2" s="12" t="s">
        <v>865</v>
      </c>
      <c r="C2" s="12">
        <v>43028</v>
      </c>
    </row>
    <row r="3" spans="1:3" x14ac:dyDescent="0.25">
      <c r="A3" s="4">
        <v>43758</v>
      </c>
      <c r="B3" s="4" t="s">
        <v>689</v>
      </c>
      <c r="C3" s="4">
        <v>43028</v>
      </c>
    </row>
    <row r="4" spans="1:3" x14ac:dyDescent="0.25">
      <c r="A4" s="12">
        <v>43758</v>
      </c>
      <c r="B4" s="4" t="s">
        <v>721</v>
      </c>
      <c r="C4" s="12">
        <v>43028</v>
      </c>
    </row>
    <row r="5" spans="1:3" x14ac:dyDescent="0.25">
      <c r="A5" s="4">
        <v>43758</v>
      </c>
      <c r="B5" s="4" t="s">
        <v>722</v>
      </c>
      <c r="C5" s="4">
        <v>43028</v>
      </c>
    </row>
    <row r="6" spans="1:3" x14ac:dyDescent="0.25">
      <c r="A6" s="12">
        <v>43758</v>
      </c>
      <c r="B6" s="4" t="s">
        <v>866</v>
      </c>
      <c r="C6" s="12">
        <v>43028</v>
      </c>
    </row>
    <row r="7" spans="1:3" x14ac:dyDescent="0.25">
      <c r="A7" s="4">
        <v>43758</v>
      </c>
      <c r="B7" s="4" t="s">
        <v>867</v>
      </c>
      <c r="C7" s="4">
        <v>43028</v>
      </c>
    </row>
    <row r="8" spans="1:3" x14ac:dyDescent="0.25">
      <c r="A8" s="12">
        <v>43758</v>
      </c>
      <c r="B8" s="4" t="s">
        <v>715</v>
      </c>
      <c r="C8" s="12">
        <v>43028</v>
      </c>
    </row>
    <row r="9" spans="1:3" x14ac:dyDescent="0.25">
      <c r="A9" s="4">
        <v>43758</v>
      </c>
      <c r="B9" s="4" t="s">
        <v>714</v>
      </c>
      <c r="C9" s="4">
        <v>43028</v>
      </c>
    </row>
    <row r="10" spans="1:3" x14ac:dyDescent="0.25">
      <c r="A10" s="12">
        <v>43758</v>
      </c>
      <c r="B10" s="4" t="s">
        <v>713</v>
      </c>
      <c r="C10" s="12">
        <v>43028</v>
      </c>
    </row>
    <row r="11" spans="1:3" x14ac:dyDescent="0.25">
      <c r="A11" s="4">
        <v>43758</v>
      </c>
      <c r="B11" s="4" t="s">
        <v>712</v>
      </c>
      <c r="C11" s="4">
        <v>43028</v>
      </c>
    </row>
    <row r="12" spans="1:3" x14ac:dyDescent="0.25">
      <c r="A12" s="12">
        <v>43758</v>
      </c>
      <c r="B12" s="4" t="s">
        <v>711</v>
      </c>
      <c r="C12" s="12">
        <v>43028</v>
      </c>
    </row>
    <row r="13" spans="1:3" x14ac:dyDescent="0.25">
      <c r="A13" s="4">
        <v>43758</v>
      </c>
      <c r="B13" s="4" t="s">
        <v>710</v>
      </c>
      <c r="C13" s="4">
        <v>43028</v>
      </c>
    </row>
    <row r="14" spans="1:3" x14ac:dyDescent="0.25">
      <c r="A14" s="12">
        <v>43758</v>
      </c>
      <c r="B14" s="4" t="s">
        <v>709</v>
      </c>
      <c r="C14" s="12">
        <v>43028</v>
      </c>
    </row>
    <row r="15" spans="1:3" x14ac:dyDescent="0.25">
      <c r="A15" s="4">
        <v>43758</v>
      </c>
      <c r="B15" s="4" t="s">
        <v>868</v>
      </c>
      <c r="C15" s="4">
        <v>43028</v>
      </c>
    </row>
    <row r="16" spans="1:3" x14ac:dyDescent="0.25">
      <c r="A16" s="12">
        <v>43758</v>
      </c>
      <c r="B16" s="4" t="s">
        <v>869</v>
      </c>
      <c r="C16" s="12">
        <v>43028</v>
      </c>
    </row>
    <row r="17" spans="1:3" x14ac:dyDescent="0.25">
      <c r="A17" s="4">
        <v>43758</v>
      </c>
      <c r="B17" s="4" t="s">
        <v>717</v>
      </c>
      <c r="C17" s="4">
        <v>43028</v>
      </c>
    </row>
    <row r="18" spans="1:3" x14ac:dyDescent="0.25">
      <c r="A18" s="12">
        <v>43758</v>
      </c>
      <c r="B18" s="4" t="s">
        <v>716</v>
      </c>
      <c r="C18" s="12">
        <v>43028</v>
      </c>
    </row>
    <row r="19" spans="1:3" x14ac:dyDescent="0.25">
      <c r="A19" s="4">
        <v>43758</v>
      </c>
      <c r="B19" s="4" t="s">
        <v>718</v>
      </c>
      <c r="C19" s="4">
        <v>43028</v>
      </c>
    </row>
    <row r="20" spans="1:3" x14ac:dyDescent="0.25">
      <c r="A20" s="12">
        <v>43758</v>
      </c>
      <c r="B20" s="4" t="s">
        <v>720</v>
      </c>
      <c r="C20" s="12">
        <v>43028</v>
      </c>
    </row>
    <row r="21" spans="1:3" x14ac:dyDescent="0.25">
      <c r="A21" s="4">
        <v>43758</v>
      </c>
      <c r="B21" s="4" t="s">
        <v>870</v>
      </c>
      <c r="C21" s="4">
        <v>43028</v>
      </c>
    </row>
    <row r="22" spans="1:3" x14ac:dyDescent="0.25">
      <c r="A22" s="12">
        <v>43758</v>
      </c>
      <c r="B22" s="4" t="s">
        <v>871</v>
      </c>
      <c r="C22" s="12">
        <v>43028</v>
      </c>
    </row>
    <row r="23" spans="1:3" x14ac:dyDescent="0.25">
      <c r="A23" s="4">
        <v>43758</v>
      </c>
      <c r="B23" s="4" t="s">
        <v>706</v>
      </c>
      <c r="C23" s="4">
        <v>43028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Sheet144"/>
  <dimension ref="A1:C17"/>
  <sheetViews>
    <sheetView workbookViewId="0">
      <selection activeCell="I14" sqref="I14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ht="15.75" thickBot="1" x14ac:dyDescent="0.3">
      <c r="A1" s="53" t="s">
        <v>0</v>
      </c>
      <c r="B1" s="53" t="s">
        <v>1</v>
      </c>
      <c r="C1" s="20" t="s">
        <v>2</v>
      </c>
    </row>
    <row r="2" spans="1:3" x14ac:dyDescent="0.25">
      <c r="A2" s="10" t="s">
        <v>685</v>
      </c>
      <c r="B2" s="10" t="s">
        <v>946</v>
      </c>
      <c r="C2" s="10" t="s">
        <v>70</v>
      </c>
    </row>
    <row r="3" spans="1:3" x14ac:dyDescent="0.25">
      <c r="A3" s="3" t="s">
        <v>685</v>
      </c>
      <c r="B3" s="3" t="s">
        <v>620</v>
      </c>
      <c r="C3" s="3" t="s">
        <v>70</v>
      </c>
    </row>
    <row r="4" spans="1:3" x14ac:dyDescent="0.25">
      <c r="A4" s="3" t="s">
        <v>685</v>
      </c>
      <c r="B4" s="3" t="s">
        <v>947</v>
      </c>
      <c r="C4" s="3" t="s">
        <v>70</v>
      </c>
    </row>
    <row r="5" spans="1:3" x14ac:dyDescent="0.25">
      <c r="A5" s="3" t="s">
        <v>685</v>
      </c>
      <c r="B5" s="3" t="s">
        <v>948</v>
      </c>
      <c r="C5" s="3" t="s">
        <v>70</v>
      </c>
    </row>
    <row r="6" spans="1:3" x14ac:dyDescent="0.25">
      <c r="A6" s="3" t="s">
        <v>685</v>
      </c>
      <c r="B6" s="3" t="s">
        <v>618</v>
      </c>
      <c r="C6" s="3" t="s">
        <v>70</v>
      </c>
    </row>
    <row r="7" spans="1:3" x14ac:dyDescent="0.25">
      <c r="A7" s="3" t="s">
        <v>685</v>
      </c>
      <c r="B7" s="3" t="s">
        <v>949</v>
      </c>
      <c r="C7" s="3" t="s">
        <v>70</v>
      </c>
    </row>
    <row r="8" spans="1:3" x14ac:dyDescent="0.25">
      <c r="A8" s="3" t="s">
        <v>685</v>
      </c>
      <c r="B8" s="3" t="s">
        <v>950</v>
      </c>
      <c r="C8" s="3" t="s">
        <v>70</v>
      </c>
    </row>
    <row r="9" spans="1:3" x14ac:dyDescent="0.25">
      <c r="A9" s="3" t="s">
        <v>685</v>
      </c>
      <c r="B9" s="3" t="s">
        <v>617</v>
      </c>
      <c r="C9" s="3" t="s">
        <v>70</v>
      </c>
    </row>
    <row r="10" spans="1:3" x14ac:dyDescent="0.25">
      <c r="A10" s="3" t="s">
        <v>685</v>
      </c>
      <c r="B10" s="3" t="s">
        <v>951</v>
      </c>
      <c r="C10" s="3" t="s">
        <v>70</v>
      </c>
    </row>
    <row r="11" spans="1:3" x14ac:dyDescent="0.25">
      <c r="A11" s="3" t="s">
        <v>685</v>
      </c>
      <c r="B11" s="3" t="s">
        <v>952</v>
      </c>
      <c r="C11" s="3" t="s">
        <v>70</v>
      </c>
    </row>
    <row r="12" spans="1:3" x14ac:dyDescent="0.25">
      <c r="A12" s="3" t="s">
        <v>685</v>
      </c>
      <c r="B12" s="3" t="s">
        <v>621</v>
      </c>
      <c r="C12" s="3" t="s">
        <v>70</v>
      </c>
    </row>
    <row r="13" spans="1:3" x14ac:dyDescent="0.25">
      <c r="A13" s="3" t="s">
        <v>685</v>
      </c>
      <c r="B13" s="3" t="s">
        <v>953</v>
      </c>
      <c r="C13" s="3" t="s">
        <v>70</v>
      </c>
    </row>
    <row r="14" spans="1:3" x14ac:dyDescent="0.25">
      <c r="A14" s="3" t="s">
        <v>685</v>
      </c>
      <c r="B14" s="3" t="s">
        <v>954</v>
      </c>
      <c r="C14" s="3" t="s">
        <v>70</v>
      </c>
    </row>
    <row r="15" spans="1:3" x14ac:dyDescent="0.25">
      <c r="A15" s="3" t="s">
        <v>685</v>
      </c>
      <c r="B15" s="3" t="s">
        <v>955</v>
      </c>
      <c r="C15" s="3" t="s">
        <v>70</v>
      </c>
    </row>
    <row r="16" spans="1:3" x14ac:dyDescent="0.25">
      <c r="A16" s="3" t="s">
        <v>685</v>
      </c>
      <c r="B16" s="3" t="s">
        <v>956</v>
      </c>
      <c r="C16" s="3" t="s">
        <v>70</v>
      </c>
    </row>
    <row r="17" spans="1:3" x14ac:dyDescent="0.25">
      <c r="A17" s="3" t="s">
        <v>685</v>
      </c>
      <c r="B17" s="3" t="s">
        <v>957</v>
      </c>
      <c r="C17" s="3" t="s">
        <v>70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Sheet145"/>
  <dimension ref="A1:C20"/>
  <sheetViews>
    <sheetView workbookViewId="0">
      <selection activeCell="F7" sqref="F7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ht="15.75" thickBot="1" x14ac:dyDescent="0.3">
      <c r="A1" s="19" t="s">
        <v>0</v>
      </c>
      <c r="B1" s="53" t="s">
        <v>1</v>
      </c>
      <c r="C1" s="20" t="s">
        <v>2</v>
      </c>
    </row>
    <row r="2" spans="1:3" x14ac:dyDescent="0.25">
      <c r="A2" s="10" t="s">
        <v>213</v>
      </c>
      <c r="B2" s="10" t="s">
        <v>978</v>
      </c>
      <c r="C2" s="10" t="s">
        <v>212</v>
      </c>
    </row>
    <row r="3" spans="1:3" x14ac:dyDescent="0.25">
      <c r="A3" s="3" t="s">
        <v>214</v>
      </c>
      <c r="B3" s="3" t="s">
        <v>980</v>
      </c>
      <c r="C3" s="3" t="s">
        <v>212</v>
      </c>
    </row>
    <row r="4" spans="1:3" x14ac:dyDescent="0.25">
      <c r="A4" s="3" t="s">
        <v>214</v>
      </c>
      <c r="B4" s="3" t="s">
        <v>623</v>
      </c>
      <c r="C4" s="3" t="s">
        <v>212</v>
      </c>
    </row>
    <row r="5" spans="1:3" x14ac:dyDescent="0.25">
      <c r="A5" s="3" t="s">
        <v>214</v>
      </c>
      <c r="B5" s="3" t="s">
        <v>981</v>
      </c>
      <c r="C5" s="3" t="s">
        <v>212</v>
      </c>
    </row>
    <row r="6" spans="1:3" x14ac:dyDescent="0.25">
      <c r="A6" s="3" t="s">
        <v>214</v>
      </c>
      <c r="B6" s="3" t="s">
        <v>982</v>
      </c>
      <c r="C6" s="3" t="s">
        <v>212</v>
      </c>
    </row>
    <row r="7" spans="1:3" x14ac:dyDescent="0.25">
      <c r="A7" s="3" t="s">
        <v>214</v>
      </c>
      <c r="B7" s="3" t="s">
        <v>946</v>
      </c>
      <c r="C7" s="3" t="s">
        <v>212</v>
      </c>
    </row>
    <row r="8" spans="1:3" x14ac:dyDescent="0.25">
      <c r="A8" s="3" t="s">
        <v>214</v>
      </c>
      <c r="B8" s="3" t="s">
        <v>804</v>
      </c>
      <c r="C8" s="3" t="s">
        <v>212</v>
      </c>
    </row>
    <row r="9" spans="1:3" x14ac:dyDescent="0.25">
      <c r="A9" s="3" t="s">
        <v>214</v>
      </c>
      <c r="B9" s="3" t="s">
        <v>979</v>
      </c>
      <c r="C9" s="3" t="s">
        <v>212</v>
      </c>
    </row>
    <row r="10" spans="1:3" x14ac:dyDescent="0.25">
      <c r="A10" s="3" t="s">
        <v>214</v>
      </c>
      <c r="B10" s="3" t="s">
        <v>983</v>
      </c>
      <c r="C10" s="3" t="s">
        <v>212</v>
      </c>
    </row>
    <row r="11" spans="1:3" x14ac:dyDescent="0.25">
      <c r="A11" s="3" t="s">
        <v>214</v>
      </c>
      <c r="B11" s="3" t="s">
        <v>984</v>
      </c>
      <c r="C11" s="3" t="s">
        <v>212</v>
      </c>
    </row>
    <row r="12" spans="1:3" x14ac:dyDescent="0.25">
      <c r="A12" s="3" t="s">
        <v>214</v>
      </c>
      <c r="B12" s="3" t="s">
        <v>984</v>
      </c>
      <c r="C12" s="3" t="s">
        <v>212</v>
      </c>
    </row>
    <row r="13" spans="1:3" x14ac:dyDescent="0.25">
      <c r="A13" s="3" t="s">
        <v>214</v>
      </c>
      <c r="B13" s="3" t="s">
        <v>386</v>
      </c>
      <c r="C13" s="3" t="s">
        <v>212</v>
      </c>
    </row>
    <row r="14" spans="1:3" x14ac:dyDescent="0.25">
      <c r="A14" s="3" t="s">
        <v>214</v>
      </c>
      <c r="B14" s="3" t="s">
        <v>984</v>
      </c>
      <c r="C14" s="3" t="s">
        <v>212</v>
      </c>
    </row>
    <row r="15" spans="1:3" x14ac:dyDescent="0.25">
      <c r="A15" s="3" t="s">
        <v>213</v>
      </c>
      <c r="B15" s="3" t="s">
        <v>297</v>
      </c>
      <c r="C15" s="3" t="s">
        <v>212</v>
      </c>
    </row>
    <row r="16" spans="1:3" x14ac:dyDescent="0.25">
      <c r="A16" s="3" t="s">
        <v>214</v>
      </c>
      <c r="B16" s="3" t="s">
        <v>985</v>
      </c>
      <c r="C16" s="3" t="s">
        <v>212</v>
      </c>
    </row>
    <row r="17" spans="1:3" x14ac:dyDescent="0.25">
      <c r="A17" s="3" t="s">
        <v>213</v>
      </c>
      <c r="B17" s="3" t="s">
        <v>985</v>
      </c>
      <c r="C17" s="3" t="s">
        <v>212</v>
      </c>
    </row>
    <row r="18" spans="1:3" x14ac:dyDescent="0.25">
      <c r="A18" s="3" t="s">
        <v>214</v>
      </c>
      <c r="B18" s="3" t="s">
        <v>984</v>
      </c>
      <c r="C18" s="3" t="s">
        <v>212</v>
      </c>
    </row>
    <row r="19" spans="1:3" x14ac:dyDescent="0.25">
      <c r="A19" s="3" t="s">
        <v>214</v>
      </c>
      <c r="B19" s="3" t="s">
        <v>984</v>
      </c>
      <c r="C19" s="3" t="s">
        <v>212</v>
      </c>
    </row>
    <row r="20" spans="1:3" x14ac:dyDescent="0.25">
      <c r="A20" s="3" t="s">
        <v>214</v>
      </c>
      <c r="B20" s="3" t="s">
        <v>386</v>
      </c>
      <c r="C20" s="3" t="s">
        <v>212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Sheet146"/>
  <dimension ref="A1:C20"/>
  <sheetViews>
    <sheetView zoomScaleNormal="100" workbookViewId="0">
      <selection activeCell="F13" sqref="F13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ht="15.75" thickBot="1" x14ac:dyDescent="0.3">
      <c r="A1" s="19" t="s">
        <v>0</v>
      </c>
      <c r="B1" s="53" t="s">
        <v>1</v>
      </c>
      <c r="C1" s="20" t="s">
        <v>2</v>
      </c>
    </row>
    <row r="2" spans="1:3" x14ac:dyDescent="0.25">
      <c r="A2" s="10" t="s">
        <v>1932</v>
      </c>
      <c r="B2" s="10" t="s">
        <v>348</v>
      </c>
      <c r="C2" s="10" t="s">
        <v>1828</v>
      </c>
    </row>
    <row r="3" spans="1:3" x14ac:dyDescent="0.25">
      <c r="A3" s="3" t="s">
        <v>1932</v>
      </c>
      <c r="B3" s="3" t="s">
        <v>583</v>
      </c>
      <c r="C3" s="3" t="s">
        <v>1828</v>
      </c>
    </row>
    <row r="4" spans="1:3" x14ac:dyDescent="0.25">
      <c r="A4" s="3" t="s">
        <v>1932</v>
      </c>
      <c r="B4" s="3" t="s">
        <v>584</v>
      </c>
      <c r="C4" s="3" t="s">
        <v>1828</v>
      </c>
    </row>
    <row r="5" spans="1:3" x14ac:dyDescent="0.25">
      <c r="A5" s="3" t="s">
        <v>1932</v>
      </c>
      <c r="B5" s="3" t="s">
        <v>693</v>
      </c>
      <c r="C5" s="3" t="s">
        <v>1828</v>
      </c>
    </row>
    <row r="6" spans="1:3" x14ac:dyDescent="0.25">
      <c r="A6" s="3" t="s">
        <v>1932</v>
      </c>
      <c r="B6" s="3" t="s">
        <v>581</v>
      </c>
      <c r="C6" s="3" t="s">
        <v>1828</v>
      </c>
    </row>
    <row r="7" spans="1:3" x14ac:dyDescent="0.25">
      <c r="A7" s="3" t="s">
        <v>1932</v>
      </c>
      <c r="B7" s="3" t="s">
        <v>582</v>
      </c>
      <c r="C7" s="3" t="s">
        <v>1828</v>
      </c>
    </row>
    <row r="8" spans="1:3" x14ac:dyDescent="0.25">
      <c r="A8" s="3" t="s">
        <v>1932</v>
      </c>
      <c r="B8" s="3" t="s">
        <v>1180</v>
      </c>
      <c r="C8" s="3" t="s">
        <v>1828</v>
      </c>
    </row>
    <row r="9" spans="1:3" x14ac:dyDescent="0.25">
      <c r="A9" s="3" t="s">
        <v>1933</v>
      </c>
      <c r="B9" s="3" t="s">
        <v>174</v>
      </c>
      <c r="C9" s="3" t="s">
        <v>1828</v>
      </c>
    </row>
    <row r="10" spans="1:3" x14ac:dyDescent="0.25">
      <c r="A10" s="3" t="s">
        <v>1934</v>
      </c>
      <c r="B10" s="3" t="s">
        <v>892</v>
      </c>
      <c r="C10" s="3" t="s">
        <v>1828</v>
      </c>
    </row>
    <row r="11" spans="1:3" x14ac:dyDescent="0.25">
      <c r="A11" s="3" t="s">
        <v>1934</v>
      </c>
      <c r="B11" s="3" t="s">
        <v>894</v>
      </c>
      <c r="C11" s="3" t="s">
        <v>1828</v>
      </c>
    </row>
    <row r="12" spans="1:3" x14ac:dyDescent="0.25">
      <c r="A12" s="3" t="s">
        <v>1935</v>
      </c>
      <c r="B12" s="3" t="s">
        <v>1927</v>
      </c>
      <c r="C12" s="3" t="s">
        <v>1828</v>
      </c>
    </row>
    <row r="13" spans="1:3" x14ac:dyDescent="0.25">
      <c r="A13" s="3" t="s">
        <v>1935</v>
      </c>
      <c r="B13" s="3" t="s">
        <v>1928</v>
      </c>
      <c r="C13" s="3" t="s">
        <v>1828</v>
      </c>
    </row>
    <row r="14" spans="1:3" x14ac:dyDescent="0.25">
      <c r="A14" s="3" t="s">
        <v>1935</v>
      </c>
      <c r="B14" s="3" t="s">
        <v>1929</v>
      </c>
      <c r="C14" s="3" t="s">
        <v>1828</v>
      </c>
    </row>
    <row r="15" spans="1:3" x14ac:dyDescent="0.25">
      <c r="A15" s="3" t="s">
        <v>1935</v>
      </c>
      <c r="B15" s="3" t="s">
        <v>1930</v>
      </c>
      <c r="C15" s="3" t="s">
        <v>1828</v>
      </c>
    </row>
    <row r="16" spans="1:3" x14ac:dyDescent="0.25">
      <c r="A16" s="3" t="s">
        <v>1935</v>
      </c>
      <c r="B16" s="3" t="s">
        <v>211</v>
      </c>
      <c r="C16" s="3" t="s">
        <v>1828</v>
      </c>
    </row>
    <row r="17" spans="1:3" x14ac:dyDescent="0.25">
      <c r="A17" s="3" t="s">
        <v>1935</v>
      </c>
      <c r="B17" s="3" t="s">
        <v>896</v>
      </c>
      <c r="C17" s="3" t="s">
        <v>1828</v>
      </c>
    </row>
    <row r="18" spans="1:3" x14ac:dyDescent="0.25">
      <c r="A18" s="3" t="s">
        <v>1935</v>
      </c>
      <c r="B18" s="3" t="s">
        <v>1931</v>
      </c>
      <c r="C18" s="3" t="s">
        <v>1828</v>
      </c>
    </row>
    <row r="19" spans="1:3" x14ac:dyDescent="0.25">
      <c r="A19" s="3" t="s">
        <v>1778</v>
      </c>
      <c r="B19" s="3" t="s">
        <v>346</v>
      </c>
      <c r="C19" s="3" t="s">
        <v>1828</v>
      </c>
    </row>
    <row r="20" spans="1:3" x14ac:dyDescent="0.25">
      <c r="A20" s="3" t="s">
        <v>1936</v>
      </c>
      <c r="B20" s="3" t="s">
        <v>1008</v>
      </c>
      <c r="C20" s="3" t="s">
        <v>1828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Sheet147"/>
  <dimension ref="A1:C28"/>
  <sheetViews>
    <sheetView workbookViewId="0">
      <selection activeCell="E12" sqref="E12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45848</v>
      </c>
      <c r="B2" s="10" t="s">
        <v>1956</v>
      </c>
      <c r="C2" s="12">
        <v>45483</v>
      </c>
    </row>
    <row r="3" spans="1:3" x14ac:dyDescent="0.25">
      <c r="A3" s="4">
        <v>45848</v>
      </c>
      <c r="B3" s="3" t="s">
        <v>1957</v>
      </c>
      <c r="C3" s="4">
        <v>45483</v>
      </c>
    </row>
    <row r="4" spans="1:3" x14ac:dyDescent="0.25">
      <c r="A4" s="4">
        <v>45848</v>
      </c>
      <c r="B4" s="3" t="s">
        <v>1958</v>
      </c>
      <c r="C4" s="4">
        <v>45483</v>
      </c>
    </row>
    <row r="5" spans="1:3" x14ac:dyDescent="0.25">
      <c r="A5" s="4">
        <v>45848</v>
      </c>
      <c r="B5" s="3" t="s">
        <v>1959</v>
      </c>
      <c r="C5" s="4">
        <v>45483</v>
      </c>
    </row>
    <row r="6" spans="1:3" x14ac:dyDescent="0.25">
      <c r="A6" s="4">
        <v>45848</v>
      </c>
      <c r="B6" s="3" t="s">
        <v>1960</v>
      </c>
      <c r="C6" s="4">
        <v>45483</v>
      </c>
    </row>
    <row r="7" spans="1:3" x14ac:dyDescent="0.25">
      <c r="A7" s="4">
        <v>45848</v>
      </c>
      <c r="B7" s="3" t="s">
        <v>1961</v>
      </c>
      <c r="C7" s="4">
        <v>45483</v>
      </c>
    </row>
    <row r="8" spans="1:3" x14ac:dyDescent="0.25">
      <c r="A8" s="4">
        <v>45848</v>
      </c>
      <c r="B8" s="3" t="s">
        <v>1962</v>
      </c>
      <c r="C8" s="4">
        <v>45483</v>
      </c>
    </row>
    <row r="9" spans="1:3" x14ac:dyDescent="0.25">
      <c r="A9" s="4">
        <v>45848</v>
      </c>
      <c r="B9" s="3" t="s">
        <v>1963</v>
      </c>
      <c r="C9" s="4">
        <v>45483</v>
      </c>
    </row>
    <row r="10" spans="1:3" x14ac:dyDescent="0.25">
      <c r="A10" s="4">
        <v>45848</v>
      </c>
      <c r="B10" s="3" t="s">
        <v>1964</v>
      </c>
      <c r="C10" s="4">
        <v>45483</v>
      </c>
    </row>
    <row r="11" spans="1:3" x14ac:dyDescent="0.25">
      <c r="A11" s="4">
        <v>45848</v>
      </c>
      <c r="B11" s="3" t="s">
        <v>1965</v>
      </c>
      <c r="C11" s="4">
        <v>45483</v>
      </c>
    </row>
    <row r="12" spans="1:3" x14ac:dyDescent="0.25">
      <c r="A12" s="4">
        <v>45848</v>
      </c>
      <c r="B12" s="3" t="s">
        <v>1966</v>
      </c>
      <c r="C12" s="4">
        <v>45483</v>
      </c>
    </row>
    <row r="13" spans="1:3" x14ac:dyDescent="0.25">
      <c r="A13" s="4">
        <v>45848</v>
      </c>
      <c r="B13" s="3" t="s">
        <v>1967</v>
      </c>
      <c r="C13" s="4">
        <v>45483</v>
      </c>
    </row>
    <row r="14" spans="1:3" x14ac:dyDescent="0.25">
      <c r="A14" s="4">
        <v>45848</v>
      </c>
      <c r="B14" s="3" t="s">
        <v>1968</v>
      </c>
      <c r="C14" s="4">
        <v>45483</v>
      </c>
    </row>
    <row r="15" spans="1:3" x14ac:dyDescent="0.25">
      <c r="A15" s="4">
        <v>45848</v>
      </c>
      <c r="B15" s="3" t="s">
        <v>1969</v>
      </c>
      <c r="C15" s="4">
        <v>45483</v>
      </c>
    </row>
    <row r="16" spans="1:3" x14ac:dyDescent="0.25">
      <c r="A16" s="4">
        <v>45848</v>
      </c>
      <c r="B16" s="3" t="s">
        <v>1970</v>
      </c>
      <c r="C16" s="4">
        <v>45483</v>
      </c>
    </row>
    <row r="17" spans="1:3" x14ac:dyDescent="0.25">
      <c r="A17" s="4">
        <v>45848</v>
      </c>
      <c r="B17" s="3" t="s">
        <v>1971</v>
      </c>
      <c r="C17" s="4">
        <v>45483</v>
      </c>
    </row>
    <row r="18" spans="1:3" x14ac:dyDescent="0.25">
      <c r="A18" s="4">
        <v>45848</v>
      </c>
      <c r="B18" s="3" t="s">
        <v>1972</v>
      </c>
      <c r="C18" s="4">
        <v>45483</v>
      </c>
    </row>
    <row r="19" spans="1:3" x14ac:dyDescent="0.25">
      <c r="A19" s="4">
        <v>45848</v>
      </c>
      <c r="B19" s="3" t="s">
        <v>1973</v>
      </c>
      <c r="C19" s="4">
        <v>45483</v>
      </c>
    </row>
    <row r="20" spans="1:3" x14ac:dyDescent="0.25">
      <c r="A20" s="4">
        <v>45848</v>
      </c>
      <c r="B20" s="3" t="s">
        <v>1974</v>
      </c>
      <c r="C20" s="4">
        <v>45483</v>
      </c>
    </row>
    <row r="21" spans="1:3" x14ac:dyDescent="0.25">
      <c r="A21" s="4">
        <v>45848</v>
      </c>
      <c r="B21" s="3" t="s">
        <v>1975</v>
      </c>
      <c r="C21" s="4">
        <v>45483</v>
      </c>
    </row>
    <row r="22" spans="1:3" x14ac:dyDescent="0.25">
      <c r="A22" s="4">
        <v>45848</v>
      </c>
      <c r="B22" s="3" t="s">
        <v>1976</v>
      </c>
      <c r="C22" s="4">
        <v>45483</v>
      </c>
    </row>
    <row r="23" spans="1:3" x14ac:dyDescent="0.25">
      <c r="A23" s="4">
        <v>45848</v>
      </c>
      <c r="B23" s="3" t="s">
        <v>1978</v>
      </c>
      <c r="C23" s="4">
        <v>45483</v>
      </c>
    </row>
    <row r="24" spans="1:3" x14ac:dyDescent="0.25">
      <c r="A24" s="4">
        <v>45848</v>
      </c>
      <c r="B24" s="3" t="s">
        <v>1977</v>
      </c>
      <c r="C24" s="4">
        <v>45483</v>
      </c>
    </row>
    <row r="25" spans="1:3" x14ac:dyDescent="0.25">
      <c r="A25" s="4">
        <v>45848</v>
      </c>
      <c r="B25" s="3" t="s">
        <v>1979</v>
      </c>
      <c r="C25" s="4">
        <v>45483</v>
      </c>
    </row>
    <row r="26" spans="1:3" x14ac:dyDescent="0.25">
      <c r="A26" s="4">
        <v>45848</v>
      </c>
      <c r="B26" s="3" t="s">
        <v>1980</v>
      </c>
      <c r="C26" s="4">
        <v>45483</v>
      </c>
    </row>
    <row r="27" spans="1:3" x14ac:dyDescent="0.25">
      <c r="A27" s="4">
        <v>45848</v>
      </c>
      <c r="B27" s="3" t="s">
        <v>1981</v>
      </c>
      <c r="C27" s="4">
        <v>45483</v>
      </c>
    </row>
    <row r="28" spans="1:3" x14ac:dyDescent="0.25">
      <c r="A28" s="4">
        <v>45848</v>
      </c>
      <c r="B28" s="3" t="s">
        <v>1982</v>
      </c>
      <c r="C28" s="4">
        <v>45483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Sheet148"/>
  <dimension ref="A1:C34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ht="15.75" thickBot="1" x14ac:dyDescent="0.3">
      <c r="A1" s="54" t="s">
        <v>0</v>
      </c>
      <c r="B1" s="11" t="s">
        <v>1</v>
      </c>
      <c r="C1" s="13" t="s">
        <v>2</v>
      </c>
    </row>
    <row r="2" spans="1:3" x14ac:dyDescent="0.25">
      <c r="A2" s="12">
        <v>45941</v>
      </c>
      <c r="B2" s="12" t="s">
        <v>2138</v>
      </c>
      <c r="C2" s="12">
        <v>45576</v>
      </c>
    </row>
    <row r="3" spans="1:3" x14ac:dyDescent="0.25">
      <c r="A3" s="4">
        <v>45941</v>
      </c>
      <c r="B3" s="4" t="s">
        <v>2139</v>
      </c>
      <c r="C3" s="4">
        <v>45576</v>
      </c>
    </row>
    <row r="4" spans="1:3" x14ac:dyDescent="0.25">
      <c r="A4" s="12">
        <v>45941</v>
      </c>
      <c r="B4" s="4" t="s">
        <v>2140</v>
      </c>
      <c r="C4" s="12">
        <v>45576</v>
      </c>
    </row>
    <row r="5" spans="1:3" x14ac:dyDescent="0.25">
      <c r="A5" s="4">
        <v>45941</v>
      </c>
      <c r="B5" s="4" t="s">
        <v>2141</v>
      </c>
      <c r="C5" s="4">
        <v>45576</v>
      </c>
    </row>
    <row r="6" spans="1:3" x14ac:dyDescent="0.25">
      <c r="A6" s="12">
        <v>45941</v>
      </c>
      <c r="B6" s="4" t="s">
        <v>2142</v>
      </c>
      <c r="C6" s="12">
        <v>45576</v>
      </c>
    </row>
    <row r="7" spans="1:3" x14ac:dyDescent="0.25">
      <c r="A7" s="4">
        <v>45941</v>
      </c>
      <c r="B7" s="4" t="s">
        <v>2143</v>
      </c>
      <c r="C7" s="4">
        <v>45576</v>
      </c>
    </row>
    <row r="8" spans="1:3" x14ac:dyDescent="0.25">
      <c r="A8" s="12">
        <v>45941</v>
      </c>
      <c r="B8" s="4" t="s">
        <v>2144</v>
      </c>
      <c r="C8" s="12">
        <v>45576</v>
      </c>
    </row>
    <row r="9" spans="1:3" x14ac:dyDescent="0.25">
      <c r="A9" s="4">
        <v>45941</v>
      </c>
      <c r="B9" s="4" t="s">
        <v>2145</v>
      </c>
      <c r="C9" s="4">
        <v>45576</v>
      </c>
    </row>
    <row r="10" spans="1:3" x14ac:dyDescent="0.25">
      <c r="A10" s="12">
        <v>45941</v>
      </c>
      <c r="B10" s="4" t="s">
        <v>2146</v>
      </c>
      <c r="C10" s="12">
        <v>45576</v>
      </c>
    </row>
    <row r="11" spans="1:3" x14ac:dyDescent="0.25">
      <c r="A11" s="4">
        <v>45941</v>
      </c>
      <c r="B11" s="4" t="s">
        <v>2147</v>
      </c>
      <c r="C11" s="4">
        <v>45576</v>
      </c>
    </row>
    <row r="12" spans="1:3" x14ac:dyDescent="0.25">
      <c r="A12" s="12">
        <v>45941</v>
      </c>
      <c r="B12" s="4" t="s">
        <v>2148</v>
      </c>
      <c r="C12" s="12">
        <v>45576</v>
      </c>
    </row>
    <row r="13" spans="1:3" x14ac:dyDescent="0.25">
      <c r="A13" s="4">
        <v>45941</v>
      </c>
      <c r="B13" s="4" t="s">
        <v>2149</v>
      </c>
      <c r="C13" s="4">
        <v>45576</v>
      </c>
    </row>
    <row r="14" spans="1:3" x14ac:dyDescent="0.25">
      <c r="A14" s="12">
        <v>45941</v>
      </c>
      <c r="B14" s="4" t="s">
        <v>2150</v>
      </c>
      <c r="C14" s="12">
        <v>45576</v>
      </c>
    </row>
    <row r="15" spans="1:3" x14ac:dyDescent="0.25">
      <c r="A15" s="4">
        <v>45941</v>
      </c>
      <c r="B15" s="4" t="s">
        <v>2151</v>
      </c>
      <c r="C15" s="4">
        <v>45576</v>
      </c>
    </row>
    <row r="16" spans="1:3" x14ac:dyDescent="0.25">
      <c r="A16" s="12">
        <v>45941</v>
      </c>
      <c r="B16" s="4" t="s">
        <v>2152</v>
      </c>
      <c r="C16" s="12">
        <v>45576</v>
      </c>
    </row>
    <row r="17" spans="1:3" x14ac:dyDescent="0.25">
      <c r="A17" s="4">
        <v>45941</v>
      </c>
      <c r="B17" s="4" t="s">
        <v>2153</v>
      </c>
      <c r="C17" s="4">
        <v>45576</v>
      </c>
    </row>
    <row r="18" spans="1:3" x14ac:dyDescent="0.25">
      <c r="A18" s="12">
        <v>45941</v>
      </c>
      <c r="B18" s="4" t="s">
        <v>2154</v>
      </c>
      <c r="C18" s="12">
        <v>45576</v>
      </c>
    </row>
    <row r="19" spans="1:3" x14ac:dyDescent="0.25">
      <c r="A19" s="4">
        <v>45941</v>
      </c>
      <c r="B19" s="4" t="s">
        <v>2155</v>
      </c>
      <c r="C19" s="4">
        <v>45576</v>
      </c>
    </row>
    <row r="20" spans="1:3" x14ac:dyDescent="0.25">
      <c r="A20" s="12">
        <v>45941</v>
      </c>
      <c r="B20" s="4" t="s">
        <v>2156</v>
      </c>
      <c r="C20" s="12">
        <v>45576</v>
      </c>
    </row>
    <row r="21" spans="1:3" x14ac:dyDescent="0.25">
      <c r="A21" s="4">
        <v>45941</v>
      </c>
      <c r="B21" s="4" t="s">
        <v>2157</v>
      </c>
      <c r="C21" s="4">
        <v>45576</v>
      </c>
    </row>
    <row r="22" spans="1:3" x14ac:dyDescent="0.25">
      <c r="A22" s="12">
        <v>45941</v>
      </c>
      <c r="B22" s="4" t="s">
        <v>2158</v>
      </c>
      <c r="C22" s="12">
        <v>45576</v>
      </c>
    </row>
    <row r="23" spans="1:3" x14ac:dyDescent="0.25">
      <c r="A23" s="4">
        <v>45941</v>
      </c>
      <c r="B23" s="4" t="s">
        <v>2159</v>
      </c>
      <c r="C23" s="4">
        <v>45576</v>
      </c>
    </row>
    <row r="24" spans="1:3" x14ac:dyDescent="0.25">
      <c r="A24" s="12">
        <v>45941</v>
      </c>
      <c r="B24" s="4" t="s">
        <v>2160</v>
      </c>
      <c r="C24" s="12">
        <v>45576</v>
      </c>
    </row>
    <row r="25" spans="1:3" x14ac:dyDescent="0.25">
      <c r="A25" s="4">
        <v>45941</v>
      </c>
      <c r="B25" s="4" t="s">
        <v>2161</v>
      </c>
      <c r="C25" s="4">
        <v>45576</v>
      </c>
    </row>
    <row r="26" spans="1:3" x14ac:dyDescent="0.25">
      <c r="A26" s="12">
        <v>45941</v>
      </c>
      <c r="B26" s="4" t="s">
        <v>2162</v>
      </c>
      <c r="C26" s="12">
        <v>45576</v>
      </c>
    </row>
    <row r="27" spans="1:3" x14ac:dyDescent="0.25">
      <c r="A27" s="4">
        <v>45941</v>
      </c>
      <c r="B27" s="4" t="s">
        <v>2163</v>
      </c>
      <c r="C27" s="4">
        <v>45576</v>
      </c>
    </row>
    <row r="28" spans="1:3" x14ac:dyDescent="0.25">
      <c r="A28" s="12">
        <v>45941</v>
      </c>
      <c r="B28" s="4" t="s">
        <v>2164</v>
      </c>
      <c r="C28" s="12">
        <v>45576</v>
      </c>
    </row>
    <row r="29" spans="1:3" x14ac:dyDescent="0.25">
      <c r="A29" s="4">
        <v>45941</v>
      </c>
      <c r="B29" s="4" t="s">
        <v>2165</v>
      </c>
      <c r="C29" s="4">
        <v>45576</v>
      </c>
    </row>
    <row r="30" spans="1:3" x14ac:dyDescent="0.25">
      <c r="A30" s="12">
        <v>45941</v>
      </c>
      <c r="B30" s="4" t="s">
        <v>2166</v>
      </c>
      <c r="C30" s="12">
        <v>45576</v>
      </c>
    </row>
    <row r="31" spans="1:3" x14ac:dyDescent="0.25">
      <c r="A31" s="4">
        <v>45941</v>
      </c>
      <c r="B31" s="4" t="s">
        <v>2167</v>
      </c>
      <c r="C31" s="4">
        <v>45576</v>
      </c>
    </row>
    <row r="32" spans="1:3" x14ac:dyDescent="0.25">
      <c r="A32" s="12">
        <v>45941</v>
      </c>
      <c r="B32" s="4" t="s">
        <v>2168</v>
      </c>
      <c r="C32" s="12">
        <v>45576</v>
      </c>
    </row>
    <row r="33" spans="1:3" x14ac:dyDescent="0.25">
      <c r="A33" s="4">
        <v>45941</v>
      </c>
      <c r="B33" s="4" t="s">
        <v>2169</v>
      </c>
      <c r="C33" s="4">
        <v>45576</v>
      </c>
    </row>
    <row r="34" spans="1:3" x14ac:dyDescent="0.25">
      <c r="A34" s="12">
        <v>45941</v>
      </c>
      <c r="B34" s="4" t="s">
        <v>2170</v>
      </c>
      <c r="C34" s="12">
        <v>45576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Sheet149"/>
  <dimension ref="A1:C16"/>
  <sheetViews>
    <sheetView workbookViewId="0">
      <selection activeCell="F6" sqref="F6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ht="15.75" thickBot="1" x14ac:dyDescent="0.3">
      <c r="A1" s="54" t="s">
        <v>0</v>
      </c>
      <c r="B1" s="11" t="s">
        <v>1</v>
      </c>
      <c r="C1" s="19" t="s">
        <v>1999</v>
      </c>
    </row>
    <row r="2" spans="1:3" x14ac:dyDescent="0.25">
      <c r="A2" s="12">
        <v>46797</v>
      </c>
      <c r="B2" s="10" t="s">
        <v>2171</v>
      </c>
      <c r="C2" s="12">
        <v>46067</v>
      </c>
    </row>
    <row r="3" spans="1:3" x14ac:dyDescent="0.25">
      <c r="A3" s="4">
        <v>46797</v>
      </c>
      <c r="B3" s="3" t="s">
        <v>348</v>
      </c>
      <c r="C3" s="4">
        <v>46067</v>
      </c>
    </row>
    <row r="4" spans="1:3" x14ac:dyDescent="0.25">
      <c r="A4" s="4">
        <v>46797</v>
      </c>
      <c r="B4" s="3" t="s">
        <v>2174</v>
      </c>
      <c r="C4" s="4">
        <v>46067</v>
      </c>
    </row>
    <row r="5" spans="1:3" x14ac:dyDescent="0.25">
      <c r="A5" s="4">
        <v>46797</v>
      </c>
      <c r="B5" s="27" t="s">
        <v>2176</v>
      </c>
      <c r="C5" s="4">
        <v>46067</v>
      </c>
    </row>
    <row r="6" spans="1:3" x14ac:dyDescent="0.25">
      <c r="A6" s="4">
        <v>46797</v>
      </c>
      <c r="B6" s="27" t="s">
        <v>2177</v>
      </c>
      <c r="C6" s="4">
        <v>46067</v>
      </c>
    </row>
    <row r="7" spans="1:3" x14ac:dyDescent="0.25">
      <c r="A7" s="4">
        <v>46797</v>
      </c>
      <c r="B7" s="27" t="s">
        <v>2178</v>
      </c>
      <c r="C7" s="4">
        <v>46067</v>
      </c>
    </row>
    <row r="8" spans="1:3" x14ac:dyDescent="0.25">
      <c r="A8" s="4">
        <v>46797</v>
      </c>
      <c r="B8" s="27" t="s">
        <v>2179</v>
      </c>
      <c r="C8" s="4">
        <v>46067</v>
      </c>
    </row>
    <row r="9" spans="1:3" x14ac:dyDescent="0.25">
      <c r="A9" s="4">
        <v>46797</v>
      </c>
      <c r="B9" s="27" t="s">
        <v>2180</v>
      </c>
      <c r="C9" s="4">
        <v>46067</v>
      </c>
    </row>
    <row r="10" spans="1:3" x14ac:dyDescent="0.25">
      <c r="A10" s="4">
        <v>47163</v>
      </c>
      <c r="B10" s="27" t="s">
        <v>2181</v>
      </c>
      <c r="C10" s="4">
        <v>46432</v>
      </c>
    </row>
    <row r="11" spans="1:3" x14ac:dyDescent="0.25">
      <c r="A11" s="4">
        <v>47163</v>
      </c>
      <c r="B11" s="27" t="s">
        <v>2182</v>
      </c>
      <c r="C11" s="4">
        <v>46432</v>
      </c>
    </row>
    <row r="12" spans="1:3" x14ac:dyDescent="0.25">
      <c r="A12" s="4">
        <v>47163</v>
      </c>
      <c r="B12" s="27" t="s">
        <v>2183</v>
      </c>
      <c r="C12" s="4">
        <v>46432</v>
      </c>
    </row>
    <row r="13" spans="1:3" x14ac:dyDescent="0.25">
      <c r="A13" s="4">
        <v>47163</v>
      </c>
      <c r="B13" s="27" t="s">
        <v>2184</v>
      </c>
      <c r="C13" s="4">
        <v>46432</v>
      </c>
    </row>
    <row r="14" spans="1:3" x14ac:dyDescent="0.25">
      <c r="A14" s="4">
        <v>47163</v>
      </c>
      <c r="B14" s="27" t="s">
        <v>2185</v>
      </c>
      <c r="C14" s="4">
        <v>46432</v>
      </c>
    </row>
    <row r="15" spans="1:3" x14ac:dyDescent="0.25">
      <c r="A15" s="4">
        <v>47163</v>
      </c>
      <c r="B15" s="27" t="s">
        <v>2186</v>
      </c>
      <c r="C15" s="4">
        <v>46432</v>
      </c>
    </row>
    <row r="16" spans="1:3" x14ac:dyDescent="0.25">
      <c r="A16" s="4">
        <v>47163</v>
      </c>
      <c r="B16" s="27" t="s">
        <v>2187</v>
      </c>
      <c r="C16" s="4">
        <v>46432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Sheet150"/>
  <dimension ref="A1:C4"/>
  <sheetViews>
    <sheetView workbookViewId="0">
      <selection activeCell="G12" sqref="G12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ht="15.75" thickBot="1" x14ac:dyDescent="0.3">
      <c r="A1" s="54" t="s">
        <v>0</v>
      </c>
      <c r="B1" s="11" t="s">
        <v>1</v>
      </c>
      <c r="C1" s="11" t="s">
        <v>1999</v>
      </c>
    </row>
    <row r="2" spans="1:3" x14ac:dyDescent="0.25">
      <c r="A2" s="12">
        <v>47135</v>
      </c>
      <c r="B2" s="51" t="s">
        <v>2172</v>
      </c>
      <c r="C2" s="12">
        <v>46404</v>
      </c>
    </row>
    <row r="3" spans="1:3" x14ac:dyDescent="0.25">
      <c r="A3" s="4">
        <v>47135</v>
      </c>
      <c r="B3" s="5" t="s">
        <v>2173</v>
      </c>
      <c r="C3" s="4">
        <v>46404</v>
      </c>
    </row>
    <row r="4" spans="1:3" x14ac:dyDescent="0.25">
      <c r="A4" s="4">
        <v>47135</v>
      </c>
      <c r="B4" s="5" t="s">
        <v>2175</v>
      </c>
      <c r="C4" s="4">
        <v>46404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Sheet151"/>
  <dimension ref="A1:S34"/>
  <sheetViews>
    <sheetView zoomScale="84" zoomScaleNormal="84" workbookViewId="0">
      <selection sqref="A1:C34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2" t="s">
        <v>0</v>
      </c>
      <c r="B1" s="2" t="s">
        <v>1</v>
      </c>
      <c r="C1" s="2" t="s">
        <v>2</v>
      </c>
      <c r="K1" s="12"/>
      <c r="Q1" s="16"/>
      <c r="R1" s="16"/>
      <c r="S1" s="16"/>
    </row>
    <row r="2" spans="1:19" x14ac:dyDescent="0.25">
      <c r="A2" s="3" t="s">
        <v>438</v>
      </c>
      <c r="B2" s="3" t="s">
        <v>406</v>
      </c>
      <c r="C2" s="3" t="s">
        <v>439</v>
      </c>
    </row>
    <row r="3" spans="1:19" x14ac:dyDescent="0.25">
      <c r="A3" s="3" t="s">
        <v>438</v>
      </c>
      <c r="B3" s="3" t="s">
        <v>407</v>
      </c>
      <c r="C3" s="3" t="s">
        <v>439</v>
      </c>
    </row>
    <row r="4" spans="1:19" x14ac:dyDescent="0.25">
      <c r="A4" s="3" t="s">
        <v>438</v>
      </c>
      <c r="B4" s="3" t="s">
        <v>408</v>
      </c>
      <c r="C4" s="3" t="s">
        <v>439</v>
      </c>
    </row>
    <row r="5" spans="1:19" x14ac:dyDescent="0.25">
      <c r="A5" s="3" t="s">
        <v>438</v>
      </c>
      <c r="B5" s="3" t="s">
        <v>409</v>
      </c>
      <c r="C5" s="3" t="s">
        <v>439</v>
      </c>
    </row>
    <row r="6" spans="1:19" x14ac:dyDescent="0.25">
      <c r="A6" s="3" t="s">
        <v>438</v>
      </c>
      <c r="B6" s="3" t="s">
        <v>410</v>
      </c>
      <c r="C6" s="3" t="s">
        <v>439</v>
      </c>
    </row>
    <row r="7" spans="1:19" x14ac:dyDescent="0.25">
      <c r="A7" s="3" t="s">
        <v>438</v>
      </c>
      <c r="B7" s="3" t="s">
        <v>411</v>
      </c>
      <c r="C7" s="3" t="s">
        <v>439</v>
      </c>
    </row>
    <row r="8" spans="1:19" x14ac:dyDescent="0.25">
      <c r="A8" s="3" t="s">
        <v>438</v>
      </c>
      <c r="B8" s="3" t="s">
        <v>412</v>
      </c>
      <c r="C8" s="3" t="s">
        <v>439</v>
      </c>
    </row>
    <row r="9" spans="1:19" x14ac:dyDescent="0.25">
      <c r="A9" s="3" t="s">
        <v>438</v>
      </c>
      <c r="B9" s="3" t="s">
        <v>413</v>
      </c>
      <c r="C9" s="3" t="s">
        <v>439</v>
      </c>
    </row>
    <row r="10" spans="1:19" x14ac:dyDescent="0.25">
      <c r="A10" s="3" t="s">
        <v>438</v>
      </c>
      <c r="B10" s="3" t="s">
        <v>414</v>
      </c>
      <c r="C10" s="3" t="s">
        <v>439</v>
      </c>
    </row>
    <row r="11" spans="1:19" x14ac:dyDescent="0.25">
      <c r="A11" s="3" t="s">
        <v>438</v>
      </c>
      <c r="B11" s="3" t="s">
        <v>415</v>
      </c>
      <c r="C11" s="3" t="s">
        <v>439</v>
      </c>
    </row>
    <row r="12" spans="1:19" x14ac:dyDescent="0.25">
      <c r="A12" s="3" t="s">
        <v>438</v>
      </c>
      <c r="B12" s="3" t="s">
        <v>416</v>
      </c>
      <c r="C12" s="3" t="s">
        <v>439</v>
      </c>
    </row>
    <row r="13" spans="1:19" x14ac:dyDescent="0.25">
      <c r="A13" s="3" t="s">
        <v>438</v>
      </c>
      <c r="B13" s="3" t="s">
        <v>417</v>
      </c>
      <c r="C13" s="3" t="s">
        <v>439</v>
      </c>
    </row>
    <row r="14" spans="1:19" x14ac:dyDescent="0.25">
      <c r="A14" s="3" t="s">
        <v>438</v>
      </c>
      <c r="B14" s="3" t="s">
        <v>418</v>
      </c>
      <c r="C14" s="3" t="s">
        <v>439</v>
      </c>
    </row>
    <row r="15" spans="1:19" x14ac:dyDescent="0.25">
      <c r="A15" s="3" t="s">
        <v>438</v>
      </c>
      <c r="B15" s="3" t="s">
        <v>419</v>
      </c>
      <c r="C15" s="3" t="s">
        <v>439</v>
      </c>
    </row>
    <row r="16" spans="1:19" x14ac:dyDescent="0.25">
      <c r="A16" s="3" t="s">
        <v>438</v>
      </c>
      <c r="B16" s="3" t="s">
        <v>420</v>
      </c>
      <c r="C16" s="3" t="s">
        <v>439</v>
      </c>
    </row>
    <row r="17" spans="1:3" x14ac:dyDescent="0.25">
      <c r="A17" s="3" t="s">
        <v>438</v>
      </c>
      <c r="B17" s="3" t="s">
        <v>405</v>
      </c>
      <c r="C17" s="3" t="s">
        <v>439</v>
      </c>
    </row>
    <row r="18" spans="1:3" x14ac:dyDescent="0.25">
      <c r="A18" s="3" t="s">
        <v>438</v>
      </c>
      <c r="B18" s="3" t="s">
        <v>421</v>
      </c>
      <c r="C18" s="3" t="s">
        <v>439</v>
      </c>
    </row>
    <row r="19" spans="1:3" x14ac:dyDescent="0.25">
      <c r="A19" s="3" t="s">
        <v>438</v>
      </c>
      <c r="B19" s="3" t="s">
        <v>422</v>
      </c>
      <c r="C19" s="3" t="s">
        <v>439</v>
      </c>
    </row>
    <row r="20" spans="1:3" x14ac:dyDescent="0.25">
      <c r="A20" s="3" t="s">
        <v>438</v>
      </c>
      <c r="B20" s="3" t="s">
        <v>423</v>
      </c>
      <c r="C20" s="3" t="s">
        <v>439</v>
      </c>
    </row>
    <row r="21" spans="1:3" x14ac:dyDescent="0.25">
      <c r="A21" s="3" t="s">
        <v>438</v>
      </c>
      <c r="B21" s="3" t="s">
        <v>424</v>
      </c>
      <c r="C21" s="3" t="s">
        <v>439</v>
      </c>
    </row>
    <row r="22" spans="1:3" x14ac:dyDescent="0.25">
      <c r="A22" s="3" t="s">
        <v>438</v>
      </c>
      <c r="B22" s="3" t="s">
        <v>425</v>
      </c>
      <c r="C22" s="3" t="s">
        <v>439</v>
      </c>
    </row>
    <row r="23" spans="1:3" x14ac:dyDescent="0.25">
      <c r="A23" s="3" t="s">
        <v>438</v>
      </c>
      <c r="B23" s="3" t="s">
        <v>426</v>
      </c>
      <c r="C23" s="3" t="s">
        <v>439</v>
      </c>
    </row>
    <row r="24" spans="1:3" x14ac:dyDescent="0.25">
      <c r="A24" s="3" t="s">
        <v>438</v>
      </c>
      <c r="B24" s="3" t="s">
        <v>427</v>
      </c>
      <c r="C24" s="3" t="s">
        <v>439</v>
      </c>
    </row>
    <row r="25" spans="1:3" x14ac:dyDescent="0.25">
      <c r="A25" s="3" t="s">
        <v>438</v>
      </c>
      <c r="B25" s="3" t="s">
        <v>428</v>
      </c>
      <c r="C25" s="3" t="s">
        <v>439</v>
      </c>
    </row>
    <row r="26" spans="1:3" x14ac:dyDescent="0.25">
      <c r="A26" s="3" t="s">
        <v>438</v>
      </c>
      <c r="B26" s="3" t="s">
        <v>429</v>
      </c>
      <c r="C26" s="3" t="s">
        <v>439</v>
      </c>
    </row>
    <row r="27" spans="1:3" x14ac:dyDescent="0.25">
      <c r="A27" s="3" t="s">
        <v>438</v>
      </c>
      <c r="B27" s="3" t="s">
        <v>430</v>
      </c>
      <c r="C27" s="3" t="s">
        <v>439</v>
      </c>
    </row>
    <row r="28" spans="1:3" x14ac:dyDescent="0.25">
      <c r="A28" s="3" t="s">
        <v>438</v>
      </c>
      <c r="B28" s="3" t="s">
        <v>431</v>
      </c>
      <c r="C28" s="3" t="s">
        <v>439</v>
      </c>
    </row>
    <row r="29" spans="1:3" x14ac:dyDescent="0.25">
      <c r="A29" s="3" t="s">
        <v>438</v>
      </c>
      <c r="B29" s="3" t="s">
        <v>432</v>
      </c>
      <c r="C29" s="3" t="s">
        <v>439</v>
      </c>
    </row>
    <row r="30" spans="1:3" x14ac:dyDescent="0.25">
      <c r="A30" s="3" t="s">
        <v>438</v>
      </c>
      <c r="B30" s="3" t="s">
        <v>433</v>
      </c>
      <c r="C30" s="3" t="s">
        <v>439</v>
      </c>
    </row>
    <row r="31" spans="1:3" x14ac:dyDescent="0.25">
      <c r="A31" s="3" t="s">
        <v>438</v>
      </c>
      <c r="B31" s="3" t="s">
        <v>434</v>
      </c>
      <c r="C31" s="3" t="s">
        <v>439</v>
      </c>
    </row>
    <row r="32" spans="1:3" x14ac:dyDescent="0.25">
      <c r="A32" s="3" t="s">
        <v>438</v>
      </c>
      <c r="B32" s="3" t="s">
        <v>435</v>
      </c>
      <c r="C32" s="3" t="s">
        <v>439</v>
      </c>
    </row>
    <row r="33" spans="1:3" x14ac:dyDescent="0.25">
      <c r="A33" s="3" t="s">
        <v>438</v>
      </c>
      <c r="B33" s="3" t="s">
        <v>436</v>
      </c>
      <c r="C33" s="3" t="s">
        <v>439</v>
      </c>
    </row>
    <row r="34" spans="1:3" x14ac:dyDescent="0.25">
      <c r="A34" s="3" t="s">
        <v>438</v>
      </c>
      <c r="B34" s="3" t="s">
        <v>437</v>
      </c>
      <c r="C34" s="3" t="s">
        <v>439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Sheet152"/>
  <dimension ref="A1:C25"/>
  <sheetViews>
    <sheetView workbookViewId="0">
      <selection activeCell="F8" sqref="F8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380</v>
      </c>
      <c r="C1" s="11" t="s">
        <v>2</v>
      </c>
    </row>
    <row r="2" spans="1:3" x14ac:dyDescent="0.25">
      <c r="A2" s="12">
        <v>45125</v>
      </c>
      <c r="B2" s="12" t="s">
        <v>726</v>
      </c>
      <c r="C2" s="12">
        <v>44760</v>
      </c>
    </row>
    <row r="3" spans="1:3" x14ac:dyDescent="0.25">
      <c r="A3" s="4">
        <v>45125</v>
      </c>
      <c r="B3" s="12" t="s">
        <v>727</v>
      </c>
      <c r="C3" s="4">
        <v>44760</v>
      </c>
    </row>
    <row r="4" spans="1:3" x14ac:dyDescent="0.25">
      <c r="A4" s="12">
        <v>45125</v>
      </c>
      <c r="B4" s="12" t="s">
        <v>728</v>
      </c>
      <c r="C4" s="12">
        <v>44760</v>
      </c>
    </row>
    <row r="5" spans="1:3" x14ac:dyDescent="0.25">
      <c r="A5" s="4">
        <v>45125</v>
      </c>
      <c r="B5" s="12" t="s">
        <v>729</v>
      </c>
      <c r="C5" s="4">
        <v>44760</v>
      </c>
    </row>
    <row r="6" spans="1:3" x14ac:dyDescent="0.25">
      <c r="A6" s="12">
        <v>45125</v>
      </c>
      <c r="B6" s="12" t="s">
        <v>730</v>
      </c>
      <c r="C6" s="12">
        <v>44760</v>
      </c>
    </row>
    <row r="7" spans="1:3" x14ac:dyDescent="0.25">
      <c r="A7" s="4">
        <v>45125</v>
      </c>
      <c r="B7" s="12" t="s">
        <v>731</v>
      </c>
      <c r="C7" s="4">
        <v>44760</v>
      </c>
    </row>
    <row r="8" spans="1:3" x14ac:dyDescent="0.25">
      <c r="A8" s="12">
        <v>45125</v>
      </c>
      <c r="B8" s="12" t="s">
        <v>732</v>
      </c>
      <c r="C8" s="12">
        <v>44760</v>
      </c>
    </row>
    <row r="9" spans="1:3" x14ac:dyDescent="0.25">
      <c r="A9" s="4">
        <v>45125</v>
      </c>
      <c r="B9" s="12" t="s">
        <v>733</v>
      </c>
      <c r="C9" s="4">
        <v>44760</v>
      </c>
    </row>
    <row r="10" spans="1:3" x14ac:dyDescent="0.25">
      <c r="A10" s="12">
        <v>45125</v>
      </c>
      <c r="B10" s="12" t="s">
        <v>734</v>
      </c>
      <c r="C10" s="12">
        <v>44760</v>
      </c>
    </row>
    <row r="11" spans="1:3" x14ac:dyDescent="0.25">
      <c r="A11" s="4">
        <v>45125</v>
      </c>
      <c r="B11" s="12" t="s">
        <v>735</v>
      </c>
      <c r="C11" s="4">
        <v>44760</v>
      </c>
    </row>
    <row r="12" spans="1:3" x14ac:dyDescent="0.25">
      <c r="A12" s="12">
        <v>45125</v>
      </c>
      <c r="B12" s="12" t="s">
        <v>736</v>
      </c>
      <c r="C12" s="12">
        <v>44760</v>
      </c>
    </row>
    <row r="13" spans="1:3" x14ac:dyDescent="0.25">
      <c r="A13" s="4">
        <v>45125</v>
      </c>
      <c r="B13" s="12" t="s">
        <v>737</v>
      </c>
      <c r="C13" s="4">
        <v>44760</v>
      </c>
    </row>
    <row r="14" spans="1:3" x14ac:dyDescent="0.25">
      <c r="A14" s="12">
        <v>45125</v>
      </c>
      <c r="B14" s="12" t="s">
        <v>738</v>
      </c>
      <c r="C14" s="12">
        <v>44760</v>
      </c>
    </row>
    <row r="15" spans="1:3" x14ac:dyDescent="0.25">
      <c r="A15" s="4">
        <v>45125</v>
      </c>
      <c r="B15" s="12" t="s">
        <v>739</v>
      </c>
      <c r="C15" s="4">
        <v>44760</v>
      </c>
    </row>
    <row r="16" spans="1:3" x14ac:dyDescent="0.25">
      <c r="A16" s="12">
        <v>45125</v>
      </c>
      <c r="B16" s="12" t="s">
        <v>740</v>
      </c>
      <c r="C16" s="12">
        <v>44760</v>
      </c>
    </row>
    <row r="17" spans="1:3" x14ac:dyDescent="0.25">
      <c r="A17" s="4">
        <v>45125</v>
      </c>
      <c r="B17" s="12" t="s">
        <v>741</v>
      </c>
      <c r="C17" s="4">
        <v>44760</v>
      </c>
    </row>
    <row r="18" spans="1:3" x14ac:dyDescent="0.25">
      <c r="A18" s="12">
        <v>45125</v>
      </c>
      <c r="B18" s="12" t="s">
        <v>742</v>
      </c>
      <c r="C18" s="12">
        <v>44760</v>
      </c>
    </row>
    <row r="19" spans="1:3" x14ac:dyDescent="0.25">
      <c r="A19" s="4">
        <v>45125</v>
      </c>
      <c r="B19" s="12" t="s">
        <v>743</v>
      </c>
      <c r="C19" s="4">
        <v>44760</v>
      </c>
    </row>
    <row r="20" spans="1:3" x14ac:dyDescent="0.25">
      <c r="A20" s="12">
        <v>45125</v>
      </c>
      <c r="B20" s="12" t="s">
        <v>744</v>
      </c>
      <c r="C20" s="12">
        <v>44760</v>
      </c>
    </row>
    <row r="21" spans="1:3" x14ac:dyDescent="0.25">
      <c r="A21" s="4">
        <v>45125</v>
      </c>
      <c r="B21" s="12" t="s">
        <v>745</v>
      </c>
      <c r="C21" s="4">
        <v>44760</v>
      </c>
    </row>
    <row r="22" spans="1:3" x14ac:dyDescent="0.25">
      <c r="A22" s="12">
        <v>45125</v>
      </c>
      <c r="B22" s="12" t="s">
        <v>746</v>
      </c>
      <c r="C22" s="12">
        <v>44760</v>
      </c>
    </row>
    <row r="23" spans="1:3" x14ac:dyDescent="0.25">
      <c r="A23" s="4">
        <v>45125</v>
      </c>
      <c r="B23" s="12" t="s">
        <v>747</v>
      </c>
      <c r="C23" s="4">
        <v>44760</v>
      </c>
    </row>
    <row r="24" spans="1:3" x14ac:dyDescent="0.25">
      <c r="A24" s="12">
        <v>45125</v>
      </c>
      <c r="B24" s="12" t="s">
        <v>748</v>
      </c>
      <c r="C24" s="12">
        <v>44760</v>
      </c>
    </row>
    <row r="25" spans="1:3" x14ac:dyDescent="0.25">
      <c r="A25" s="4">
        <v>45125</v>
      </c>
      <c r="B25" s="12" t="s">
        <v>749</v>
      </c>
      <c r="C25" s="4">
        <v>44760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Sheet153"/>
  <dimension ref="A1:C19"/>
  <sheetViews>
    <sheetView workbookViewId="0">
      <selection activeCell="H9" sqref="H9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46248</v>
      </c>
      <c r="B2" s="12" t="s">
        <v>222</v>
      </c>
      <c r="C2" s="12">
        <v>45518</v>
      </c>
    </row>
    <row r="3" spans="1:3" x14ac:dyDescent="0.25">
      <c r="A3" s="4">
        <v>46248</v>
      </c>
      <c r="B3" s="4" t="s">
        <v>1018</v>
      </c>
      <c r="C3" s="4">
        <v>45518</v>
      </c>
    </row>
    <row r="4" spans="1:3" x14ac:dyDescent="0.25">
      <c r="A4" s="12">
        <v>46248</v>
      </c>
      <c r="B4" s="4" t="s">
        <v>1019</v>
      </c>
      <c r="C4" s="12">
        <v>45518</v>
      </c>
    </row>
    <row r="5" spans="1:3" x14ac:dyDescent="0.25">
      <c r="A5" s="4">
        <v>46248</v>
      </c>
      <c r="B5" s="4" t="s">
        <v>1020</v>
      </c>
      <c r="C5" s="4">
        <v>45518</v>
      </c>
    </row>
    <row r="6" spans="1:3" x14ac:dyDescent="0.25">
      <c r="A6" s="12">
        <v>46248</v>
      </c>
      <c r="B6" s="4" t="s">
        <v>227</v>
      </c>
      <c r="C6" s="12">
        <v>45518</v>
      </c>
    </row>
    <row r="7" spans="1:3" x14ac:dyDescent="0.25">
      <c r="A7" s="4">
        <v>46248</v>
      </c>
      <c r="B7" s="4" t="s">
        <v>588</v>
      </c>
      <c r="C7" s="4">
        <v>45518</v>
      </c>
    </row>
    <row r="8" spans="1:3" x14ac:dyDescent="0.25">
      <c r="A8" s="12">
        <v>46248</v>
      </c>
      <c r="B8" s="4" t="s">
        <v>1021</v>
      </c>
      <c r="C8" s="12">
        <v>45518</v>
      </c>
    </row>
    <row r="9" spans="1:3" x14ac:dyDescent="0.25">
      <c r="A9" s="4">
        <v>46248</v>
      </c>
      <c r="B9" s="4" t="s">
        <v>1022</v>
      </c>
      <c r="C9" s="4">
        <v>45518</v>
      </c>
    </row>
    <row r="10" spans="1:3" x14ac:dyDescent="0.25">
      <c r="A10" s="12">
        <v>46248</v>
      </c>
      <c r="B10" s="4" t="s">
        <v>1023</v>
      </c>
      <c r="C10" s="12">
        <v>45518</v>
      </c>
    </row>
    <row r="11" spans="1:3" x14ac:dyDescent="0.25">
      <c r="A11" s="4">
        <v>46248</v>
      </c>
      <c r="B11" s="4" t="s">
        <v>1024</v>
      </c>
      <c r="C11" s="4">
        <v>45518</v>
      </c>
    </row>
    <row r="12" spans="1:3" x14ac:dyDescent="0.25">
      <c r="A12" s="12">
        <v>46248</v>
      </c>
      <c r="B12" s="4" t="s">
        <v>1025</v>
      </c>
      <c r="C12" s="12">
        <v>45518</v>
      </c>
    </row>
    <row r="13" spans="1:3" x14ac:dyDescent="0.25">
      <c r="A13" s="4">
        <v>46248</v>
      </c>
      <c r="B13" s="4" t="s">
        <v>1026</v>
      </c>
      <c r="C13" s="4">
        <v>45518</v>
      </c>
    </row>
    <row r="14" spans="1:3" x14ac:dyDescent="0.25">
      <c r="A14" s="12">
        <v>46248</v>
      </c>
      <c r="B14" s="4" t="s">
        <v>1027</v>
      </c>
      <c r="C14" s="12">
        <v>45518</v>
      </c>
    </row>
    <row r="15" spans="1:3" x14ac:dyDescent="0.25">
      <c r="A15" s="4">
        <v>46248</v>
      </c>
      <c r="B15" s="4" t="s">
        <v>1028</v>
      </c>
      <c r="C15" s="4">
        <v>45518</v>
      </c>
    </row>
    <row r="16" spans="1:3" x14ac:dyDescent="0.25">
      <c r="A16" s="12">
        <v>46248</v>
      </c>
      <c r="B16" s="4" t="s">
        <v>1029</v>
      </c>
      <c r="C16" s="12">
        <v>45518</v>
      </c>
    </row>
    <row r="17" spans="1:3" x14ac:dyDescent="0.25">
      <c r="A17" s="4">
        <v>46248</v>
      </c>
      <c r="B17" s="4" t="s">
        <v>1030</v>
      </c>
      <c r="C17" s="4">
        <v>45518</v>
      </c>
    </row>
    <row r="18" spans="1:3" x14ac:dyDescent="0.25">
      <c r="A18" s="12">
        <v>46248</v>
      </c>
      <c r="B18" s="4" t="s">
        <v>1031</v>
      </c>
      <c r="C18" s="12">
        <v>45518</v>
      </c>
    </row>
    <row r="19" spans="1:3" x14ac:dyDescent="0.25">
      <c r="A19" s="4">
        <v>46248</v>
      </c>
      <c r="B19" s="4" t="s">
        <v>1032</v>
      </c>
      <c r="C19" s="4">
        <v>45518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Sheet154"/>
  <dimension ref="A1:C27"/>
  <sheetViews>
    <sheetView workbookViewId="0">
      <selection activeCell="F6" sqref="F6"/>
    </sheetView>
  </sheetViews>
  <sheetFormatPr defaultRowHeight="15" x14ac:dyDescent="0.25"/>
  <cols>
    <col min="1" max="1" width="18.42578125" customWidth="1"/>
    <col min="2" max="2" width="40.28515625" customWidth="1"/>
    <col min="3" max="3" width="20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45486</v>
      </c>
      <c r="B2" s="12" t="s">
        <v>1118</v>
      </c>
      <c r="C2" s="12">
        <v>45120</v>
      </c>
    </row>
    <row r="3" spans="1:3" x14ac:dyDescent="0.25">
      <c r="A3" s="4">
        <v>45486</v>
      </c>
      <c r="B3" s="12" t="s">
        <v>1119</v>
      </c>
      <c r="C3" s="4">
        <v>45120</v>
      </c>
    </row>
    <row r="4" spans="1:3" x14ac:dyDescent="0.25">
      <c r="A4" s="12">
        <v>45486</v>
      </c>
      <c r="B4" s="12" t="s">
        <v>1120</v>
      </c>
      <c r="C4" s="12">
        <v>45120</v>
      </c>
    </row>
    <row r="5" spans="1:3" x14ac:dyDescent="0.25">
      <c r="A5" s="4">
        <v>45486</v>
      </c>
      <c r="B5" s="12" t="s">
        <v>1121</v>
      </c>
      <c r="C5" s="4">
        <v>45120</v>
      </c>
    </row>
    <row r="6" spans="1:3" x14ac:dyDescent="0.25">
      <c r="A6" s="12">
        <v>45486</v>
      </c>
      <c r="B6" s="12" t="s">
        <v>1122</v>
      </c>
      <c r="C6" s="12">
        <v>45120</v>
      </c>
    </row>
    <row r="7" spans="1:3" x14ac:dyDescent="0.25">
      <c r="A7" s="4">
        <v>45486</v>
      </c>
      <c r="B7" s="12" t="s">
        <v>1123</v>
      </c>
      <c r="C7" s="4">
        <v>45120</v>
      </c>
    </row>
    <row r="8" spans="1:3" x14ac:dyDescent="0.25">
      <c r="A8" s="12">
        <v>45486</v>
      </c>
      <c r="B8" s="12" t="s">
        <v>1124</v>
      </c>
      <c r="C8" s="12">
        <v>45120</v>
      </c>
    </row>
    <row r="9" spans="1:3" x14ac:dyDescent="0.25">
      <c r="A9" s="4">
        <v>45486</v>
      </c>
      <c r="B9" s="12" t="s">
        <v>1125</v>
      </c>
      <c r="C9" s="4">
        <v>45120</v>
      </c>
    </row>
    <row r="10" spans="1:3" x14ac:dyDescent="0.25">
      <c r="A10" s="12">
        <v>45486</v>
      </c>
      <c r="B10" s="12" t="s">
        <v>1126</v>
      </c>
      <c r="C10" s="12">
        <v>45120</v>
      </c>
    </row>
    <row r="11" spans="1:3" x14ac:dyDescent="0.25">
      <c r="A11" s="4">
        <v>45486</v>
      </c>
      <c r="B11" s="12" t="s">
        <v>1127</v>
      </c>
      <c r="C11" s="4">
        <v>45120</v>
      </c>
    </row>
    <row r="12" spans="1:3" x14ac:dyDescent="0.25">
      <c r="A12" s="12">
        <v>45486</v>
      </c>
      <c r="B12" s="12" t="s">
        <v>1128</v>
      </c>
      <c r="C12" s="12">
        <v>45120</v>
      </c>
    </row>
    <row r="13" spans="1:3" x14ac:dyDescent="0.25">
      <c r="A13" s="4">
        <v>45486</v>
      </c>
      <c r="B13" s="12" t="s">
        <v>1129</v>
      </c>
      <c r="C13" s="4">
        <v>45120</v>
      </c>
    </row>
    <row r="14" spans="1:3" x14ac:dyDescent="0.25">
      <c r="A14" s="12">
        <v>45486</v>
      </c>
      <c r="B14" s="12" t="s">
        <v>1130</v>
      </c>
      <c r="C14" s="12">
        <v>45120</v>
      </c>
    </row>
    <row r="15" spans="1:3" x14ac:dyDescent="0.25">
      <c r="A15" s="4">
        <v>45486</v>
      </c>
      <c r="B15" s="12" t="s">
        <v>1131</v>
      </c>
      <c r="C15" s="4">
        <v>45120</v>
      </c>
    </row>
    <row r="16" spans="1:3" x14ac:dyDescent="0.25">
      <c r="A16" s="12">
        <v>45486</v>
      </c>
      <c r="B16" s="12" t="s">
        <v>1132</v>
      </c>
      <c r="C16" s="12">
        <v>45120</v>
      </c>
    </row>
    <row r="17" spans="1:3" x14ac:dyDescent="0.25">
      <c r="A17" s="4">
        <v>45486</v>
      </c>
      <c r="B17" s="12" t="s">
        <v>1133</v>
      </c>
      <c r="C17" s="4">
        <v>45120</v>
      </c>
    </row>
    <row r="18" spans="1:3" x14ac:dyDescent="0.25">
      <c r="A18" s="12">
        <v>45486</v>
      </c>
      <c r="B18" s="12" t="s">
        <v>1134</v>
      </c>
      <c r="C18" s="12">
        <v>45120</v>
      </c>
    </row>
    <row r="19" spans="1:3" x14ac:dyDescent="0.25">
      <c r="A19" s="4">
        <v>45486</v>
      </c>
      <c r="B19" s="12" t="s">
        <v>1135</v>
      </c>
      <c r="C19" s="4">
        <v>45120</v>
      </c>
    </row>
    <row r="20" spans="1:3" x14ac:dyDescent="0.25">
      <c r="A20" s="12">
        <v>45486</v>
      </c>
      <c r="B20" s="12" t="s">
        <v>1136</v>
      </c>
      <c r="C20" s="12">
        <v>45120</v>
      </c>
    </row>
    <row r="21" spans="1:3" x14ac:dyDescent="0.25">
      <c r="A21" s="4">
        <v>45486</v>
      </c>
      <c r="B21" s="12" t="s">
        <v>1137</v>
      </c>
      <c r="C21" s="4">
        <v>45120</v>
      </c>
    </row>
    <row r="22" spans="1:3" x14ac:dyDescent="0.25">
      <c r="A22" s="12">
        <v>45486</v>
      </c>
      <c r="B22" s="12" t="s">
        <v>1138</v>
      </c>
      <c r="C22" s="12">
        <v>45120</v>
      </c>
    </row>
    <row r="23" spans="1:3" x14ac:dyDescent="0.25">
      <c r="A23" s="4">
        <v>45486</v>
      </c>
      <c r="B23" s="12" t="s">
        <v>1139</v>
      </c>
      <c r="C23" s="4">
        <v>45120</v>
      </c>
    </row>
    <row r="24" spans="1:3" x14ac:dyDescent="0.25">
      <c r="A24" s="12">
        <v>45486</v>
      </c>
      <c r="B24" s="12" t="s">
        <v>1140</v>
      </c>
      <c r="C24" s="12">
        <v>45120</v>
      </c>
    </row>
    <row r="25" spans="1:3" x14ac:dyDescent="0.25">
      <c r="A25" s="4">
        <v>45486</v>
      </c>
      <c r="B25" s="12" t="s">
        <v>1141</v>
      </c>
      <c r="C25" s="4">
        <v>45120</v>
      </c>
    </row>
    <row r="26" spans="1:3" x14ac:dyDescent="0.25">
      <c r="A26" s="12">
        <v>45486</v>
      </c>
      <c r="B26" s="4" t="s">
        <v>1033</v>
      </c>
      <c r="C26" s="12">
        <v>45120</v>
      </c>
    </row>
    <row r="27" spans="1:3" x14ac:dyDescent="0.25">
      <c r="A27" s="4">
        <v>45486</v>
      </c>
      <c r="B27" s="4" t="s">
        <v>1034</v>
      </c>
      <c r="C27" s="4">
        <v>45120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Sheet155"/>
  <dimension ref="A1:C20"/>
  <sheetViews>
    <sheetView workbookViewId="0">
      <selection activeCell="E6" sqref="E6"/>
    </sheetView>
  </sheetViews>
  <sheetFormatPr defaultRowHeight="15" x14ac:dyDescent="0.25"/>
  <cols>
    <col min="1" max="1" width="17.42578125" customWidth="1"/>
    <col min="2" max="2" width="33" customWidth="1"/>
    <col min="3" max="3" width="16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45156</v>
      </c>
      <c r="B2" s="12" t="s">
        <v>1118</v>
      </c>
      <c r="C2" s="12">
        <v>44791</v>
      </c>
    </row>
    <row r="3" spans="1:3" x14ac:dyDescent="0.25">
      <c r="A3" s="4">
        <v>45156</v>
      </c>
      <c r="B3" s="4" t="s">
        <v>1119</v>
      </c>
      <c r="C3" s="4">
        <v>44791</v>
      </c>
    </row>
    <row r="4" spans="1:3" x14ac:dyDescent="0.25">
      <c r="A4" s="4">
        <v>45156</v>
      </c>
      <c r="B4" s="4" t="s">
        <v>1120</v>
      </c>
      <c r="C4" s="4">
        <v>44791</v>
      </c>
    </row>
    <row r="5" spans="1:3" x14ac:dyDescent="0.25">
      <c r="A5" s="4">
        <v>45156</v>
      </c>
      <c r="B5" s="4" t="s">
        <v>1121</v>
      </c>
      <c r="C5" s="4">
        <v>44791</v>
      </c>
    </row>
    <row r="6" spans="1:3" x14ac:dyDescent="0.25">
      <c r="A6" s="4">
        <v>45156</v>
      </c>
      <c r="B6" s="4" t="s">
        <v>1122</v>
      </c>
      <c r="C6" s="4">
        <v>44791</v>
      </c>
    </row>
    <row r="7" spans="1:3" x14ac:dyDescent="0.25">
      <c r="A7" s="4">
        <v>45156</v>
      </c>
      <c r="B7" s="4" t="s">
        <v>1123</v>
      </c>
      <c r="C7" s="4">
        <v>44791</v>
      </c>
    </row>
    <row r="8" spans="1:3" x14ac:dyDescent="0.25">
      <c r="A8" s="4">
        <v>45156</v>
      </c>
      <c r="B8" s="4" t="s">
        <v>1124</v>
      </c>
      <c r="C8" s="4">
        <v>44791</v>
      </c>
    </row>
    <row r="9" spans="1:3" x14ac:dyDescent="0.25">
      <c r="A9" s="4">
        <v>45156</v>
      </c>
      <c r="B9" s="4" t="s">
        <v>1125</v>
      </c>
      <c r="C9" s="4">
        <v>44791</v>
      </c>
    </row>
    <row r="10" spans="1:3" x14ac:dyDescent="0.25">
      <c r="A10" s="4">
        <v>45156</v>
      </c>
      <c r="B10" s="4" t="s">
        <v>1126</v>
      </c>
      <c r="C10" s="4">
        <v>44791</v>
      </c>
    </row>
    <row r="11" spans="1:3" x14ac:dyDescent="0.25">
      <c r="A11" s="4">
        <v>45156</v>
      </c>
      <c r="B11" s="4" t="s">
        <v>1127</v>
      </c>
      <c r="C11" s="4">
        <v>44791</v>
      </c>
    </row>
    <row r="12" spans="1:3" x14ac:dyDescent="0.25">
      <c r="A12" s="4">
        <v>45156</v>
      </c>
      <c r="B12" s="4" t="s">
        <v>1128</v>
      </c>
      <c r="C12" s="4">
        <v>44791</v>
      </c>
    </row>
    <row r="13" spans="1:3" x14ac:dyDescent="0.25">
      <c r="A13" s="4">
        <v>45156</v>
      </c>
      <c r="B13" s="4" t="s">
        <v>1129</v>
      </c>
      <c r="C13" s="4">
        <v>44791</v>
      </c>
    </row>
    <row r="14" spans="1:3" x14ac:dyDescent="0.25">
      <c r="A14" s="4">
        <v>45156</v>
      </c>
      <c r="B14" s="4" t="s">
        <v>1130</v>
      </c>
      <c r="C14" s="4">
        <v>44791</v>
      </c>
    </row>
    <row r="15" spans="1:3" x14ac:dyDescent="0.25">
      <c r="A15" s="4">
        <v>45156</v>
      </c>
      <c r="B15" s="4" t="s">
        <v>1131</v>
      </c>
      <c r="C15" s="4">
        <v>44791</v>
      </c>
    </row>
    <row r="16" spans="1:3" x14ac:dyDescent="0.25">
      <c r="A16" s="4">
        <v>45156</v>
      </c>
      <c r="B16" s="4" t="s">
        <v>1132</v>
      </c>
      <c r="C16" s="4">
        <v>44791</v>
      </c>
    </row>
    <row r="17" spans="1:3" x14ac:dyDescent="0.25">
      <c r="A17" s="4">
        <v>45156</v>
      </c>
      <c r="B17" s="4" t="s">
        <v>592</v>
      </c>
      <c r="C17" s="4">
        <v>44791</v>
      </c>
    </row>
    <row r="18" spans="1:3" x14ac:dyDescent="0.25">
      <c r="A18" s="4">
        <v>45156</v>
      </c>
      <c r="B18" s="4" t="s">
        <v>339</v>
      </c>
      <c r="C18" s="4">
        <v>44791</v>
      </c>
    </row>
    <row r="19" spans="1:3" x14ac:dyDescent="0.25">
      <c r="A19" s="4">
        <v>45156</v>
      </c>
      <c r="B19" s="4" t="s">
        <v>340</v>
      </c>
      <c r="C19" s="4">
        <v>44791</v>
      </c>
    </row>
    <row r="20" spans="1:3" x14ac:dyDescent="0.25">
      <c r="A20" s="4">
        <v>45156</v>
      </c>
      <c r="B20" s="4" t="s">
        <v>1142</v>
      </c>
      <c r="C20" s="4">
        <v>44791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Sheet156"/>
  <dimension ref="A1:C25"/>
  <sheetViews>
    <sheetView workbookViewId="0">
      <selection sqref="A1:C25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44803</v>
      </c>
      <c r="B2" s="3" t="s">
        <v>1143</v>
      </c>
      <c r="C2" s="4">
        <v>44438</v>
      </c>
    </row>
    <row r="3" spans="1:3" x14ac:dyDescent="0.25">
      <c r="A3" s="4">
        <v>44803</v>
      </c>
      <c r="B3" s="3" t="s">
        <v>1144</v>
      </c>
      <c r="C3" s="4">
        <v>44438</v>
      </c>
    </row>
    <row r="4" spans="1:3" x14ac:dyDescent="0.25">
      <c r="A4" s="4">
        <v>44803</v>
      </c>
      <c r="B4" s="3" t="s">
        <v>1145</v>
      </c>
      <c r="C4" s="4">
        <v>44438</v>
      </c>
    </row>
    <row r="5" spans="1:3" x14ac:dyDescent="0.25">
      <c r="A5" s="4">
        <v>44803</v>
      </c>
      <c r="B5" s="3" t="s">
        <v>1146</v>
      </c>
      <c r="C5" s="4">
        <v>44438</v>
      </c>
    </row>
    <row r="6" spans="1:3" x14ac:dyDescent="0.25">
      <c r="A6" s="4">
        <v>44803</v>
      </c>
      <c r="B6" s="3" t="s">
        <v>1147</v>
      </c>
      <c r="C6" s="4">
        <v>44438</v>
      </c>
    </row>
    <row r="7" spans="1:3" x14ac:dyDescent="0.25">
      <c r="A7" s="4">
        <v>44803</v>
      </c>
      <c r="B7" s="3" t="s">
        <v>1148</v>
      </c>
      <c r="C7" s="4">
        <v>44438</v>
      </c>
    </row>
    <row r="8" spans="1:3" x14ac:dyDescent="0.25">
      <c r="A8" s="4">
        <v>44803</v>
      </c>
      <c r="B8" s="3" t="s">
        <v>1149</v>
      </c>
      <c r="C8" s="4">
        <v>44438</v>
      </c>
    </row>
    <row r="9" spans="1:3" x14ac:dyDescent="0.25">
      <c r="A9" s="4">
        <v>44803</v>
      </c>
      <c r="B9" s="3" t="s">
        <v>1150</v>
      </c>
      <c r="C9" s="4">
        <v>44438</v>
      </c>
    </row>
    <row r="10" spans="1:3" x14ac:dyDescent="0.25">
      <c r="A10" s="4">
        <v>44803</v>
      </c>
      <c r="B10" s="3" t="s">
        <v>1151</v>
      </c>
      <c r="C10" s="4">
        <v>44438</v>
      </c>
    </row>
    <row r="11" spans="1:3" x14ac:dyDescent="0.25">
      <c r="A11" s="4">
        <v>44803</v>
      </c>
      <c r="B11" s="3" t="s">
        <v>1152</v>
      </c>
      <c r="C11" s="4">
        <v>44438</v>
      </c>
    </row>
    <row r="12" spans="1:3" x14ac:dyDescent="0.25">
      <c r="A12" s="4">
        <v>44803</v>
      </c>
      <c r="B12" s="3" t="s">
        <v>1153</v>
      </c>
      <c r="C12" s="4">
        <v>44438</v>
      </c>
    </row>
    <row r="13" spans="1:3" x14ac:dyDescent="0.25">
      <c r="A13" s="4">
        <v>44803</v>
      </c>
      <c r="B13" s="3" t="s">
        <v>1154</v>
      </c>
      <c r="C13" s="4">
        <v>44438</v>
      </c>
    </row>
    <row r="14" spans="1:3" x14ac:dyDescent="0.25">
      <c r="A14" s="4">
        <v>44803</v>
      </c>
      <c r="B14" s="3" t="s">
        <v>1155</v>
      </c>
      <c r="C14" s="4">
        <v>44438</v>
      </c>
    </row>
    <row r="15" spans="1:3" x14ac:dyDescent="0.25">
      <c r="A15" s="4">
        <v>44803</v>
      </c>
      <c r="B15" s="3" t="s">
        <v>1156</v>
      </c>
      <c r="C15" s="4">
        <v>44438</v>
      </c>
    </row>
    <row r="16" spans="1:3" x14ac:dyDescent="0.25">
      <c r="A16" s="4">
        <v>44803</v>
      </c>
      <c r="B16" s="3" t="s">
        <v>1157</v>
      </c>
      <c r="C16" s="4">
        <v>44438</v>
      </c>
    </row>
    <row r="17" spans="1:3" x14ac:dyDescent="0.25">
      <c r="A17" s="4">
        <v>44803</v>
      </c>
      <c r="B17" s="3" t="s">
        <v>1158</v>
      </c>
      <c r="C17" s="4">
        <v>44438</v>
      </c>
    </row>
    <row r="18" spans="1:3" x14ac:dyDescent="0.25">
      <c r="A18" s="4">
        <v>44803</v>
      </c>
      <c r="B18" s="3" t="s">
        <v>1159</v>
      </c>
      <c r="C18" s="4">
        <v>44438</v>
      </c>
    </row>
    <row r="19" spans="1:3" x14ac:dyDescent="0.25">
      <c r="A19" s="4">
        <v>44803</v>
      </c>
      <c r="B19" s="3" t="s">
        <v>1160</v>
      </c>
      <c r="C19" s="4">
        <v>44438</v>
      </c>
    </row>
    <row r="20" spans="1:3" x14ac:dyDescent="0.25">
      <c r="A20" s="4">
        <v>44803</v>
      </c>
      <c r="B20" s="3" t="s">
        <v>1161</v>
      </c>
      <c r="C20" s="4">
        <v>44438</v>
      </c>
    </row>
    <row r="21" spans="1:3" x14ac:dyDescent="0.25">
      <c r="A21" s="4">
        <v>44803</v>
      </c>
      <c r="B21" s="3" t="s">
        <v>1162</v>
      </c>
      <c r="C21" s="4">
        <v>44438</v>
      </c>
    </row>
    <row r="22" spans="1:3" x14ac:dyDescent="0.25">
      <c r="A22" s="4">
        <v>44803</v>
      </c>
      <c r="B22" s="3" t="s">
        <v>1163</v>
      </c>
      <c r="C22" s="4">
        <v>44438</v>
      </c>
    </row>
    <row r="23" spans="1:3" x14ac:dyDescent="0.25">
      <c r="A23" s="4">
        <v>44803</v>
      </c>
      <c r="B23" s="3" t="s">
        <v>1164</v>
      </c>
      <c r="C23" s="4">
        <v>44438</v>
      </c>
    </row>
    <row r="24" spans="1:3" x14ac:dyDescent="0.25">
      <c r="A24" s="4">
        <v>44803</v>
      </c>
      <c r="B24" s="3" t="s">
        <v>1165</v>
      </c>
      <c r="C24" s="4">
        <v>44438</v>
      </c>
    </row>
    <row r="25" spans="1:3" x14ac:dyDescent="0.25">
      <c r="A25" s="4">
        <v>44803</v>
      </c>
      <c r="B25" s="3" t="s">
        <v>1166</v>
      </c>
      <c r="C25" s="4">
        <v>44438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Sheet157"/>
  <dimension ref="A1:C30"/>
  <sheetViews>
    <sheetView workbookViewId="0">
      <selection sqref="A1:C30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45486</v>
      </c>
      <c r="B2" s="3" t="s">
        <v>1431</v>
      </c>
      <c r="C2" s="4">
        <v>45120</v>
      </c>
    </row>
    <row r="3" spans="1:3" x14ac:dyDescent="0.25">
      <c r="A3" s="4">
        <v>45486</v>
      </c>
      <c r="B3" s="3" t="s">
        <v>1432</v>
      </c>
      <c r="C3" s="39">
        <v>45120</v>
      </c>
    </row>
    <row r="4" spans="1:3" x14ac:dyDescent="0.25">
      <c r="A4" s="4">
        <v>45486</v>
      </c>
      <c r="B4" s="3" t="s">
        <v>1433</v>
      </c>
      <c r="C4" s="4">
        <v>45120</v>
      </c>
    </row>
    <row r="5" spans="1:3" x14ac:dyDescent="0.25">
      <c r="A5" s="4">
        <v>45486</v>
      </c>
      <c r="B5" s="3" t="s">
        <v>1434</v>
      </c>
      <c r="C5" s="39">
        <v>45120</v>
      </c>
    </row>
    <row r="6" spans="1:3" x14ac:dyDescent="0.25">
      <c r="A6" s="4">
        <v>45486</v>
      </c>
      <c r="B6" s="3" t="s">
        <v>1435</v>
      </c>
      <c r="C6" s="4">
        <v>45120</v>
      </c>
    </row>
    <row r="7" spans="1:3" x14ac:dyDescent="0.25">
      <c r="A7" s="4">
        <v>45486</v>
      </c>
      <c r="B7" s="3" t="s">
        <v>1436</v>
      </c>
      <c r="C7" s="39">
        <v>45120</v>
      </c>
    </row>
    <row r="8" spans="1:3" x14ac:dyDescent="0.25">
      <c r="A8" s="4">
        <v>45486</v>
      </c>
      <c r="B8" s="3" t="s">
        <v>1437</v>
      </c>
      <c r="C8" s="4">
        <v>45120</v>
      </c>
    </row>
    <row r="9" spans="1:3" x14ac:dyDescent="0.25">
      <c r="A9" s="4">
        <v>45486</v>
      </c>
      <c r="B9" s="3" t="s">
        <v>1438</v>
      </c>
      <c r="C9" s="39">
        <v>45120</v>
      </c>
    </row>
    <row r="10" spans="1:3" x14ac:dyDescent="0.25">
      <c r="A10" s="4">
        <v>45486</v>
      </c>
      <c r="B10" s="3" t="s">
        <v>1439</v>
      </c>
      <c r="C10" s="4">
        <v>45120</v>
      </c>
    </row>
    <row r="11" spans="1:3" x14ac:dyDescent="0.25">
      <c r="A11" s="4">
        <v>45486</v>
      </c>
      <c r="B11" s="3" t="s">
        <v>1440</v>
      </c>
      <c r="C11" s="39">
        <v>45120</v>
      </c>
    </row>
    <row r="12" spans="1:3" x14ac:dyDescent="0.25">
      <c r="A12" s="4">
        <v>45486</v>
      </c>
      <c r="B12" s="3" t="s">
        <v>1441</v>
      </c>
      <c r="C12" s="4">
        <v>45120</v>
      </c>
    </row>
    <row r="13" spans="1:3" x14ac:dyDescent="0.25">
      <c r="A13" s="4">
        <v>45486</v>
      </c>
      <c r="B13" s="3" t="s">
        <v>1442</v>
      </c>
      <c r="C13" s="39">
        <v>45120</v>
      </c>
    </row>
    <row r="14" spans="1:3" x14ac:dyDescent="0.25">
      <c r="A14" s="4">
        <v>45486</v>
      </c>
      <c r="B14" s="3" t="s">
        <v>1443</v>
      </c>
      <c r="C14" s="4">
        <v>45120</v>
      </c>
    </row>
    <row r="15" spans="1:3" x14ac:dyDescent="0.25">
      <c r="A15" s="4">
        <v>45486</v>
      </c>
      <c r="B15" s="3" t="s">
        <v>1444</v>
      </c>
      <c r="C15" s="39">
        <v>45120</v>
      </c>
    </row>
    <row r="16" spans="1:3" x14ac:dyDescent="0.25">
      <c r="A16" s="4">
        <v>45486</v>
      </c>
      <c r="B16" s="3" t="s">
        <v>1445</v>
      </c>
      <c r="C16" s="4">
        <v>45120</v>
      </c>
    </row>
    <row r="17" spans="1:3" x14ac:dyDescent="0.25">
      <c r="A17" s="4">
        <v>45486</v>
      </c>
      <c r="B17" s="3" t="s">
        <v>1446</v>
      </c>
      <c r="C17" s="39">
        <v>45120</v>
      </c>
    </row>
    <row r="18" spans="1:3" x14ac:dyDescent="0.25">
      <c r="A18" s="4">
        <v>45486</v>
      </c>
      <c r="B18" s="3" t="s">
        <v>1447</v>
      </c>
      <c r="C18" s="4">
        <v>45120</v>
      </c>
    </row>
    <row r="19" spans="1:3" x14ac:dyDescent="0.25">
      <c r="A19" s="4">
        <v>45486</v>
      </c>
      <c r="B19" s="3" t="s">
        <v>1448</v>
      </c>
      <c r="C19" s="39">
        <v>45120</v>
      </c>
    </row>
    <row r="20" spans="1:3" x14ac:dyDescent="0.25">
      <c r="A20" s="4">
        <v>45486</v>
      </c>
      <c r="B20" s="3" t="s">
        <v>1449</v>
      </c>
      <c r="C20" s="4">
        <v>45120</v>
      </c>
    </row>
    <row r="21" spans="1:3" x14ac:dyDescent="0.25">
      <c r="A21" s="4">
        <v>45486</v>
      </c>
      <c r="B21" s="3" t="s">
        <v>1450</v>
      </c>
      <c r="C21" s="39">
        <v>45120</v>
      </c>
    </row>
    <row r="22" spans="1:3" x14ac:dyDescent="0.25">
      <c r="A22" s="4">
        <v>45486</v>
      </c>
      <c r="B22" s="3" t="s">
        <v>1451</v>
      </c>
      <c r="C22" s="4">
        <v>45120</v>
      </c>
    </row>
    <row r="23" spans="1:3" x14ac:dyDescent="0.25">
      <c r="A23" s="4">
        <v>45486</v>
      </c>
      <c r="B23" s="3" t="s">
        <v>1452</v>
      </c>
      <c r="C23" s="39">
        <v>45120</v>
      </c>
    </row>
    <row r="24" spans="1:3" x14ac:dyDescent="0.25">
      <c r="A24" s="4">
        <v>45486</v>
      </c>
      <c r="B24" s="3" t="s">
        <v>1453</v>
      </c>
      <c r="C24" s="4">
        <v>45120</v>
      </c>
    </row>
    <row r="25" spans="1:3" x14ac:dyDescent="0.25">
      <c r="A25" s="4">
        <v>45486</v>
      </c>
      <c r="B25" s="3" t="s">
        <v>1454</v>
      </c>
      <c r="C25" s="39">
        <v>45120</v>
      </c>
    </row>
    <row r="26" spans="1:3" x14ac:dyDescent="0.25">
      <c r="A26" s="4">
        <v>45486</v>
      </c>
      <c r="B26" s="3" t="s">
        <v>1455</v>
      </c>
      <c r="C26" s="4">
        <v>45120</v>
      </c>
    </row>
    <row r="27" spans="1:3" x14ac:dyDescent="0.25">
      <c r="A27" s="4">
        <v>45486</v>
      </c>
      <c r="B27" s="3" t="s">
        <v>1456</v>
      </c>
      <c r="C27" s="39">
        <v>45120</v>
      </c>
    </row>
    <row r="28" spans="1:3" x14ac:dyDescent="0.25">
      <c r="A28" s="4">
        <v>45486</v>
      </c>
      <c r="B28" s="3" t="s">
        <v>1457</v>
      </c>
      <c r="C28" s="4">
        <v>45120</v>
      </c>
    </row>
    <row r="29" spans="1:3" x14ac:dyDescent="0.25">
      <c r="A29" s="4">
        <v>45486</v>
      </c>
      <c r="B29" s="3" t="s">
        <v>1458</v>
      </c>
      <c r="C29" s="39">
        <v>45120</v>
      </c>
    </row>
    <row r="30" spans="1:3" x14ac:dyDescent="0.25">
      <c r="A30" s="4">
        <v>45486</v>
      </c>
      <c r="B30" s="3" t="s">
        <v>1459</v>
      </c>
      <c r="C30" s="4">
        <v>45120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Sheet158"/>
  <dimension ref="A1:C20"/>
  <sheetViews>
    <sheetView workbookViewId="0">
      <selection sqref="A1:C20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44803</v>
      </c>
      <c r="B2" s="3" t="s">
        <v>1431</v>
      </c>
      <c r="C2" s="3" t="s">
        <v>1728</v>
      </c>
    </row>
    <row r="3" spans="1:3" x14ac:dyDescent="0.25">
      <c r="A3" s="4">
        <v>44803</v>
      </c>
      <c r="B3" s="3" t="s">
        <v>1432</v>
      </c>
      <c r="C3" s="3" t="s">
        <v>1728</v>
      </c>
    </row>
    <row r="4" spans="1:3" x14ac:dyDescent="0.25">
      <c r="A4" s="4">
        <v>44803</v>
      </c>
      <c r="B4" s="3" t="s">
        <v>1433</v>
      </c>
      <c r="C4" s="3" t="s">
        <v>1728</v>
      </c>
    </row>
    <row r="5" spans="1:3" x14ac:dyDescent="0.25">
      <c r="A5" s="4">
        <v>44803</v>
      </c>
      <c r="B5" s="3" t="s">
        <v>1434</v>
      </c>
      <c r="C5" s="3" t="s">
        <v>1728</v>
      </c>
    </row>
    <row r="6" spans="1:3" x14ac:dyDescent="0.25">
      <c r="A6" s="4">
        <v>44803</v>
      </c>
      <c r="B6" s="3" t="s">
        <v>1435</v>
      </c>
      <c r="C6" s="3" t="s">
        <v>1728</v>
      </c>
    </row>
    <row r="7" spans="1:3" x14ac:dyDescent="0.25">
      <c r="A7" s="4">
        <v>44803</v>
      </c>
      <c r="B7" s="3" t="s">
        <v>1436</v>
      </c>
      <c r="C7" s="3" t="s">
        <v>1728</v>
      </c>
    </row>
    <row r="8" spans="1:3" x14ac:dyDescent="0.25">
      <c r="A8" s="4">
        <v>44803</v>
      </c>
      <c r="B8" s="3" t="s">
        <v>1437</v>
      </c>
      <c r="C8" s="3" t="s">
        <v>1728</v>
      </c>
    </row>
    <row r="9" spans="1:3" x14ac:dyDescent="0.25">
      <c r="A9" s="4">
        <v>44803</v>
      </c>
      <c r="B9" s="3" t="s">
        <v>1438</v>
      </c>
      <c r="C9" s="3" t="s">
        <v>1728</v>
      </c>
    </row>
    <row r="10" spans="1:3" x14ac:dyDescent="0.25">
      <c r="A10" s="4">
        <v>44803</v>
      </c>
      <c r="B10" s="3" t="s">
        <v>1439</v>
      </c>
      <c r="C10" s="3" t="s">
        <v>1728</v>
      </c>
    </row>
    <row r="11" spans="1:3" x14ac:dyDescent="0.25">
      <c r="A11" s="4">
        <v>44803</v>
      </c>
      <c r="B11" s="3" t="s">
        <v>1440</v>
      </c>
      <c r="C11" s="3" t="s">
        <v>1728</v>
      </c>
    </row>
    <row r="12" spans="1:3" x14ac:dyDescent="0.25">
      <c r="A12" s="4">
        <v>44803</v>
      </c>
      <c r="B12" s="3" t="s">
        <v>1441</v>
      </c>
      <c r="C12" s="3" t="s">
        <v>1728</v>
      </c>
    </row>
    <row r="13" spans="1:3" x14ac:dyDescent="0.25">
      <c r="A13" s="4">
        <v>44803</v>
      </c>
      <c r="B13" s="3" t="s">
        <v>1442</v>
      </c>
      <c r="C13" s="3" t="s">
        <v>1728</v>
      </c>
    </row>
    <row r="14" spans="1:3" x14ac:dyDescent="0.25">
      <c r="A14" s="4">
        <v>44803</v>
      </c>
      <c r="B14" s="3" t="s">
        <v>1443</v>
      </c>
      <c r="C14" s="3" t="s">
        <v>1728</v>
      </c>
    </row>
    <row r="15" spans="1:3" x14ac:dyDescent="0.25">
      <c r="A15" s="4">
        <v>44803</v>
      </c>
      <c r="B15" s="3" t="s">
        <v>1444</v>
      </c>
      <c r="C15" s="3" t="s">
        <v>1728</v>
      </c>
    </row>
    <row r="16" spans="1:3" x14ac:dyDescent="0.25">
      <c r="A16" s="4">
        <v>44803</v>
      </c>
      <c r="B16" s="3" t="s">
        <v>1445</v>
      </c>
      <c r="C16" s="3" t="s">
        <v>1728</v>
      </c>
    </row>
    <row r="17" spans="1:3" x14ac:dyDescent="0.25">
      <c r="A17" s="4">
        <v>44803</v>
      </c>
      <c r="B17" s="3" t="s">
        <v>1180</v>
      </c>
      <c r="C17" s="3" t="s">
        <v>1728</v>
      </c>
    </row>
    <row r="18" spans="1:3" x14ac:dyDescent="0.25">
      <c r="A18" s="4">
        <v>44803</v>
      </c>
      <c r="B18" s="3" t="s">
        <v>106</v>
      </c>
      <c r="C18" s="3" t="s">
        <v>1728</v>
      </c>
    </row>
    <row r="19" spans="1:3" x14ac:dyDescent="0.25">
      <c r="A19" s="4">
        <v>44803</v>
      </c>
      <c r="B19" s="3" t="s">
        <v>106</v>
      </c>
      <c r="C19" s="3" t="s">
        <v>1728</v>
      </c>
    </row>
    <row r="20" spans="1:3" x14ac:dyDescent="0.25">
      <c r="A20" s="4">
        <v>44803</v>
      </c>
      <c r="B20" s="3" t="s">
        <v>228</v>
      </c>
      <c r="C20" s="3" t="s">
        <v>1728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Sheet159"/>
  <dimension ref="A1:C2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1782</v>
      </c>
      <c r="B2" s="3" t="s">
        <v>1780</v>
      </c>
      <c r="C2" s="3" t="s">
        <v>1781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Sheet160"/>
  <dimension ref="A1:C38"/>
  <sheetViews>
    <sheetView workbookViewId="0">
      <selection sqref="A1:C38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1864</v>
      </c>
      <c r="B2" s="3" t="s">
        <v>1830</v>
      </c>
      <c r="C2" s="3" t="s">
        <v>1863</v>
      </c>
    </row>
    <row r="3" spans="1:3" x14ac:dyDescent="0.25">
      <c r="A3" s="3" t="s">
        <v>1864</v>
      </c>
      <c r="B3" s="3" t="s">
        <v>1831</v>
      </c>
      <c r="C3" s="3" t="s">
        <v>1863</v>
      </c>
    </row>
    <row r="4" spans="1:3" x14ac:dyDescent="0.25">
      <c r="A4" s="3" t="s">
        <v>1864</v>
      </c>
      <c r="B4" s="3" t="s">
        <v>1832</v>
      </c>
      <c r="C4" s="3" t="s">
        <v>1863</v>
      </c>
    </row>
    <row r="5" spans="1:3" x14ac:dyDescent="0.25">
      <c r="A5" s="3" t="s">
        <v>1864</v>
      </c>
      <c r="B5" s="3" t="s">
        <v>1833</v>
      </c>
      <c r="C5" s="3" t="s">
        <v>1863</v>
      </c>
    </row>
    <row r="6" spans="1:3" x14ac:dyDescent="0.25">
      <c r="A6" s="3" t="s">
        <v>1864</v>
      </c>
      <c r="B6" s="3" t="s">
        <v>1834</v>
      </c>
      <c r="C6" s="3" t="s">
        <v>1863</v>
      </c>
    </row>
    <row r="7" spans="1:3" x14ac:dyDescent="0.25">
      <c r="A7" s="3" t="s">
        <v>1864</v>
      </c>
      <c r="B7" s="3" t="s">
        <v>1835</v>
      </c>
      <c r="C7" s="3" t="s">
        <v>1863</v>
      </c>
    </row>
    <row r="8" spans="1:3" x14ac:dyDescent="0.25">
      <c r="A8" s="3" t="s">
        <v>1864</v>
      </c>
      <c r="B8" s="3" t="s">
        <v>1836</v>
      </c>
      <c r="C8" s="3" t="s">
        <v>1863</v>
      </c>
    </row>
    <row r="9" spans="1:3" x14ac:dyDescent="0.25">
      <c r="A9" s="3" t="s">
        <v>1864</v>
      </c>
      <c r="B9" s="3" t="s">
        <v>1837</v>
      </c>
      <c r="C9" s="3" t="s">
        <v>1863</v>
      </c>
    </row>
    <row r="10" spans="1:3" x14ac:dyDescent="0.25">
      <c r="A10" s="3" t="s">
        <v>1864</v>
      </c>
      <c r="B10" s="3" t="s">
        <v>1838</v>
      </c>
      <c r="C10" s="3" t="s">
        <v>1863</v>
      </c>
    </row>
    <row r="11" spans="1:3" x14ac:dyDescent="0.25">
      <c r="A11" s="3" t="s">
        <v>1864</v>
      </c>
      <c r="B11" s="3" t="s">
        <v>1839</v>
      </c>
      <c r="C11" s="3" t="s">
        <v>1863</v>
      </c>
    </row>
    <row r="12" spans="1:3" x14ac:dyDescent="0.25">
      <c r="A12" s="3" t="s">
        <v>1864</v>
      </c>
      <c r="B12" s="3" t="s">
        <v>1840</v>
      </c>
      <c r="C12" s="3" t="s">
        <v>1863</v>
      </c>
    </row>
    <row r="13" spans="1:3" x14ac:dyDescent="0.25">
      <c r="A13" s="3" t="s">
        <v>1864</v>
      </c>
      <c r="B13" s="3" t="s">
        <v>1841</v>
      </c>
      <c r="C13" s="3" t="s">
        <v>1863</v>
      </c>
    </row>
    <row r="14" spans="1:3" x14ac:dyDescent="0.25">
      <c r="A14" s="3" t="s">
        <v>1864</v>
      </c>
      <c r="B14" s="3" t="s">
        <v>1842</v>
      </c>
      <c r="C14" s="3" t="s">
        <v>1863</v>
      </c>
    </row>
    <row r="15" spans="1:3" x14ac:dyDescent="0.25">
      <c r="A15" s="3" t="s">
        <v>1864</v>
      </c>
      <c r="B15" s="3" t="s">
        <v>1843</v>
      </c>
      <c r="C15" s="3" t="s">
        <v>1863</v>
      </c>
    </row>
    <row r="16" spans="1:3" x14ac:dyDescent="0.25">
      <c r="A16" s="3" t="s">
        <v>1864</v>
      </c>
      <c r="B16" s="3" t="s">
        <v>1844</v>
      </c>
      <c r="C16" s="3" t="s">
        <v>1863</v>
      </c>
    </row>
    <row r="17" spans="1:3" x14ac:dyDescent="0.25">
      <c r="A17" s="3" t="s">
        <v>1864</v>
      </c>
      <c r="B17" s="3" t="s">
        <v>1845</v>
      </c>
      <c r="C17" s="3" t="s">
        <v>1863</v>
      </c>
    </row>
    <row r="18" spans="1:3" x14ac:dyDescent="0.25">
      <c r="A18" s="3" t="s">
        <v>1864</v>
      </c>
      <c r="B18" s="3" t="s">
        <v>1846</v>
      </c>
      <c r="C18" s="3" t="s">
        <v>1863</v>
      </c>
    </row>
    <row r="19" spans="1:3" x14ac:dyDescent="0.25">
      <c r="A19" s="3" t="s">
        <v>1864</v>
      </c>
      <c r="B19" s="3" t="s">
        <v>1847</v>
      </c>
      <c r="C19" s="3" t="s">
        <v>1863</v>
      </c>
    </row>
    <row r="20" spans="1:3" x14ac:dyDescent="0.25">
      <c r="A20" s="3" t="s">
        <v>1864</v>
      </c>
      <c r="B20" s="3" t="s">
        <v>1848</v>
      </c>
      <c r="C20" s="3" t="s">
        <v>1863</v>
      </c>
    </row>
    <row r="21" spans="1:3" x14ac:dyDescent="0.25">
      <c r="A21" s="3" t="s">
        <v>1864</v>
      </c>
      <c r="B21" s="3" t="s">
        <v>1849</v>
      </c>
      <c r="C21" s="3" t="s">
        <v>1863</v>
      </c>
    </row>
    <row r="22" spans="1:3" x14ac:dyDescent="0.25">
      <c r="A22" s="3" t="s">
        <v>1864</v>
      </c>
      <c r="B22" s="3" t="s">
        <v>1850</v>
      </c>
      <c r="C22" s="3" t="s">
        <v>1863</v>
      </c>
    </row>
    <row r="23" spans="1:3" x14ac:dyDescent="0.25">
      <c r="A23" s="3" t="s">
        <v>1864</v>
      </c>
      <c r="B23" s="3" t="s">
        <v>1851</v>
      </c>
      <c r="C23" s="3" t="s">
        <v>1863</v>
      </c>
    </row>
    <row r="24" spans="1:3" x14ac:dyDescent="0.25">
      <c r="A24" s="3" t="s">
        <v>1864</v>
      </c>
      <c r="B24" s="3" t="s">
        <v>1852</v>
      </c>
      <c r="C24" s="3" t="s">
        <v>1863</v>
      </c>
    </row>
    <row r="25" spans="1:3" x14ac:dyDescent="0.25">
      <c r="A25" s="3" t="s">
        <v>1864</v>
      </c>
      <c r="B25" s="3" t="s">
        <v>1853</v>
      </c>
      <c r="C25" s="3" t="s">
        <v>1863</v>
      </c>
    </row>
    <row r="26" spans="1:3" x14ac:dyDescent="0.25">
      <c r="A26" s="3" t="s">
        <v>1864</v>
      </c>
      <c r="B26" s="3" t="s">
        <v>227</v>
      </c>
      <c r="C26" s="3" t="s">
        <v>1863</v>
      </c>
    </row>
    <row r="27" spans="1:3" x14ac:dyDescent="0.25">
      <c r="A27" s="3" t="s">
        <v>1864</v>
      </c>
      <c r="B27" s="3" t="s">
        <v>1854</v>
      </c>
      <c r="C27" s="3" t="s">
        <v>1863</v>
      </c>
    </row>
    <row r="28" spans="1:3" x14ac:dyDescent="0.25">
      <c r="A28" s="3" t="s">
        <v>1864</v>
      </c>
      <c r="B28" s="3" t="s">
        <v>1855</v>
      </c>
      <c r="C28" s="3" t="s">
        <v>1863</v>
      </c>
    </row>
    <row r="29" spans="1:3" x14ac:dyDescent="0.25">
      <c r="A29" s="3" t="s">
        <v>1864</v>
      </c>
      <c r="B29" s="3" t="s">
        <v>1856</v>
      </c>
      <c r="C29" s="3" t="s">
        <v>1863</v>
      </c>
    </row>
    <row r="30" spans="1:3" x14ac:dyDescent="0.25">
      <c r="A30" s="3" t="s">
        <v>1864</v>
      </c>
      <c r="B30" s="3" t="s">
        <v>174</v>
      </c>
      <c r="C30" s="3" t="s">
        <v>1863</v>
      </c>
    </row>
    <row r="31" spans="1:3" x14ac:dyDescent="0.25">
      <c r="A31" s="3" t="s">
        <v>1864</v>
      </c>
      <c r="B31" s="3" t="s">
        <v>178</v>
      </c>
      <c r="C31" s="3" t="s">
        <v>1863</v>
      </c>
    </row>
    <row r="32" spans="1:3" x14ac:dyDescent="0.25">
      <c r="A32" s="3" t="s">
        <v>1864</v>
      </c>
      <c r="B32" s="3" t="s">
        <v>1142</v>
      </c>
      <c r="C32" s="3" t="s">
        <v>1863</v>
      </c>
    </row>
    <row r="33" spans="1:3" x14ac:dyDescent="0.25">
      <c r="A33" s="3" t="s">
        <v>1864</v>
      </c>
      <c r="B33" s="3" t="s">
        <v>1857</v>
      </c>
      <c r="C33" s="3" t="s">
        <v>1863</v>
      </c>
    </row>
    <row r="34" spans="1:3" x14ac:dyDescent="0.25">
      <c r="A34" s="3" t="s">
        <v>1864</v>
      </c>
      <c r="B34" s="3" t="s">
        <v>1858</v>
      </c>
      <c r="C34" s="3" t="s">
        <v>1863</v>
      </c>
    </row>
    <row r="35" spans="1:3" x14ac:dyDescent="0.25">
      <c r="A35" s="3" t="s">
        <v>1864</v>
      </c>
      <c r="B35" s="3" t="s">
        <v>1859</v>
      </c>
      <c r="C35" s="3" t="s">
        <v>1863</v>
      </c>
    </row>
    <row r="36" spans="1:3" x14ac:dyDescent="0.25">
      <c r="A36" s="3" t="s">
        <v>1864</v>
      </c>
      <c r="B36" s="3" t="s">
        <v>1860</v>
      </c>
      <c r="C36" s="3" t="s">
        <v>1863</v>
      </c>
    </row>
    <row r="37" spans="1:3" x14ac:dyDescent="0.25">
      <c r="A37" s="3" t="s">
        <v>1864</v>
      </c>
      <c r="B37" s="3" t="s">
        <v>1861</v>
      </c>
      <c r="C37" s="3" t="s">
        <v>1863</v>
      </c>
    </row>
    <row r="38" spans="1:3" x14ac:dyDescent="0.25">
      <c r="A38" s="3" t="s">
        <v>1864</v>
      </c>
      <c r="B38" s="3" t="s">
        <v>1862</v>
      </c>
      <c r="C38" s="3" t="s">
        <v>1863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Sheet161"/>
  <dimension ref="A1:C25"/>
  <sheetViews>
    <sheetView workbookViewId="0">
      <selection sqref="A1:C25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ht="15.75" thickBot="1" x14ac:dyDescent="0.3">
      <c r="A1" s="29" t="s">
        <v>0</v>
      </c>
      <c r="B1" s="30" t="s">
        <v>1</v>
      </c>
      <c r="C1" s="29" t="s">
        <v>1999</v>
      </c>
    </row>
    <row r="2" spans="1:3" x14ac:dyDescent="0.25">
      <c r="A2" s="52">
        <v>44760</v>
      </c>
      <c r="B2" s="12" t="s">
        <v>2056</v>
      </c>
      <c r="C2" s="12">
        <v>45156</v>
      </c>
    </row>
    <row r="3" spans="1:3" x14ac:dyDescent="0.25">
      <c r="A3" s="4">
        <v>44760</v>
      </c>
      <c r="B3" s="12" t="s">
        <v>2058</v>
      </c>
      <c r="C3" s="4">
        <v>45156</v>
      </c>
    </row>
    <row r="4" spans="1:3" x14ac:dyDescent="0.25">
      <c r="A4" s="12">
        <v>44760</v>
      </c>
      <c r="B4" s="12" t="s">
        <v>2060</v>
      </c>
      <c r="C4" s="12">
        <v>45156</v>
      </c>
    </row>
    <row r="5" spans="1:3" x14ac:dyDescent="0.25">
      <c r="A5" s="4">
        <v>44760</v>
      </c>
      <c r="B5" s="12" t="s">
        <v>2062</v>
      </c>
      <c r="C5" s="4">
        <v>45156</v>
      </c>
    </row>
    <row r="6" spans="1:3" x14ac:dyDescent="0.25">
      <c r="A6" s="12">
        <v>44760</v>
      </c>
      <c r="B6" s="12" t="s">
        <v>2064</v>
      </c>
      <c r="C6" s="12">
        <v>45156</v>
      </c>
    </row>
    <row r="7" spans="1:3" x14ac:dyDescent="0.25">
      <c r="A7" s="4">
        <v>44760</v>
      </c>
      <c r="B7" s="12" t="s">
        <v>2066</v>
      </c>
      <c r="C7" s="4">
        <v>45156</v>
      </c>
    </row>
    <row r="8" spans="1:3" x14ac:dyDescent="0.25">
      <c r="A8" s="12">
        <v>44760</v>
      </c>
      <c r="B8" s="12" t="s">
        <v>2068</v>
      </c>
      <c r="C8" s="12">
        <v>45156</v>
      </c>
    </row>
    <row r="9" spans="1:3" x14ac:dyDescent="0.25">
      <c r="A9" s="4">
        <v>44760</v>
      </c>
      <c r="B9" s="12" t="s">
        <v>2070</v>
      </c>
      <c r="C9" s="4">
        <v>45156</v>
      </c>
    </row>
    <row r="10" spans="1:3" x14ac:dyDescent="0.25">
      <c r="A10" s="12">
        <v>44760</v>
      </c>
      <c r="B10" s="12" t="s">
        <v>2072</v>
      </c>
      <c r="C10" s="12">
        <v>45156</v>
      </c>
    </row>
    <row r="11" spans="1:3" x14ac:dyDescent="0.25">
      <c r="A11" s="4">
        <v>44760</v>
      </c>
      <c r="B11" s="12" t="s">
        <v>2074</v>
      </c>
      <c r="C11" s="4">
        <v>45156</v>
      </c>
    </row>
    <row r="12" spans="1:3" x14ac:dyDescent="0.25">
      <c r="A12" s="12">
        <v>44760</v>
      </c>
      <c r="B12" s="12" t="s">
        <v>2076</v>
      </c>
      <c r="C12" s="12">
        <v>45156</v>
      </c>
    </row>
    <row r="13" spans="1:3" x14ac:dyDescent="0.25">
      <c r="A13" s="4">
        <v>44760</v>
      </c>
      <c r="B13" s="12" t="s">
        <v>2078</v>
      </c>
      <c r="C13" s="4">
        <v>45156</v>
      </c>
    </row>
    <row r="14" spans="1:3" x14ac:dyDescent="0.25">
      <c r="A14" s="12">
        <v>44760</v>
      </c>
      <c r="B14" s="12" t="s">
        <v>2080</v>
      </c>
      <c r="C14" s="12">
        <v>45156</v>
      </c>
    </row>
    <row r="15" spans="1:3" x14ac:dyDescent="0.25">
      <c r="A15" s="4">
        <v>44760</v>
      </c>
      <c r="B15" s="12" t="s">
        <v>2082</v>
      </c>
      <c r="C15" s="4">
        <v>45156</v>
      </c>
    </row>
    <row r="16" spans="1:3" x14ac:dyDescent="0.25">
      <c r="A16" s="12">
        <v>44760</v>
      </c>
      <c r="B16" s="12" t="s">
        <v>2084</v>
      </c>
      <c r="C16" s="12">
        <v>45156</v>
      </c>
    </row>
    <row r="17" spans="1:3" x14ac:dyDescent="0.25">
      <c r="A17" s="4">
        <v>44760</v>
      </c>
      <c r="B17" s="12" t="s">
        <v>2086</v>
      </c>
      <c r="C17" s="4">
        <v>45156</v>
      </c>
    </row>
    <row r="18" spans="1:3" x14ac:dyDescent="0.25">
      <c r="A18" s="12">
        <v>44760</v>
      </c>
      <c r="B18" s="12" t="s">
        <v>2088</v>
      </c>
      <c r="C18" s="12">
        <v>45156</v>
      </c>
    </row>
    <row r="19" spans="1:3" x14ac:dyDescent="0.25">
      <c r="A19" s="4">
        <v>44760</v>
      </c>
      <c r="B19" s="12" t="s">
        <v>2090</v>
      </c>
      <c r="C19" s="4">
        <v>45156</v>
      </c>
    </row>
    <row r="20" spans="1:3" x14ac:dyDescent="0.25">
      <c r="A20" s="32">
        <v>44760</v>
      </c>
      <c r="B20" s="12" t="s">
        <v>2092</v>
      </c>
      <c r="C20" s="12">
        <v>45156</v>
      </c>
    </row>
    <row r="21" spans="1:3" x14ac:dyDescent="0.25">
      <c r="A21" s="33">
        <v>44760</v>
      </c>
      <c r="B21" s="12" t="s">
        <v>2094</v>
      </c>
      <c r="C21" s="4">
        <v>45156</v>
      </c>
    </row>
    <row r="22" spans="1:3" x14ac:dyDescent="0.25">
      <c r="A22" s="32">
        <v>44760</v>
      </c>
      <c r="B22" s="12" t="s">
        <v>2096</v>
      </c>
      <c r="C22" s="12">
        <v>45156</v>
      </c>
    </row>
    <row r="23" spans="1:3" x14ac:dyDescent="0.25">
      <c r="A23" s="33">
        <v>44760</v>
      </c>
      <c r="B23" s="12" t="s">
        <v>2098</v>
      </c>
      <c r="C23" s="4">
        <v>45156</v>
      </c>
    </row>
    <row r="24" spans="1:3" x14ac:dyDescent="0.25">
      <c r="A24" s="32">
        <v>44760</v>
      </c>
      <c r="B24" s="12" t="s">
        <v>2100</v>
      </c>
      <c r="C24" s="12">
        <v>45156</v>
      </c>
    </row>
    <row r="25" spans="1:3" x14ac:dyDescent="0.25">
      <c r="A25" s="33">
        <v>44760</v>
      </c>
      <c r="B25" s="12" t="s">
        <v>2102</v>
      </c>
      <c r="C25" s="4">
        <v>45156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Sheet162"/>
  <dimension ref="A1:C25"/>
  <sheetViews>
    <sheetView workbookViewId="0">
      <selection activeCell="E5" sqref="E5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ht="15.75" thickBot="1" x14ac:dyDescent="0.3">
      <c r="A1" s="13" t="s">
        <v>0</v>
      </c>
      <c r="B1" s="11" t="s">
        <v>1</v>
      </c>
      <c r="C1" s="28" t="s">
        <v>1999</v>
      </c>
    </row>
    <row r="2" spans="1:3" x14ac:dyDescent="0.25">
      <c r="A2" s="12">
        <v>44469</v>
      </c>
      <c r="B2" s="12" t="s">
        <v>2057</v>
      </c>
      <c r="C2" s="12">
        <v>44803</v>
      </c>
    </row>
    <row r="3" spans="1:3" x14ac:dyDescent="0.25">
      <c r="A3" s="4">
        <v>44469</v>
      </c>
      <c r="B3" s="12" t="s">
        <v>2059</v>
      </c>
      <c r="C3" s="4">
        <v>44803</v>
      </c>
    </row>
    <row r="4" spans="1:3" x14ac:dyDescent="0.25">
      <c r="A4" s="12">
        <v>44469</v>
      </c>
      <c r="B4" s="12" t="s">
        <v>2061</v>
      </c>
      <c r="C4" s="12">
        <v>44803</v>
      </c>
    </row>
    <row r="5" spans="1:3" x14ac:dyDescent="0.25">
      <c r="A5" s="4">
        <v>44469</v>
      </c>
      <c r="B5" s="12" t="s">
        <v>2063</v>
      </c>
      <c r="C5" s="4">
        <v>44803</v>
      </c>
    </row>
    <row r="6" spans="1:3" x14ac:dyDescent="0.25">
      <c r="A6" s="12">
        <v>44469</v>
      </c>
      <c r="B6" s="12" t="s">
        <v>2065</v>
      </c>
      <c r="C6" s="12">
        <v>44803</v>
      </c>
    </row>
    <row r="7" spans="1:3" x14ac:dyDescent="0.25">
      <c r="A7" s="4">
        <v>44469</v>
      </c>
      <c r="B7" s="12" t="s">
        <v>2067</v>
      </c>
      <c r="C7" s="4">
        <v>44803</v>
      </c>
    </row>
    <row r="8" spans="1:3" x14ac:dyDescent="0.25">
      <c r="A8" s="12">
        <v>44469</v>
      </c>
      <c r="B8" s="12" t="s">
        <v>2069</v>
      </c>
      <c r="C8" s="12">
        <v>44803</v>
      </c>
    </row>
    <row r="9" spans="1:3" x14ac:dyDescent="0.25">
      <c r="A9" s="4">
        <v>44469</v>
      </c>
      <c r="B9" s="12" t="s">
        <v>2071</v>
      </c>
      <c r="C9" s="4">
        <v>44803</v>
      </c>
    </row>
    <row r="10" spans="1:3" x14ac:dyDescent="0.25">
      <c r="A10" s="12">
        <v>44469</v>
      </c>
      <c r="B10" s="12" t="s">
        <v>2073</v>
      </c>
      <c r="C10" s="12">
        <v>44803</v>
      </c>
    </row>
    <row r="11" spans="1:3" x14ac:dyDescent="0.25">
      <c r="A11" s="4">
        <v>44469</v>
      </c>
      <c r="B11" s="12" t="s">
        <v>2075</v>
      </c>
      <c r="C11" s="4">
        <v>44803</v>
      </c>
    </row>
    <row r="12" spans="1:3" x14ac:dyDescent="0.25">
      <c r="A12" s="12">
        <v>44469</v>
      </c>
      <c r="B12" s="12" t="s">
        <v>2077</v>
      </c>
      <c r="C12" s="12">
        <v>44803</v>
      </c>
    </row>
    <row r="13" spans="1:3" x14ac:dyDescent="0.25">
      <c r="A13" s="4">
        <v>44469</v>
      </c>
      <c r="B13" s="12" t="s">
        <v>2079</v>
      </c>
      <c r="C13" s="4">
        <v>44803</v>
      </c>
    </row>
    <row r="14" spans="1:3" x14ac:dyDescent="0.25">
      <c r="A14" s="12">
        <v>44469</v>
      </c>
      <c r="B14" s="12" t="s">
        <v>2081</v>
      </c>
      <c r="C14" s="12">
        <v>44803</v>
      </c>
    </row>
    <row r="15" spans="1:3" x14ac:dyDescent="0.25">
      <c r="A15" s="4">
        <v>44469</v>
      </c>
      <c r="B15" s="12" t="s">
        <v>2083</v>
      </c>
      <c r="C15" s="4">
        <v>44803</v>
      </c>
    </row>
    <row r="16" spans="1:3" x14ac:dyDescent="0.25">
      <c r="A16" s="12">
        <v>44469</v>
      </c>
      <c r="B16" s="12" t="s">
        <v>2085</v>
      </c>
      <c r="C16" s="12">
        <v>44803</v>
      </c>
    </row>
    <row r="17" spans="1:3" x14ac:dyDescent="0.25">
      <c r="A17" s="4">
        <v>44469</v>
      </c>
      <c r="B17" s="12" t="s">
        <v>2087</v>
      </c>
      <c r="C17" s="4">
        <v>44803</v>
      </c>
    </row>
    <row r="18" spans="1:3" x14ac:dyDescent="0.25">
      <c r="A18" s="12">
        <v>44469</v>
      </c>
      <c r="B18" s="12" t="s">
        <v>2089</v>
      </c>
      <c r="C18" s="12">
        <v>44803</v>
      </c>
    </row>
    <row r="19" spans="1:3" x14ac:dyDescent="0.25">
      <c r="A19" s="4">
        <v>44469</v>
      </c>
      <c r="B19" s="12" t="s">
        <v>2091</v>
      </c>
      <c r="C19" s="4">
        <v>44803</v>
      </c>
    </row>
    <row r="20" spans="1:3" x14ac:dyDescent="0.25">
      <c r="A20" s="12">
        <v>44469</v>
      </c>
      <c r="B20" s="12" t="s">
        <v>2093</v>
      </c>
      <c r="C20" s="12">
        <v>44803</v>
      </c>
    </row>
    <row r="21" spans="1:3" x14ac:dyDescent="0.25">
      <c r="A21" s="4">
        <v>44469</v>
      </c>
      <c r="B21" s="12" t="s">
        <v>2095</v>
      </c>
      <c r="C21" s="4">
        <v>44803</v>
      </c>
    </row>
    <row r="22" spans="1:3" x14ac:dyDescent="0.25">
      <c r="A22" s="12">
        <v>44469</v>
      </c>
      <c r="B22" s="12" t="s">
        <v>2097</v>
      </c>
      <c r="C22" s="12">
        <v>44803</v>
      </c>
    </row>
    <row r="23" spans="1:3" x14ac:dyDescent="0.25">
      <c r="A23" s="4">
        <v>44469</v>
      </c>
      <c r="B23" s="12" t="s">
        <v>2099</v>
      </c>
      <c r="C23" s="4">
        <v>44803</v>
      </c>
    </row>
    <row r="24" spans="1:3" x14ac:dyDescent="0.25">
      <c r="A24" s="12">
        <v>44469</v>
      </c>
      <c r="B24" s="12" t="s">
        <v>2101</v>
      </c>
      <c r="C24" s="12">
        <v>44803</v>
      </c>
    </row>
    <row r="25" spans="1:3" x14ac:dyDescent="0.25">
      <c r="A25" s="4">
        <v>44469</v>
      </c>
      <c r="B25" s="12" t="s">
        <v>2103</v>
      </c>
      <c r="C25" s="4">
        <v>44803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Sheet163"/>
  <dimension ref="A1:C24"/>
  <sheetViews>
    <sheetView workbookViewId="0">
      <selection activeCell="C30" sqref="C30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ht="15.75" thickBot="1" x14ac:dyDescent="0.3">
      <c r="A1" s="11" t="s">
        <v>0</v>
      </c>
      <c r="B1" s="13" t="s">
        <v>1</v>
      </c>
      <c r="C1" s="11" t="s">
        <v>1999</v>
      </c>
    </row>
    <row r="2" spans="1:3" x14ac:dyDescent="0.25">
      <c r="A2" s="57">
        <f>DATE(YEAR(C2)+1,MONTH(C2),DAY(C2))</f>
        <v>46248</v>
      </c>
      <c r="B2" s="10" t="s">
        <v>222</v>
      </c>
      <c r="C2" s="12">
        <v>45883</v>
      </c>
    </row>
    <row r="3" spans="1:3" x14ac:dyDescent="0.25">
      <c r="A3" s="9">
        <f>DATE(YEAR(C3)+2,MONTH(C3),DAY(C3))</f>
        <v>46979</v>
      </c>
      <c r="B3" s="3" t="s">
        <v>1018</v>
      </c>
      <c r="C3" s="4">
        <v>46248</v>
      </c>
    </row>
    <row r="4" spans="1:3" x14ac:dyDescent="0.25">
      <c r="A4" s="9">
        <f>DATE(YEAR(C4)+2,MONTH(C4),DAY(C4))</f>
        <v>46979</v>
      </c>
      <c r="B4" s="3" t="s">
        <v>2898</v>
      </c>
      <c r="C4" s="4">
        <v>46248</v>
      </c>
    </row>
    <row r="5" spans="1:3" x14ac:dyDescent="0.25">
      <c r="A5" s="9">
        <f>DATE(YEAR(C5)+2,MONTH(C5),DAY(C5))</f>
        <v>46979</v>
      </c>
      <c r="B5" s="3" t="s">
        <v>2899</v>
      </c>
      <c r="C5" s="4">
        <v>46248</v>
      </c>
    </row>
    <row r="6" spans="1:3" x14ac:dyDescent="0.25">
      <c r="A6" s="9">
        <f>DATE(YEAR(C6)+1,MONTH(C6),DAY(C6))</f>
        <v>46248</v>
      </c>
      <c r="B6" s="3" t="s">
        <v>227</v>
      </c>
      <c r="C6" s="4">
        <v>45883</v>
      </c>
    </row>
    <row r="7" spans="1:3" x14ac:dyDescent="0.25">
      <c r="A7" s="9">
        <f>DATE(YEAR(C7)+2,MONTH(C7),DAY(C7))</f>
        <v>46979</v>
      </c>
      <c r="B7" s="3" t="s">
        <v>588</v>
      </c>
      <c r="C7" s="4">
        <v>46248</v>
      </c>
    </row>
    <row r="8" spans="1:3" x14ac:dyDescent="0.25">
      <c r="A8" s="9">
        <f>DATE(YEAR(C8)+2,MONTH(C8),DAY(C8))</f>
        <v>46979</v>
      </c>
      <c r="B8" s="3" t="s">
        <v>2900</v>
      </c>
      <c r="C8" s="4">
        <v>46248</v>
      </c>
    </row>
    <row r="9" spans="1:3" x14ac:dyDescent="0.25">
      <c r="A9" s="9">
        <f>DATE(YEAR(C9)+2,MONTH(C9),DAY(C9))</f>
        <v>46979</v>
      </c>
      <c r="B9" s="3" t="s">
        <v>2901</v>
      </c>
      <c r="C9" s="4">
        <v>46248</v>
      </c>
    </row>
    <row r="10" spans="1:3" x14ac:dyDescent="0.25">
      <c r="A10" s="9">
        <f>DATE(YEAR(C10)+2,MONTH(C10),DAY(C10))</f>
        <v>46979</v>
      </c>
      <c r="B10" s="3" t="s">
        <v>2902</v>
      </c>
      <c r="C10" s="4">
        <v>46248</v>
      </c>
    </row>
    <row r="11" spans="1:3" x14ac:dyDescent="0.25">
      <c r="A11" s="9">
        <f>DATE(YEAR(C11)+2,MONTH(C11),DAY(C11))</f>
        <v>46979</v>
      </c>
      <c r="B11" s="3" t="s">
        <v>2903</v>
      </c>
      <c r="C11" s="4">
        <v>46248</v>
      </c>
    </row>
    <row r="12" spans="1:3" x14ac:dyDescent="0.25">
      <c r="A12" s="9">
        <f>DATE(YEAR(C12)+2,MONTH(C12),DAY(C12))</f>
        <v>46979</v>
      </c>
      <c r="B12" s="3" t="s">
        <v>2904</v>
      </c>
      <c r="C12" s="4">
        <v>46248</v>
      </c>
    </row>
    <row r="13" spans="1:3" x14ac:dyDescent="0.25">
      <c r="A13" s="9">
        <f>DATE(YEAR(C13)+2,MONTH(C13),DAY(C13))</f>
        <v>46979</v>
      </c>
      <c r="B13" s="3" t="s">
        <v>2905</v>
      </c>
      <c r="C13" s="4">
        <v>46248</v>
      </c>
    </row>
    <row r="14" spans="1:3" x14ac:dyDescent="0.25">
      <c r="A14" s="9">
        <f>DATE(YEAR(C14)+2,MONTH(C14),DAY(C14))</f>
        <v>46979</v>
      </c>
      <c r="B14" s="3" t="s">
        <v>2906</v>
      </c>
      <c r="C14" s="4">
        <v>46248</v>
      </c>
    </row>
    <row r="15" spans="1:3" x14ac:dyDescent="0.25">
      <c r="A15" s="9">
        <f>DATE(YEAR(C15)+2,MONTH(C15),DAY(C15))</f>
        <v>46979</v>
      </c>
      <c r="B15" s="3" t="s">
        <v>2907</v>
      </c>
      <c r="C15" s="4">
        <v>46248</v>
      </c>
    </row>
    <row r="16" spans="1:3" x14ac:dyDescent="0.25">
      <c r="A16" s="9">
        <f>DATE(YEAR(C16)+2,MONTH(C16),DAY(C16))</f>
        <v>46979</v>
      </c>
      <c r="B16" s="3" t="s">
        <v>1029</v>
      </c>
      <c r="C16" s="4">
        <v>46248</v>
      </c>
    </row>
    <row r="17" spans="1:3" x14ac:dyDescent="0.25">
      <c r="A17" s="9">
        <f>DATE(YEAR(C17)+2,MONTH(C17),DAY(C17))</f>
        <v>46979</v>
      </c>
      <c r="B17" s="3" t="s">
        <v>2908</v>
      </c>
      <c r="C17" s="4">
        <v>46248</v>
      </c>
    </row>
    <row r="18" spans="1:3" x14ac:dyDescent="0.25">
      <c r="A18" s="9">
        <f>DATE(YEAR(C18)+2,MONTH(C18),DAY(C18))</f>
        <v>46979</v>
      </c>
      <c r="B18" s="3" t="s">
        <v>1031</v>
      </c>
      <c r="C18" s="4">
        <v>46248</v>
      </c>
    </row>
    <row r="19" spans="1:3" x14ac:dyDescent="0.25">
      <c r="A19" s="9">
        <f>DATE(YEAR(C19)+2,MONTH(C19),DAY(C19))</f>
        <v>46979</v>
      </c>
      <c r="B19" s="3" t="s">
        <v>1032</v>
      </c>
      <c r="C19" s="4">
        <v>46248</v>
      </c>
    </row>
    <row r="20" spans="1:3" x14ac:dyDescent="0.25">
      <c r="A20" s="9">
        <f>DATE(YEAR(C20)+2,MONTH(C20),DAY(C20))</f>
        <v>46979</v>
      </c>
      <c r="B20" s="3" t="s">
        <v>2908</v>
      </c>
      <c r="C20" s="4">
        <v>46248</v>
      </c>
    </row>
    <row r="21" spans="1:3" x14ac:dyDescent="0.25">
      <c r="A21" s="9">
        <f>DATE(YEAR(C21)+2,MONTH(C21),DAY(C21))</f>
        <v>46979</v>
      </c>
      <c r="B21" s="3" t="s">
        <v>1031</v>
      </c>
      <c r="C21" s="4">
        <v>46248</v>
      </c>
    </row>
    <row r="22" spans="1:3" x14ac:dyDescent="0.25">
      <c r="A22" s="9">
        <f>DATE(YEAR(C22)+2,MONTH(C22),DAY(C22))</f>
        <v>46979</v>
      </c>
      <c r="B22" s="3" t="s">
        <v>1032</v>
      </c>
      <c r="C22" s="4">
        <v>46248</v>
      </c>
    </row>
    <row r="23" spans="1:3" x14ac:dyDescent="0.25">
      <c r="A23" s="9">
        <f>DATE(YEAR(C23)+2,MONTH(C23),DAY(C23))</f>
        <v>46979</v>
      </c>
      <c r="B23" s="3" t="s">
        <v>1031</v>
      </c>
      <c r="C23" s="4">
        <v>46248</v>
      </c>
    </row>
    <row r="24" spans="1:3" x14ac:dyDescent="0.25">
      <c r="A24" s="9">
        <f t="shared" ref="A24" si="0">DATE(YEAR(C24)+2,MONTH(C24),DAY(C24))</f>
        <v>46979</v>
      </c>
      <c r="B24" s="3" t="s">
        <v>1032</v>
      </c>
      <c r="C24" s="4">
        <v>46248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Sheet164"/>
  <dimension ref="A1:C7"/>
  <sheetViews>
    <sheetView workbookViewId="0">
      <selection activeCell="C17" sqref="C17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ht="15.75" thickBot="1" x14ac:dyDescent="0.3">
      <c r="A1" s="11" t="s">
        <v>1035</v>
      </c>
      <c r="B1" s="11" t="s">
        <v>1</v>
      </c>
      <c r="C1" s="11" t="s">
        <v>2</v>
      </c>
    </row>
    <row r="2" spans="1:3" x14ac:dyDescent="0.25">
      <c r="A2" s="12">
        <v>43215</v>
      </c>
      <c r="B2" s="12" t="s">
        <v>1036</v>
      </c>
      <c r="C2" s="12">
        <v>42485</v>
      </c>
    </row>
    <row r="3" spans="1:3" x14ac:dyDescent="0.25">
      <c r="A3" s="4">
        <v>43215</v>
      </c>
      <c r="B3" s="12" t="s">
        <v>1037</v>
      </c>
      <c r="C3" s="4">
        <v>42485</v>
      </c>
    </row>
    <row r="4" spans="1:3" x14ac:dyDescent="0.25">
      <c r="A4" s="12">
        <v>43215</v>
      </c>
      <c r="B4" s="12" t="s">
        <v>1038</v>
      </c>
      <c r="C4" s="12">
        <v>42485</v>
      </c>
    </row>
    <row r="5" spans="1:3" x14ac:dyDescent="0.25">
      <c r="A5" s="4">
        <v>46137</v>
      </c>
      <c r="B5" s="12" t="s">
        <v>1036</v>
      </c>
      <c r="C5" s="4">
        <v>45407</v>
      </c>
    </row>
    <row r="6" spans="1:3" x14ac:dyDescent="0.25">
      <c r="A6" s="4">
        <v>46137</v>
      </c>
      <c r="B6" s="12" t="s">
        <v>1037</v>
      </c>
      <c r="C6" s="4">
        <v>45407</v>
      </c>
    </row>
    <row r="7" spans="1:3" x14ac:dyDescent="0.25">
      <c r="A7" s="4">
        <v>46137</v>
      </c>
      <c r="B7" s="12" t="s">
        <v>1038</v>
      </c>
      <c r="C7" s="4">
        <v>45407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Sheet165"/>
  <dimension ref="A1:C11"/>
  <sheetViews>
    <sheetView workbookViewId="0">
      <selection activeCell="E8" sqref="E8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14" t="s">
        <v>0</v>
      </c>
      <c r="B1" s="14" t="s">
        <v>1</v>
      </c>
      <c r="C1" s="25" t="s">
        <v>2</v>
      </c>
    </row>
    <row r="2" spans="1:3" x14ac:dyDescent="0.25">
      <c r="A2" s="4">
        <v>45939</v>
      </c>
      <c r="B2" s="4" t="s">
        <v>1039</v>
      </c>
      <c r="C2" s="4">
        <v>45206</v>
      </c>
    </row>
    <row r="3" spans="1:3" x14ac:dyDescent="0.25">
      <c r="A3" s="4">
        <v>45939</v>
      </c>
      <c r="B3" s="4" t="s">
        <v>1040</v>
      </c>
      <c r="C3" s="4">
        <v>45206</v>
      </c>
    </row>
    <row r="4" spans="1:3" x14ac:dyDescent="0.25">
      <c r="A4" s="4">
        <v>45937</v>
      </c>
      <c r="B4" s="4" t="s">
        <v>1041</v>
      </c>
      <c r="C4" s="4">
        <v>45206</v>
      </c>
    </row>
    <row r="5" spans="1:3" x14ac:dyDescent="0.25">
      <c r="A5" s="4">
        <v>45572</v>
      </c>
      <c r="B5" s="4" t="s">
        <v>178</v>
      </c>
      <c r="C5" s="4">
        <v>45206</v>
      </c>
    </row>
    <row r="6" spans="1:3" x14ac:dyDescent="0.25">
      <c r="A6" s="4">
        <v>45939</v>
      </c>
      <c r="B6" s="4" t="s">
        <v>1042</v>
      </c>
      <c r="C6" s="4">
        <v>45206</v>
      </c>
    </row>
    <row r="7" spans="1:3" x14ac:dyDescent="0.25">
      <c r="A7" s="4">
        <v>45572</v>
      </c>
      <c r="B7" s="4" t="s">
        <v>583</v>
      </c>
      <c r="C7" s="4">
        <v>45206</v>
      </c>
    </row>
    <row r="8" spans="1:3" x14ac:dyDescent="0.25">
      <c r="A8" s="4">
        <v>45572</v>
      </c>
      <c r="B8" s="4" t="s">
        <v>584</v>
      </c>
      <c r="C8" s="4">
        <v>45206</v>
      </c>
    </row>
    <row r="9" spans="1:3" x14ac:dyDescent="0.25">
      <c r="A9" s="4">
        <v>45572</v>
      </c>
      <c r="B9" s="4" t="s">
        <v>581</v>
      </c>
      <c r="C9" s="4">
        <v>45206</v>
      </c>
    </row>
    <row r="10" spans="1:3" x14ac:dyDescent="0.25">
      <c r="A10" s="4">
        <v>45572</v>
      </c>
      <c r="B10" s="4" t="s">
        <v>582</v>
      </c>
      <c r="C10" s="4">
        <v>45206</v>
      </c>
    </row>
    <row r="11" spans="1:3" x14ac:dyDescent="0.25">
      <c r="A11" s="4">
        <v>45572</v>
      </c>
      <c r="B11" s="4" t="s">
        <v>174</v>
      </c>
      <c r="C11" s="4">
        <v>45206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Sheet166"/>
  <dimension ref="A1:C10"/>
  <sheetViews>
    <sheetView workbookViewId="0">
      <selection activeCell="F10" sqref="F10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18" t="s">
        <v>0</v>
      </c>
      <c r="B1" s="14" t="s">
        <v>1</v>
      </c>
      <c r="C1" s="25" t="s">
        <v>2</v>
      </c>
    </row>
    <row r="2" spans="1:3" x14ac:dyDescent="0.25">
      <c r="A2" s="4">
        <v>44264</v>
      </c>
      <c r="B2" s="4" t="s">
        <v>1039</v>
      </c>
      <c r="C2" s="4">
        <v>44994</v>
      </c>
    </row>
    <row r="3" spans="1:3" x14ac:dyDescent="0.25">
      <c r="A3" s="4">
        <v>44264</v>
      </c>
      <c r="B3" s="4" t="s">
        <v>1785</v>
      </c>
      <c r="C3" s="4">
        <v>44994</v>
      </c>
    </row>
    <row r="4" spans="1:3" x14ac:dyDescent="0.25">
      <c r="A4" s="4">
        <v>44264</v>
      </c>
      <c r="B4" s="4" t="s">
        <v>1786</v>
      </c>
      <c r="C4" s="4">
        <v>44994</v>
      </c>
    </row>
    <row r="5" spans="1:3" x14ac:dyDescent="0.25">
      <c r="A5" s="4">
        <v>44264</v>
      </c>
      <c r="B5" s="4" t="s">
        <v>335</v>
      </c>
      <c r="C5" s="4">
        <v>45725</v>
      </c>
    </row>
    <row r="6" spans="1:3" x14ac:dyDescent="0.25">
      <c r="A6" s="4">
        <v>44264</v>
      </c>
      <c r="B6" s="4" t="s">
        <v>336</v>
      </c>
      <c r="C6" s="4">
        <v>45725</v>
      </c>
    </row>
    <row r="7" spans="1:3" x14ac:dyDescent="0.25">
      <c r="A7" s="4">
        <v>44264</v>
      </c>
      <c r="B7" s="4" t="s">
        <v>337</v>
      </c>
      <c r="C7" s="4">
        <v>45725</v>
      </c>
    </row>
    <row r="8" spans="1:3" x14ac:dyDescent="0.25">
      <c r="A8" s="4">
        <v>44264</v>
      </c>
      <c r="B8" s="4" t="s">
        <v>338</v>
      </c>
      <c r="C8" s="4">
        <v>45725</v>
      </c>
    </row>
    <row r="9" spans="1:3" x14ac:dyDescent="0.25">
      <c r="A9" s="4">
        <v>44264</v>
      </c>
      <c r="B9" s="4" t="s">
        <v>105</v>
      </c>
      <c r="C9" s="4">
        <v>45725</v>
      </c>
    </row>
    <row r="10" spans="1:3" x14ac:dyDescent="0.25">
      <c r="A10" s="4">
        <v>44264</v>
      </c>
      <c r="B10" s="4" t="s">
        <v>1787</v>
      </c>
      <c r="C10" s="4">
        <v>45725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Sheet167"/>
  <dimension ref="A1:G38"/>
  <sheetViews>
    <sheetView zoomScale="91" zoomScaleNormal="69" workbookViewId="0">
      <selection activeCell="F17" sqref="F17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ht="15.75" thickBot="1" x14ac:dyDescent="0.3">
      <c r="A1" s="11" t="s">
        <v>0</v>
      </c>
      <c r="B1" s="11" t="s">
        <v>1</v>
      </c>
      <c r="C1" s="11" t="s">
        <v>2</v>
      </c>
      <c r="G1" s="4"/>
    </row>
    <row r="2" spans="1:7" x14ac:dyDescent="0.25">
      <c r="A2" s="10" t="s">
        <v>242</v>
      </c>
      <c r="B2" s="10" t="s">
        <v>244</v>
      </c>
      <c r="C2" s="10" t="s">
        <v>243</v>
      </c>
      <c r="G2" s="12"/>
    </row>
    <row r="3" spans="1:7" x14ac:dyDescent="0.25">
      <c r="A3" s="3" t="s">
        <v>242</v>
      </c>
      <c r="B3" s="3" t="s">
        <v>245</v>
      </c>
      <c r="C3" s="3" t="s">
        <v>243</v>
      </c>
    </row>
    <row r="4" spans="1:7" x14ac:dyDescent="0.25">
      <c r="A4" s="3" t="s">
        <v>242</v>
      </c>
      <c r="B4" s="3" t="s">
        <v>246</v>
      </c>
      <c r="C4" s="3" t="s">
        <v>243</v>
      </c>
    </row>
    <row r="5" spans="1:7" x14ac:dyDescent="0.25">
      <c r="A5" s="3" t="s">
        <v>242</v>
      </c>
      <c r="B5" s="3" t="s">
        <v>247</v>
      </c>
      <c r="C5" s="3" t="s">
        <v>243</v>
      </c>
    </row>
    <row r="6" spans="1:7" x14ac:dyDescent="0.25">
      <c r="A6" s="3" t="s">
        <v>242</v>
      </c>
      <c r="B6" s="3" t="s">
        <v>248</v>
      </c>
      <c r="C6" s="3" t="s">
        <v>243</v>
      </c>
    </row>
    <row r="7" spans="1:7" x14ac:dyDescent="0.25">
      <c r="A7" s="3" t="s">
        <v>242</v>
      </c>
      <c r="B7" s="3" t="s">
        <v>249</v>
      </c>
      <c r="C7" s="3" t="s">
        <v>243</v>
      </c>
    </row>
    <row r="8" spans="1:7" x14ac:dyDescent="0.25">
      <c r="A8" s="3" t="s">
        <v>242</v>
      </c>
      <c r="B8" s="3" t="s">
        <v>250</v>
      </c>
      <c r="C8" s="3" t="s">
        <v>243</v>
      </c>
    </row>
    <row r="9" spans="1:7" x14ac:dyDescent="0.25">
      <c r="A9" s="3" t="s">
        <v>242</v>
      </c>
      <c r="B9" s="3" t="s">
        <v>251</v>
      </c>
      <c r="C9" s="3" t="s">
        <v>243</v>
      </c>
    </row>
    <row r="10" spans="1:7" x14ac:dyDescent="0.25">
      <c r="A10" s="3" t="s">
        <v>242</v>
      </c>
      <c r="B10" s="3" t="s">
        <v>31</v>
      </c>
      <c r="C10" s="3" t="s">
        <v>243</v>
      </c>
    </row>
    <row r="11" spans="1:7" x14ac:dyDescent="0.25">
      <c r="A11" s="3" t="s">
        <v>242</v>
      </c>
      <c r="B11" s="3" t="s">
        <v>252</v>
      </c>
      <c r="C11" s="3" t="s">
        <v>243</v>
      </c>
    </row>
    <row r="12" spans="1:7" x14ac:dyDescent="0.25">
      <c r="A12" s="3" t="s">
        <v>242</v>
      </c>
      <c r="B12" s="3" t="s">
        <v>253</v>
      </c>
      <c r="C12" s="3" t="s">
        <v>243</v>
      </c>
    </row>
    <row r="13" spans="1:7" x14ac:dyDescent="0.25">
      <c r="A13" s="3" t="s">
        <v>242</v>
      </c>
      <c r="B13" s="3" t="s">
        <v>254</v>
      </c>
      <c r="C13" s="3" t="s">
        <v>243</v>
      </c>
    </row>
    <row r="14" spans="1:7" x14ac:dyDescent="0.25">
      <c r="A14" s="3" t="s">
        <v>242</v>
      </c>
      <c r="B14" s="3" t="s">
        <v>255</v>
      </c>
      <c r="C14" s="3" t="s">
        <v>243</v>
      </c>
    </row>
    <row r="15" spans="1:7" x14ac:dyDescent="0.25">
      <c r="A15" s="3" t="s">
        <v>242</v>
      </c>
      <c r="B15" s="3" t="s">
        <v>256</v>
      </c>
      <c r="C15" s="3" t="s">
        <v>243</v>
      </c>
    </row>
    <row r="16" spans="1:7" x14ac:dyDescent="0.25">
      <c r="A16" s="3" t="s">
        <v>242</v>
      </c>
      <c r="B16" s="3" t="s">
        <v>257</v>
      </c>
      <c r="C16" s="3" t="s">
        <v>243</v>
      </c>
    </row>
    <row r="17" spans="1:3" x14ac:dyDescent="0.25">
      <c r="A17" s="3" t="s">
        <v>242</v>
      </c>
      <c r="B17" s="3" t="s">
        <v>258</v>
      </c>
      <c r="C17" s="3" t="s">
        <v>243</v>
      </c>
    </row>
    <row r="18" spans="1:3" x14ac:dyDescent="0.25">
      <c r="A18" s="3" t="s">
        <v>242</v>
      </c>
      <c r="B18" s="3" t="s">
        <v>259</v>
      </c>
      <c r="C18" s="3" t="s">
        <v>243</v>
      </c>
    </row>
    <row r="19" spans="1:3" x14ac:dyDescent="0.25">
      <c r="A19" s="3" t="s">
        <v>242</v>
      </c>
      <c r="B19" s="3" t="s">
        <v>260</v>
      </c>
      <c r="C19" s="3" t="s">
        <v>243</v>
      </c>
    </row>
    <row r="20" spans="1:3" x14ac:dyDescent="0.25">
      <c r="A20" s="3" t="s">
        <v>242</v>
      </c>
      <c r="B20" s="3" t="s">
        <v>261</v>
      </c>
      <c r="C20" s="3" t="s">
        <v>243</v>
      </c>
    </row>
    <row r="21" spans="1:3" x14ac:dyDescent="0.25">
      <c r="A21" s="3" t="s">
        <v>242</v>
      </c>
      <c r="B21" s="3" t="s">
        <v>262</v>
      </c>
      <c r="C21" s="3" t="s">
        <v>243</v>
      </c>
    </row>
    <row r="22" spans="1:3" x14ac:dyDescent="0.25">
      <c r="A22" s="3" t="s">
        <v>242</v>
      </c>
      <c r="B22" s="3" t="s">
        <v>263</v>
      </c>
      <c r="C22" s="3" t="s">
        <v>243</v>
      </c>
    </row>
    <row r="23" spans="1:3" x14ac:dyDescent="0.25">
      <c r="A23" s="3" t="s">
        <v>242</v>
      </c>
      <c r="B23" s="3" t="s">
        <v>264</v>
      </c>
      <c r="C23" s="3" t="s">
        <v>243</v>
      </c>
    </row>
    <row r="24" spans="1:3" x14ac:dyDescent="0.25">
      <c r="A24" s="3" t="s">
        <v>242</v>
      </c>
      <c r="B24" s="3" t="s">
        <v>265</v>
      </c>
      <c r="C24" s="3" t="s">
        <v>243</v>
      </c>
    </row>
    <row r="25" spans="1:3" x14ac:dyDescent="0.25">
      <c r="A25" s="3" t="s">
        <v>242</v>
      </c>
      <c r="B25" s="3" t="s">
        <v>266</v>
      </c>
      <c r="C25" s="3" t="s">
        <v>243</v>
      </c>
    </row>
    <row r="26" spans="1:3" x14ac:dyDescent="0.25">
      <c r="A26" s="3" t="s">
        <v>242</v>
      </c>
      <c r="B26" s="3" t="s">
        <v>267</v>
      </c>
      <c r="C26" s="3" t="s">
        <v>243</v>
      </c>
    </row>
    <row r="27" spans="1:3" x14ac:dyDescent="0.25">
      <c r="A27" s="3" t="s">
        <v>242</v>
      </c>
      <c r="B27" s="3" t="s">
        <v>268</v>
      </c>
      <c r="C27" s="3" t="s">
        <v>243</v>
      </c>
    </row>
    <row r="28" spans="1:3" x14ac:dyDescent="0.25">
      <c r="A28" s="3" t="s">
        <v>242</v>
      </c>
      <c r="B28" s="3" t="s">
        <v>270</v>
      </c>
      <c r="C28" s="3" t="s">
        <v>243</v>
      </c>
    </row>
    <row r="29" spans="1:3" x14ac:dyDescent="0.25">
      <c r="A29" s="3" t="s">
        <v>242</v>
      </c>
      <c r="B29" s="3" t="s">
        <v>271</v>
      </c>
      <c r="C29" s="3" t="s">
        <v>243</v>
      </c>
    </row>
    <row r="30" spans="1:3" x14ac:dyDescent="0.25">
      <c r="A30" s="3" t="s">
        <v>242</v>
      </c>
      <c r="B30" s="3" t="s">
        <v>272</v>
      </c>
      <c r="C30" s="3" t="s">
        <v>243</v>
      </c>
    </row>
    <row r="31" spans="1:3" x14ac:dyDescent="0.25">
      <c r="A31" s="3" t="s">
        <v>242</v>
      </c>
      <c r="B31" s="3" t="s">
        <v>273</v>
      </c>
      <c r="C31" s="3" t="s">
        <v>243</v>
      </c>
    </row>
    <row r="32" spans="1:3" x14ac:dyDescent="0.25">
      <c r="A32" s="3" t="s">
        <v>242</v>
      </c>
      <c r="B32" s="3" t="s">
        <v>274</v>
      </c>
      <c r="C32" s="3" t="s">
        <v>243</v>
      </c>
    </row>
    <row r="33" spans="1:3" x14ac:dyDescent="0.25">
      <c r="A33" s="3" t="s">
        <v>242</v>
      </c>
      <c r="B33" s="3" t="s">
        <v>275</v>
      </c>
      <c r="C33" s="3" t="s">
        <v>243</v>
      </c>
    </row>
    <row r="34" spans="1:3" x14ac:dyDescent="0.25">
      <c r="A34" s="3" t="s">
        <v>242</v>
      </c>
      <c r="B34" s="3" t="s">
        <v>276</v>
      </c>
      <c r="C34" s="3" t="s">
        <v>243</v>
      </c>
    </row>
    <row r="35" spans="1:3" x14ac:dyDescent="0.25">
      <c r="A35" s="3" t="s">
        <v>242</v>
      </c>
      <c r="B35" s="3" t="s">
        <v>277</v>
      </c>
      <c r="C35" s="3" t="s">
        <v>243</v>
      </c>
    </row>
    <row r="36" spans="1:3" x14ac:dyDescent="0.25">
      <c r="A36" s="3" t="s">
        <v>242</v>
      </c>
      <c r="B36" s="3" t="s">
        <v>278</v>
      </c>
      <c r="C36" s="3" t="s">
        <v>243</v>
      </c>
    </row>
    <row r="37" spans="1:3" x14ac:dyDescent="0.25">
      <c r="A37" s="3" t="s">
        <v>242</v>
      </c>
      <c r="B37" s="3" t="s">
        <v>269</v>
      </c>
      <c r="C37" s="3" t="s">
        <v>243</v>
      </c>
    </row>
    <row r="38" spans="1:3" x14ac:dyDescent="0.25">
      <c r="A38" s="3" t="s">
        <v>242</v>
      </c>
      <c r="B38" s="3" t="s">
        <v>279</v>
      </c>
      <c r="C38" s="3" t="s">
        <v>243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Sheet168"/>
  <dimension ref="A1:C32"/>
  <sheetViews>
    <sheetView workbookViewId="0">
      <selection activeCell="G8" sqref="G8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46042</v>
      </c>
      <c r="B2" s="10" t="s">
        <v>805</v>
      </c>
      <c r="C2" s="12">
        <v>45677</v>
      </c>
    </row>
    <row r="3" spans="1:3" x14ac:dyDescent="0.25">
      <c r="A3" s="4">
        <v>46042</v>
      </c>
      <c r="B3" s="3" t="s">
        <v>872</v>
      </c>
      <c r="C3" s="4">
        <v>45677</v>
      </c>
    </row>
    <row r="4" spans="1:3" x14ac:dyDescent="0.25">
      <c r="A4" s="12">
        <v>46042</v>
      </c>
      <c r="B4" s="3" t="s">
        <v>170</v>
      </c>
      <c r="C4" s="12">
        <v>45677</v>
      </c>
    </row>
    <row r="5" spans="1:3" x14ac:dyDescent="0.25">
      <c r="A5" s="4">
        <v>46042</v>
      </c>
      <c r="B5" s="3" t="s">
        <v>873</v>
      </c>
      <c r="C5" s="4">
        <v>45677</v>
      </c>
    </row>
    <row r="6" spans="1:3" x14ac:dyDescent="0.25">
      <c r="A6" s="12">
        <v>46042</v>
      </c>
      <c r="B6" s="3" t="s">
        <v>331</v>
      </c>
      <c r="C6" s="12">
        <v>45677</v>
      </c>
    </row>
    <row r="7" spans="1:3" x14ac:dyDescent="0.25">
      <c r="A7" s="4">
        <v>46042</v>
      </c>
      <c r="B7" s="3" t="s">
        <v>874</v>
      </c>
      <c r="C7" s="4">
        <v>45677</v>
      </c>
    </row>
    <row r="8" spans="1:3" x14ac:dyDescent="0.25">
      <c r="A8" s="12">
        <v>46042</v>
      </c>
      <c r="B8" s="3" t="s">
        <v>875</v>
      </c>
      <c r="C8" s="12">
        <v>45677</v>
      </c>
    </row>
    <row r="9" spans="1:3" x14ac:dyDescent="0.25">
      <c r="A9" s="4">
        <v>46042</v>
      </c>
      <c r="B9" s="3" t="s">
        <v>876</v>
      </c>
      <c r="C9" s="4">
        <v>45677</v>
      </c>
    </row>
    <row r="10" spans="1:3" x14ac:dyDescent="0.25">
      <c r="A10" s="12">
        <v>46042</v>
      </c>
      <c r="B10" s="3" t="s">
        <v>877</v>
      </c>
      <c r="C10" s="12">
        <v>45677</v>
      </c>
    </row>
    <row r="11" spans="1:3" x14ac:dyDescent="0.25">
      <c r="A11" s="4">
        <v>46042</v>
      </c>
      <c r="B11" s="3" t="s">
        <v>878</v>
      </c>
      <c r="C11" s="4">
        <v>45677</v>
      </c>
    </row>
    <row r="12" spans="1:3" x14ac:dyDescent="0.25">
      <c r="A12" s="12">
        <v>46042</v>
      </c>
      <c r="B12" s="3" t="s">
        <v>879</v>
      </c>
      <c r="C12" s="12">
        <v>45677</v>
      </c>
    </row>
    <row r="13" spans="1:3" x14ac:dyDescent="0.25">
      <c r="A13" s="4">
        <v>46042</v>
      </c>
      <c r="B13" s="3" t="s">
        <v>174</v>
      </c>
      <c r="C13" s="4">
        <v>45677</v>
      </c>
    </row>
    <row r="14" spans="1:3" x14ac:dyDescent="0.25">
      <c r="A14" s="12">
        <v>46042</v>
      </c>
      <c r="B14" s="3" t="s">
        <v>345</v>
      </c>
      <c r="C14" s="12">
        <v>45677</v>
      </c>
    </row>
    <row r="15" spans="1:3" x14ac:dyDescent="0.25">
      <c r="A15" s="4">
        <v>46042</v>
      </c>
      <c r="B15" s="3" t="s">
        <v>880</v>
      </c>
      <c r="C15" s="4">
        <v>45677</v>
      </c>
    </row>
    <row r="16" spans="1:3" x14ac:dyDescent="0.25">
      <c r="A16" s="12">
        <v>46042</v>
      </c>
      <c r="B16" s="3" t="s">
        <v>881</v>
      </c>
      <c r="C16" s="12">
        <v>45677</v>
      </c>
    </row>
    <row r="17" spans="1:3" x14ac:dyDescent="0.25">
      <c r="A17" s="4">
        <v>46042</v>
      </c>
      <c r="B17" s="3" t="s">
        <v>882</v>
      </c>
      <c r="C17" s="4">
        <v>45677</v>
      </c>
    </row>
    <row r="18" spans="1:3" x14ac:dyDescent="0.25">
      <c r="A18" s="12">
        <v>46042</v>
      </c>
      <c r="B18" s="3" t="s">
        <v>883</v>
      </c>
      <c r="C18" s="12">
        <v>45677</v>
      </c>
    </row>
    <row r="19" spans="1:3" x14ac:dyDescent="0.25">
      <c r="A19" s="4">
        <v>46042</v>
      </c>
      <c r="B19" s="3" t="s">
        <v>884</v>
      </c>
      <c r="C19" s="4">
        <v>45677</v>
      </c>
    </row>
    <row r="20" spans="1:3" x14ac:dyDescent="0.25">
      <c r="A20" s="12">
        <v>46042</v>
      </c>
      <c r="B20" s="3" t="s">
        <v>885</v>
      </c>
      <c r="C20" s="12">
        <v>45677</v>
      </c>
    </row>
    <row r="21" spans="1:3" x14ac:dyDescent="0.25">
      <c r="A21" s="4">
        <v>46042</v>
      </c>
      <c r="B21" s="3" t="s">
        <v>886</v>
      </c>
      <c r="C21" s="4">
        <v>45677</v>
      </c>
    </row>
    <row r="22" spans="1:3" x14ac:dyDescent="0.25">
      <c r="A22" s="12">
        <v>46042</v>
      </c>
      <c r="B22" s="3" t="s">
        <v>887</v>
      </c>
      <c r="C22" s="12">
        <v>45677</v>
      </c>
    </row>
    <row r="23" spans="1:3" x14ac:dyDescent="0.25">
      <c r="A23" s="4">
        <v>46042</v>
      </c>
      <c r="B23" s="3" t="s">
        <v>888</v>
      </c>
      <c r="C23" s="4">
        <v>45677</v>
      </c>
    </row>
    <row r="24" spans="1:3" x14ac:dyDescent="0.25">
      <c r="A24" s="12">
        <v>46042</v>
      </c>
      <c r="B24" s="3" t="s">
        <v>889</v>
      </c>
      <c r="C24" s="12">
        <v>45677</v>
      </c>
    </row>
    <row r="25" spans="1:3" x14ac:dyDescent="0.25">
      <c r="A25" s="4">
        <v>46042</v>
      </c>
      <c r="B25" s="3" t="s">
        <v>890</v>
      </c>
      <c r="C25" s="4">
        <v>45677</v>
      </c>
    </row>
    <row r="26" spans="1:3" x14ac:dyDescent="0.25">
      <c r="A26" s="12">
        <v>46042</v>
      </c>
      <c r="B26" s="3" t="s">
        <v>891</v>
      </c>
      <c r="C26" s="12">
        <v>45677</v>
      </c>
    </row>
    <row r="27" spans="1:3" x14ac:dyDescent="0.25">
      <c r="A27" s="4">
        <v>46042</v>
      </c>
      <c r="B27" s="3" t="s">
        <v>178</v>
      </c>
      <c r="C27" s="4">
        <v>45677</v>
      </c>
    </row>
    <row r="28" spans="1:3" x14ac:dyDescent="0.25">
      <c r="A28" s="12">
        <v>46042</v>
      </c>
      <c r="B28" s="3" t="s">
        <v>892</v>
      </c>
      <c r="C28" s="12">
        <v>45677</v>
      </c>
    </row>
    <row r="29" spans="1:3" x14ac:dyDescent="0.25">
      <c r="A29" s="4">
        <v>46042</v>
      </c>
      <c r="B29" s="3" t="s">
        <v>893</v>
      </c>
      <c r="C29" s="4">
        <v>45677</v>
      </c>
    </row>
    <row r="30" spans="1:3" x14ac:dyDescent="0.25">
      <c r="A30" s="12">
        <v>46042</v>
      </c>
      <c r="B30" s="3" t="s">
        <v>894</v>
      </c>
      <c r="C30" s="12">
        <v>45677</v>
      </c>
    </row>
    <row r="31" spans="1:3" x14ac:dyDescent="0.25">
      <c r="A31" s="4">
        <v>46042</v>
      </c>
      <c r="B31" s="3" t="s">
        <v>895</v>
      </c>
      <c r="C31" s="4">
        <v>45677</v>
      </c>
    </row>
    <row r="32" spans="1:3" x14ac:dyDescent="0.25">
      <c r="A32" s="12">
        <v>46042</v>
      </c>
      <c r="B32" s="3" t="s">
        <v>896</v>
      </c>
      <c r="C32" s="12">
        <v>45677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Sheet169"/>
  <dimension ref="A1:I43"/>
  <sheetViews>
    <sheetView workbookViewId="0">
      <selection activeCell="E4" sqref="E4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ht="15.75" thickBot="1" x14ac:dyDescent="0.3">
      <c r="A1" s="53" t="s">
        <v>0</v>
      </c>
      <c r="B1" s="50" t="s">
        <v>1</v>
      </c>
      <c r="C1" s="53" t="s">
        <v>2</v>
      </c>
    </row>
    <row r="2" spans="1:3" x14ac:dyDescent="0.25">
      <c r="A2" s="10" t="s">
        <v>98</v>
      </c>
      <c r="B2" s="3" t="s">
        <v>918</v>
      </c>
      <c r="C2" s="10" t="s">
        <v>926</v>
      </c>
    </row>
    <row r="3" spans="1:3" x14ac:dyDescent="0.25">
      <c r="A3" s="3" t="s">
        <v>98</v>
      </c>
      <c r="B3" s="3" t="s">
        <v>919</v>
      </c>
      <c r="C3" s="3" t="s">
        <v>926</v>
      </c>
    </row>
    <row r="4" spans="1:3" x14ac:dyDescent="0.25">
      <c r="A4" s="3" t="s">
        <v>98</v>
      </c>
      <c r="B4" s="3" t="s">
        <v>920</v>
      </c>
      <c r="C4" s="3" t="s">
        <v>926</v>
      </c>
    </row>
    <row r="5" spans="1:3" x14ac:dyDescent="0.25">
      <c r="A5" s="3" t="s">
        <v>98</v>
      </c>
      <c r="B5" s="3" t="s">
        <v>264</v>
      </c>
      <c r="C5" s="3" t="s">
        <v>926</v>
      </c>
    </row>
    <row r="6" spans="1:3" x14ac:dyDescent="0.25">
      <c r="A6" s="3" t="s">
        <v>98</v>
      </c>
      <c r="B6" s="3" t="s">
        <v>921</v>
      </c>
      <c r="C6" s="3" t="s">
        <v>926</v>
      </c>
    </row>
    <row r="7" spans="1:3" x14ac:dyDescent="0.25">
      <c r="A7" s="3" t="s">
        <v>98</v>
      </c>
      <c r="B7" s="3" t="s">
        <v>31</v>
      </c>
      <c r="C7" s="3" t="s">
        <v>926</v>
      </c>
    </row>
    <row r="8" spans="1:3" x14ac:dyDescent="0.25">
      <c r="A8" s="3" t="s">
        <v>98</v>
      </c>
      <c r="B8" s="3" t="s">
        <v>32</v>
      </c>
      <c r="C8" s="3" t="s">
        <v>926</v>
      </c>
    </row>
    <row r="9" spans="1:3" x14ac:dyDescent="0.25">
      <c r="A9" s="3" t="s">
        <v>98</v>
      </c>
      <c r="B9" s="3" t="s">
        <v>922</v>
      </c>
      <c r="C9" s="3" t="s">
        <v>926</v>
      </c>
    </row>
    <row r="10" spans="1:3" x14ac:dyDescent="0.25">
      <c r="A10" s="3" t="s">
        <v>98</v>
      </c>
      <c r="B10" s="3" t="s">
        <v>615</v>
      </c>
      <c r="C10" s="3" t="s">
        <v>926</v>
      </c>
    </row>
    <row r="11" spans="1:3" x14ac:dyDescent="0.25">
      <c r="A11" s="3" t="s">
        <v>98</v>
      </c>
      <c r="B11" s="3" t="s">
        <v>616</v>
      </c>
      <c r="C11" s="3" t="s">
        <v>926</v>
      </c>
    </row>
    <row r="12" spans="1:3" x14ac:dyDescent="0.25">
      <c r="A12" s="3" t="s">
        <v>98</v>
      </c>
      <c r="B12" s="3" t="s">
        <v>923</v>
      </c>
      <c r="C12" s="3" t="s">
        <v>926</v>
      </c>
    </row>
    <row r="13" spans="1:3" x14ac:dyDescent="0.25">
      <c r="A13" s="3" t="s">
        <v>98</v>
      </c>
      <c r="B13" s="3" t="s">
        <v>924</v>
      </c>
      <c r="C13" s="3" t="s">
        <v>926</v>
      </c>
    </row>
    <row r="14" spans="1:3" x14ac:dyDescent="0.25">
      <c r="A14" s="3" t="s">
        <v>98</v>
      </c>
      <c r="B14" s="3" t="s">
        <v>262</v>
      </c>
      <c r="C14" s="3" t="s">
        <v>926</v>
      </c>
    </row>
    <row r="15" spans="1:3" x14ac:dyDescent="0.25">
      <c r="A15" s="3" t="s">
        <v>98</v>
      </c>
      <c r="B15" s="3" t="s">
        <v>259</v>
      </c>
      <c r="C15" s="3" t="s">
        <v>926</v>
      </c>
    </row>
    <row r="16" spans="1:3" x14ac:dyDescent="0.25">
      <c r="A16" s="3" t="s">
        <v>98</v>
      </c>
      <c r="B16" s="3" t="s">
        <v>276</v>
      </c>
      <c r="C16" s="3" t="s">
        <v>926</v>
      </c>
    </row>
    <row r="17" spans="1:3" x14ac:dyDescent="0.25">
      <c r="A17" s="3" t="s">
        <v>98</v>
      </c>
      <c r="B17" s="3" t="s">
        <v>272</v>
      </c>
      <c r="C17" s="3" t="s">
        <v>926</v>
      </c>
    </row>
    <row r="18" spans="1:3" x14ac:dyDescent="0.25">
      <c r="A18" s="3" t="s">
        <v>98</v>
      </c>
      <c r="B18" s="3" t="s">
        <v>249</v>
      </c>
      <c r="C18" s="3" t="s">
        <v>926</v>
      </c>
    </row>
    <row r="19" spans="1:3" x14ac:dyDescent="0.25">
      <c r="A19" s="3" t="s">
        <v>98</v>
      </c>
      <c r="B19" s="3" t="s">
        <v>274</v>
      </c>
      <c r="C19" s="3" t="s">
        <v>926</v>
      </c>
    </row>
    <row r="20" spans="1:3" x14ac:dyDescent="0.25">
      <c r="A20" s="3" t="s">
        <v>98</v>
      </c>
      <c r="B20" s="3" t="s">
        <v>248</v>
      </c>
      <c r="C20" s="3" t="s">
        <v>926</v>
      </c>
    </row>
    <row r="21" spans="1:3" x14ac:dyDescent="0.25">
      <c r="A21" s="3" t="s">
        <v>98</v>
      </c>
      <c r="B21" s="3" t="s">
        <v>273</v>
      </c>
      <c r="C21" s="3" t="s">
        <v>926</v>
      </c>
    </row>
    <row r="22" spans="1:3" x14ac:dyDescent="0.25">
      <c r="A22" s="3" t="s">
        <v>98</v>
      </c>
      <c r="B22" s="3" t="s">
        <v>260</v>
      </c>
      <c r="C22" s="3" t="s">
        <v>926</v>
      </c>
    </row>
    <row r="23" spans="1:3" x14ac:dyDescent="0.25">
      <c r="A23" s="3" t="s">
        <v>98</v>
      </c>
      <c r="B23" s="3" t="s">
        <v>252</v>
      </c>
      <c r="C23" s="3" t="s">
        <v>926</v>
      </c>
    </row>
    <row r="24" spans="1:3" x14ac:dyDescent="0.25">
      <c r="A24" s="3" t="s">
        <v>98</v>
      </c>
      <c r="B24" s="3" t="s">
        <v>250</v>
      </c>
      <c r="C24" s="3" t="s">
        <v>926</v>
      </c>
    </row>
    <row r="25" spans="1:3" x14ac:dyDescent="0.25">
      <c r="A25" s="3" t="s">
        <v>98</v>
      </c>
      <c r="B25" s="3" t="s">
        <v>265</v>
      </c>
      <c r="C25" s="3" t="s">
        <v>926</v>
      </c>
    </row>
    <row r="26" spans="1:3" x14ac:dyDescent="0.25">
      <c r="A26" s="3" t="s">
        <v>98</v>
      </c>
      <c r="B26" s="3" t="s">
        <v>257</v>
      </c>
      <c r="C26" s="3" t="s">
        <v>926</v>
      </c>
    </row>
    <row r="27" spans="1:3" x14ac:dyDescent="0.25">
      <c r="A27" s="3" t="s">
        <v>98</v>
      </c>
      <c r="B27" s="3" t="s">
        <v>275</v>
      </c>
      <c r="C27" s="3" t="s">
        <v>926</v>
      </c>
    </row>
    <row r="28" spans="1:3" x14ac:dyDescent="0.25">
      <c r="A28" s="3" t="s">
        <v>98</v>
      </c>
      <c r="B28" s="3" t="s">
        <v>277</v>
      </c>
      <c r="C28" s="3" t="s">
        <v>926</v>
      </c>
    </row>
    <row r="29" spans="1:3" x14ac:dyDescent="0.25">
      <c r="A29" s="3" t="s">
        <v>98</v>
      </c>
      <c r="B29" s="3" t="s">
        <v>256</v>
      </c>
      <c r="C29" s="3" t="s">
        <v>926</v>
      </c>
    </row>
    <row r="30" spans="1:3" x14ac:dyDescent="0.25">
      <c r="A30" s="3" t="s">
        <v>98</v>
      </c>
      <c r="B30" s="3" t="s">
        <v>266</v>
      </c>
      <c r="C30" s="3" t="s">
        <v>926</v>
      </c>
    </row>
    <row r="31" spans="1:3" x14ac:dyDescent="0.25">
      <c r="A31" s="3" t="s">
        <v>98</v>
      </c>
      <c r="B31" s="3" t="s">
        <v>263</v>
      </c>
      <c r="C31" s="3" t="s">
        <v>926</v>
      </c>
    </row>
    <row r="32" spans="1:3" x14ac:dyDescent="0.25">
      <c r="A32" s="3" t="s">
        <v>98</v>
      </c>
      <c r="B32" s="3" t="s">
        <v>261</v>
      </c>
      <c r="C32" s="3" t="s">
        <v>926</v>
      </c>
    </row>
    <row r="33" spans="1:9" x14ac:dyDescent="0.25">
      <c r="A33" s="3" t="s">
        <v>98</v>
      </c>
      <c r="B33" s="3" t="s">
        <v>925</v>
      </c>
      <c r="C33" s="3" t="s">
        <v>926</v>
      </c>
    </row>
    <row r="34" spans="1:9" x14ac:dyDescent="0.25">
      <c r="A34" s="3" t="s">
        <v>98</v>
      </c>
      <c r="B34" s="3" t="s">
        <v>245</v>
      </c>
      <c r="C34" s="3" t="s">
        <v>926</v>
      </c>
    </row>
    <row r="43" spans="1:9" x14ac:dyDescent="0.25">
      <c r="I43" t="s">
        <v>2897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Sheet170"/>
  <dimension ref="A1:C34"/>
  <sheetViews>
    <sheetView workbookViewId="0">
      <selection activeCell="E6" sqref="E6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0" t="s">
        <v>242</v>
      </c>
      <c r="B2" s="10" t="s">
        <v>1242</v>
      </c>
      <c r="C2" s="10" t="s">
        <v>243</v>
      </c>
    </row>
    <row r="3" spans="1:3" x14ac:dyDescent="0.25">
      <c r="A3" s="3" t="s">
        <v>242</v>
      </c>
      <c r="B3" s="3" t="s">
        <v>1243</v>
      </c>
      <c r="C3" s="3" t="s">
        <v>243</v>
      </c>
    </row>
    <row r="4" spans="1:3" x14ac:dyDescent="0.25">
      <c r="A4" s="3" t="s">
        <v>242</v>
      </c>
      <c r="B4" s="3" t="s">
        <v>1244</v>
      </c>
      <c r="C4" s="3" t="s">
        <v>243</v>
      </c>
    </row>
    <row r="5" spans="1:3" x14ac:dyDescent="0.25">
      <c r="A5" s="3" t="s">
        <v>242</v>
      </c>
      <c r="B5" s="3" t="s">
        <v>1245</v>
      </c>
      <c r="C5" s="3" t="s">
        <v>243</v>
      </c>
    </row>
    <row r="6" spans="1:3" x14ac:dyDescent="0.25">
      <c r="A6" s="3" t="s">
        <v>242</v>
      </c>
      <c r="B6" s="3" t="s">
        <v>1246</v>
      </c>
      <c r="C6" s="3" t="s">
        <v>243</v>
      </c>
    </row>
    <row r="7" spans="1:3" x14ac:dyDescent="0.25">
      <c r="A7" s="3" t="s">
        <v>242</v>
      </c>
      <c r="B7" s="3" t="s">
        <v>1247</v>
      </c>
      <c r="C7" s="3" t="s">
        <v>243</v>
      </c>
    </row>
    <row r="8" spans="1:3" x14ac:dyDescent="0.25">
      <c r="A8" s="3" t="s">
        <v>242</v>
      </c>
      <c r="B8" s="3" t="s">
        <v>1248</v>
      </c>
      <c r="C8" s="3" t="s">
        <v>243</v>
      </c>
    </row>
    <row r="9" spans="1:3" x14ac:dyDescent="0.25">
      <c r="A9" s="3" t="s">
        <v>242</v>
      </c>
      <c r="B9" s="3" t="s">
        <v>1249</v>
      </c>
      <c r="C9" s="3" t="s">
        <v>243</v>
      </c>
    </row>
    <row r="10" spans="1:3" x14ac:dyDescent="0.25">
      <c r="A10" s="3" t="s">
        <v>242</v>
      </c>
      <c r="B10" s="3" t="s">
        <v>1250</v>
      </c>
      <c r="C10" s="3" t="s">
        <v>243</v>
      </c>
    </row>
    <row r="11" spans="1:3" x14ac:dyDescent="0.25">
      <c r="A11" s="3" t="s">
        <v>242</v>
      </c>
      <c r="B11" s="3" t="s">
        <v>1251</v>
      </c>
      <c r="C11" s="3" t="s">
        <v>243</v>
      </c>
    </row>
    <row r="12" spans="1:3" x14ac:dyDescent="0.25">
      <c r="A12" s="3" t="s">
        <v>242</v>
      </c>
      <c r="B12" s="3" t="s">
        <v>1252</v>
      </c>
      <c r="C12" s="3" t="s">
        <v>243</v>
      </c>
    </row>
    <row r="13" spans="1:3" x14ac:dyDescent="0.25">
      <c r="A13" s="3" t="s">
        <v>242</v>
      </c>
      <c r="B13" s="3" t="s">
        <v>1253</v>
      </c>
      <c r="C13" s="3" t="s">
        <v>243</v>
      </c>
    </row>
    <row r="14" spans="1:3" x14ac:dyDescent="0.25">
      <c r="A14" s="3" t="s">
        <v>242</v>
      </c>
      <c r="B14" s="3" t="s">
        <v>1254</v>
      </c>
      <c r="C14" s="3" t="s">
        <v>243</v>
      </c>
    </row>
    <row r="15" spans="1:3" x14ac:dyDescent="0.25">
      <c r="A15" s="3" t="s">
        <v>242</v>
      </c>
      <c r="B15" s="3" t="s">
        <v>1255</v>
      </c>
      <c r="C15" s="3" t="s">
        <v>243</v>
      </c>
    </row>
    <row r="16" spans="1:3" x14ac:dyDescent="0.25">
      <c r="A16" s="3" t="s">
        <v>242</v>
      </c>
      <c r="B16" s="3" t="s">
        <v>1256</v>
      </c>
      <c r="C16" s="3" t="s">
        <v>243</v>
      </c>
    </row>
    <row r="17" spans="1:3" x14ac:dyDescent="0.25">
      <c r="A17" s="3" t="s">
        <v>242</v>
      </c>
      <c r="B17" s="3" t="s">
        <v>1257</v>
      </c>
      <c r="C17" s="3" t="s">
        <v>243</v>
      </c>
    </row>
    <row r="18" spans="1:3" x14ac:dyDescent="0.25">
      <c r="A18" s="3" t="s">
        <v>242</v>
      </c>
      <c r="B18" s="3" t="s">
        <v>1258</v>
      </c>
      <c r="C18" s="3" t="s">
        <v>243</v>
      </c>
    </row>
    <row r="19" spans="1:3" x14ac:dyDescent="0.25">
      <c r="A19" s="3" t="s">
        <v>242</v>
      </c>
      <c r="B19" s="3" t="s">
        <v>1259</v>
      </c>
      <c r="C19" s="3" t="s">
        <v>243</v>
      </c>
    </row>
    <row r="20" spans="1:3" x14ac:dyDescent="0.25">
      <c r="A20" s="3" t="s">
        <v>242</v>
      </c>
      <c r="B20" s="3" t="s">
        <v>1260</v>
      </c>
      <c r="C20" s="3" t="s">
        <v>243</v>
      </c>
    </row>
    <row r="21" spans="1:3" x14ac:dyDescent="0.25">
      <c r="A21" s="3" t="s">
        <v>242</v>
      </c>
      <c r="B21" s="3" t="s">
        <v>1261</v>
      </c>
      <c r="C21" s="3" t="s">
        <v>243</v>
      </c>
    </row>
    <row r="22" spans="1:3" x14ac:dyDescent="0.25">
      <c r="A22" s="3" t="s">
        <v>242</v>
      </c>
      <c r="B22" s="3" t="s">
        <v>1262</v>
      </c>
      <c r="C22" s="3" t="s">
        <v>243</v>
      </c>
    </row>
    <row r="23" spans="1:3" x14ac:dyDescent="0.25">
      <c r="A23" s="3" t="s">
        <v>242</v>
      </c>
      <c r="B23" s="3" t="s">
        <v>1263</v>
      </c>
      <c r="C23" s="3" t="s">
        <v>243</v>
      </c>
    </row>
    <row r="24" spans="1:3" x14ac:dyDescent="0.25">
      <c r="A24" s="3" t="s">
        <v>242</v>
      </c>
      <c r="B24" s="3" t="s">
        <v>1264</v>
      </c>
      <c r="C24" s="3" t="s">
        <v>243</v>
      </c>
    </row>
    <row r="25" spans="1:3" x14ac:dyDescent="0.25">
      <c r="A25" s="3" t="s">
        <v>242</v>
      </c>
      <c r="B25" s="3" t="s">
        <v>1265</v>
      </c>
      <c r="C25" s="3" t="s">
        <v>243</v>
      </c>
    </row>
    <row r="26" spans="1:3" x14ac:dyDescent="0.25">
      <c r="A26" s="3" t="s">
        <v>242</v>
      </c>
      <c r="B26" s="3" t="s">
        <v>1266</v>
      </c>
      <c r="C26" s="3" t="s">
        <v>243</v>
      </c>
    </row>
    <row r="27" spans="1:3" x14ac:dyDescent="0.25">
      <c r="A27" s="3" t="s">
        <v>242</v>
      </c>
      <c r="B27" s="3" t="s">
        <v>1267</v>
      </c>
      <c r="C27" s="3" t="s">
        <v>243</v>
      </c>
    </row>
    <row r="28" spans="1:3" x14ac:dyDescent="0.25">
      <c r="A28" s="3" t="s">
        <v>242</v>
      </c>
      <c r="B28" s="3" t="s">
        <v>1268</v>
      </c>
      <c r="C28" s="3" t="s">
        <v>243</v>
      </c>
    </row>
    <row r="29" spans="1:3" x14ac:dyDescent="0.25">
      <c r="A29" s="3" t="s">
        <v>242</v>
      </c>
      <c r="B29" s="3" t="s">
        <v>1269</v>
      </c>
      <c r="C29" s="3" t="s">
        <v>243</v>
      </c>
    </row>
    <row r="30" spans="1:3" x14ac:dyDescent="0.25">
      <c r="A30" s="3" t="s">
        <v>242</v>
      </c>
      <c r="B30" s="3" t="s">
        <v>1270</v>
      </c>
      <c r="C30" s="3" t="s">
        <v>243</v>
      </c>
    </row>
    <row r="31" spans="1:3" x14ac:dyDescent="0.25">
      <c r="A31" s="3" t="s">
        <v>242</v>
      </c>
      <c r="B31" s="3" t="s">
        <v>1271</v>
      </c>
      <c r="C31" s="3" t="s">
        <v>243</v>
      </c>
    </row>
    <row r="32" spans="1:3" x14ac:dyDescent="0.25">
      <c r="A32" s="3" t="s">
        <v>242</v>
      </c>
      <c r="B32" s="3" t="s">
        <v>1272</v>
      </c>
      <c r="C32" s="3" t="s">
        <v>243</v>
      </c>
    </row>
    <row r="33" spans="1:3" x14ac:dyDescent="0.25">
      <c r="A33" s="3" t="s">
        <v>242</v>
      </c>
      <c r="B33" s="3" t="s">
        <v>1273</v>
      </c>
      <c r="C33" s="3" t="s">
        <v>243</v>
      </c>
    </row>
    <row r="34" spans="1:3" x14ac:dyDescent="0.25">
      <c r="A34" s="3" t="s">
        <v>242</v>
      </c>
      <c r="B34" s="3" t="s">
        <v>1884</v>
      </c>
      <c r="C34" s="3" t="s">
        <v>243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Sheet171"/>
  <dimension ref="A1:C34"/>
  <sheetViews>
    <sheetView workbookViewId="0">
      <selection activeCell="E3" sqref="E3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0" t="s">
        <v>242</v>
      </c>
      <c r="B2" s="10" t="s">
        <v>1242</v>
      </c>
      <c r="C2" s="10" t="s">
        <v>243</v>
      </c>
    </row>
    <row r="3" spans="1:3" x14ac:dyDescent="0.25">
      <c r="A3" s="3" t="s">
        <v>242</v>
      </c>
      <c r="B3" s="3" t="s">
        <v>1243</v>
      </c>
      <c r="C3" s="3" t="s">
        <v>243</v>
      </c>
    </row>
    <row r="4" spans="1:3" x14ac:dyDescent="0.25">
      <c r="A4" s="3" t="s">
        <v>242</v>
      </c>
      <c r="B4" s="3" t="s">
        <v>1244</v>
      </c>
      <c r="C4" s="3" t="s">
        <v>243</v>
      </c>
    </row>
    <row r="5" spans="1:3" x14ac:dyDescent="0.25">
      <c r="A5" s="3" t="s">
        <v>242</v>
      </c>
      <c r="B5" s="3" t="s">
        <v>1245</v>
      </c>
      <c r="C5" s="3" t="s">
        <v>243</v>
      </c>
    </row>
    <row r="6" spans="1:3" x14ac:dyDescent="0.25">
      <c r="A6" s="3" t="s">
        <v>242</v>
      </c>
      <c r="B6" s="3" t="s">
        <v>1246</v>
      </c>
      <c r="C6" s="3" t="s">
        <v>243</v>
      </c>
    </row>
    <row r="7" spans="1:3" x14ac:dyDescent="0.25">
      <c r="A7" s="3" t="s">
        <v>242</v>
      </c>
      <c r="B7" s="3" t="s">
        <v>1247</v>
      </c>
      <c r="C7" s="3" t="s">
        <v>243</v>
      </c>
    </row>
    <row r="8" spans="1:3" x14ac:dyDescent="0.25">
      <c r="A8" s="3" t="s">
        <v>242</v>
      </c>
      <c r="B8" s="3" t="s">
        <v>1248</v>
      </c>
      <c r="C8" s="3" t="s">
        <v>243</v>
      </c>
    </row>
    <row r="9" spans="1:3" x14ac:dyDescent="0.25">
      <c r="A9" s="3" t="s">
        <v>242</v>
      </c>
      <c r="B9" s="3" t="s">
        <v>1249</v>
      </c>
      <c r="C9" s="3" t="s">
        <v>243</v>
      </c>
    </row>
    <row r="10" spans="1:3" x14ac:dyDescent="0.25">
      <c r="A10" s="3" t="s">
        <v>242</v>
      </c>
      <c r="B10" s="3" t="s">
        <v>1250</v>
      </c>
      <c r="C10" s="3" t="s">
        <v>243</v>
      </c>
    </row>
    <row r="11" spans="1:3" x14ac:dyDescent="0.25">
      <c r="A11" s="3" t="s">
        <v>242</v>
      </c>
      <c r="B11" s="3" t="s">
        <v>1251</v>
      </c>
      <c r="C11" s="3" t="s">
        <v>243</v>
      </c>
    </row>
    <row r="12" spans="1:3" x14ac:dyDescent="0.25">
      <c r="A12" s="3" t="s">
        <v>242</v>
      </c>
      <c r="B12" s="3" t="s">
        <v>1252</v>
      </c>
      <c r="C12" s="3" t="s">
        <v>243</v>
      </c>
    </row>
    <row r="13" spans="1:3" x14ac:dyDescent="0.25">
      <c r="A13" s="3" t="s">
        <v>242</v>
      </c>
      <c r="B13" s="3" t="s">
        <v>1253</v>
      </c>
      <c r="C13" s="3" t="s">
        <v>243</v>
      </c>
    </row>
    <row r="14" spans="1:3" x14ac:dyDescent="0.25">
      <c r="A14" s="3" t="s">
        <v>242</v>
      </c>
      <c r="B14" s="3" t="s">
        <v>1254</v>
      </c>
      <c r="C14" s="3" t="s">
        <v>243</v>
      </c>
    </row>
    <row r="15" spans="1:3" x14ac:dyDescent="0.25">
      <c r="A15" s="3" t="s">
        <v>242</v>
      </c>
      <c r="B15" s="3" t="s">
        <v>1255</v>
      </c>
      <c r="C15" s="3" t="s">
        <v>243</v>
      </c>
    </row>
    <row r="16" spans="1:3" x14ac:dyDescent="0.25">
      <c r="A16" s="3" t="s">
        <v>242</v>
      </c>
      <c r="B16" s="3" t="s">
        <v>1256</v>
      </c>
      <c r="C16" s="3" t="s">
        <v>243</v>
      </c>
    </row>
    <row r="17" spans="1:3" x14ac:dyDescent="0.25">
      <c r="A17" s="3" t="s">
        <v>242</v>
      </c>
      <c r="B17" s="3" t="s">
        <v>1257</v>
      </c>
      <c r="C17" s="3" t="s">
        <v>243</v>
      </c>
    </row>
    <row r="18" spans="1:3" x14ac:dyDescent="0.25">
      <c r="A18" s="3" t="s">
        <v>242</v>
      </c>
      <c r="B18" s="3" t="s">
        <v>1258</v>
      </c>
      <c r="C18" s="3" t="s">
        <v>243</v>
      </c>
    </row>
    <row r="19" spans="1:3" x14ac:dyDescent="0.25">
      <c r="A19" s="3" t="s">
        <v>242</v>
      </c>
      <c r="B19" s="3" t="s">
        <v>1259</v>
      </c>
      <c r="C19" s="3" t="s">
        <v>243</v>
      </c>
    </row>
    <row r="20" spans="1:3" x14ac:dyDescent="0.25">
      <c r="A20" s="3" t="s">
        <v>242</v>
      </c>
      <c r="B20" s="3" t="s">
        <v>1260</v>
      </c>
      <c r="C20" s="3" t="s">
        <v>243</v>
      </c>
    </row>
    <row r="21" spans="1:3" x14ac:dyDescent="0.25">
      <c r="A21" s="3" t="s">
        <v>242</v>
      </c>
      <c r="B21" s="3" t="s">
        <v>1261</v>
      </c>
      <c r="C21" s="3" t="s">
        <v>243</v>
      </c>
    </row>
    <row r="22" spans="1:3" x14ac:dyDescent="0.25">
      <c r="A22" s="3" t="s">
        <v>242</v>
      </c>
      <c r="B22" s="3" t="s">
        <v>1262</v>
      </c>
      <c r="C22" s="3" t="s">
        <v>243</v>
      </c>
    </row>
    <row r="23" spans="1:3" x14ac:dyDescent="0.25">
      <c r="A23" s="3" t="s">
        <v>242</v>
      </c>
      <c r="B23" s="3" t="s">
        <v>1263</v>
      </c>
      <c r="C23" s="3" t="s">
        <v>243</v>
      </c>
    </row>
    <row r="24" spans="1:3" x14ac:dyDescent="0.25">
      <c r="A24" s="3" t="s">
        <v>242</v>
      </c>
      <c r="B24" s="3" t="s">
        <v>1264</v>
      </c>
      <c r="C24" s="3" t="s">
        <v>243</v>
      </c>
    </row>
    <row r="25" spans="1:3" x14ac:dyDescent="0.25">
      <c r="A25" s="3" t="s">
        <v>242</v>
      </c>
      <c r="B25" s="3" t="s">
        <v>1265</v>
      </c>
      <c r="C25" s="3" t="s">
        <v>243</v>
      </c>
    </row>
    <row r="26" spans="1:3" x14ac:dyDescent="0.25">
      <c r="A26" s="3" t="s">
        <v>242</v>
      </c>
      <c r="B26" s="3" t="s">
        <v>1266</v>
      </c>
      <c r="C26" s="3" t="s">
        <v>243</v>
      </c>
    </row>
    <row r="27" spans="1:3" x14ac:dyDescent="0.25">
      <c r="A27" s="3" t="s">
        <v>242</v>
      </c>
      <c r="B27" s="3" t="s">
        <v>1267</v>
      </c>
      <c r="C27" s="3" t="s">
        <v>243</v>
      </c>
    </row>
    <row r="28" spans="1:3" x14ac:dyDescent="0.25">
      <c r="A28" s="3" t="s">
        <v>242</v>
      </c>
      <c r="B28" s="3" t="s">
        <v>1268</v>
      </c>
      <c r="C28" s="3" t="s">
        <v>243</v>
      </c>
    </row>
    <row r="29" spans="1:3" x14ac:dyDescent="0.25">
      <c r="A29" s="3" t="s">
        <v>242</v>
      </c>
      <c r="B29" s="3" t="s">
        <v>1269</v>
      </c>
      <c r="C29" s="3" t="s">
        <v>243</v>
      </c>
    </row>
    <row r="30" spans="1:3" x14ac:dyDescent="0.25">
      <c r="A30" s="3" t="s">
        <v>242</v>
      </c>
      <c r="B30" s="3" t="s">
        <v>1270</v>
      </c>
      <c r="C30" s="3" t="s">
        <v>243</v>
      </c>
    </row>
    <row r="31" spans="1:3" x14ac:dyDescent="0.25">
      <c r="A31" s="3" t="s">
        <v>242</v>
      </c>
      <c r="B31" s="3" t="s">
        <v>1271</v>
      </c>
      <c r="C31" s="3" t="s">
        <v>243</v>
      </c>
    </row>
    <row r="32" spans="1:3" x14ac:dyDescent="0.25">
      <c r="A32" s="3" t="s">
        <v>242</v>
      </c>
      <c r="B32" s="3" t="s">
        <v>1272</v>
      </c>
      <c r="C32" s="3" t="s">
        <v>243</v>
      </c>
    </row>
    <row r="33" spans="1:3" x14ac:dyDescent="0.25">
      <c r="A33" s="3" t="s">
        <v>242</v>
      </c>
      <c r="B33" s="3" t="s">
        <v>1273</v>
      </c>
      <c r="C33" s="3" t="s">
        <v>243</v>
      </c>
    </row>
    <row r="34" spans="1:3" x14ac:dyDescent="0.25">
      <c r="A34" s="3" t="s">
        <v>242</v>
      </c>
      <c r="B34" s="3" t="s">
        <v>1274</v>
      </c>
      <c r="C34" s="3" t="s">
        <v>243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Sheet172"/>
  <dimension ref="A1:C45"/>
  <sheetViews>
    <sheetView workbookViewId="0">
      <selection activeCell="F7" sqref="F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45722</v>
      </c>
      <c r="B2" s="10" t="s">
        <v>1460</v>
      </c>
      <c r="C2" s="12">
        <v>45357</v>
      </c>
    </row>
    <row r="3" spans="1:3" x14ac:dyDescent="0.25">
      <c r="A3" s="4">
        <v>45722</v>
      </c>
      <c r="B3" s="3" t="s">
        <v>1461</v>
      </c>
      <c r="C3" s="4">
        <v>45357</v>
      </c>
    </row>
    <row r="4" spans="1:3" x14ac:dyDescent="0.25">
      <c r="A4" s="4">
        <v>45722</v>
      </c>
      <c r="B4" s="3" t="s">
        <v>1462</v>
      </c>
      <c r="C4" s="4">
        <v>45357</v>
      </c>
    </row>
    <row r="5" spans="1:3" x14ac:dyDescent="0.25">
      <c r="A5" s="4">
        <v>45722</v>
      </c>
      <c r="B5" s="3" t="s">
        <v>1463</v>
      </c>
      <c r="C5" s="4">
        <v>45357</v>
      </c>
    </row>
    <row r="6" spans="1:3" x14ac:dyDescent="0.25">
      <c r="A6" s="4">
        <v>45722</v>
      </c>
      <c r="B6" s="3" t="s">
        <v>1464</v>
      </c>
      <c r="C6" s="4">
        <v>45357</v>
      </c>
    </row>
    <row r="7" spans="1:3" x14ac:dyDescent="0.25">
      <c r="A7" s="4">
        <v>45722</v>
      </c>
      <c r="B7" s="3" t="s">
        <v>1465</v>
      </c>
      <c r="C7" s="4">
        <v>45357</v>
      </c>
    </row>
    <row r="8" spans="1:3" x14ac:dyDescent="0.25">
      <c r="A8" s="4">
        <v>45722</v>
      </c>
      <c r="B8" s="3" t="s">
        <v>1466</v>
      </c>
      <c r="C8" s="4">
        <v>45357</v>
      </c>
    </row>
    <row r="9" spans="1:3" x14ac:dyDescent="0.25">
      <c r="A9" s="4">
        <v>45722</v>
      </c>
      <c r="B9" s="3" t="s">
        <v>1467</v>
      </c>
      <c r="C9" s="4">
        <v>45357</v>
      </c>
    </row>
    <row r="10" spans="1:3" x14ac:dyDescent="0.25">
      <c r="A10" s="4">
        <v>45722</v>
      </c>
      <c r="B10" s="3" t="s">
        <v>247</v>
      </c>
      <c r="C10" s="4">
        <v>45357</v>
      </c>
    </row>
    <row r="11" spans="1:3" x14ac:dyDescent="0.25">
      <c r="A11" s="4">
        <v>45722</v>
      </c>
      <c r="B11" s="3" t="s">
        <v>1468</v>
      </c>
      <c r="C11" s="4">
        <v>45357</v>
      </c>
    </row>
    <row r="12" spans="1:3" x14ac:dyDescent="0.25">
      <c r="A12" s="4">
        <v>45722</v>
      </c>
      <c r="B12" s="3" t="s">
        <v>1469</v>
      </c>
      <c r="C12" s="4">
        <v>45357</v>
      </c>
    </row>
    <row r="13" spans="1:3" x14ac:dyDescent="0.25">
      <c r="A13" s="4">
        <v>45722</v>
      </c>
      <c r="B13" s="3" t="s">
        <v>1470</v>
      </c>
      <c r="C13" s="4">
        <v>45357</v>
      </c>
    </row>
    <row r="14" spans="1:3" x14ac:dyDescent="0.25">
      <c r="A14" s="4">
        <v>45722</v>
      </c>
      <c r="B14" s="3" t="s">
        <v>1471</v>
      </c>
      <c r="C14" s="4">
        <v>45357</v>
      </c>
    </row>
    <row r="15" spans="1:3" x14ac:dyDescent="0.25">
      <c r="A15" s="4">
        <v>45722</v>
      </c>
      <c r="B15" s="3" t="s">
        <v>1472</v>
      </c>
      <c r="C15" s="4">
        <v>45357</v>
      </c>
    </row>
    <row r="16" spans="1:3" x14ac:dyDescent="0.25">
      <c r="A16" s="4">
        <v>45722</v>
      </c>
      <c r="B16" s="3" t="s">
        <v>1473</v>
      </c>
      <c r="C16" s="4">
        <v>45357</v>
      </c>
    </row>
    <row r="17" spans="1:3" x14ac:dyDescent="0.25">
      <c r="A17" s="4">
        <v>45722</v>
      </c>
      <c r="B17" s="3" t="s">
        <v>1474</v>
      </c>
      <c r="C17" s="4">
        <v>45357</v>
      </c>
    </row>
    <row r="18" spans="1:3" x14ac:dyDescent="0.25">
      <c r="A18" s="4">
        <v>45722</v>
      </c>
      <c r="B18" s="3" t="s">
        <v>1475</v>
      </c>
      <c r="C18" s="4">
        <v>45357</v>
      </c>
    </row>
    <row r="19" spans="1:3" x14ac:dyDescent="0.25">
      <c r="A19" s="4">
        <v>45722</v>
      </c>
      <c r="B19" s="3" t="s">
        <v>1476</v>
      </c>
      <c r="C19" s="4">
        <v>45357</v>
      </c>
    </row>
    <row r="20" spans="1:3" x14ac:dyDescent="0.25">
      <c r="A20" s="4">
        <v>45722</v>
      </c>
      <c r="B20" s="3" t="s">
        <v>615</v>
      </c>
      <c r="C20" s="4">
        <v>45357</v>
      </c>
    </row>
    <row r="21" spans="1:3" x14ac:dyDescent="0.25">
      <c r="A21" s="4">
        <v>45722</v>
      </c>
      <c r="B21" s="3" t="s">
        <v>79</v>
      </c>
      <c r="C21" s="4">
        <v>45357</v>
      </c>
    </row>
    <row r="22" spans="1:3" x14ac:dyDescent="0.25">
      <c r="A22" s="4">
        <v>45722</v>
      </c>
      <c r="B22" s="3" t="s">
        <v>1477</v>
      </c>
      <c r="C22" s="4">
        <v>45357</v>
      </c>
    </row>
    <row r="23" spans="1:3" x14ac:dyDescent="0.25">
      <c r="A23" s="4">
        <v>45722</v>
      </c>
      <c r="B23" s="3" t="s">
        <v>616</v>
      </c>
      <c r="C23" s="4">
        <v>45357</v>
      </c>
    </row>
    <row r="24" spans="1:3" x14ac:dyDescent="0.25">
      <c r="A24" s="4">
        <v>45722</v>
      </c>
      <c r="B24" s="3" t="s">
        <v>923</v>
      </c>
      <c r="C24" s="4">
        <v>45357</v>
      </c>
    </row>
    <row r="25" spans="1:3" x14ac:dyDescent="0.25">
      <c r="A25" s="4">
        <v>45722</v>
      </c>
      <c r="B25" s="3" t="s">
        <v>1478</v>
      </c>
      <c r="C25" s="4">
        <v>45357</v>
      </c>
    </row>
    <row r="26" spans="1:3" x14ac:dyDescent="0.25">
      <c r="A26" s="4">
        <v>45722</v>
      </c>
      <c r="B26" s="3" t="s">
        <v>1479</v>
      </c>
      <c r="C26" s="4">
        <v>45357</v>
      </c>
    </row>
    <row r="27" spans="1:3" x14ac:dyDescent="0.25">
      <c r="A27" s="4">
        <v>45722</v>
      </c>
      <c r="B27" s="3" t="s">
        <v>1480</v>
      </c>
      <c r="C27" s="4">
        <v>45357</v>
      </c>
    </row>
    <row r="28" spans="1:3" x14ac:dyDescent="0.25">
      <c r="A28" s="4">
        <v>45722</v>
      </c>
      <c r="B28" s="3" t="s">
        <v>1481</v>
      </c>
      <c r="C28" s="4">
        <v>45357</v>
      </c>
    </row>
    <row r="29" spans="1:3" x14ac:dyDescent="0.25">
      <c r="A29" s="4">
        <v>45722</v>
      </c>
      <c r="B29" s="3" t="s">
        <v>1482</v>
      </c>
      <c r="C29" s="4">
        <v>45357</v>
      </c>
    </row>
    <row r="30" spans="1:3" x14ac:dyDescent="0.25">
      <c r="A30" s="4">
        <v>45722</v>
      </c>
      <c r="B30" s="3" t="s">
        <v>1483</v>
      </c>
      <c r="C30" s="4">
        <v>45357</v>
      </c>
    </row>
    <row r="31" spans="1:3" x14ac:dyDescent="0.25">
      <c r="A31" s="4">
        <v>45722</v>
      </c>
      <c r="B31" s="3" t="s">
        <v>1484</v>
      </c>
      <c r="C31" s="4">
        <v>45357</v>
      </c>
    </row>
    <row r="32" spans="1:3" x14ac:dyDescent="0.25">
      <c r="A32" s="4">
        <v>45722</v>
      </c>
      <c r="B32" s="3" t="s">
        <v>1485</v>
      </c>
      <c r="C32" s="4">
        <v>45357</v>
      </c>
    </row>
    <row r="33" spans="1:3" x14ac:dyDescent="0.25">
      <c r="A33" s="4">
        <v>45722</v>
      </c>
      <c r="B33" s="3" t="s">
        <v>1486</v>
      </c>
      <c r="C33" s="4">
        <v>45357</v>
      </c>
    </row>
    <row r="34" spans="1:3" x14ac:dyDescent="0.25">
      <c r="A34" s="4">
        <v>45722</v>
      </c>
      <c r="B34" s="3" t="s">
        <v>1487</v>
      </c>
      <c r="C34" s="4">
        <v>45357</v>
      </c>
    </row>
    <row r="35" spans="1:3" x14ac:dyDescent="0.25">
      <c r="A35" s="4">
        <v>45722</v>
      </c>
      <c r="B35" s="3" t="s">
        <v>1488</v>
      </c>
      <c r="C35" s="4">
        <v>45357</v>
      </c>
    </row>
    <row r="36" spans="1:3" x14ac:dyDescent="0.25">
      <c r="A36" s="4">
        <v>45722</v>
      </c>
      <c r="B36" s="3" t="s">
        <v>1489</v>
      </c>
      <c r="C36" s="4">
        <v>45357</v>
      </c>
    </row>
    <row r="37" spans="1:3" x14ac:dyDescent="0.25">
      <c r="A37" s="4">
        <v>45722</v>
      </c>
      <c r="B37" s="3" t="s">
        <v>1490</v>
      </c>
      <c r="C37" s="4">
        <v>45357</v>
      </c>
    </row>
    <row r="38" spans="1:3" x14ac:dyDescent="0.25">
      <c r="A38" s="4">
        <v>45722</v>
      </c>
      <c r="B38" s="3" t="s">
        <v>1491</v>
      </c>
      <c r="C38" s="4">
        <v>45357</v>
      </c>
    </row>
    <row r="39" spans="1:3" x14ac:dyDescent="0.25">
      <c r="A39" s="4">
        <v>45722</v>
      </c>
      <c r="B39" s="3" t="s">
        <v>1492</v>
      </c>
      <c r="C39" s="4">
        <v>45357</v>
      </c>
    </row>
    <row r="40" spans="1:3" x14ac:dyDescent="0.25">
      <c r="A40" s="4">
        <v>45722</v>
      </c>
      <c r="B40" s="3" t="s">
        <v>1493</v>
      </c>
      <c r="C40" s="4">
        <v>45357</v>
      </c>
    </row>
    <row r="41" spans="1:3" x14ac:dyDescent="0.25">
      <c r="A41" s="4">
        <v>45722</v>
      </c>
      <c r="B41" s="3" t="s">
        <v>1494</v>
      </c>
      <c r="C41" s="4">
        <v>45357</v>
      </c>
    </row>
    <row r="42" spans="1:3" x14ac:dyDescent="0.25">
      <c r="A42" s="4">
        <v>45722</v>
      </c>
      <c r="B42" s="3" t="s">
        <v>1495</v>
      </c>
      <c r="C42" s="4">
        <v>45357</v>
      </c>
    </row>
    <row r="43" spans="1:3" x14ac:dyDescent="0.25">
      <c r="A43" s="4">
        <v>45722</v>
      </c>
      <c r="B43" s="3" t="s">
        <v>1496</v>
      </c>
      <c r="C43" s="4">
        <v>45357</v>
      </c>
    </row>
    <row r="44" spans="1:3" x14ac:dyDescent="0.25">
      <c r="A44" s="4">
        <v>45722</v>
      </c>
      <c r="B44" s="3" t="s">
        <v>1497</v>
      </c>
      <c r="C44" s="4">
        <v>45357</v>
      </c>
    </row>
    <row r="45" spans="1:3" x14ac:dyDescent="0.25">
      <c r="A45" s="4">
        <v>45722</v>
      </c>
      <c r="B45" s="3" t="s">
        <v>1498</v>
      </c>
      <c r="C45" s="4">
        <v>45357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Sheet173"/>
  <dimension ref="A1:C35"/>
  <sheetViews>
    <sheetView workbookViewId="0">
      <selection activeCell="I9" sqref="I9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0" t="s">
        <v>1829</v>
      </c>
      <c r="B2" s="10" t="s">
        <v>1802</v>
      </c>
      <c r="C2" s="10" t="s">
        <v>1828</v>
      </c>
    </row>
    <row r="3" spans="1:3" x14ac:dyDescent="0.25">
      <c r="A3" s="3" t="s">
        <v>1829</v>
      </c>
      <c r="B3" s="3" t="s">
        <v>1803</v>
      </c>
      <c r="C3" s="3" t="s">
        <v>1828</v>
      </c>
    </row>
    <row r="4" spans="1:3" x14ac:dyDescent="0.25">
      <c r="A4" s="3" t="s">
        <v>1829</v>
      </c>
      <c r="B4" s="3" t="s">
        <v>877</v>
      </c>
      <c r="C4" s="3" t="s">
        <v>1828</v>
      </c>
    </row>
    <row r="5" spans="1:3" x14ac:dyDescent="0.25">
      <c r="A5" s="3" t="s">
        <v>1829</v>
      </c>
      <c r="B5" s="3" t="s">
        <v>878</v>
      </c>
      <c r="C5" s="3" t="s">
        <v>1828</v>
      </c>
    </row>
    <row r="6" spans="1:3" x14ac:dyDescent="0.25">
      <c r="A6" s="3" t="s">
        <v>1829</v>
      </c>
      <c r="B6" s="3" t="s">
        <v>1804</v>
      </c>
      <c r="C6" s="3" t="s">
        <v>1828</v>
      </c>
    </row>
    <row r="7" spans="1:3" x14ac:dyDescent="0.25">
      <c r="A7" s="3" t="s">
        <v>1829</v>
      </c>
      <c r="B7" s="3" t="s">
        <v>1805</v>
      </c>
      <c r="C7" s="3" t="s">
        <v>1828</v>
      </c>
    </row>
    <row r="8" spans="1:3" x14ac:dyDescent="0.25">
      <c r="A8" s="3" t="s">
        <v>1829</v>
      </c>
      <c r="B8" s="3" t="s">
        <v>1806</v>
      </c>
      <c r="C8" s="3" t="s">
        <v>1828</v>
      </c>
    </row>
    <row r="9" spans="1:3" x14ac:dyDescent="0.25">
      <c r="A9" s="3" t="s">
        <v>1829</v>
      </c>
      <c r="B9" s="3" t="s">
        <v>1807</v>
      </c>
      <c r="C9" s="3" t="s">
        <v>1828</v>
      </c>
    </row>
    <row r="10" spans="1:3" x14ac:dyDescent="0.25">
      <c r="A10" s="3" t="s">
        <v>1829</v>
      </c>
      <c r="B10" s="3" t="s">
        <v>1808</v>
      </c>
      <c r="C10" s="3" t="s">
        <v>1828</v>
      </c>
    </row>
    <row r="11" spans="1:3" x14ac:dyDescent="0.25">
      <c r="A11" s="3" t="s">
        <v>1829</v>
      </c>
      <c r="B11" s="3" t="s">
        <v>1809</v>
      </c>
      <c r="C11" s="3" t="s">
        <v>1828</v>
      </c>
    </row>
    <row r="12" spans="1:3" x14ac:dyDescent="0.25">
      <c r="A12" s="3" t="s">
        <v>1829</v>
      </c>
      <c r="B12" s="3" t="s">
        <v>222</v>
      </c>
      <c r="C12" s="3" t="s">
        <v>1828</v>
      </c>
    </row>
    <row r="13" spans="1:3" x14ac:dyDescent="0.25">
      <c r="A13" s="3" t="s">
        <v>1829</v>
      </c>
      <c r="B13" s="3" t="s">
        <v>1810</v>
      </c>
      <c r="C13" s="3" t="s">
        <v>1828</v>
      </c>
    </row>
    <row r="14" spans="1:3" x14ac:dyDescent="0.25">
      <c r="A14" s="3" t="s">
        <v>1829</v>
      </c>
      <c r="B14" s="3" t="s">
        <v>1811</v>
      </c>
      <c r="C14" s="3" t="s">
        <v>1828</v>
      </c>
    </row>
    <row r="15" spans="1:3" x14ac:dyDescent="0.25">
      <c r="A15" s="3" t="s">
        <v>1829</v>
      </c>
      <c r="B15" s="3" t="s">
        <v>1812</v>
      </c>
      <c r="C15" s="3" t="s">
        <v>1828</v>
      </c>
    </row>
    <row r="16" spans="1:3" x14ac:dyDescent="0.25">
      <c r="A16" s="3" t="s">
        <v>1829</v>
      </c>
      <c r="B16" s="3" t="s">
        <v>1813</v>
      </c>
      <c r="C16" s="3" t="s">
        <v>1828</v>
      </c>
    </row>
    <row r="17" spans="1:3" x14ac:dyDescent="0.25">
      <c r="A17" s="3" t="s">
        <v>1829</v>
      </c>
      <c r="B17" s="3" t="s">
        <v>1814</v>
      </c>
      <c r="C17" s="3" t="s">
        <v>1828</v>
      </c>
    </row>
    <row r="18" spans="1:3" x14ac:dyDescent="0.25">
      <c r="A18" s="3" t="s">
        <v>1829</v>
      </c>
      <c r="B18" s="3" t="s">
        <v>1815</v>
      </c>
      <c r="C18" s="3" t="s">
        <v>1828</v>
      </c>
    </row>
    <row r="19" spans="1:3" x14ac:dyDescent="0.25">
      <c r="A19" s="3" t="s">
        <v>1829</v>
      </c>
      <c r="B19" s="3" t="s">
        <v>1816</v>
      </c>
      <c r="C19" s="3" t="s">
        <v>1828</v>
      </c>
    </row>
    <row r="20" spans="1:3" x14ac:dyDescent="0.25">
      <c r="A20" s="3" t="s">
        <v>1829</v>
      </c>
      <c r="B20" s="3" t="s">
        <v>1817</v>
      </c>
      <c r="C20" s="3" t="s">
        <v>1828</v>
      </c>
    </row>
    <row r="21" spans="1:3" x14ac:dyDescent="0.25">
      <c r="A21" s="3" t="s">
        <v>1829</v>
      </c>
      <c r="B21" s="3" t="s">
        <v>1818</v>
      </c>
      <c r="C21" s="3" t="s">
        <v>1828</v>
      </c>
    </row>
    <row r="22" spans="1:3" x14ac:dyDescent="0.25">
      <c r="A22" s="3" t="s">
        <v>1829</v>
      </c>
      <c r="B22" s="3" t="s">
        <v>1819</v>
      </c>
      <c r="C22" s="3" t="s">
        <v>1828</v>
      </c>
    </row>
    <row r="23" spans="1:3" x14ac:dyDescent="0.25">
      <c r="A23" s="3" t="s">
        <v>1829</v>
      </c>
      <c r="B23" s="3" t="s">
        <v>1820</v>
      </c>
      <c r="C23" s="3" t="s">
        <v>1828</v>
      </c>
    </row>
    <row r="24" spans="1:3" x14ac:dyDescent="0.25">
      <c r="A24" s="3" t="s">
        <v>1829</v>
      </c>
      <c r="B24" s="3" t="s">
        <v>1821</v>
      </c>
      <c r="C24" s="3" t="s">
        <v>1828</v>
      </c>
    </row>
    <row r="25" spans="1:3" x14ac:dyDescent="0.25">
      <c r="A25" s="3" t="s">
        <v>1829</v>
      </c>
      <c r="B25" s="3" t="s">
        <v>1402</v>
      </c>
      <c r="C25" s="3" t="s">
        <v>1828</v>
      </c>
    </row>
    <row r="26" spans="1:3" x14ac:dyDescent="0.25">
      <c r="A26" s="3" t="s">
        <v>1829</v>
      </c>
      <c r="B26" s="3" t="s">
        <v>1403</v>
      </c>
      <c r="C26" s="3" t="s">
        <v>1828</v>
      </c>
    </row>
    <row r="27" spans="1:3" x14ac:dyDescent="0.25">
      <c r="A27" s="3" t="s">
        <v>1829</v>
      </c>
      <c r="B27" s="3" t="s">
        <v>1822</v>
      </c>
      <c r="C27" s="3" t="s">
        <v>1828</v>
      </c>
    </row>
    <row r="28" spans="1:3" x14ac:dyDescent="0.25">
      <c r="A28" s="3" t="s">
        <v>1829</v>
      </c>
      <c r="B28" s="3" t="s">
        <v>1823</v>
      </c>
      <c r="C28" s="3" t="s">
        <v>1828</v>
      </c>
    </row>
    <row r="29" spans="1:3" x14ac:dyDescent="0.25">
      <c r="A29" s="3" t="s">
        <v>1829</v>
      </c>
      <c r="B29" s="3" t="s">
        <v>1824</v>
      </c>
      <c r="C29" s="3" t="s">
        <v>1828</v>
      </c>
    </row>
    <row r="30" spans="1:3" x14ac:dyDescent="0.25">
      <c r="A30" s="3" t="s">
        <v>1829</v>
      </c>
      <c r="B30" s="3" t="s">
        <v>1825</v>
      </c>
      <c r="C30" s="3" t="s">
        <v>1828</v>
      </c>
    </row>
    <row r="31" spans="1:3" x14ac:dyDescent="0.25">
      <c r="A31" s="3" t="s">
        <v>1829</v>
      </c>
      <c r="B31" s="3" t="s">
        <v>1826</v>
      </c>
      <c r="C31" s="3" t="s">
        <v>1828</v>
      </c>
    </row>
    <row r="32" spans="1:3" x14ac:dyDescent="0.25">
      <c r="A32" s="3" t="s">
        <v>1829</v>
      </c>
      <c r="B32" s="3" t="s">
        <v>1825</v>
      </c>
      <c r="C32" s="3" t="s">
        <v>1828</v>
      </c>
    </row>
    <row r="33" spans="1:3" x14ac:dyDescent="0.25">
      <c r="A33" s="3" t="s">
        <v>1829</v>
      </c>
      <c r="B33" s="3" t="s">
        <v>1827</v>
      </c>
      <c r="C33" s="3" t="s">
        <v>1828</v>
      </c>
    </row>
    <row r="34" spans="1:3" x14ac:dyDescent="0.25">
      <c r="A34" s="3" t="s">
        <v>1829</v>
      </c>
      <c r="B34" s="3" t="s">
        <v>1180</v>
      </c>
      <c r="C34" s="3" t="s">
        <v>1828</v>
      </c>
    </row>
    <row r="35" spans="1:3" x14ac:dyDescent="0.25">
      <c r="A35" s="3" t="s">
        <v>1829</v>
      </c>
      <c r="B35" s="3" t="s">
        <v>961</v>
      </c>
      <c r="C35" s="3" t="s">
        <v>1828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Sheet174"/>
  <dimension ref="A1:C34"/>
  <sheetViews>
    <sheetView workbookViewId="0">
      <selection activeCell="G8" sqref="G8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46213</v>
      </c>
      <c r="B2" s="10" t="s">
        <v>1245</v>
      </c>
      <c r="C2" s="12">
        <v>45848</v>
      </c>
    </row>
    <row r="3" spans="1:3" x14ac:dyDescent="0.25">
      <c r="A3" s="4">
        <v>46213</v>
      </c>
      <c r="B3" s="3" t="s">
        <v>1871</v>
      </c>
      <c r="C3" s="4">
        <v>45848</v>
      </c>
    </row>
    <row r="4" spans="1:3" x14ac:dyDescent="0.25">
      <c r="A4" s="4">
        <v>46213</v>
      </c>
      <c r="B4" s="3" t="s">
        <v>1255</v>
      </c>
      <c r="C4" s="4">
        <v>45848</v>
      </c>
    </row>
    <row r="5" spans="1:3" x14ac:dyDescent="0.25">
      <c r="A5" s="4">
        <v>46213</v>
      </c>
      <c r="B5" s="3" t="s">
        <v>1872</v>
      </c>
      <c r="C5" s="4">
        <v>45848</v>
      </c>
    </row>
    <row r="6" spans="1:3" x14ac:dyDescent="0.25">
      <c r="A6" s="4">
        <v>46213</v>
      </c>
      <c r="B6" s="3" t="s">
        <v>1873</v>
      </c>
      <c r="C6" s="4">
        <v>45848</v>
      </c>
    </row>
    <row r="7" spans="1:3" x14ac:dyDescent="0.25">
      <c r="A7" s="4">
        <v>46213</v>
      </c>
      <c r="B7" s="3" t="s">
        <v>1876</v>
      </c>
      <c r="C7" s="4">
        <v>45848</v>
      </c>
    </row>
    <row r="8" spans="1:3" x14ac:dyDescent="0.25">
      <c r="A8" s="4">
        <v>46213</v>
      </c>
      <c r="B8" s="3" t="s">
        <v>1875</v>
      </c>
      <c r="C8" s="4">
        <v>45848</v>
      </c>
    </row>
    <row r="9" spans="1:3" x14ac:dyDescent="0.25">
      <c r="A9" s="4">
        <v>46213</v>
      </c>
      <c r="B9" s="3" t="s">
        <v>1874</v>
      </c>
      <c r="C9" s="4">
        <v>45848</v>
      </c>
    </row>
    <row r="10" spans="1:3" x14ac:dyDescent="0.25">
      <c r="A10" s="4">
        <v>46213</v>
      </c>
      <c r="B10" s="3" t="s">
        <v>1877</v>
      </c>
      <c r="C10" s="4">
        <v>45848</v>
      </c>
    </row>
    <row r="11" spans="1:3" x14ac:dyDescent="0.25">
      <c r="A11" s="4">
        <v>46213</v>
      </c>
      <c r="B11" s="3" t="s">
        <v>1878</v>
      </c>
      <c r="C11" s="4">
        <v>45848</v>
      </c>
    </row>
    <row r="12" spans="1:3" x14ac:dyDescent="0.25">
      <c r="A12" s="4">
        <v>46213</v>
      </c>
      <c r="B12" s="3" t="s">
        <v>1879</v>
      </c>
      <c r="C12" s="4">
        <v>45848</v>
      </c>
    </row>
    <row r="13" spans="1:3" x14ac:dyDescent="0.25">
      <c r="A13" s="4">
        <v>46213</v>
      </c>
      <c r="B13" s="3" t="s">
        <v>1249</v>
      </c>
      <c r="C13" s="4">
        <v>45848</v>
      </c>
    </row>
    <row r="14" spans="1:3" x14ac:dyDescent="0.25">
      <c r="A14" s="4">
        <v>46213</v>
      </c>
      <c r="B14" s="3" t="s">
        <v>1880</v>
      </c>
      <c r="C14" s="4">
        <v>45848</v>
      </c>
    </row>
    <row r="15" spans="1:3" x14ac:dyDescent="0.25">
      <c r="A15" s="4">
        <v>46213</v>
      </c>
      <c r="B15" s="3" t="s">
        <v>1881</v>
      </c>
      <c r="C15" s="4">
        <v>45848</v>
      </c>
    </row>
    <row r="16" spans="1:3" x14ac:dyDescent="0.25">
      <c r="A16" s="4">
        <v>46213</v>
      </c>
      <c r="B16" s="3" t="s">
        <v>1882</v>
      </c>
      <c r="C16" s="4">
        <v>45848</v>
      </c>
    </row>
    <row r="17" spans="1:3" x14ac:dyDescent="0.25">
      <c r="A17" s="4">
        <v>46213</v>
      </c>
      <c r="B17" s="3" t="s">
        <v>1248</v>
      </c>
      <c r="C17" s="4">
        <v>45848</v>
      </c>
    </row>
    <row r="18" spans="1:3" x14ac:dyDescent="0.25">
      <c r="A18" s="4">
        <v>46213</v>
      </c>
      <c r="B18" s="3" t="s">
        <v>1243</v>
      </c>
      <c r="C18" s="4">
        <v>45848</v>
      </c>
    </row>
    <row r="19" spans="1:3" x14ac:dyDescent="0.25">
      <c r="A19" s="4">
        <v>46213</v>
      </c>
      <c r="B19" s="3" t="s">
        <v>1242</v>
      </c>
      <c r="C19" s="4">
        <v>45848</v>
      </c>
    </row>
    <row r="20" spans="1:3" x14ac:dyDescent="0.25">
      <c r="A20" s="4">
        <v>46213</v>
      </c>
      <c r="B20" s="3" t="s">
        <v>1272</v>
      </c>
      <c r="C20" s="4">
        <v>45848</v>
      </c>
    </row>
    <row r="21" spans="1:3" x14ac:dyDescent="0.25">
      <c r="A21" s="4">
        <v>46213</v>
      </c>
      <c r="B21" s="3" t="s">
        <v>1273</v>
      </c>
      <c r="C21" s="4">
        <v>45848</v>
      </c>
    </row>
    <row r="22" spans="1:3" x14ac:dyDescent="0.25">
      <c r="A22" s="4">
        <v>46213</v>
      </c>
      <c r="B22" s="3" t="s">
        <v>1883</v>
      </c>
      <c r="C22" s="4">
        <v>45848</v>
      </c>
    </row>
    <row r="23" spans="1:3" x14ac:dyDescent="0.25">
      <c r="A23" s="4">
        <v>46213</v>
      </c>
      <c r="B23" s="3" t="s">
        <v>1884</v>
      </c>
      <c r="C23" s="4">
        <v>45848</v>
      </c>
    </row>
    <row r="24" spans="1:3" x14ac:dyDescent="0.25">
      <c r="A24" s="4">
        <v>46213</v>
      </c>
      <c r="B24" s="3" t="s">
        <v>1256</v>
      </c>
      <c r="C24" s="4">
        <v>45848</v>
      </c>
    </row>
    <row r="25" spans="1:3" x14ac:dyDescent="0.25">
      <c r="A25" s="4">
        <v>46213</v>
      </c>
      <c r="B25" s="3" t="s">
        <v>1244</v>
      </c>
      <c r="C25" s="4">
        <v>45848</v>
      </c>
    </row>
    <row r="26" spans="1:3" x14ac:dyDescent="0.25">
      <c r="A26" s="4">
        <v>46213</v>
      </c>
      <c r="B26" s="3" t="s">
        <v>1242</v>
      </c>
      <c r="C26" s="4">
        <v>45848</v>
      </c>
    </row>
    <row r="27" spans="1:3" x14ac:dyDescent="0.25">
      <c r="A27" s="4">
        <v>46213</v>
      </c>
      <c r="B27" s="3" t="s">
        <v>1708</v>
      </c>
      <c r="C27" s="4">
        <v>45848</v>
      </c>
    </row>
    <row r="28" spans="1:3" x14ac:dyDescent="0.25">
      <c r="A28" s="4">
        <v>46213</v>
      </c>
      <c r="B28" s="3" t="s">
        <v>1250</v>
      </c>
      <c r="C28" s="4">
        <v>45848</v>
      </c>
    </row>
    <row r="29" spans="1:3" x14ac:dyDescent="0.25">
      <c r="A29" s="4">
        <v>46213</v>
      </c>
      <c r="B29" s="3" t="s">
        <v>1252</v>
      </c>
      <c r="C29" s="4">
        <v>45848</v>
      </c>
    </row>
    <row r="30" spans="1:3" x14ac:dyDescent="0.25">
      <c r="A30" s="4">
        <v>46213</v>
      </c>
      <c r="B30" s="3" t="s">
        <v>1251</v>
      </c>
      <c r="C30" s="4">
        <v>45848</v>
      </c>
    </row>
    <row r="31" spans="1:3" x14ac:dyDescent="0.25">
      <c r="A31" s="4">
        <v>46213</v>
      </c>
      <c r="B31" s="3" t="s">
        <v>1246</v>
      </c>
      <c r="C31" s="4">
        <v>45848</v>
      </c>
    </row>
    <row r="32" spans="1:3" x14ac:dyDescent="0.25">
      <c r="A32" s="4">
        <v>46213</v>
      </c>
      <c r="B32" s="3" t="s">
        <v>1254</v>
      </c>
      <c r="C32" s="4">
        <v>45848</v>
      </c>
    </row>
    <row r="33" spans="1:3" x14ac:dyDescent="0.25">
      <c r="A33" s="4">
        <v>46213</v>
      </c>
      <c r="B33" s="3" t="s">
        <v>1253</v>
      </c>
      <c r="C33" s="4">
        <v>45848</v>
      </c>
    </row>
    <row r="34" spans="1:3" x14ac:dyDescent="0.25">
      <c r="A34" s="4">
        <v>46213</v>
      </c>
      <c r="B34" s="3" t="s">
        <v>1247</v>
      </c>
      <c r="C34" s="4">
        <v>45848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Sheet175"/>
  <dimension ref="A1:C34"/>
  <sheetViews>
    <sheetView workbookViewId="0">
      <selection activeCell="G9" sqref="G9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ht="15.75" thickBot="1" x14ac:dyDescent="0.3">
      <c r="A1" s="29" t="s">
        <v>0</v>
      </c>
      <c r="B1" s="17" t="s">
        <v>1</v>
      </c>
      <c r="C1" s="29" t="s">
        <v>1999</v>
      </c>
    </row>
    <row r="2" spans="1:3" x14ac:dyDescent="0.25">
      <c r="A2" s="12">
        <v>46340</v>
      </c>
      <c r="B2" s="35" t="s">
        <v>2104</v>
      </c>
      <c r="C2" s="12">
        <v>45975</v>
      </c>
    </row>
    <row r="3" spans="1:3" x14ac:dyDescent="0.25">
      <c r="A3" s="4">
        <v>46340</v>
      </c>
      <c r="B3" s="37" t="s">
        <v>2105</v>
      </c>
      <c r="C3" s="4">
        <v>45975</v>
      </c>
    </row>
    <row r="4" spans="1:3" x14ac:dyDescent="0.25">
      <c r="A4" s="4">
        <v>46340</v>
      </c>
      <c r="B4" s="37" t="s">
        <v>2107</v>
      </c>
      <c r="C4" s="4">
        <v>45975</v>
      </c>
    </row>
    <row r="5" spans="1:3" x14ac:dyDescent="0.25">
      <c r="A5" s="4">
        <v>46340</v>
      </c>
      <c r="B5" s="37" t="s">
        <v>2108</v>
      </c>
      <c r="C5" s="4">
        <v>45975</v>
      </c>
    </row>
    <row r="6" spans="1:3" x14ac:dyDescent="0.25">
      <c r="A6" s="4">
        <v>46340</v>
      </c>
      <c r="B6" s="37" t="s">
        <v>2109</v>
      </c>
      <c r="C6" s="4">
        <v>45975</v>
      </c>
    </row>
    <row r="7" spans="1:3" x14ac:dyDescent="0.25">
      <c r="A7" s="4">
        <v>46340</v>
      </c>
      <c r="B7" s="37" t="s">
        <v>2110</v>
      </c>
      <c r="C7" s="4">
        <v>45975</v>
      </c>
    </row>
    <row r="8" spans="1:3" x14ac:dyDescent="0.25">
      <c r="A8" s="4">
        <v>46340</v>
      </c>
      <c r="B8" s="37" t="s">
        <v>2111</v>
      </c>
      <c r="C8" s="4">
        <v>45975</v>
      </c>
    </row>
    <row r="9" spans="1:3" x14ac:dyDescent="0.25">
      <c r="A9" s="4">
        <v>46340</v>
      </c>
      <c r="B9" s="37" t="s">
        <v>2113</v>
      </c>
      <c r="C9" s="4">
        <v>45975</v>
      </c>
    </row>
    <row r="10" spans="1:3" x14ac:dyDescent="0.25">
      <c r="A10" s="4">
        <v>46340</v>
      </c>
      <c r="B10" s="37" t="s">
        <v>255</v>
      </c>
      <c r="C10" s="4">
        <v>45975</v>
      </c>
    </row>
    <row r="11" spans="1:3" x14ac:dyDescent="0.25">
      <c r="A11" s="4">
        <v>46340</v>
      </c>
      <c r="B11" s="37" t="s">
        <v>967</v>
      </c>
      <c r="C11" s="4">
        <v>45975</v>
      </c>
    </row>
    <row r="12" spans="1:3" x14ac:dyDescent="0.25">
      <c r="A12" s="4">
        <v>46340</v>
      </c>
      <c r="B12" s="37" t="s">
        <v>253</v>
      </c>
      <c r="C12" s="4">
        <v>45975</v>
      </c>
    </row>
    <row r="13" spans="1:3" x14ac:dyDescent="0.25">
      <c r="A13" s="4">
        <v>46340</v>
      </c>
      <c r="B13" s="37" t="s">
        <v>254</v>
      </c>
      <c r="C13" s="4">
        <v>45975</v>
      </c>
    </row>
    <row r="14" spans="1:3" x14ac:dyDescent="0.25">
      <c r="A14" s="4">
        <v>46340</v>
      </c>
      <c r="B14" s="37" t="s">
        <v>2114</v>
      </c>
      <c r="C14" s="4">
        <v>45975</v>
      </c>
    </row>
    <row r="15" spans="1:3" x14ac:dyDescent="0.25">
      <c r="A15" s="4">
        <v>46340</v>
      </c>
      <c r="B15" s="37" t="s">
        <v>2115</v>
      </c>
      <c r="C15" s="4">
        <v>45975</v>
      </c>
    </row>
    <row r="16" spans="1:3" x14ac:dyDescent="0.25">
      <c r="A16" s="4">
        <v>46340</v>
      </c>
      <c r="B16" s="37" t="s">
        <v>2116</v>
      </c>
      <c r="C16" s="4">
        <v>45975</v>
      </c>
    </row>
    <row r="17" spans="1:3" x14ac:dyDescent="0.25">
      <c r="A17" s="4">
        <v>46340</v>
      </c>
      <c r="B17" s="37" t="s">
        <v>2117</v>
      </c>
      <c r="C17" s="4">
        <v>45975</v>
      </c>
    </row>
    <row r="18" spans="1:3" x14ac:dyDescent="0.25">
      <c r="A18" s="4">
        <v>46340</v>
      </c>
      <c r="B18" s="37" t="s">
        <v>2118</v>
      </c>
      <c r="C18" s="4">
        <v>45975</v>
      </c>
    </row>
    <row r="19" spans="1:3" x14ac:dyDescent="0.25">
      <c r="A19" s="4">
        <v>46340</v>
      </c>
      <c r="B19" s="37" t="s">
        <v>2120</v>
      </c>
      <c r="C19" s="4">
        <v>45975</v>
      </c>
    </row>
    <row r="20" spans="1:3" x14ac:dyDescent="0.25">
      <c r="A20" s="4">
        <v>46340</v>
      </c>
      <c r="B20" s="37" t="s">
        <v>2122</v>
      </c>
      <c r="C20" s="4">
        <v>45975</v>
      </c>
    </row>
    <row r="21" spans="1:3" x14ac:dyDescent="0.25">
      <c r="A21" s="4">
        <v>46340</v>
      </c>
      <c r="B21" s="37" t="s">
        <v>2123</v>
      </c>
      <c r="C21" s="4">
        <v>45975</v>
      </c>
    </row>
    <row r="22" spans="1:3" x14ac:dyDescent="0.25">
      <c r="A22" s="4">
        <v>46340</v>
      </c>
      <c r="B22" s="37" t="s">
        <v>2124</v>
      </c>
      <c r="C22" s="4">
        <v>45975</v>
      </c>
    </row>
    <row r="23" spans="1:3" x14ac:dyDescent="0.25">
      <c r="A23" s="4">
        <v>46340</v>
      </c>
      <c r="B23" s="37" t="s">
        <v>2125</v>
      </c>
      <c r="C23" s="4">
        <v>45975</v>
      </c>
    </row>
    <row r="24" spans="1:3" x14ac:dyDescent="0.25">
      <c r="A24" s="4">
        <v>46340</v>
      </c>
      <c r="B24" s="37" t="s">
        <v>2127</v>
      </c>
      <c r="C24" s="4">
        <v>45975</v>
      </c>
    </row>
    <row r="25" spans="1:3" x14ac:dyDescent="0.25">
      <c r="A25" s="4">
        <v>46340</v>
      </c>
      <c r="B25" s="37" t="s">
        <v>2128</v>
      </c>
      <c r="C25" s="4">
        <v>45975</v>
      </c>
    </row>
    <row r="26" spans="1:3" x14ac:dyDescent="0.25">
      <c r="A26" s="4">
        <v>46340</v>
      </c>
      <c r="B26" s="37" t="s">
        <v>2129</v>
      </c>
      <c r="C26" s="4">
        <v>45975</v>
      </c>
    </row>
    <row r="27" spans="1:3" x14ac:dyDescent="0.25">
      <c r="A27" s="4">
        <v>46340</v>
      </c>
      <c r="B27" s="37" t="s">
        <v>2130</v>
      </c>
      <c r="C27" s="4">
        <v>45975</v>
      </c>
    </row>
    <row r="28" spans="1:3" x14ac:dyDescent="0.25">
      <c r="A28" s="4">
        <v>46340</v>
      </c>
      <c r="B28" s="37" t="s">
        <v>2131</v>
      </c>
      <c r="C28" s="4">
        <v>45975</v>
      </c>
    </row>
    <row r="29" spans="1:3" x14ac:dyDescent="0.25">
      <c r="A29" s="4">
        <v>46340</v>
      </c>
      <c r="B29" s="37" t="s">
        <v>2132</v>
      </c>
      <c r="C29" s="4">
        <v>45975</v>
      </c>
    </row>
    <row r="30" spans="1:3" x14ac:dyDescent="0.25">
      <c r="A30" s="4">
        <v>46340</v>
      </c>
      <c r="B30" s="37" t="s">
        <v>2133</v>
      </c>
      <c r="C30" s="4">
        <v>45975</v>
      </c>
    </row>
    <row r="31" spans="1:3" x14ac:dyDescent="0.25">
      <c r="A31" s="4">
        <v>46340</v>
      </c>
      <c r="B31" s="37" t="s">
        <v>263</v>
      </c>
      <c r="C31" s="4">
        <v>45975</v>
      </c>
    </row>
    <row r="32" spans="1:3" x14ac:dyDescent="0.25">
      <c r="A32" s="4">
        <v>46340</v>
      </c>
      <c r="B32" s="37" t="s">
        <v>261</v>
      </c>
      <c r="C32" s="4">
        <v>45975</v>
      </c>
    </row>
    <row r="33" spans="1:3" x14ac:dyDescent="0.25">
      <c r="A33" s="4">
        <v>46340</v>
      </c>
      <c r="B33" s="37" t="s">
        <v>2135</v>
      </c>
      <c r="C33" s="4">
        <v>45975</v>
      </c>
    </row>
    <row r="34" spans="1:3" x14ac:dyDescent="0.25">
      <c r="A34" s="4">
        <v>46340</v>
      </c>
      <c r="B34" s="37" t="s">
        <v>2137</v>
      </c>
      <c r="C34" s="4">
        <v>45975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Sheet176"/>
  <dimension ref="A1:C34"/>
  <sheetViews>
    <sheetView workbookViewId="0">
      <selection activeCell="I7" sqref="I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ht="15.75" thickBot="1" x14ac:dyDescent="0.3">
      <c r="A1" s="29" t="s">
        <v>0</v>
      </c>
      <c r="B1" s="26" t="s">
        <v>1</v>
      </c>
      <c r="C1" s="29" t="s">
        <v>1999</v>
      </c>
    </row>
    <row r="2" spans="1:3" x14ac:dyDescent="0.25">
      <c r="A2" s="52">
        <v>46109</v>
      </c>
      <c r="B2" s="35" t="s">
        <v>1802</v>
      </c>
      <c r="C2" s="12">
        <v>45744</v>
      </c>
    </row>
    <row r="3" spans="1:3" x14ac:dyDescent="0.25">
      <c r="A3" s="4">
        <v>46109</v>
      </c>
      <c r="B3" s="37" t="s">
        <v>2106</v>
      </c>
      <c r="C3" s="4">
        <v>45744</v>
      </c>
    </row>
    <row r="4" spans="1:3" x14ac:dyDescent="0.25">
      <c r="A4" s="4">
        <v>46109</v>
      </c>
      <c r="B4" s="37" t="s">
        <v>877</v>
      </c>
      <c r="C4" s="4">
        <v>45744</v>
      </c>
    </row>
    <row r="5" spans="1:3" x14ac:dyDescent="0.25">
      <c r="A5" s="4">
        <v>46109</v>
      </c>
      <c r="B5" s="37" t="s">
        <v>878</v>
      </c>
      <c r="C5" s="4">
        <v>45744</v>
      </c>
    </row>
    <row r="6" spans="1:3" x14ac:dyDescent="0.25">
      <c r="A6" s="4">
        <v>46109</v>
      </c>
      <c r="B6" s="37" t="s">
        <v>1804</v>
      </c>
      <c r="C6" s="4">
        <v>45744</v>
      </c>
    </row>
    <row r="7" spans="1:3" x14ac:dyDescent="0.25">
      <c r="A7" s="4">
        <v>46109</v>
      </c>
      <c r="B7" s="37" t="s">
        <v>1806</v>
      </c>
      <c r="C7" s="4">
        <v>45744</v>
      </c>
    </row>
    <row r="8" spans="1:3" x14ac:dyDescent="0.25">
      <c r="A8" s="4">
        <v>46474</v>
      </c>
      <c r="B8" s="37" t="s">
        <v>2112</v>
      </c>
      <c r="C8" s="4">
        <v>46109</v>
      </c>
    </row>
    <row r="9" spans="1:3" x14ac:dyDescent="0.25">
      <c r="A9" s="4">
        <v>46474</v>
      </c>
      <c r="B9" s="37" t="s">
        <v>1808</v>
      </c>
      <c r="C9" s="4">
        <v>46109</v>
      </c>
    </row>
    <row r="10" spans="1:3" x14ac:dyDescent="0.25">
      <c r="A10" s="4">
        <v>46474</v>
      </c>
      <c r="B10" s="37" t="s">
        <v>1809</v>
      </c>
      <c r="C10" s="4">
        <v>46109</v>
      </c>
    </row>
    <row r="11" spans="1:3" x14ac:dyDescent="0.25">
      <c r="A11" s="4">
        <v>46474</v>
      </c>
      <c r="B11" s="37" t="s">
        <v>222</v>
      </c>
      <c r="C11" s="4">
        <v>46109</v>
      </c>
    </row>
    <row r="12" spans="1:3" x14ac:dyDescent="0.25">
      <c r="A12" s="4">
        <v>46109</v>
      </c>
      <c r="B12" s="37" t="s">
        <v>1810</v>
      </c>
      <c r="C12" s="4">
        <v>45744</v>
      </c>
    </row>
    <row r="13" spans="1:3" x14ac:dyDescent="0.25">
      <c r="A13" s="4">
        <v>46109</v>
      </c>
      <c r="B13" s="37" t="s">
        <v>1811</v>
      </c>
      <c r="C13" s="4">
        <v>45744</v>
      </c>
    </row>
    <row r="14" spans="1:3" x14ac:dyDescent="0.25">
      <c r="A14" s="4">
        <v>46109</v>
      </c>
      <c r="B14" s="37" t="s">
        <v>1812</v>
      </c>
      <c r="C14" s="4">
        <v>45744</v>
      </c>
    </row>
    <row r="15" spans="1:3" x14ac:dyDescent="0.25">
      <c r="A15" s="4">
        <v>46109</v>
      </c>
      <c r="B15" s="37" t="s">
        <v>1814</v>
      </c>
      <c r="C15" s="4">
        <v>45744</v>
      </c>
    </row>
    <row r="16" spans="1:3" x14ac:dyDescent="0.25">
      <c r="A16" s="4">
        <v>46109</v>
      </c>
      <c r="B16" s="37" t="s">
        <v>1813</v>
      </c>
      <c r="C16" s="4">
        <v>45744</v>
      </c>
    </row>
    <row r="17" spans="1:3" x14ac:dyDescent="0.25">
      <c r="A17" s="4">
        <v>46109</v>
      </c>
      <c r="B17" s="37" t="s">
        <v>1815</v>
      </c>
      <c r="C17" s="4">
        <v>45744</v>
      </c>
    </row>
    <row r="18" spans="1:3" x14ac:dyDescent="0.25">
      <c r="A18" s="4">
        <v>46474</v>
      </c>
      <c r="B18" s="37" t="s">
        <v>2119</v>
      </c>
      <c r="C18" s="4">
        <v>46109</v>
      </c>
    </row>
    <row r="19" spans="1:3" x14ac:dyDescent="0.25">
      <c r="A19" s="4">
        <v>46474</v>
      </c>
      <c r="B19" s="37" t="s">
        <v>2121</v>
      </c>
      <c r="C19" s="4">
        <v>46109</v>
      </c>
    </row>
    <row r="20" spans="1:3" x14ac:dyDescent="0.25">
      <c r="A20" s="4">
        <v>46474</v>
      </c>
      <c r="B20" s="37" t="s">
        <v>1818</v>
      </c>
      <c r="C20" s="4">
        <v>46109</v>
      </c>
    </row>
    <row r="21" spans="1:3" x14ac:dyDescent="0.25">
      <c r="A21" s="4">
        <v>46474</v>
      </c>
      <c r="B21" s="37" t="s">
        <v>1819</v>
      </c>
      <c r="C21" s="4">
        <v>46109</v>
      </c>
    </row>
    <row r="22" spans="1:3" x14ac:dyDescent="0.25">
      <c r="A22" s="4">
        <v>46474</v>
      </c>
      <c r="B22" s="37" t="s">
        <v>1820</v>
      </c>
      <c r="C22" s="4">
        <v>46109</v>
      </c>
    </row>
    <row r="23" spans="1:3" x14ac:dyDescent="0.25">
      <c r="A23" s="4">
        <v>46474</v>
      </c>
      <c r="B23" s="37" t="s">
        <v>2126</v>
      </c>
      <c r="C23" s="4">
        <v>46109</v>
      </c>
    </row>
    <row r="24" spans="1:3" x14ac:dyDescent="0.25">
      <c r="A24" s="4">
        <v>46474</v>
      </c>
      <c r="B24" s="37" t="s">
        <v>2000</v>
      </c>
      <c r="C24" s="4">
        <v>46109</v>
      </c>
    </row>
    <row r="25" spans="1:3" x14ac:dyDescent="0.25">
      <c r="A25" s="4">
        <v>46474</v>
      </c>
      <c r="B25" s="37" t="s">
        <v>2001</v>
      </c>
      <c r="C25" s="4">
        <v>46109</v>
      </c>
    </row>
    <row r="26" spans="1:3" x14ac:dyDescent="0.25">
      <c r="A26" s="4">
        <v>46474</v>
      </c>
      <c r="B26" s="37" t="s">
        <v>1822</v>
      </c>
      <c r="C26" s="4">
        <v>46109</v>
      </c>
    </row>
    <row r="27" spans="1:3" x14ac:dyDescent="0.25">
      <c r="A27" s="4">
        <v>46474</v>
      </c>
      <c r="B27" s="37" t="s">
        <v>1823</v>
      </c>
      <c r="C27" s="4">
        <v>46109</v>
      </c>
    </row>
    <row r="28" spans="1:3" x14ac:dyDescent="0.25">
      <c r="A28" s="4">
        <v>46474</v>
      </c>
      <c r="B28" s="37" t="s">
        <v>1824</v>
      </c>
      <c r="C28" s="4">
        <v>46109</v>
      </c>
    </row>
    <row r="29" spans="1:3" x14ac:dyDescent="0.25">
      <c r="A29" s="4">
        <v>46474</v>
      </c>
      <c r="B29" s="37" t="s">
        <v>1825</v>
      </c>
      <c r="C29" s="4">
        <v>46109</v>
      </c>
    </row>
    <row r="30" spans="1:3" x14ac:dyDescent="0.25">
      <c r="A30" s="4">
        <v>46474</v>
      </c>
      <c r="B30" s="37" t="s">
        <v>2134</v>
      </c>
      <c r="C30" s="4">
        <v>46109</v>
      </c>
    </row>
    <row r="31" spans="1:3" x14ac:dyDescent="0.25">
      <c r="A31" s="4">
        <v>46474</v>
      </c>
      <c r="B31" s="37" t="s">
        <v>1825</v>
      </c>
      <c r="C31" s="4">
        <v>46109</v>
      </c>
    </row>
    <row r="32" spans="1:3" x14ac:dyDescent="0.25">
      <c r="A32" s="4">
        <v>46474</v>
      </c>
      <c r="B32" s="37" t="s">
        <v>1827</v>
      </c>
      <c r="C32" s="4">
        <v>46109</v>
      </c>
    </row>
    <row r="33" spans="1:3" x14ac:dyDescent="0.25">
      <c r="A33" s="4">
        <v>46109</v>
      </c>
      <c r="B33" s="37" t="s">
        <v>2136</v>
      </c>
      <c r="C33" s="4">
        <v>45744</v>
      </c>
    </row>
    <row r="34" spans="1:3" x14ac:dyDescent="0.25">
      <c r="A34" s="4">
        <v>46109</v>
      </c>
      <c r="B34" s="37" t="s">
        <v>961</v>
      </c>
      <c r="C34" s="4">
        <v>45744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Sheet177"/>
  <dimension ref="A1:C34"/>
  <sheetViews>
    <sheetView workbookViewId="0">
      <selection activeCell="H8" sqref="H8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ht="15.75" thickBot="1" x14ac:dyDescent="0.3">
      <c r="A1" s="59" t="s">
        <v>0</v>
      </c>
      <c r="B1" s="15" t="s">
        <v>1</v>
      </c>
      <c r="C1" s="34" t="s">
        <v>1999</v>
      </c>
    </row>
    <row r="2" spans="1:3" x14ac:dyDescent="0.25">
      <c r="A2" s="12">
        <v>46340</v>
      </c>
      <c r="B2" s="10" t="s">
        <v>2104</v>
      </c>
      <c r="C2" s="12">
        <v>45975</v>
      </c>
    </row>
    <row r="3" spans="1:3" x14ac:dyDescent="0.25">
      <c r="A3" s="4">
        <v>46340</v>
      </c>
      <c r="B3" s="3" t="s">
        <v>2105</v>
      </c>
      <c r="C3" s="4">
        <v>45975</v>
      </c>
    </row>
    <row r="4" spans="1:3" x14ac:dyDescent="0.25">
      <c r="A4" s="4">
        <v>46340</v>
      </c>
      <c r="B4" s="3" t="s">
        <v>2107</v>
      </c>
      <c r="C4" s="4">
        <v>45975</v>
      </c>
    </row>
    <row r="5" spans="1:3" x14ac:dyDescent="0.25">
      <c r="A5" s="4">
        <v>46340</v>
      </c>
      <c r="B5" s="3" t="s">
        <v>2108</v>
      </c>
      <c r="C5" s="4">
        <v>45975</v>
      </c>
    </row>
    <row r="6" spans="1:3" x14ac:dyDescent="0.25">
      <c r="A6" s="4">
        <v>46340</v>
      </c>
      <c r="B6" s="3" t="s">
        <v>2109</v>
      </c>
      <c r="C6" s="4">
        <v>45975</v>
      </c>
    </row>
    <row r="7" spans="1:3" x14ac:dyDescent="0.25">
      <c r="A7" s="4">
        <v>46340</v>
      </c>
      <c r="B7" s="3" t="s">
        <v>2110</v>
      </c>
      <c r="C7" s="4">
        <v>45975</v>
      </c>
    </row>
    <row r="8" spans="1:3" x14ac:dyDescent="0.25">
      <c r="A8" s="4">
        <v>46340</v>
      </c>
      <c r="B8" s="3" t="s">
        <v>2111</v>
      </c>
      <c r="C8" s="4">
        <v>45975</v>
      </c>
    </row>
    <row r="9" spans="1:3" x14ac:dyDescent="0.25">
      <c r="A9" s="4">
        <v>46340</v>
      </c>
      <c r="B9" s="3" t="s">
        <v>2113</v>
      </c>
      <c r="C9" s="4">
        <v>45975</v>
      </c>
    </row>
    <row r="10" spans="1:3" x14ac:dyDescent="0.25">
      <c r="A10" s="4">
        <v>46340</v>
      </c>
      <c r="B10" s="3" t="s">
        <v>255</v>
      </c>
      <c r="C10" s="4">
        <v>45975</v>
      </c>
    </row>
    <row r="11" spans="1:3" x14ac:dyDescent="0.25">
      <c r="A11" s="4">
        <v>46340</v>
      </c>
      <c r="B11" s="3" t="s">
        <v>967</v>
      </c>
      <c r="C11" s="4">
        <v>45975</v>
      </c>
    </row>
    <row r="12" spans="1:3" x14ac:dyDescent="0.25">
      <c r="A12" s="4">
        <v>46340</v>
      </c>
      <c r="B12" s="3" t="s">
        <v>253</v>
      </c>
      <c r="C12" s="4">
        <v>45975</v>
      </c>
    </row>
    <row r="13" spans="1:3" x14ac:dyDescent="0.25">
      <c r="A13" s="4">
        <v>46340</v>
      </c>
      <c r="B13" s="3" t="s">
        <v>254</v>
      </c>
      <c r="C13" s="4">
        <v>45975</v>
      </c>
    </row>
    <row r="14" spans="1:3" x14ac:dyDescent="0.25">
      <c r="A14" s="4">
        <v>46340</v>
      </c>
      <c r="B14" s="3" t="s">
        <v>2114</v>
      </c>
      <c r="C14" s="4">
        <v>45975</v>
      </c>
    </row>
    <row r="15" spans="1:3" x14ac:dyDescent="0.25">
      <c r="A15" s="4">
        <v>46340</v>
      </c>
      <c r="B15" s="3" t="s">
        <v>2115</v>
      </c>
      <c r="C15" s="4">
        <v>45975</v>
      </c>
    </row>
    <row r="16" spans="1:3" x14ac:dyDescent="0.25">
      <c r="A16" s="4">
        <v>46340</v>
      </c>
      <c r="B16" s="3" t="s">
        <v>2116</v>
      </c>
      <c r="C16" s="4">
        <v>45975</v>
      </c>
    </row>
    <row r="17" spans="1:3" x14ac:dyDescent="0.25">
      <c r="A17" s="4">
        <v>46340</v>
      </c>
      <c r="B17" s="3" t="s">
        <v>2117</v>
      </c>
      <c r="C17" s="4">
        <v>45975</v>
      </c>
    </row>
    <row r="18" spans="1:3" x14ac:dyDescent="0.25">
      <c r="A18" s="4">
        <v>46340</v>
      </c>
      <c r="B18" s="3" t="s">
        <v>2118</v>
      </c>
      <c r="C18" s="4">
        <v>45975</v>
      </c>
    </row>
    <row r="19" spans="1:3" x14ac:dyDescent="0.25">
      <c r="A19" s="4">
        <v>46340</v>
      </c>
      <c r="B19" s="3" t="s">
        <v>2120</v>
      </c>
      <c r="C19" s="4">
        <v>45975</v>
      </c>
    </row>
    <row r="20" spans="1:3" x14ac:dyDescent="0.25">
      <c r="A20" s="4">
        <v>46340</v>
      </c>
      <c r="B20" s="3" t="s">
        <v>2122</v>
      </c>
      <c r="C20" s="4">
        <v>45975</v>
      </c>
    </row>
    <row r="21" spans="1:3" x14ac:dyDescent="0.25">
      <c r="A21" s="4">
        <v>46340</v>
      </c>
      <c r="B21" s="3" t="s">
        <v>2123</v>
      </c>
      <c r="C21" s="4">
        <v>45975</v>
      </c>
    </row>
    <row r="22" spans="1:3" x14ac:dyDescent="0.25">
      <c r="A22" s="4">
        <v>46340</v>
      </c>
      <c r="B22" s="3" t="s">
        <v>2124</v>
      </c>
      <c r="C22" s="4">
        <v>45975</v>
      </c>
    </row>
    <row r="23" spans="1:3" x14ac:dyDescent="0.25">
      <c r="A23" s="4">
        <v>46340</v>
      </c>
      <c r="B23" s="3" t="s">
        <v>2125</v>
      </c>
      <c r="C23" s="4">
        <v>45975</v>
      </c>
    </row>
    <row r="24" spans="1:3" x14ac:dyDescent="0.25">
      <c r="A24" s="4">
        <v>46340</v>
      </c>
      <c r="B24" s="3" t="s">
        <v>2127</v>
      </c>
      <c r="C24" s="4">
        <v>45975</v>
      </c>
    </row>
    <row r="25" spans="1:3" x14ac:dyDescent="0.25">
      <c r="A25" s="4">
        <v>46340</v>
      </c>
      <c r="B25" s="3" t="s">
        <v>2128</v>
      </c>
      <c r="C25" s="4">
        <v>45975</v>
      </c>
    </row>
    <row r="26" spans="1:3" x14ac:dyDescent="0.25">
      <c r="A26" s="4">
        <v>46340</v>
      </c>
      <c r="B26" s="3" t="s">
        <v>2129</v>
      </c>
      <c r="C26" s="4">
        <v>45975</v>
      </c>
    </row>
    <row r="27" spans="1:3" x14ac:dyDescent="0.25">
      <c r="A27" s="4">
        <v>46340</v>
      </c>
      <c r="B27" s="3" t="s">
        <v>2130</v>
      </c>
      <c r="C27" s="4">
        <v>45975</v>
      </c>
    </row>
    <row r="28" spans="1:3" x14ac:dyDescent="0.25">
      <c r="A28" s="4">
        <v>46340</v>
      </c>
      <c r="B28" s="3" t="s">
        <v>2131</v>
      </c>
      <c r="C28" s="4">
        <v>45975</v>
      </c>
    </row>
    <row r="29" spans="1:3" x14ac:dyDescent="0.25">
      <c r="A29" s="4">
        <v>46340</v>
      </c>
      <c r="B29" s="3" t="s">
        <v>2132</v>
      </c>
      <c r="C29" s="4">
        <v>45975</v>
      </c>
    </row>
    <row r="30" spans="1:3" x14ac:dyDescent="0.25">
      <c r="A30" s="4">
        <v>46340</v>
      </c>
      <c r="B30" s="3" t="s">
        <v>2133</v>
      </c>
      <c r="C30" s="4">
        <v>45975</v>
      </c>
    </row>
    <row r="31" spans="1:3" x14ac:dyDescent="0.25">
      <c r="A31" s="4">
        <v>46340</v>
      </c>
      <c r="B31" s="3" t="s">
        <v>263</v>
      </c>
      <c r="C31" s="4">
        <v>45975</v>
      </c>
    </row>
    <row r="32" spans="1:3" x14ac:dyDescent="0.25">
      <c r="A32" s="4">
        <v>46340</v>
      </c>
      <c r="B32" s="3" t="s">
        <v>261</v>
      </c>
      <c r="C32" s="4">
        <v>45975</v>
      </c>
    </row>
    <row r="33" spans="1:3" x14ac:dyDescent="0.25">
      <c r="A33" s="4">
        <v>46340</v>
      </c>
      <c r="B33" s="3" t="s">
        <v>2135</v>
      </c>
      <c r="C33" s="4">
        <v>45975</v>
      </c>
    </row>
    <row r="34" spans="1:3" x14ac:dyDescent="0.25">
      <c r="A34" s="4">
        <v>46340</v>
      </c>
      <c r="B34" s="3" t="s">
        <v>2137</v>
      </c>
      <c r="C34" s="4">
        <v>45975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Sheet178"/>
  <dimension ref="A1:F30"/>
  <sheetViews>
    <sheetView zoomScale="93" zoomScaleNormal="93" workbookViewId="0">
      <selection activeCell="F12" sqref="F12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ht="15.75" thickBot="1" x14ac:dyDescent="0.3">
      <c r="A1" s="28" t="s">
        <v>0</v>
      </c>
      <c r="B1" s="11" t="s">
        <v>1</v>
      </c>
      <c r="C1" s="13" t="s">
        <v>2</v>
      </c>
      <c r="F1" s="1"/>
    </row>
    <row r="2" spans="1:6" x14ac:dyDescent="0.25">
      <c r="A2" s="10" t="s">
        <v>1061</v>
      </c>
      <c r="B2" s="10" t="s">
        <v>1049</v>
      </c>
      <c r="C2" s="10" t="s">
        <v>1060</v>
      </c>
    </row>
    <row r="3" spans="1:6" x14ac:dyDescent="0.25">
      <c r="A3" s="3" t="s">
        <v>1061</v>
      </c>
      <c r="B3" s="3" t="s">
        <v>1049</v>
      </c>
      <c r="C3" s="3" t="s">
        <v>1060</v>
      </c>
    </row>
    <row r="4" spans="1:6" x14ac:dyDescent="0.25">
      <c r="A4" s="3" t="s">
        <v>1061</v>
      </c>
      <c r="B4" s="3" t="s">
        <v>1050</v>
      </c>
      <c r="C4" s="3" t="s">
        <v>1060</v>
      </c>
    </row>
    <row r="5" spans="1:6" x14ac:dyDescent="0.25">
      <c r="A5" s="3" t="s">
        <v>1061</v>
      </c>
      <c r="B5" s="3" t="s">
        <v>1052</v>
      </c>
      <c r="C5" s="3" t="s">
        <v>1060</v>
      </c>
    </row>
    <row r="6" spans="1:6" x14ac:dyDescent="0.25">
      <c r="A6" s="3" t="s">
        <v>1061</v>
      </c>
      <c r="B6" s="3" t="s">
        <v>1053</v>
      </c>
      <c r="C6" s="3" t="s">
        <v>1060</v>
      </c>
    </row>
    <row r="7" spans="1:6" x14ac:dyDescent="0.25">
      <c r="A7" s="3" t="s">
        <v>1061</v>
      </c>
      <c r="B7" s="3" t="s">
        <v>1051</v>
      </c>
      <c r="C7" s="3" t="s">
        <v>1060</v>
      </c>
    </row>
    <row r="8" spans="1:6" x14ac:dyDescent="0.25">
      <c r="A8" s="3" t="s">
        <v>1061</v>
      </c>
      <c r="B8" s="3" t="s">
        <v>1054</v>
      </c>
      <c r="C8" s="3" t="s">
        <v>1060</v>
      </c>
    </row>
    <row r="9" spans="1:6" x14ac:dyDescent="0.25">
      <c r="A9" s="3" t="s">
        <v>1061</v>
      </c>
      <c r="B9" s="3" t="s">
        <v>1054</v>
      </c>
      <c r="C9" s="3" t="s">
        <v>1060</v>
      </c>
    </row>
    <row r="10" spans="1:6" x14ac:dyDescent="0.25">
      <c r="A10" s="3" t="s">
        <v>1061</v>
      </c>
      <c r="B10" s="3" t="s">
        <v>497</v>
      </c>
      <c r="C10" s="3" t="s">
        <v>1060</v>
      </c>
    </row>
    <row r="11" spans="1:6" x14ac:dyDescent="0.25">
      <c r="A11" s="3" t="s">
        <v>1061</v>
      </c>
      <c r="B11" s="3" t="s">
        <v>1055</v>
      </c>
      <c r="C11" s="3" t="s">
        <v>1060</v>
      </c>
    </row>
    <row r="12" spans="1:6" x14ac:dyDescent="0.25">
      <c r="A12" s="3" t="s">
        <v>1061</v>
      </c>
      <c r="B12" s="3" t="s">
        <v>1056</v>
      </c>
      <c r="C12" s="3" t="s">
        <v>1060</v>
      </c>
    </row>
    <row r="13" spans="1:6" x14ac:dyDescent="0.25">
      <c r="A13" s="3" t="s">
        <v>1061</v>
      </c>
      <c r="B13" s="3" t="s">
        <v>1057</v>
      </c>
      <c r="C13" s="3" t="s">
        <v>1060</v>
      </c>
    </row>
    <row r="14" spans="1:6" x14ac:dyDescent="0.25">
      <c r="A14" s="3" t="s">
        <v>1061</v>
      </c>
      <c r="B14" s="3" t="s">
        <v>136</v>
      </c>
      <c r="C14" s="3" t="s">
        <v>1060</v>
      </c>
    </row>
    <row r="15" spans="1:6" x14ac:dyDescent="0.25">
      <c r="A15" s="3" t="s">
        <v>1061</v>
      </c>
      <c r="B15" s="3" t="s">
        <v>137</v>
      </c>
      <c r="C15" s="3" t="s">
        <v>1060</v>
      </c>
    </row>
    <row r="16" spans="1:6" x14ac:dyDescent="0.25">
      <c r="A16" s="3" t="s">
        <v>1061</v>
      </c>
      <c r="B16" s="3" t="s">
        <v>138</v>
      </c>
      <c r="C16" s="3" t="s">
        <v>1060</v>
      </c>
    </row>
    <row r="17" spans="1:3" x14ac:dyDescent="0.25">
      <c r="A17" s="3" t="s">
        <v>1061</v>
      </c>
      <c r="B17" s="3" t="s">
        <v>139</v>
      </c>
      <c r="C17" s="3" t="s">
        <v>1060</v>
      </c>
    </row>
    <row r="18" spans="1:3" x14ac:dyDescent="0.25">
      <c r="A18" s="3" t="s">
        <v>1061</v>
      </c>
      <c r="B18" s="3" t="s">
        <v>140</v>
      </c>
      <c r="C18" s="3" t="s">
        <v>1060</v>
      </c>
    </row>
    <row r="19" spans="1:3" x14ac:dyDescent="0.25">
      <c r="A19" s="3" t="s">
        <v>1061</v>
      </c>
      <c r="B19" s="3" t="s">
        <v>141</v>
      </c>
      <c r="C19" s="3" t="s">
        <v>1060</v>
      </c>
    </row>
    <row r="20" spans="1:3" x14ac:dyDescent="0.25">
      <c r="A20" s="3" t="s">
        <v>1061</v>
      </c>
      <c r="B20" s="3" t="s">
        <v>150</v>
      </c>
      <c r="C20" s="3" t="s">
        <v>1060</v>
      </c>
    </row>
    <row r="21" spans="1:3" x14ac:dyDescent="0.25">
      <c r="A21" s="3" t="s">
        <v>1061</v>
      </c>
      <c r="B21" s="3" t="s">
        <v>1058</v>
      </c>
      <c r="C21" s="3" t="s">
        <v>1060</v>
      </c>
    </row>
    <row r="22" spans="1:3" x14ac:dyDescent="0.25">
      <c r="A22" s="3" t="s">
        <v>1061</v>
      </c>
      <c r="B22" s="3" t="s">
        <v>145</v>
      </c>
      <c r="C22" s="3" t="s">
        <v>1060</v>
      </c>
    </row>
    <row r="23" spans="1:3" x14ac:dyDescent="0.25">
      <c r="A23" s="3" t="s">
        <v>1061</v>
      </c>
      <c r="B23" s="3" t="s">
        <v>154</v>
      </c>
      <c r="C23" s="3" t="s">
        <v>1060</v>
      </c>
    </row>
    <row r="24" spans="1:3" x14ac:dyDescent="0.25">
      <c r="A24" s="3" t="s">
        <v>1061</v>
      </c>
      <c r="B24" s="3" t="s">
        <v>483</v>
      </c>
      <c r="C24" s="3" t="s">
        <v>1060</v>
      </c>
    </row>
    <row r="25" spans="1:3" x14ac:dyDescent="0.25">
      <c r="A25" s="3" t="s">
        <v>1061</v>
      </c>
      <c r="B25" s="3" t="s">
        <v>478</v>
      </c>
      <c r="C25" s="3" t="s">
        <v>1060</v>
      </c>
    </row>
    <row r="26" spans="1:3" x14ac:dyDescent="0.25">
      <c r="A26" s="3" t="s">
        <v>1061</v>
      </c>
      <c r="B26" s="3" t="s">
        <v>1059</v>
      </c>
      <c r="C26" s="3" t="s">
        <v>1060</v>
      </c>
    </row>
    <row r="27" spans="1:3" x14ac:dyDescent="0.25">
      <c r="A27" s="3" t="s">
        <v>1062</v>
      </c>
      <c r="B27" s="3" t="s">
        <v>163</v>
      </c>
      <c r="C27" s="3" t="s">
        <v>1060</v>
      </c>
    </row>
    <row r="28" spans="1:3" x14ac:dyDescent="0.25">
      <c r="A28" s="3" t="s">
        <v>1062</v>
      </c>
      <c r="B28" s="3" t="s">
        <v>488</v>
      </c>
      <c r="C28" s="3" t="s">
        <v>1060</v>
      </c>
    </row>
    <row r="29" spans="1:3" x14ac:dyDescent="0.25">
      <c r="A29" s="3" t="s">
        <v>1062</v>
      </c>
      <c r="B29" s="3" t="s">
        <v>487</v>
      </c>
      <c r="C29" s="3" t="s">
        <v>1060</v>
      </c>
    </row>
    <row r="30" spans="1:3" x14ac:dyDescent="0.25">
      <c r="A30" s="3" t="s">
        <v>1062</v>
      </c>
      <c r="B30" s="3" t="s">
        <v>486</v>
      </c>
      <c r="C30" s="3" t="s">
        <v>1060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Sheet179"/>
  <dimension ref="A1:C20"/>
  <sheetViews>
    <sheetView workbookViewId="0">
      <selection sqref="A1:C20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0" t="s">
        <v>1623</v>
      </c>
      <c r="B2" s="10" t="s">
        <v>497</v>
      </c>
      <c r="C2" s="10" t="s">
        <v>165</v>
      </c>
    </row>
    <row r="3" spans="1:3" x14ac:dyDescent="0.25">
      <c r="A3" s="3" t="s">
        <v>166</v>
      </c>
      <c r="B3" s="3" t="s">
        <v>480</v>
      </c>
      <c r="C3" s="3" t="s">
        <v>165</v>
      </c>
    </row>
    <row r="4" spans="1:3" x14ac:dyDescent="0.25">
      <c r="A4" s="3" t="s">
        <v>166</v>
      </c>
      <c r="B4" s="3" t="s">
        <v>481</v>
      </c>
      <c r="C4" s="3" t="s">
        <v>165</v>
      </c>
    </row>
    <row r="5" spans="1:3" x14ac:dyDescent="0.25">
      <c r="A5" s="3" t="s">
        <v>166</v>
      </c>
      <c r="B5" s="3" t="s">
        <v>485</v>
      </c>
      <c r="C5" s="3" t="s">
        <v>165</v>
      </c>
    </row>
    <row r="6" spans="1:3" x14ac:dyDescent="0.25">
      <c r="A6" s="3" t="s">
        <v>166</v>
      </c>
      <c r="B6" s="3" t="s">
        <v>484</v>
      </c>
      <c r="C6" s="3" t="s">
        <v>165</v>
      </c>
    </row>
    <row r="7" spans="1:3" x14ac:dyDescent="0.25">
      <c r="A7" s="3" t="s">
        <v>1590</v>
      </c>
      <c r="B7" s="3" t="s">
        <v>488</v>
      </c>
      <c r="C7" s="3" t="s">
        <v>165</v>
      </c>
    </row>
    <row r="8" spans="1:3" x14ac:dyDescent="0.25">
      <c r="A8" s="3" t="s">
        <v>1590</v>
      </c>
      <c r="B8" s="3" t="s">
        <v>487</v>
      </c>
      <c r="C8" s="3" t="s">
        <v>165</v>
      </c>
    </row>
    <row r="9" spans="1:3" x14ac:dyDescent="0.25">
      <c r="A9" s="3" t="s">
        <v>1590</v>
      </c>
      <c r="B9" s="3" t="s">
        <v>486</v>
      </c>
      <c r="C9" s="3" t="s">
        <v>165</v>
      </c>
    </row>
    <row r="10" spans="1:3" x14ac:dyDescent="0.25">
      <c r="A10" s="3" t="s">
        <v>166</v>
      </c>
      <c r="B10" s="3" t="s">
        <v>163</v>
      </c>
      <c r="C10" s="3" t="s">
        <v>165</v>
      </c>
    </row>
    <row r="11" spans="1:3" x14ac:dyDescent="0.25">
      <c r="A11" s="3" t="s">
        <v>166</v>
      </c>
      <c r="B11" s="3" t="s">
        <v>478</v>
      </c>
      <c r="C11" s="3" t="s">
        <v>165</v>
      </c>
    </row>
    <row r="12" spans="1:3" x14ac:dyDescent="0.25">
      <c r="A12" s="3" t="s">
        <v>166</v>
      </c>
      <c r="B12" s="3" t="s">
        <v>154</v>
      </c>
      <c r="C12" s="3" t="s">
        <v>165</v>
      </c>
    </row>
    <row r="13" spans="1:3" x14ac:dyDescent="0.25">
      <c r="A13" s="3" t="s">
        <v>166</v>
      </c>
      <c r="B13" s="3" t="s">
        <v>483</v>
      </c>
      <c r="C13" s="3" t="s">
        <v>165</v>
      </c>
    </row>
    <row r="14" spans="1:3" x14ac:dyDescent="0.25">
      <c r="A14" s="3" t="s">
        <v>166</v>
      </c>
      <c r="B14" s="3" t="s">
        <v>1616</v>
      </c>
      <c r="C14" s="3" t="s">
        <v>165</v>
      </c>
    </row>
    <row r="15" spans="1:3" x14ac:dyDescent="0.25">
      <c r="A15" s="3" t="s">
        <v>166</v>
      </c>
      <c r="B15" s="3" t="s">
        <v>1618</v>
      </c>
      <c r="C15" s="3" t="s">
        <v>165</v>
      </c>
    </row>
    <row r="16" spans="1:3" x14ac:dyDescent="0.25">
      <c r="A16" s="3" t="s">
        <v>166</v>
      </c>
      <c r="B16" s="3" t="s">
        <v>1620</v>
      </c>
      <c r="C16" s="3" t="s">
        <v>165</v>
      </c>
    </row>
    <row r="17" spans="1:3" x14ac:dyDescent="0.25">
      <c r="A17" s="3" t="s">
        <v>166</v>
      </c>
      <c r="B17" s="3" t="s">
        <v>1617</v>
      </c>
      <c r="C17" s="3" t="s">
        <v>165</v>
      </c>
    </row>
    <row r="18" spans="1:3" x14ac:dyDescent="0.25">
      <c r="A18" s="3" t="s">
        <v>166</v>
      </c>
      <c r="B18" s="3" t="s">
        <v>1619</v>
      </c>
      <c r="C18" s="3" t="s">
        <v>165</v>
      </c>
    </row>
    <row r="19" spans="1:3" x14ac:dyDescent="0.25">
      <c r="A19" s="3" t="s">
        <v>166</v>
      </c>
      <c r="B19" s="3" t="s">
        <v>1621</v>
      </c>
      <c r="C19" s="3" t="s">
        <v>165</v>
      </c>
    </row>
    <row r="20" spans="1:3" x14ac:dyDescent="0.25">
      <c r="A20" s="3" t="s">
        <v>166</v>
      </c>
      <c r="B20" s="3" t="s">
        <v>1622</v>
      </c>
      <c r="C20" s="3" t="s">
        <v>165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Sheet180"/>
  <dimension ref="A1:C29"/>
  <sheetViews>
    <sheetView workbookViewId="0">
      <selection activeCell="G4" sqref="G4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ht="15.75" thickBot="1" x14ac:dyDescent="0.3">
      <c r="A1" s="11" t="s">
        <v>0</v>
      </c>
      <c r="B1" s="25" t="s">
        <v>1</v>
      </c>
      <c r="C1" s="14" t="s">
        <v>1999</v>
      </c>
    </row>
    <row r="2" spans="1:3" x14ac:dyDescent="0.25">
      <c r="A2" s="4">
        <v>46282</v>
      </c>
      <c r="B2" s="3" t="s">
        <v>2419</v>
      </c>
      <c r="C2" s="12">
        <v>45917</v>
      </c>
    </row>
    <row r="3" spans="1:3" x14ac:dyDescent="0.25">
      <c r="A3" s="4">
        <v>46282</v>
      </c>
      <c r="B3" s="3" t="s">
        <v>2419</v>
      </c>
      <c r="C3" s="4">
        <v>45917</v>
      </c>
    </row>
    <row r="4" spans="1:3" x14ac:dyDescent="0.25">
      <c r="A4" s="4">
        <v>46282</v>
      </c>
      <c r="B4" s="3" t="s">
        <v>1052</v>
      </c>
      <c r="C4" s="4">
        <v>45917</v>
      </c>
    </row>
    <row r="5" spans="1:3" x14ac:dyDescent="0.25">
      <c r="A5" s="4">
        <v>46282</v>
      </c>
      <c r="B5" s="3" t="s">
        <v>1053</v>
      </c>
      <c r="C5" s="4">
        <v>45917</v>
      </c>
    </row>
    <row r="6" spans="1:3" x14ac:dyDescent="0.25">
      <c r="A6" s="4">
        <v>46282</v>
      </c>
      <c r="B6" s="3" t="s">
        <v>1051</v>
      </c>
      <c r="C6" s="4">
        <v>45917</v>
      </c>
    </row>
    <row r="7" spans="1:3" x14ac:dyDescent="0.25">
      <c r="A7" s="4">
        <v>46282</v>
      </c>
      <c r="B7" s="3" t="s">
        <v>1054</v>
      </c>
      <c r="C7" s="4">
        <v>45917</v>
      </c>
    </row>
    <row r="8" spans="1:3" x14ac:dyDescent="0.25">
      <c r="A8" s="4">
        <v>46282</v>
      </c>
      <c r="B8" s="3" t="s">
        <v>1054</v>
      </c>
      <c r="C8" s="4">
        <v>45917</v>
      </c>
    </row>
    <row r="9" spans="1:3" x14ac:dyDescent="0.25">
      <c r="A9" s="4">
        <v>46647</v>
      </c>
      <c r="B9" s="3" t="s">
        <v>497</v>
      </c>
      <c r="C9" s="4">
        <v>46282</v>
      </c>
    </row>
    <row r="10" spans="1:3" x14ac:dyDescent="0.25">
      <c r="A10" s="4">
        <v>46282</v>
      </c>
      <c r="B10" s="3" t="s">
        <v>999</v>
      </c>
      <c r="C10" s="4">
        <v>45917</v>
      </c>
    </row>
    <row r="11" spans="1:3" x14ac:dyDescent="0.25">
      <c r="A11" s="4">
        <v>46282</v>
      </c>
      <c r="B11" s="3" t="s">
        <v>578</v>
      </c>
      <c r="C11" s="4">
        <v>45917</v>
      </c>
    </row>
    <row r="12" spans="1:3" x14ac:dyDescent="0.25">
      <c r="A12" s="4">
        <v>46282</v>
      </c>
      <c r="B12" s="3" t="s">
        <v>1001</v>
      </c>
      <c r="C12" s="4">
        <v>45917</v>
      </c>
    </row>
    <row r="13" spans="1:3" x14ac:dyDescent="0.25">
      <c r="A13" s="4">
        <v>46282</v>
      </c>
      <c r="B13" s="3" t="s">
        <v>1798</v>
      </c>
      <c r="C13" s="4">
        <v>45917</v>
      </c>
    </row>
    <row r="14" spans="1:3" x14ac:dyDescent="0.25">
      <c r="A14" s="4">
        <v>46282</v>
      </c>
      <c r="B14" s="3" t="s">
        <v>1002</v>
      </c>
      <c r="C14" s="4">
        <v>45917</v>
      </c>
    </row>
    <row r="15" spans="1:3" x14ac:dyDescent="0.25">
      <c r="A15" s="4">
        <v>46282</v>
      </c>
      <c r="B15" s="3" t="s">
        <v>570</v>
      </c>
      <c r="C15" s="4">
        <v>45917</v>
      </c>
    </row>
    <row r="16" spans="1:3" x14ac:dyDescent="0.25">
      <c r="A16" s="4">
        <v>46282</v>
      </c>
      <c r="B16" s="3" t="s">
        <v>571</v>
      </c>
      <c r="C16" s="4">
        <v>45917</v>
      </c>
    </row>
    <row r="17" spans="1:3" x14ac:dyDescent="0.25">
      <c r="A17" s="4">
        <v>46282</v>
      </c>
      <c r="B17" s="3" t="s">
        <v>1870</v>
      </c>
      <c r="C17" s="4">
        <v>45917</v>
      </c>
    </row>
    <row r="18" spans="1:3" x14ac:dyDescent="0.25">
      <c r="A18" s="4">
        <v>46282</v>
      </c>
      <c r="B18" s="3" t="s">
        <v>2420</v>
      </c>
      <c r="C18" s="4">
        <v>45917</v>
      </c>
    </row>
    <row r="19" spans="1:3" x14ac:dyDescent="0.25">
      <c r="A19" s="4">
        <v>46282</v>
      </c>
      <c r="B19" s="3" t="s">
        <v>574</v>
      </c>
      <c r="C19" s="4">
        <v>45917</v>
      </c>
    </row>
    <row r="20" spans="1:3" x14ac:dyDescent="0.25">
      <c r="A20" s="4">
        <v>46282</v>
      </c>
      <c r="B20" s="3" t="s">
        <v>1867</v>
      </c>
      <c r="C20" s="4">
        <v>45917</v>
      </c>
    </row>
    <row r="21" spans="1:3" x14ac:dyDescent="0.25">
      <c r="A21" s="4">
        <v>46282</v>
      </c>
      <c r="B21" s="3" t="s">
        <v>572</v>
      </c>
      <c r="C21" s="4">
        <v>45917</v>
      </c>
    </row>
    <row r="22" spans="1:3" x14ac:dyDescent="0.25">
      <c r="A22" s="4">
        <v>46282</v>
      </c>
      <c r="B22" s="3" t="s">
        <v>154</v>
      </c>
      <c r="C22" s="4">
        <v>45917</v>
      </c>
    </row>
    <row r="23" spans="1:3" x14ac:dyDescent="0.25">
      <c r="A23" s="4">
        <v>46282</v>
      </c>
      <c r="B23" s="3" t="s">
        <v>483</v>
      </c>
      <c r="C23" s="4">
        <v>45917</v>
      </c>
    </row>
    <row r="24" spans="1:3" x14ac:dyDescent="0.25">
      <c r="A24" s="4">
        <v>46282</v>
      </c>
      <c r="B24" s="3" t="s">
        <v>478</v>
      </c>
      <c r="C24" s="4">
        <v>45917</v>
      </c>
    </row>
    <row r="25" spans="1:3" x14ac:dyDescent="0.25">
      <c r="A25" s="4">
        <v>46282</v>
      </c>
      <c r="B25" s="3" t="s">
        <v>2421</v>
      </c>
      <c r="C25" s="4">
        <v>45917</v>
      </c>
    </row>
    <row r="26" spans="1:3" x14ac:dyDescent="0.25">
      <c r="A26" s="4">
        <v>46647</v>
      </c>
      <c r="B26" s="3" t="s">
        <v>163</v>
      </c>
      <c r="C26" s="4">
        <v>46282</v>
      </c>
    </row>
    <row r="27" spans="1:3" x14ac:dyDescent="0.25">
      <c r="A27" s="4">
        <v>46647</v>
      </c>
      <c r="B27" s="3" t="s">
        <v>2039</v>
      </c>
      <c r="C27" s="4">
        <v>46282</v>
      </c>
    </row>
    <row r="28" spans="1:3" x14ac:dyDescent="0.25">
      <c r="A28" s="4">
        <v>46647</v>
      </c>
      <c r="B28" s="3" t="s">
        <v>2040</v>
      </c>
      <c r="C28" s="4">
        <v>46282</v>
      </c>
    </row>
    <row r="29" spans="1:3" x14ac:dyDescent="0.25">
      <c r="A29" s="4">
        <v>46647</v>
      </c>
      <c r="B29" s="3" t="s">
        <v>2041</v>
      </c>
      <c r="C29" s="4">
        <v>46282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Sheet181"/>
  <dimension ref="A1:C25"/>
  <sheetViews>
    <sheetView workbookViewId="0">
      <selection activeCell="F7" sqref="F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ht="15.75" thickBot="1" x14ac:dyDescent="0.3">
      <c r="A1" s="11" t="s">
        <v>0</v>
      </c>
      <c r="B1" s="13" t="s">
        <v>1</v>
      </c>
      <c r="C1" s="14" t="s">
        <v>1999</v>
      </c>
    </row>
    <row r="2" spans="1:3" x14ac:dyDescent="0.25">
      <c r="A2" s="36">
        <v>46282</v>
      </c>
      <c r="B2" s="10" t="s">
        <v>163</v>
      </c>
      <c r="C2" s="4">
        <f>DATE(YEAR(A2)+2,MONTH(A2),DAY(A2))</f>
        <v>47013</v>
      </c>
    </row>
    <row r="3" spans="1:3" x14ac:dyDescent="0.25">
      <c r="A3" s="38">
        <v>46282</v>
      </c>
      <c r="B3" s="3" t="s">
        <v>2039</v>
      </c>
      <c r="C3" s="4">
        <f t="shared" ref="C3:C25" si="0">DATE(YEAR(A3)+2,MONTH(A3),DAY(A3))</f>
        <v>47013</v>
      </c>
    </row>
    <row r="4" spans="1:3" x14ac:dyDescent="0.25">
      <c r="A4" s="38">
        <v>46282</v>
      </c>
      <c r="B4" s="3" t="s">
        <v>2040</v>
      </c>
      <c r="C4" s="4">
        <f t="shared" si="0"/>
        <v>47013</v>
      </c>
    </row>
    <row r="5" spans="1:3" x14ac:dyDescent="0.25">
      <c r="A5" s="38">
        <v>46282</v>
      </c>
      <c r="B5" s="3" t="s">
        <v>2041</v>
      </c>
      <c r="C5" s="4">
        <f t="shared" si="0"/>
        <v>47013</v>
      </c>
    </row>
    <row r="6" spans="1:3" x14ac:dyDescent="0.25">
      <c r="A6" s="38">
        <v>45917</v>
      </c>
      <c r="B6" s="3" t="s">
        <v>563</v>
      </c>
      <c r="C6" s="4">
        <f t="shared" si="0"/>
        <v>46647</v>
      </c>
    </row>
    <row r="7" spans="1:3" x14ac:dyDescent="0.25">
      <c r="A7" s="38">
        <v>45917</v>
      </c>
      <c r="B7" s="3" t="s">
        <v>564</v>
      </c>
      <c r="C7" s="4">
        <f t="shared" si="0"/>
        <v>46647</v>
      </c>
    </row>
    <row r="8" spans="1:3" x14ac:dyDescent="0.25">
      <c r="A8" s="38">
        <v>45917</v>
      </c>
      <c r="B8" s="3" t="s">
        <v>565</v>
      </c>
      <c r="C8" s="4">
        <f t="shared" si="0"/>
        <v>46647</v>
      </c>
    </row>
    <row r="9" spans="1:3" x14ac:dyDescent="0.25">
      <c r="A9" s="38">
        <v>45917</v>
      </c>
      <c r="B9" s="3" t="s">
        <v>566</v>
      </c>
      <c r="C9" s="4">
        <f t="shared" si="0"/>
        <v>46647</v>
      </c>
    </row>
    <row r="10" spans="1:3" x14ac:dyDescent="0.25">
      <c r="A10" s="38">
        <v>45917</v>
      </c>
      <c r="B10" s="3" t="s">
        <v>563</v>
      </c>
      <c r="C10" s="4">
        <f t="shared" si="0"/>
        <v>46647</v>
      </c>
    </row>
    <row r="11" spans="1:3" x14ac:dyDescent="0.25">
      <c r="A11" s="38">
        <v>45917</v>
      </c>
      <c r="B11" s="3" t="s">
        <v>567</v>
      </c>
      <c r="C11" s="4">
        <f t="shared" si="0"/>
        <v>46647</v>
      </c>
    </row>
    <row r="12" spans="1:3" x14ac:dyDescent="0.25">
      <c r="A12" s="38">
        <v>45917</v>
      </c>
      <c r="B12" s="3" t="s">
        <v>568</v>
      </c>
      <c r="C12" s="4">
        <f t="shared" si="0"/>
        <v>46647</v>
      </c>
    </row>
    <row r="13" spans="1:3" x14ac:dyDescent="0.25">
      <c r="A13" s="38">
        <v>46282</v>
      </c>
      <c r="B13" s="3" t="s">
        <v>497</v>
      </c>
      <c r="C13" s="4">
        <f t="shared" si="0"/>
        <v>47013</v>
      </c>
    </row>
    <row r="14" spans="1:3" x14ac:dyDescent="0.25">
      <c r="A14" s="38">
        <v>45917</v>
      </c>
      <c r="B14" s="3" t="s">
        <v>570</v>
      </c>
      <c r="C14" s="4">
        <f t="shared" si="0"/>
        <v>46647</v>
      </c>
    </row>
    <row r="15" spans="1:3" x14ac:dyDescent="0.25">
      <c r="A15" s="38">
        <v>45917</v>
      </c>
      <c r="B15" s="3" t="s">
        <v>571</v>
      </c>
      <c r="C15" s="4">
        <f t="shared" si="0"/>
        <v>46647</v>
      </c>
    </row>
    <row r="16" spans="1:3" x14ac:dyDescent="0.25">
      <c r="A16" s="38">
        <v>45917</v>
      </c>
      <c r="B16" s="3" t="s">
        <v>572</v>
      </c>
      <c r="C16" s="4">
        <f t="shared" si="0"/>
        <v>46647</v>
      </c>
    </row>
    <row r="17" spans="1:3" x14ac:dyDescent="0.25">
      <c r="A17" s="38">
        <v>45917</v>
      </c>
      <c r="B17" s="3" t="s">
        <v>573</v>
      </c>
      <c r="C17" s="4">
        <f t="shared" si="0"/>
        <v>46647</v>
      </c>
    </row>
    <row r="18" spans="1:3" x14ac:dyDescent="0.25">
      <c r="A18" s="38">
        <v>45917</v>
      </c>
      <c r="B18" s="3" t="s">
        <v>574</v>
      </c>
      <c r="C18" s="4">
        <f t="shared" si="0"/>
        <v>46647</v>
      </c>
    </row>
    <row r="19" spans="1:3" x14ac:dyDescent="0.25">
      <c r="A19" s="38">
        <v>45917</v>
      </c>
      <c r="B19" s="3" t="s">
        <v>575</v>
      </c>
      <c r="C19" s="4">
        <f t="shared" si="0"/>
        <v>46647</v>
      </c>
    </row>
    <row r="20" spans="1:3" x14ac:dyDescent="0.25">
      <c r="A20" s="38">
        <v>45917</v>
      </c>
      <c r="B20" s="3" t="s">
        <v>576</v>
      </c>
      <c r="C20" s="4">
        <f t="shared" si="0"/>
        <v>46647</v>
      </c>
    </row>
    <row r="21" spans="1:3" x14ac:dyDescent="0.25">
      <c r="A21" s="38">
        <v>45917</v>
      </c>
      <c r="B21" s="3" t="s">
        <v>577</v>
      </c>
      <c r="C21" s="4">
        <f t="shared" si="0"/>
        <v>46647</v>
      </c>
    </row>
    <row r="22" spans="1:3" x14ac:dyDescent="0.25">
      <c r="A22" s="38">
        <v>45917</v>
      </c>
      <c r="B22" s="3" t="s">
        <v>578</v>
      </c>
      <c r="C22" s="4">
        <f t="shared" si="0"/>
        <v>46647</v>
      </c>
    </row>
    <row r="23" spans="1:3" x14ac:dyDescent="0.25">
      <c r="A23" s="38">
        <v>45917</v>
      </c>
      <c r="B23" s="3" t="s">
        <v>154</v>
      </c>
      <c r="C23" s="4">
        <f t="shared" si="0"/>
        <v>46647</v>
      </c>
    </row>
    <row r="24" spans="1:3" x14ac:dyDescent="0.25">
      <c r="A24" s="38">
        <v>45917</v>
      </c>
      <c r="B24" s="3" t="s">
        <v>483</v>
      </c>
      <c r="C24" s="4">
        <f t="shared" si="0"/>
        <v>46647</v>
      </c>
    </row>
    <row r="25" spans="1:3" x14ac:dyDescent="0.25">
      <c r="A25" s="38">
        <v>45917</v>
      </c>
      <c r="B25" s="3" t="s">
        <v>2422</v>
      </c>
      <c r="C25" s="4">
        <f t="shared" si="0"/>
        <v>46647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sheetPr codeName="Sheet182"/>
  <dimension ref="A1:C5"/>
  <sheetViews>
    <sheetView workbookViewId="0">
      <selection activeCell="G12" sqref="G12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5" t="s">
        <v>807</v>
      </c>
      <c r="B2" s="5" t="s">
        <v>1063</v>
      </c>
      <c r="C2" s="5" t="s">
        <v>1066</v>
      </c>
    </row>
    <row r="3" spans="1:3" x14ac:dyDescent="0.25">
      <c r="A3" s="5" t="s">
        <v>807</v>
      </c>
      <c r="B3" s="5" t="s">
        <v>106</v>
      </c>
      <c r="C3" s="5" t="s">
        <v>1066</v>
      </c>
    </row>
    <row r="4" spans="1:3" x14ac:dyDescent="0.25">
      <c r="A4" s="5" t="s">
        <v>1065</v>
      </c>
      <c r="B4" s="5" t="s">
        <v>1064</v>
      </c>
      <c r="C4" s="5" t="s">
        <v>1066</v>
      </c>
    </row>
    <row r="5" spans="1:3" x14ac:dyDescent="0.25">
      <c r="A5" s="5" t="s">
        <v>807</v>
      </c>
      <c r="B5" s="5" t="s">
        <v>174</v>
      </c>
      <c r="C5" s="5" t="s">
        <v>1066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sheetPr codeName="Sheet183"/>
  <dimension ref="A1:C2"/>
  <sheetViews>
    <sheetView zoomScale="80" zoomScaleNormal="80" workbookViewId="0">
      <selection activeCell="C8" sqref="C8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9">
        <v>46239</v>
      </c>
      <c r="B2" s="5" t="s">
        <v>178</v>
      </c>
      <c r="C2" s="9">
        <v>45874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sheetPr codeName="Sheet184"/>
  <dimension ref="A1:C14"/>
  <sheetViews>
    <sheetView zoomScale="77" workbookViewId="0">
      <selection activeCell="F8" sqref="F8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43658</v>
      </c>
      <c r="B2" s="3" t="s">
        <v>1067</v>
      </c>
      <c r="C2" s="4">
        <v>43293</v>
      </c>
    </row>
    <row r="3" spans="1:3" x14ac:dyDescent="0.25">
      <c r="A3" s="4">
        <v>43658</v>
      </c>
      <c r="B3" s="3" t="s">
        <v>1068</v>
      </c>
      <c r="C3" s="4">
        <v>43293</v>
      </c>
    </row>
    <row r="4" spans="1:3" x14ac:dyDescent="0.25">
      <c r="A4" s="4">
        <v>43658</v>
      </c>
      <c r="B4" s="3" t="s">
        <v>1069</v>
      </c>
      <c r="C4" s="4">
        <v>43293</v>
      </c>
    </row>
    <row r="5" spans="1:3" x14ac:dyDescent="0.25">
      <c r="A5" s="4">
        <v>43658</v>
      </c>
      <c r="B5" s="3" t="s">
        <v>1070</v>
      </c>
      <c r="C5" s="4">
        <v>43293</v>
      </c>
    </row>
    <row r="6" spans="1:3" x14ac:dyDescent="0.25">
      <c r="A6" s="4">
        <v>43658</v>
      </c>
      <c r="B6" s="3" t="s">
        <v>286</v>
      </c>
      <c r="C6" s="4">
        <v>43293</v>
      </c>
    </row>
    <row r="7" spans="1:3" x14ac:dyDescent="0.25">
      <c r="A7" s="4">
        <v>43658</v>
      </c>
      <c r="B7" s="3" t="s">
        <v>154</v>
      </c>
      <c r="C7" s="4">
        <v>43293</v>
      </c>
    </row>
    <row r="8" spans="1:3" x14ac:dyDescent="0.25">
      <c r="A8" s="4">
        <v>43658</v>
      </c>
      <c r="B8" s="3" t="s">
        <v>1071</v>
      </c>
      <c r="C8" s="4">
        <v>43293</v>
      </c>
    </row>
    <row r="9" spans="1:3" x14ac:dyDescent="0.25">
      <c r="A9" s="4">
        <v>43658</v>
      </c>
      <c r="B9" s="3" t="s">
        <v>1072</v>
      </c>
      <c r="C9" s="4">
        <v>43293</v>
      </c>
    </row>
    <row r="10" spans="1:3" x14ac:dyDescent="0.25">
      <c r="A10" s="4">
        <v>43658</v>
      </c>
      <c r="B10" s="3" t="s">
        <v>1073</v>
      </c>
      <c r="C10" s="4">
        <v>43293</v>
      </c>
    </row>
    <row r="11" spans="1:3" x14ac:dyDescent="0.25">
      <c r="A11" s="4">
        <v>43658</v>
      </c>
      <c r="B11" s="3" t="s">
        <v>1074</v>
      </c>
      <c r="C11" s="4">
        <v>43293</v>
      </c>
    </row>
    <row r="12" spans="1:3" x14ac:dyDescent="0.25">
      <c r="A12" s="4">
        <v>43658</v>
      </c>
      <c r="B12" s="3" t="s">
        <v>1075</v>
      </c>
      <c r="C12" s="4">
        <v>43293</v>
      </c>
    </row>
    <row r="13" spans="1:3" x14ac:dyDescent="0.25">
      <c r="A13" s="4">
        <v>43658</v>
      </c>
      <c r="B13" s="3" t="s">
        <v>1076</v>
      </c>
      <c r="C13" s="4">
        <v>43293</v>
      </c>
    </row>
    <row r="14" spans="1:3" x14ac:dyDescent="0.25">
      <c r="A14" s="4">
        <v>43658</v>
      </c>
      <c r="B14" s="3" t="s">
        <v>227</v>
      </c>
      <c r="C14" s="4">
        <v>43293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sheetPr codeName="Sheet185"/>
  <dimension ref="A1:C2"/>
  <sheetViews>
    <sheetView workbookViewId="0">
      <selection activeCell="C13" sqref="C13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45298</v>
      </c>
      <c r="B2" s="3" t="s">
        <v>1077</v>
      </c>
      <c r="C2" s="4">
        <v>44568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sheetPr codeName="Sheet186"/>
  <dimension ref="A1:C7"/>
  <sheetViews>
    <sheetView workbookViewId="0">
      <selection activeCell="E12" sqref="E12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9" t="s">
        <v>1197</v>
      </c>
      <c r="B2" s="5" t="s">
        <v>1193</v>
      </c>
      <c r="C2" s="9" t="s">
        <v>1196</v>
      </c>
    </row>
    <row r="3" spans="1:3" x14ac:dyDescent="0.25">
      <c r="A3" s="9" t="s">
        <v>1197</v>
      </c>
      <c r="B3" s="5" t="s">
        <v>1194</v>
      </c>
      <c r="C3" s="5" t="s">
        <v>1196</v>
      </c>
    </row>
    <row r="4" spans="1:3" x14ac:dyDescent="0.25">
      <c r="A4" s="9" t="s">
        <v>1197</v>
      </c>
      <c r="B4" s="5" t="s">
        <v>228</v>
      </c>
      <c r="C4" s="9" t="s">
        <v>1196</v>
      </c>
    </row>
    <row r="5" spans="1:3" x14ac:dyDescent="0.25">
      <c r="A5" s="9" t="s">
        <v>1197</v>
      </c>
      <c r="B5" s="5" t="s">
        <v>581</v>
      </c>
      <c r="C5" s="5" t="s">
        <v>1196</v>
      </c>
    </row>
    <row r="6" spans="1:3" x14ac:dyDescent="0.25">
      <c r="A6" s="9" t="s">
        <v>1197</v>
      </c>
      <c r="B6" s="5" t="s">
        <v>582</v>
      </c>
      <c r="C6" s="9" t="s">
        <v>1196</v>
      </c>
    </row>
    <row r="7" spans="1:3" x14ac:dyDescent="0.25">
      <c r="A7" s="9" t="s">
        <v>1197</v>
      </c>
      <c r="B7" s="5" t="s">
        <v>1195</v>
      </c>
      <c r="C7" s="5" t="s">
        <v>1196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sheetPr codeName="Sheet187"/>
  <dimension ref="A1:AF25"/>
  <sheetViews>
    <sheetView zoomScale="94" zoomScaleNormal="29" workbookViewId="0">
      <selection activeCell="E8" sqref="E8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2" t="s">
        <v>0</v>
      </c>
      <c r="B1" s="2" t="s">
        <v>1</v>
      </c>
      <c r="C1" s="2" t="s">
        <v>2</v>
      </c>
      <c r="AF1" t="s">
        <v>2449</v>
      </c>
    </row>
    <row r="2" spans="1:32" x14ac:dyDescent="0.25">
      <c r="A2" s="4">
        <v>46235</v>
      </c>
      <c r="B2" s="3" t="s">
        <v>163</v>
      </c>
      <c r="C2" s="4">
        <v>45150</v>
      </c>
    </row>
    <row r="3" spans="1:32" x14ac:dyDescent="0.25">
      <c r="A3" s="4">
        <v>45516</v>
      </c>
      <c r="B3" s="3" t="s">
        <v>1198</v>
      </c>
      <c r="C3" s="4">
        <v>45150</v>
      </c>
    </row>
    <row r="4" spans="1:32" x14ac:dyDescent="0.25">
      <c r="A4" s="4">
        <v>45516</v>
      </c>
      <c r="B4" s="3" t="s">
        <v>1199</v>
      </c>
      <c r="C4" s="4">
        <v>45150</v>
      </c>
    </row>
    <row r="5" spans="1:32" x14ac:dyDescent="0.25">
      <c r="A5" s="4">
        <v>45516</v>
      </c>
      <c r="B5" s="3" t="s">
        <v>153</v>
      </c>
      <c r="C5" s="4">
        <v>45150</v>
      </c>
    </row>
    <row r="6" spans="1:32" x14ac:dyDescent="0.25">
      <c r="A6" s="4">
        <v>45516</v>
      </c>
      <c r="B6" s="3" t="s">
        <v>1200</v>
      </c>
      <c r="C6" s="4">
        <v>45150</v>
      </c>
    </row>
    <row r="7" spans="1:32" x14ac:dyDescent="0.25">
      <c r="A7" s="4">
        <v>45516</v>
      </c>
      <c r="B7" s="3" t="s">
        <v>1206</v>
      </c>
      <c r="C7" s="4">
        <v>45150</v>
      </c>
    </row>
    <row r="8" spans="1:32" x14ac:dyDescent="0.25">
      <c r="A8" s="4">
        <v>45516</v>
      </c>
      <c r="B8" s="3" t="s">
        <v>1207</v>
      </c>
      <c r="C8" s="4">
        <v>45150</v>
      </c>
    </row>
    <row r="9" spans="1:32" x14ac:dyDescent="0.25">
      <c r="A9" s="4">
        <v>45516</v>
      </c>
      <c r="B9" s="3" t="s">
        <v>1208</v>
      </c>
      <c r="C9" s="4">
        <v>45150</v>
      </c>
    </row>
    <row r="10" spans="1:32" x14ac:dyDescent="0.25">
      <c r="A10" s="4">
        <v>45516</v>
      </c>
      <c r="B10" s="3" t="s">
        <v>1201</v>
      </c>
      <c r="C10" s="4">
        <v>45150</v>
      </c>
    </row>
    <row r="11" spans="1:32" x14ac:dyDescent="0.25">
      <c r="A11" s="4">
        <v>45516</v>
      </c>
      <c r="B11" s="3" t="s">
        <v>1202</v>
      </c>
      <c r="C11" s="4">
        <v>45150</v>
      </c>
    </row>
    <row r="12" spans="1:32" x14ac:dyDescent="0.25">
      <c r="A12" s="4">
        <v>45516</v>
      </c>
      <c r="B12" s="3" t="s">
        <v>1203</v>
      </c>
      <c r="C12" s="4">
        <v>45150</v>
      </c>
    </row>
    <row r="13" spans="1:32" x14ac:dyDescent="0.25">
      <c r="A13" s="4">
        <v>45516</v>
      </c>
      <c r="B13" s="3" t="s">
        <v>1204</v>
      </c>
      <c r="C13" s="4">
        <v>45150</v>
      </c>
    </row>
    <row r="14" spans="1:32" x14ac:dyDescent="0.25">
      <c r="A14" s="4">
        <v>45516</v>
      </c>
      <c r="B14" s="3" t="s">
        <v>1205</v>
      </c>
      <c r="C14" s="4">
        <v>45150</v>
      </c>
    </row>
    <row r="15" spans="1:32" x14ac:dyDescent="0.25">
      <c r="A15" s="4">
        <v>45516</v>
      </c>
      <c r="B15" s="3" t="s">
        <v>1209</v>
      </c>
      <c r="C15" s="4">
        <v>45150</v>
      </c>
    </row>
    <row r="16" spans="1:32" x14ac:dyDescent="0.25">
      <c r="A16" s="4">
        <v>45516</v>
      </c>
      <c r="B16" s="3" t="s">
        <v>1210</v>
      </c>
      <c r="C16" s="4">
        <v>45150</v>
      </c>
    </row>
    <row r="17" spans="1:3" x14ac:dyDescent="0.25">
      <c r="A17" s="4">
        <v>45516</v>
      </c>
      <c r="B17" s="3" t="s">
        <v>1211</v>
      </c>
      <c r="C17" s="4">
        <v>45150</v>
      </c>
    </row>
    <row r="18" spans="1:3" x14ac:dyDescent="0.25">
      <c r="A18" s="4">
        <v>45516</v>
      </c>
      <c r="B18" s="3" t="s">
        <v>1212</v>
      </c>
      <c r="C18" s="4">
        <v>45150</v>
      </c>
    </row>
    <row r="19" spans="1:3" x14ac:dyDescent="0.25">
      <c r="A19" s="4">
        <v>45516</v>
      </c>
      <c r="B19" s="3" t="s">
        <v>1213</v>
      </c>
      <c r="C19" s="4">
        <v>45150</v>
      </c>
    </row>
    <row r="20" spans="1:3" x14ac:dyDescent="0.25">
      <c r="A20" s="4">
        <v>45516</v>
      </c>
      <c r="B20" s="3" t="s">
        <v>1214</v>
      </c>
      <c r="C20" s="4">
        <v>45150</v>
      </c>
    </row>
    <row r="21" spans="1:3" x14ac:dyDescent="0.25">
      <c r="A21" s="4">
        <v>45881</v>
      </c>
      <c r="B21" s="3" t="s">
        <v>588</v>
      </c>
      <c r="C21" s="4">
        <v>45150</v>
      </c>
    </row>
    <row r="22" spans="1:3" x14ac:dyDescent="0.25">
      <c r="A22" s="4">
        <v>45881</v>
      </c>
      <c r="B22" s="3" t="s">
        <v>497</v>
      </c>
      <c r="C22" s="4">
        <v>45150</v>
      </c>
    </row>
    <row r="23" spans="1:3" x14ac:dyDescent="0.25">
      <c r="A23" s="4">
        <v>45881</v>
      </c>
      <c r="B23" s="3" t="s">
        <v>497</v>
      </c>
      <c r="C23" s="4">
        <v>45150</v>
      </c>
    </row>
    <row r="24" spans="1:3" x14ac:dyDescent="0.25">
      <c r="A24" s="4">
        <v>45881</v>
      </c>
      <c r="B24" s="3" t="s">
        <v>497</v>
      </c>
      <c r="C24" s="4">
        <v>45150</v>
      </c>
    </row>
    <row r="25" spans="1:3" x14ac:dyDescent="0.25">
      <c r="A25" s="4">
        <v>45881</v>
      </c>
      <c r="B25" s="3" t="s">
        <v>497</v>
      </c>
      <c r="C25" s="4">
        <v>45150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sheetPr codeName="Sheet188"/>
  <dimension ref="A1:C26"/>
  <sheetViews>
    <sheetView workbookViewId="0">
      <selection sqref="A1:C26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1561</v>
      </c>
      <c r="B2" s="3" t="s">
        <v>581</v>
      </c>
      <c r="C2" s="4" t="s">
        <v>1560</v>
      </c>
    </row>
    <row r="3" spans="1:3" x14ac:dyDescent="0.25">
      <c r="A3" s="4" t="s">
        <v>1564</v>
      </c>
      <c r="B3" s="3" t="s">
        <v>581</v>
      </c>
      <c r="C3" s="3" t="s">
        <v>1560</v>
      </c>
    </row>
    <row r="4" spans="1:3" x14ac:dyDescent="0.25">
      <c r="A4" s="4" t="s">
        <v>1564</v>
      </c>
      <c r="B4" s="3" t="s">
        <v>582</v>
      </c>
      <c r="C4" s="4" t="s">
        <v>1560</v>
      </c>
    </row>
    <row r="5" spans="1:3" x14ac:dyDescent="0.25">
      <c r="A5" s="4" t="s">
        <v>1567</v>
      </c>
      <c r="B5" s="3" t="s">
        <v>1550</v>
      </c>
      <c r="C5" s="3" t="s">
        <v>1560</v>
      </c>
    </row>
    <row r="6" spans="1:3" x14ac:dyDescent="0.25">
      <c r="A6" s="4" t="s">
        <v>1567</v>
      </c>
      <c r="B6" s="3" t="s">
        <v>1551</v>
      </c>
      <c r="C6" s="4" t="s">
        <v>1560</v>
      </c>
    </row>
    <row r="7" spans="1:3" x14ac:dyDescent="0.25">
      <c r="A7" s="4" t="s">
        <v>1561</v>
      </c>
      <c r="B7" s="3" t="s">
        <v>222</v>
      </c>
      <c r="C7" s="3" t="s">
        <v>1560</v>
      </c>
    </row>
    <row r="8" spans="1:3" x14ac:dyDescent="0.25">
      <c r="A8" s="4" t="s">
        <v>1562</v>
      </c>
      <c r="B8" s="3" t="s">
        <v>1552</v>
      </c>
      <c r="C8" s="4" t="s">
        <v>1560</v>
      </c>
    </row>
    <row r="9" spans="1:3" x14ac:dyDescent="0.25">
      <c r="A9" s="4" t="s">
        <v>1564</v>
      </c>
      <c r="B9" s="3" t="s">
        <v>1553</v>
      </c>
      <c r="C9" s="3" t="s">
        <v>1560</v>
      </c>
    </row>
    <row r="10" spans="1:3" x14ac:dyDescent="0.25">
      <c r="A10" s="4" t="s">
        <v>1564</v>
      </c>
      <c r="B10" s="3" t="s">
        <v>1554</v>
      </c>
      <c r="C10" s="4" t="s">
        <v>1560</v>
      </c>
    </row>
    <row r="11" spans="1:3" x14ac:dyDescent="0.25">
      <c r="A11" s="4" t="s">
        <v>1563</v>
      </c>
      <c r="B11" s="3" t="s">
        <v>785</v>
      </c>
      <c r="C11" s="3" t="s">
        <v>1560</v>
      </c>
    </row>
    <row r="12" spans="1:3" x14ac:dyDescent="0.25">
      <c r="A12" s="4" t="s">
        <v>1563</v>
      </c>
      <c r="B12" s="3" t="s">
        <v>785</v>
      </c>
      <c r="C12" s="4" t="s">
        <v>1560</v>
      </c>
    </row>
    <row r="13" spans="1:3" x14ac:dyDescent="0.25">
      <c r="A13" s="4" t="s">
        <v>1563</v>
      </c>
      <c r="B13" s="3" t="s">
        <v>785</v>
      </c>
      <c r="C13" s="3" t="s">
        <v>1560</v>
      </c>
    </row>
    <row r="14" spans="1:3" x14ac:dyDescent="0.25">
      <c r="A14" s="4" t="s">
        <v>1564</v>
      </c>
      <c r="B14" s="3" t="s">
        <v>1555</v>
      </c>
      <c r="C14" s="4" t="s">
        <v>1560</v>
      </c>
    </row>
    <row r="15" spans="1:3" x14ac:dyDescent="0.25">
      <c r="A15" s="4" t="s">
        <v>1564</v>
      </c>
      <c r="B15" s="3" t="s">
        <v>1556</v>
      </c>
      <c r="C15" s="3" t="s">
        <v>1560</v>
      </c>
    </row>
    <row r="16" spans="1:3" x14ac:dyDescent="0.25">
      <c r="A16" s="4" t="s">
        <v>1565</v>
      </c>
      <c r="B16" s="3" t="s">
        <v>177</v>
      </c>
      <c r="C16" s="4" t="s">
        <v>1560</v>
      </c>
    </row>
    <row r="17" spans="1:3" x14ac:dyDescent="0.25">
      <c r="A17" s="4" t="s">
        <v>1565</v>
      </c>
      <c r="B17" s="3" t="s">
        <v>172</v>
      </c>
      <c r="C17" s="3" t="s">
        <v>1560</v>
      </c>
    </row>
    <row r="18" spans="1:3" x14ac:dyDescent="0.25">
      <c r="A18" s="4" t="s">
        <v>1565</v>
      </c>
      <c r="B18" s="3" t="s">
        <v>211</v>
      </c>
      <c r="C18" s="4" t="s">
        <v>1560</v>
      </c>
    </row>
    <row r="19" spans="1:3" x14ac:dyDescent="0.25">
      <c r="A19" s="4" t="s">
        <v>1563</v>
      </c>
      <c r="B19" s="3" t="s">
        <v>1557</v>
      </c>
      <c r="C19" s="3" t="s">
        <v>1560</v>
      </c>
    </row>
    <row r="20" spans="1:3" x14ac:dyDescent="0.25">
      <c r="A20" s="4" t="s">
        <v>1563</v>
      </c>
      <c r="B20" s="3" t="s">
        <v>1558</v>
      </c>
      <c r="C20" s="4" t="s">
        <v>1560</v>
      </c>
    </row>
    <row r="21" spans="1:3" x14ac:dyDescent="0.25">
      <c r="A21" s="4" t="s">
        <v>1566</v>
      </c>
      <c r="B21" s="3" t="s">
        <v>1559</v>
      </c>
      <c r="C21" s="3" t="s">
        <v>1560</v>
      </c>
    </row>
    <row r="22" spans="1:3" x14ac:dyDescent="0.25">
      <c r="A22" s="4" t="s">
        <v>1565</v>
      </c>
      <c r="B22" s="3" t="s">
        <v>223</v>
      </c>
      <c r="C22" s="4" t="s">
        <v>1560</v>
      </c>
    </row>
    <row r="23" spans="1:3" x14ac:dyDescent="0.25">
      <c r="A23" s="4" t="s">
        <v>1565</v>
      </c>
      <c r="B23" s="3" t="s">
        <v>335</v>
      </c>
      <c r="C23" s="3" t="s">
        <v>1560</v>
      </c>
    </row>
    <row r="24" spans="1:3" x14ac:dyDescent="0.25">
      <c r="A24" s="4" t="s">
        <v>1565</v>
      </c>
      <c r="B24" s="3" t="s">
        <v>336</v>
      </c>
      <c r="C24" s="4" t="s">
        <v>1560</v>
      </c>
    </row>
    <row r="25" spans="1:3" x14ac:dyDescent="0.25">
      <c r="A25" s="4" t="s">
        <v>1565</v>
      </c>
      <c r="B25" s="3" t="s">
        <v>337</v>
      </c>
      <c r="C25" s="3" t="s">
        <v>1560</v>
      </c>
    </row>
    <row r="26" spans="1:3" x14ac:dyDescent="0.25">
      <c r="A26" s="4" t="s">
        <v>1565</v>
      </c>
      <c r="B26" s="3" t="s">
        <v>338</v>
      </c>
      <c r="C26" s="4" t="s">
        <v>1560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sheetPr codeName="Sheet189"/>
  <dimension ref="A1:C3"/>
  <sheetViews>
    <sheetView workbookViewId="0">
      <selection activeCell="B10" sqref="B10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45942</v>
      </c>
      <c r="B2" s="3" t="s">
        <v>1607</v>
      </c>
      <c r="C2" s="4">
        <v>45211</v>
      </c>
    </row>
    <row r="3" spans="1:3" x14ac:dyDescent="0.25">
      <c r="A3" s="4">
        <v>45942</v>
      </c>
      <c r="B3" s="3" t="s">
        <v>1608</v>
      </c>
      <c r="C3" s="4">
        <v>45211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sheetPr codeName="Sheet190"/>
  <dimension ref="A1:C2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45942</v>
      </c>
      <c r="B2" s="3" t="s">
        <v>1609</v>
      </c>
      <c r="C2" s="4">
        <v>45211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sheetPr codeName="Sheet191"/>
  <dimension ref="A1:C10"/>
  <sheetViews>
    <sheetView workbookViewId="0">
      <selection sqref="A1:C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1613</v>
      </c>
      <c r="B2" s="3" t="s">
        <v>592</v>
      </c>
      <c r="C2" s="4" t="s">
        <v>1612</v>
      </c>
    </row>
    <row r="3" spans="1:3" x14ac:dyDescent="0.25">
      <c r="A3" s="4" t="s">
        <v>1613</v>
      </c>
      <c r="B3" s="3" t="s">
        <v>1610</v>
      </c>
      <c r="C3" s="3" t="s">
        <v>1612</v>
      </c>
    </row>
    <row r="4" spans="1:3" x14ac:dyDescent="0.25">
      <c r="A4" s="4" t="s">
        <v>1613</v>
      </c>
      <c r="B4" s="3" t="s">
        <v>163</v>
      </c>
      <c r="C4" s="4" t="s">
        <v>1612</v>
      </c>
    </row>
    <row r="5" spans="1:3" x14ac:dyDescent="0.25">
      <c r="A5" s="4" t="s">
        <v>1614</v>
      </c>
      <c r="B5" s="3" t="s">
        <v>1559</v>
      </c>
      <c r="C5" s="3" t="s">
        <v>1612</v>
      </c>
    </row>
    <row r="6" spans="1:3" x14ac:dyDescent="0.25">
      <c r="A6" s="4" t="s">
        <v>1613</v>
      </c>
      <c r="B6" s="3" t="s">
        <v>647</v>
      </c>
      <c r="C6" s="4" t="s">
        <v>1612</v>
      </c>
    </row>
    <row r="7" spans="1:3" x14ac:dyDescent="0.25">
      <c r="A7" s="4" t="s">
        <v>1615</v>
      </c>
      <c r="B7" s="3" t="s">
        <v>1611</v>
      </c>
      <c r="C7" s="3" t="s">
        <v>1612</v>
      </c>
    </row>
    <row r="10" spans="1:3" x14ac:dyDescent="0.25">
      <c r="A10" s="1"/>
      <c r="B10" s="1"/>
      <c r="C10" s="1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sheetPr codeName="Sheet192"/>
  <dimension ref="A1:C25"/>
  <sheetViews>
    <sheetView workbookViewId="0">
      <selection sqref="A1:C25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1681</v>
      </c>
      <c r="B2" s="3" t="s">
        <v>163</v>
      </c>
      <c r="C2" s="4" t="s">
        <v>1679</v>
      </c>
    </row>
    <row r="3" spans="1:3" x14ac:dyDescent="0.25">
      <c r="A3" s="4" t="s">
        <v>1682</v>
      </c>
      <c r="B3" s="3" t="s">
        <v>163</v>
      </c>
      <c r="C3" s="3" t="s">
        <v>1679</v>
      </c>
    </row>
    <row r="4" spans="1:3" x14ac:dyDescent="0.25">
      <c r="A4" s="4" t="s">
        <v>1683</v>
      </c>
      <c r="B4" s="3" t="s">
        <v>106</v>
      </c>
      <c r="C4" s="4" t="s">
        <v>1679</v>
      </c>
    </row>
    <row r="5" spans="1:3" x14ac:dyDescent="0.25">
      <c r="A5" s="4" t="s">
        <v>1683</v>
      </c>
      <c r="B5" s="3" t="s">
        <v>106</v>
      </c>
      <c r="C5" s="3" t="s">
        <v>1679</v>
      </c>
    </row>
    <row r="6" spans="1:3" x14ac:dyDescent="0.25">
      <c r="A6" s="4" t="s">
        <v>1684</v>
      </c>
      <c r="B6" s="3" t="s">
        <v>1671</v>
      </c>
      <c r="C6" s="4" t="s">
        <v>1679</v>
      </c>
    </row>
    <row r="7" spans="1:3" x14ac:dyDescent="0.25">
      <c r="A7" s="4" t="s">
        <v>1684</v>
      </c>
      <c r="B7" s="3" t="s">
        <v>1672</v>
      </c>
      <c r="C7" s="3" t="s">
        <v>1679</v>
      </c>
    </row>
    <row r="8" spans="1:3" x14ac:dyDescent="0.25">
      <c r="A8" s="4" t="s">
        <v>1683</v>
      </c>
      <c r="B8" s="3" t="s">
        <v>170</v>
      </c>
      <c r="C8" s="4" t="s">
        <v>1679</v>
      </c>
    </row>
    <row r="9" spans="1:3" x14ac:dyDescent="0.25">
      <c r="A9" s="4" t="s">
        <v>1683</v>
      </c>
      <c r="B9" s="3" t="s">
        <v>331</v>
      </c>
      <c r="C9" s="3" t="s">
        <v>1679</v>
      </c>
    </row>
    <row r="10" spans="1:3" x14ac:dyDescent="0.25">
      <c r="A10" s="4" t="s">
        <v>1683</v>
      </c>
      <c r="B10" s="3" t="s">
        <v>1558</v>
      </c>
      <c r="C10" s="4" t="s">
        <v>1679</v>
      </c>
    </row>
    <row r="11" spans="1:3" x14ac:dyDescent="0.25">
      <c r="A11" s="4" t="s">
        <v>1683</v>
      </c>
      <c r="B11" s="3" t="s">
        <v>1557</v>
      </c>
      <c r="C11" s="3" t="s">
        <v>1679</v>
      </c>
    </row>
    <row r="12" spans="1:3" x14ac:dyDescent="0.25">
      <c r="A12" s="4" t="s">
        <v>1682</v>
      </c>
      <c r="B12" s="3" t="s">
        <v>1171</v>
      </c>
      <c r="C12" s="4" t="s">
        <v>1679</v>
      </c>
    </row>
    <row r="13" spans="1:3" x14ac:dyDescent="0.25">
      <c r="A13" s="4" t="s">
        <v>1682</v>
      </c>
      <c r="B13" s="3" t="s">
        <v>1171</v>
      </c>
      <c r="C13" s="3" t="s">
        <v>1679</v>
      </c>
    </row>
    <row r="14" spans="1:3" x14ac:dyDescent="0.25">
      <c r="A14" s="4" t="s">
        <v>1682</v>
      </c>
      <c r="B14" s="3" t="s">
        <v>1171</v>
      </c>
      <c r="C14" s="4" t="s">
        <v>1679</v>
      </c>
    </row>
    <row r="15" spans="1:3" x14ac:dyDescent="0.25">
      <c r="A15" s="4" t="s">
        <v>1682</v>
      </c>
      <c r="B15" s="3" t="s">
        <v>1171</v>
      </c>
      <c r="C15" s="3" t="s">
        <v>1679</v>
      </c>
    </row>
    <row r="16" spans="1:3" x14ac:dyDescent="0.25">
      <c r="A16" s="4" t="s">
        <v>1682</v>
      </c>
      <c r="B16" s="3" t="s">
        <v>1171</v>
      </c>
      <c r="C16" s="4" t="s">
        <v>1679</v>
      </c>
    </row>
    <row r="17" spans="1:3" x14ac:dyDescent="0.25">
      <c r="A17" s="4" t="s">
        <v>1683</v>
      </c>
      <c r="B17" s="3" t="s">
        <v>1556</v>
      </c>
      <c r="C17" s="3" t="s">
        <v>1679</v>
      </c>
    </row>
    <row r="18" spans="1:3" x14ac:dyDescent="0.25">
      <c r="A18" s="4" t="s">
        <v>1683</v>
      </c>
      <c r="B18" s="3" t="s">
        <v>1673</v>
      </c>
      <c r="C18" s="4" t="s">
        <v>1679</v>
      </c>
    </row>
    <row r="19" spans="1:3" x14ac:dyDescent="0.25">
      <c r="A19" s="4" t="s">
        <v>1683</v>
      </c>
      <c r="B19" s="3" t="s">
        <v>222</v>
      </c>
      <c r="C19" s="3" t="s">
        <v>1679</v>
      </c>
    </row>
    <row r="20" spans="1:3" x14ac:dyDescent="0.25">
      <c r="A20" s="4" t="s">
        <v>1680</v>
      </c>
      <c r="B20" s="3" t="s">
        <v>1674</v>
      </c>
      <c r="C20" s="4" t="s">
        <v>1679</v>
      </c>
    </row>
    <row r="21" spans="1:3" x14ac:dyDescent="0.25">
      <c r="A21" s="4" t="s">
        <v>1684</v>
      </c>
      <c r="B21" s="3" t="s">
        <v>1180</v>
      </c>
      <c r="C21" s="3" t="s">
        <v>1679</v>
      </c>
    </row>
    <row r="22" spans="1:3" x14ac:dyDescent="0.25">
      <c r="A22" s="4" t="s">
        <v>1680</v>
      </c>
      <c r="B22" s="3" t="s">
        <v>1675</v>
      </c>
      <c r="C22" s="4" t="s">
        <v>1679</v>
      </c>
    </row>
    <row r="23" spans="1:3" x14ac:dyDescent="0.25">
      <c r="A23" s="4" t="s">
        <v>1680</v>
      </c>
      <c r="B23" s="3" t="s">
        <v>1676</v>
      </c>
      <c r="C23" s="3" t="s">
        <v>1679</v>
      </c>
    </row>
    <row r="24" spans="1:3" x14ac:dyDescent="0.25">
      <c r="A24" s="4" t="s">
        <v>1680</v>
      </c>
      <c r="B24" s="3" t="s">
        <v>1677</v>
      </c>
      <c r="C24" s="4" t="s">
        <v>1679</v>
      </c>
    </row>
    <row r="25" spans="1:3" x14ac:dyDescent="0.25">
      <c r="A25" s="4" t="s">
        <v>1680</v>
      </c>
      <c r="B25" s="3" t="s">
        <v>1678</v>
      </c>
      <c r="C25" s="3" t="s">
        <v>1679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sheetPr codeName="Sheet193"/>
  <dimension ref="A1:C5"/>
  <sheetViews>
    <sheetView workbookViewId="0">
      <selection sqref="A1:C5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 t="s">
        <v>1777</v>
      </c>
      <c r="B2" s="10" t="s">
        <v>106</v>
      </c>
      <c r="C2" s="12" t="s">
        <v>1691</v>
      </c>
    </row>
    <row r="3" spans="1:3" x14ac:dyDescent="0.25">
      <c r="A3" s="3" t="s">
        <v>1776</v>
      </c>
      <c r="B3" s="3" t="s">
        <v>1180</v>
      </c>
      <c r="C3" s="3" t="s">
        <v>1691</v>
      </c>
    </row>
    <row r="4" spans="1:3" x14ac:dyDescent="0.25">
      <c r="A4" s="3" t="s">
        <v>1778</v>
      </c>
      <c r="B4" s="3" t="s">
        <v>1774</v>
      </c>
      <c r="C4" s="4" t="s">
        <v>1691</v>
      </c>
    </row>
    <row r="5" spans="1:3" x14ac:dyDescent="0.25">
      <c r="A5" s="3" t="s">
        <v>1778</v>
      </c>
      <c r="B5" s="3" t="s">
        <v>1775</v>
      </c>
      <c r="C5" s="3" t="s">
        <v>1691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sheetPr codeName="Sheet194"/>
  <dimension ref="A1:C27"/>
  <sheetViews>
    <sheetView workbookViewId="0">
      <selection sqref="A1:C27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ht="15.75" thickBot="1" x14ac:dyDescent="0.3">
      <c r="A1" s="30" t="s">
        <v>0</v>
      </c>
      <c r="B1" s="42" t="s">
        <v>1</v>
      </c>
      <c r="C1" s="2" t="s">
        <v>2</v>
      </c>
    </row>
    <row r="2" spans="1:3" x14ac:dyDescent="0.25">
      <c r="A2" s="12">
        <v>44590</v>
      </c>
      <c r="B2" s="12" t="s">
        <v>2423</v>
      </c>
      <c r="C2" s="32">
        <v>44225</v>
      </c>
    </row>
    <row r="3" spans="1:3" x14ac:dyDescent="0.25">
      <c r="A3" s="4">
        <v>44590</v>
      </c>
      <c r="B3" s="12" t="s">
        <v>2425</v>
      </c>
      <c r="C3" s="33">
        <v>44225</v>
      </c>
    </row>
    <row r="4" spans="1:3" x14ac:dyDescent="0.25">
      <c r="A4" s="12">
        <v>44590</v>
      </c>
      <c r="B4" s="12" t="s">
        <v>2427</v>
      </c>
      <c r="C4" s="32">
        <v>44225</v>
      </c>
    </row>
    <row r="5" spans="1:3" x14ac:dyDescent="0.25">
      <c r="A5" s="4">
        <v>44590</v>
      </c>
      <c r="B5" s="12" t="s">
        <v>2428</v>
      </c>
      <c r="C5" s="33">
        <v>44225</v>
      </c>
    </row>
    <row r="6" spans="1:3" x14ac:dyDescent="0.25">
      <c r="A6" s="12">
        <v>44590</v>
      </c>
      <c r="B6" s="12" t="s">
        <v>2429</v>
      </c>
      <c r="C6" s="32">
        <v>44225</v>
      </c>
    </row>
    <row r="7" spans="1:3" x14ac:dyDescent="0.25">
      <c r="A7" s="4">
        <v>44590</v>
      </c>
      <c r="B7" s="12" t="s">
        <v>2430</v>
      </c>
      <c r="C7" s="33">
        <v>44225</v>
      </c>
    </row>
    <row r="8" spans="1:3" x14ac:dyDescent="0.25">
      <c r="A8" s="12">
        <v>44590</v>
      </c>
      <c r="B8" s="4" t="s">
        <v>2431</v>
      </c>
      <c r="C8" s="32">
        <v>44225</v>
      </c>
    </row>
    <row r="9" spans="1:3" x14ac:dyDescent="0.25">
      <c r="A9" s="4">
        <v>44590</v>
      </c>
      <c r="B9" s="4" t="s">
        <v>2432</v>
      </c>
      <c r="C9" s="33">
        <v>44225</v>
      </c>
    </row>
    <row r="10" spans="1:3" x14ac:dyDescent="0.25">
      <c r="A10" s="12">
        <v>44590</v>
      </c>
      <c r="B10" s="4" t="s">
        <v>2433</v>
      </c>
      <c r="C10" s="32">
        <v>44225</v>
      </c>
    </row>
    <row r="11" spans="1:3" x14ac:dyDescent="0.25">
      <c r="A11" s="4">
        <v>44590</v>
      </c>
      <c r="B11" s="4" t="s">
        <v>2435</v>
      </c>
      <c r="C11" s="33">
        <v>44225</v>
      </c>
    </row>
    <row r="12" spans="1:3" x14ac:dyDescent="0.25">
      <c r="A12" s="12">
        <v>44590</v>
      </c>
      <c r="B12" s="4" t="s">
        <v>2437</v>
      </c>
      <c r="C12" s="32">
        <v>44225</v>
      </c>
    </row>
    <row r="13" spans="1:3" x14ac:dyDescent="0.25">
      <c r="A13" s="4">
        <v>44590</v>
      </c>
      <c r="B13" s="4" t="s">
        <v>2439</v>
      </c>
      <c r="C13" s="33">
        <v>44225</v>
      </c>
    </row>
    <row r="14" spans="1:3" x14ac:dyDescent="0.25">
      <c r="A14" s="12">
        <v>44590</v>
      </c>
      <c r="B14" s="4" t="s">
        <v>2441</v>
      </c>
      <c r="C14" s="32">
        <v>44225</v>
      </c>
    </row>
    <row r="15" spans="1:3" x14ac:dyDescent="0.25">
      <c r="A15" s="4">
        <v>44590</v>
      </c>
      <c r="B15" s="4" t="s">
        <v>2443</v>
      </c>
      <c r="C15" s="33">
        <v>44225</v>
      </c>
    </row>
    <row r="16" spans="1:3" x14ac:dyDescent="0.25">
      <c r="A16" s="12">
        <v>44590</v>
      </c>
      <c r="B16" s="4" t="s">
        <v>2445</v>
      </c>
      <c r="C16" s="32">
        <v>44225</v>
      </c>
    </row>
    <row r="17" spans="1:3" x14ac:dyDescent="0.25">
      <c r="A17" s="4">
        <v>44590</v>
      </c>
      <c r="B17" s="4" t="s">
        <v>2446</v>
      </c>
      <c r="C17" s="33">
        <v>44225</v>
      </c>
    </row>
    <row r="18" spans="1:3" x14ac:dyDescent="0.25">
      <c r="A18" s="4">
        <v>44955</v>
      </c>
      <c r="B18" s="4" t="s">
        <v>2448</v>
      </c>
      <c r="C18" s="4">
        <v>44225</v>
      </c>
    </row>
    <row r="19" spans="1:3" x14ac:dyDescent="0.25">
      <c r="A19" s="4">
        <v>44955</v>
      </c>
      <c r="B19" s="4" t="s">
        <v>2450</v>
      </c>
      <c r="C19" s="4">
        <v>44225</v>
      </c>
    </row>
    <row r="20" spans="1:3" x14ac:dyDescent="0.25">
      <c r="A20" s="4">
        <v>44955</v>
      </c>
      <c r="B20" s="4" t="s">
        <v>2451</v>
      </c>
      <c r="C20" s="12">
        <v>44225</v>
      </c>
    </row>
    <row r="21" spans="1:3" x14ac:dyDescent="0.25">
      <c r="A21" s="4">
        <v>44955</v>
      </c>
      <c r="B21" s="4" t="s">
        <v>2452</v>
      </c>
      <c r="C21" s="4">
        <v>44225</v>
      </c>
    </row>
    <row r="22" spans="1:3" x14ac:dyDescent="0.25">
      <c r="A22" s="4">
        <v>44955</v>
      </c>
      <c r="B22" s="4" t="s">
        <v>2453</v>
      </c>
      <c r="C22" s="12">
        <v>44225</v>
      </c>
    </row>
    <row r="23" spans="1:3" x14ac:dyDescent="0.25">
      <c r="A23" s="4">
        <v>44955</v>
      </c>
      <c r="B23" s="4" t="s">
        <v>2454</v>
      </c>
      <c r="C23" s="4">
        <v>44225</v>
      </c>
    </row>
    <row r="24" spans="1:3" x14ac:dyDescent="0.25">
      <c r="A24" s="4">
        <v>44955</v>
      </c>
      <c r="B24" s="4" t="s">
        <v>2455</v>
      </c>
      <c r="C24" s="12">
        <v>44225</v>
      </c>
    </row>
    <row r="25" spans="1:3" x14ac:dyDescent="0.25">
      <c r="A25" s="4">
        <v>45320</v>
      </c>
      <c r="B25" s="4" t="s">
        <v>2456</v>
      </c>
      <c r="C25" s="4">
        <v>44225</v>
      </c>
    </row>
    <row r="26" spans="1:3" x14ac:dyDescent="0.25">
      <c r="A26" s="4">
        <v>45320</v>
      </c>
      <c r="B26" s="4" t="s">
        <v>2457</v>
      </c>
      <c r="C26" s="12">
        <v>44225</v>
      </c>
    </row>
    <row r="27" spans="1:3" x14ac:dyDescent="0.25">
      <c r="A27" s="4">
        <v>45320</v>
      </c>
      <c r="B27" s="4" t="s">
        <v>2457</v>
      </c>
      <c r="C27" s="4">
        <v>44225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sheetPr codeName="Sheet195"/>
  <dimension ref="A1:C17"/>
  <sheetViews>
    <sheetView workbookViewId="0">
      <selection sqref="A1:C17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1" spans="1:3" ht="15.75" thickBot="1" x14ac:dyDescent="0.3">
      <c r="A1" s="30" t="s">
        <v>0</v>
      </c>
      <c r="B1" s="29" t="s">
        <v>1</v>
      </c>
      <c r="C1" s="2" t="s">
        <v>2</v>
      </c>
    </row>
    <row r="2" spans="1:3" x14ac:dyDescent="0.25">
      <c r="A2" s="12">
        <v>44814</v>
      </c>
      <c r="B2" s="12" t="s">
        <v>2424</v>
      </c>
      <c r="C2" s="12">
        <v>44449</v>
      </c>
    </row>
    <row r="3" spans="1:3" x14ac:dyDescent="0.25">
      <c r="A3" s="12">
        <v>44814</v>
      </c>
      <c r="B3" s="4" t="s">
        <v>2426</v>
      </c>
      <c r="C3" s="4">
        <v>44449</v>
      </c>
    </row>
    <row r="4" spans="1:3" x14ac:dyDescent="0.25">
      <c r="A4" s="12">
        <v>44814</v>
      </c>
      <c r="B4" s="4" t="s">
        <v>2192</v>
      </c>
      <c r="C4" s="12">
        <v>44449</v>
      </c>
    </row>
    <row r="5" spans="1:3" x14ac:dyDescent="0.25">
      <c r="A5" s="12">
        <v>44814</v>
      </c>
      <c r="B5" s="4" t="s">
        <v>2192</v>
      </c>
      <c r="C5" s="4">
        <v>44449</v>
      </c>
    </row>
    <row r="6" spans="1:3" x14ac:dyDescent="0.25">
      <c r="A6" s="12">
        <v>44814</v>
      </c>
      <c r="B6" s="4" t="s">
        <v>2022</v>
      </c>
      <c r="C6" s="12">
        <v>44449</v>
      </c>
    </row>
    <row r="7" spans="1:3" x14ac:dyDescent="0.25">
      <c r="A7" s="12">
        <v>44814</v>
      </c>
      <c r="B7" s="4" t="s">
        <v>2413</v>
      </c>
      <c r="C7" s="4">
        <v>44449</v>
      </c>
    </row>
    <row r="8" spans="1:3" x14ac:dyDescent="0.25">
      <c r="A8" s="4">
        <v>44814</v>
      </c>
      <c r="B8" s="4" t="s">
        <v>2413</v>
      </c>
      <c r="C8" s="12">
        <v>44449</v>
      </c>
    </row>
    <row r="9" spans="1:3" x14ac:dyDescent="0.25">
      <c r="A9" s="4">
        <v>44905</v>
      </c>
      <c r="B9" s="4" t="s">
        <v>2322</v>
      </c>
      <c r="C9" s="4">
        <v>44449</v>
      </c>
    </row>
    <row r="10" spans="1:3" x14ac:dyDescent="0.25">
      <c r="A10" s="4">
        <v>44905</v>
      </c>
      <c r="B10" s="4" t="s">
        <v>2434</v>
      </c>
      <c r="C10" s="12">
        <v>44449</v>
      </c>
    </row>
    <row r="11" spans="1:3" x14ac:dyDescent="0.25">
      <c r="A11" s="4">
        <v>44905</v>
      </c>
      <c r="B11" s="4" t="s">
        <v>2436</v>
      </c>
      <c r="C11" s="4">
        <v>44449</v>
      </c>
    </row>
    <row r="12" spans="1:3" x14ac:dyDescent="0.25">
      <c r="A12" s="40">
        <v>44936</v>
      </c>
      <c r="B12" s="4" t="s">
        <v>2438</v>
      </c>
      <c r="C12" s="12">
        <v>44449</v>
      </c>
    </row>
    <row r="13" spans="1:3" x14ac:dyDescent="0.25">
      <c r="A13" s="4">
        <v>44936</v>
      </c>
      <c r="B13" s="4" t="s">
        <v>2440</v>
      </c>
      <c r="C13" s="4">
        <v>44449</v>
      </c>
    </row>
    <row r="14" spans="1:3" x14ac:dyDescent="0.25">
      <c r="A14" s="4">
        <v>44571</v>
      </c>
      <c r="B14" s="38" t="s">
        <v>2442</v>
      </c>
      <c r="C14" s="12">
        <v>44449</v>
      </c>
    </row>
    <row r="15" spans="1:3" x14ac:dyDescent="0.25">
      <c r="A15" s="4">
        <v>44571</v>
      </c>
      <c r="B15" s="38" t="s">
        <v>2444</v>
      </c>
      <c r="C15" s="4">
        <v>44449</v>
      </c>
    </row>
    <row r="16" spans="1:3" x14ac:dyDescent="0.25">
      <c r="A16" s="4">
        <v>44602</v>
      </c>
      <c r="B16" s="38" t="s">
        <v>2413</v>
      </c>
      <c r="C16" s="12">
        <v>44449</v>
      </c>
    </row>
    <row r="17" spans="1:3" x14ac:dyDescent="0.25">
      <c r="A17" s="4">
        <v>45179</v>
      </c>
      <c r="B17" s="38" t="s">
        <v>2447</v>
      </c>
      <c r="C17" s="4">
        <v>44449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sheetPr codeName="Sheet196"/>
  <dimension ref="A1:C29"/>
  <sheetViews>
    <sheetView workbookViewId="0">
      <selection activeCell="G7" sqref="G7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ht="15.75" thickBot="1" x14ac:dyDescent="0.3">
      <c r="A1" s="30" t="s">
        <v>0</v>
      </c>
      <c r="B1" s="11" t="s">
        <v>1</v>
      </c>
      <c r="C1" s="2" t="s">
        <v>2</v>
      </c>
    </row>
    <row r="2" spans="1:3" x14ac:dyDescent="0.25">
      <c r="A2" s="12">
        <v>44175</v>
      </c>
      <c r="B2" s="10" t="s">
        <v>2458</v>
      </c>
      <c r="C2" s="32">
        <v>43444</v>
      </c>
    </row>
    <row r="3" spans="1:3" x14ac:dyDescent="0.25">
      <c r="A3" s="4">
        <v>44175</v>
      </c>
      <c r="B3" s="3" t="s">
        <v>2424</v>
      </c>
      <c r="C3" s="33">
        <v>43444</v>
      </c>
    </row>
    <row r="4" spans="1:3" x14ac:dyDescent="0.25">
      <c r="A4" s="12">
        <v>44175</v>
      </c>
      <c r="B4" s="3" t="s">
        <v>2460</v>
      </c>
      <c r="C4" s="32">
        <v>43444</v>
      </c>
    </row>
    <row r="5" spans="1:3" x14ac:dyDescent="0.25">
      <c r="A5" s="4">
        <v>44175</v>
      </c>
      <c r="B5" s="3" t="s">
        <v>2461</v>
      </c>
      <c r="C5" s="33">
        <v>43444</v>
      </c>
    </row>
    <row r="6" spans="1:3" x14ac:dyDescent="0.25">
      <c r="A6" s="12">
        <v>44175</v>
      </c>
      <c r="B6" s="3" t="s">
        <v>2426</v>
      </c>
      <c r="C6" s="32">
        <v>43444</v>
      </c>
    </row>
    <row r="7" spans="1:3" x14ac:dyDescent="0.25">
      <c r="A7" s="4">
        <v>44175</v>
      </c>
      <c r="B7" s="3" t="s">
        <v>2462</v>
      </c>
      <c r="C7" s="33">
        <v>43444</v>
      </c>
    </row>
    <row r="8" spans="1:3" x14ac:dyDescent="0.25">
      <c r="A8" s="12">
        <v>44175</v>
      </c>
      <c r="B8" s="3" t="s">
        <v>2463</v>
      </c>
      <c r="C8" s="32">
        <v>43444</v>
      </c>
    </row>
    <row r="9" spans="1:3" x14ac:dyDescent="0.25">
      <c r="A9" s="4">
        <v>43809</v>
      </c>
      <c r="B9" s="3" t="s">
        <v>2465</v>
      </c>
      <c r="C9" s="33">
        <v>43444</v>
      </c>
    </row>
    <row r="10" spans="1:3" x14ac:dyDescent="0.25">
      <c r="A10" s="4">
        <v>43809</v>
      </c>
      <c r="B10" s="3" t="s">
        <v>2200</v>
      </c>
      <c r="C10" s="32">
        <v>43444</v>
      </c>
    </row>
    <row r="11" spans="1:3" x14ac:dyDescent="0.25">
      <c r="A11" s="4">
        <v>43809</v>
      </c>
      <c r="B11" s="3" t="s">
        <v>2237</v>
      </c>
      <c r="C11" s="33">
        <v>43444</v>
      </c>
    </row>
    <row r="12" spans="1:3" x14ac:dyDescent="0.25">
      <c r="A12" s="4">
        <v>43809</v>
      </c>
      <c r="B12" s="3" t="s">
        <v>2238</v>
      </c>
      <c r="C12" s="32">
        <v>43444</v>
      </c>
    </row>
    <row r="13" spans="1:3" x14ac:dyDescent="0.25">
      <c r="A13" s="4">
        <v>43809</v>
      </c>
      <c r="B13" s="3" t="s">
        <v>2256</v>
      </c>
      <c r="C13" s="33">
        <v>43444</v>
      </c>
    </row>
    <row r="14" spans="1:3" x14ac:dyDescent="0.25">
      <c r="A14" s="4">
        <v>43809</v>
      </c>
      <c r="B14" s="3" t="s">
        <v>2471</v>
      </c>
      <c r="C14" s="32">
        <v>43444</v>
      </c>
    </row>
    <row r="15" spans="1:3" x14ac:dyDescent="0.25">
      <c r="A15" s="4">
        <v>43809</v>
      </c>
      <c r="B15" s="3" t="s">
        <v>2251</v>
      </c>
      <c r="C15" s="33">
        <v>43444</v>
      </c>
    </row>
    <row r="16" spans="1:3" x14ac:dyDescent="0.25">
      <c r="A16" s="4">
        <v>43809</v>
      </c>
      <c r="B16" s="3" t="s">
        <v>2254</v>
      </c>
      <c r="C16" s="32">
        <v>43444</v>
      </c>
    </row>
    <row r="17" spans="1:3" x14ac:dyDescent="0.25">
      <c r="A17" s="4">
        <v>43809</v>
      </c>
      <c r="B17" s="3" t="s">
        <v>2240</v>
      </c>
      <c r="C17" s="33">
        <v>43444</v>
      </c>
    </row>
    <row r="18" spans="1:3" x14ac:dyDescent="0.25">
      <c r="A18" s="4">
        <v>43809</v>
      </c>
      <c r="B18" s="3" t="s">
        <v>2472</v>
      </c>
      <c r="C18" s="32">
        <v>43444</v>
      </c>
    </row>
    <row r="19" spans="1:3" x14ac:dyDescent="0.25">
      <c r="A19" s="4">
        <v>43809</v>
      </c>
      <c r="B19" s="3" t="s">
        <v>2473</v>
      </c>
      <c r="C19" s="33">
        <v>43444</v>
      </c>
    </row>
    <row r="20" spans="1:3" x14ac:dyDescent="0.25">
      <c r="A20" s="4">
        <v>43809</v>
      </c>
      <c r="B20" s="3" t="s">
        <v>2474</v>
      </c>
      <c r="C20" s="32">
        <v>43444</v>
      </c>
    </row>
    <row r="21" spans="1:3" x14ac:dyDescent="0.25">
      <c r="A21" s="4">
        <v>43809</v>
      </c>
      <c r="B21" s="3" t="s">
        <v>2475</v>
      </c>
      <c r="C21" s="33">
        <v>43444</v>
      </c>
    </row>
    <row r="22" spans="1:3" x14ac:dyDescent="0.25">
      <c r="A22" s="4">
        <v>43809</v>
      </c>
      <c r="B22" s="3" t="s">
        <v>2462</v>
      </c>
      <c r="C22" s="12">
        <v>43444</v>
      </c>
    </row>
    <row r="23" spans="1:3" x14ac:dyDescent="0.25">
      <c r="A23" s="4">
        <v>43809</v>
      </c>
      <c r="B23" s="3" t="s">
        <v>2463</v>
      </c>
      <c r="C23" s="4">
        <v>43444</v>
      </c>
    </row>
    <row r="24" spans="1:3" x14ac:dyDescent="0.25">
      <c r="A24" s="4">
        <v>43809</v>
      </c>
      <c r="B24" s="3" t="s">
        <v>2477</v>
      </c>
      <c r="C24" s="12">
        <v>43444</v>
      </c>
    </row>
    <row r="25" spans="1:3" x14ac:dyDescent="0.25">
      <c r="A25" s="4">
        <v>43809</v>
      </c>
      <c r="B25" s="3" t="s">
        <v>2478</v>
      </c>
      <c r="C25" s="4">
        <v>43444</v>
      </c>
    </row>
    <row r="26" spans="1:3" x14ac:dyDescent="0.25">
      <c r="A26" s="4">
        <v>43809</v>
      </c>
      <c r="B26" s="3" t="s">
        <v>2479</v>
      </c>
      <c r="C26" s="12">
        <v>43444</v>
      </c>
    </row>
    <row r="27" spans="1:3" x14ac:dyDescent="0.25">
      <c r="A27" s="4">
        <v>43809</v>
      </c>
      <c r="B27" s="3" t="s">
        <v>2480</v>
      </c>
      <c r="C27" s="4">
        <v>43444</v>
      </c>
    </row>
    <row r="28" spans="1:3" x14ac:dyDescent="0.25">
      <c r="A28" s="4">
        <v>43809</v>
      </c>
      <c r="B28" s="3" t="s">
        <v>2481</v>
      </c>
      <c r="C28" s="12">
        <v>43444</v>
      </c>
    </row>
    <row r="29" spans="1:3" x14ac:dyDescent="0.25">
      <c r="A29" s="4">
        <v>43809</v>
      </c>
      <c r="B29" s="3" t="s">
        <v>2482</v>
      </c>
      <c r="C29" s="4">
        <v>43444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sheetPr codeName="Sheet197"/>
  <dimension ref="A1:C24"/>
  <sheetViews>
    <sheetView workbookViewId="0">
      <selection activeCell="C4" sqref="C4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4.140625" customWidth="1"/>
  </cols>
  <sheetData>
    <row r="1" spans="1:3" ht="15.75" thickBot="1" x14ac:dyDescent="0.3">
      <c r="A1" s="31" t="s">
        <v>0</v>
      </c>
      <c r="B1" s="29" t="s">
        <v>1</v>
      </c>
      <c r="C1" s="69" t="s">
        <v>2</v>
      </c>
    </row>
    <row r="2" spans="1:3" x14ac:dyDescent="0.25">
      <c r="A2" s="12">
        <v>46008</v>
      </c>
      <c r="B2" s="12" t="s">
        <v>2431</v>
      </c>
      <c r="C2" s="12">
        <v>45643</v>
      </c>
    </row>
    <row r="3" spans="1:3" x14ac:dyDescent="0.25">
      <c r="A3" s="4">
        <v>46008</v>
      </c>
      <c r="B3" s="12" t="s">
        <v>2459</v>
      </c>
      <c r="C3" s="4">
        <v>45643</v>
      </c>
    </row>
    <row r="4" spans="1:3" x14ac:dyDescent="0.25">
      <c r="A4" s="12">
        <v>46008</v>
      </c>
      <c r="B4" s="12" t="s">
        <v>2432</v>
      </c>
      <c r="C4" s="12">
        <v>45643</v>
      </c>
    </row>
    <row r="5" spans="1:3" x14ac:dyDescent="0.25">
      <c r="A5" s="4">
        <v>46008</v>
      </c>
      <c r="B5" s="12" t="s">
        <v>2431</v>
      </c>
      <c r="C5" s="4">
        <v>45643</v>
      </c>
    </row>
    <row r="6" spans="1:3" x14ac:dyDescent="0.25">
      <c r="A6" s="12">
        <v>46008</v>
      </c>
      <c r="B6" s="12" t="s">
        <v>2459</v>
      </c>
      <c r="C6" s="12">
        <v>45643</v>
      </c>
    </row>
    <row r="7" spans="1:3" x14ac:dyDescent="0.25">
      <c r="A7" s="4">
        <v>46008</v>
      </c>
      <c r="B7" s="12" t="s">
        <v>2432</v>
      </c>
      <c r="C7" s="4">
        <v>45643</v>
      </c>
    </row>
    <row r="8" spans="1:3" x14ac:dyDescent="0.25">
      <c r="A8" s="12">
        <v>46008</v>
      </c>
      <c r="B8" s="4" t="s">
        <v>2464</v>
      </c>
      <c r="C8" s="12">
        <v>45643</v>
      </c>
    </row>
    <row r="9" spans="1:3" x14ac:dyDescent="0.25">
      <c r="A9" s="4">
        <v>46008</v>
      </c>
      <c r="B9" s="4" t="s">
        <v>2466</v>
      </c>
      <c r="C9" s="4">
        <v>45643</v>
      </c>
    </row>
    <row r="10" spans="1:3" x14ac:dyDescent="0.25">
      <c r="A10" s="12">
        <v>46008</v>
      </c>
      <c r="B10" s="4" t="s">
        <v>2467</v>
      </c>
      <c r="C10" s="12">
        <v>45643</v>
      </c>
    </row>
    <row r="11" spans="1:3" x14ac:dyDescent="0.25">
      <c r="A11" s="4">
        <v>46008</v>
      </c>
      <c r="B11" s="4" t="s">
        <v>2468</v>
      </c>
      <c r="C11" s="4">
        <v>45643</v>
      </c>
    </row>
    <row r="12" spans="1:3" x14ac:dyDescent="0.25">
      <c r="A12" s="12">
        <v>46008</v>
      </c>
      <c r="B12" s="4" t="s">
        <v>2469</v>
      </c>
      <c r="C12" s="12">
        <v>45643</v>
      </c>
    </row>
    <row r="13" spans="1:3" x14ac:dyDescent="0.25">
      <c r="A13" s="4">
        <v>46008</v>
      </c>
      <c r="B13" s="4" t="s">
        <v>2470</v>
      </c>
      <c r="C13" s="4">
        <v>45643</v>
      </c>
    </row>
    <row r="14" spans="1:3" x14ac:dyDescent="0.25">
      <c r="A14" s="12">
        <v>46008</v>
      </c>
      <c r="B14" s="4" t="s">
        <v>2423</v>
      </c>
      <c r="C14" s="12">
        <v>45643</v>
      </c>
    </row>
    <row r="15" spans="1:3" x14ac:dyDescent="0.25">
      <c r="A15" s="4">
        <v>46008</v>
      </c>
      <c r="B15" s="4" t="s">
        <v>2425</v>
      </c>
      <c r="C15" s="4">
        <v>45643</v>
      </c>
    </row>
    <row r="16" spans="1:3" x14ac:dyDescent="0.25">
      <c r="A16" s="12">
        <v>46008</v>
      </c>
      <c r="B16" s="4" t="s">
        <v>2427</v>
      </c>
      <c r="C16" s="12">
        <v>45643</v>
      </c>
    </row>
    <row r="17" spans="1:3" x14ac:dyDescent="0.25">
      <c r="A17" s="4">
        <v>46008</v>
      </c>
      <c r="B17" s="4" t="s">
        <v>2428</v>
      </c>
      <c r="C17" s="4">
        <v>45643</v>
      </c>
    </row>
    <row r="18" spans="1:3" x14ac:dyDescent="0.25">
      <c r="A18" s="12">
        <v>46008</v>
      </c>
      <c r="B18" s="4" t="s">
        <v>2429</v>
      </c>
      <c r="C18" s="12">
        <v>45643</v>
      </c>
    </row>
    <row r="19" spans="1:3" x14ac:dyDescent="0.25">
      <c r="A19" s="4">
        <v>46008</v>
      </c>
      <c r="B19" s="4" t="s">
        <v>2430</v>
      </c>
      <c r="C19" s="4">
        <v>45643</v>
      </c>
    </row>
    <row r="20" spans="1:3" x14ac:dyDescent="0.25">
      <c r="A20" s="12">
        <v>46008</v>
      </c>
      <c r="B20" s="4" t="s">
        <v>2446</v>
      </c>
      <c r="C20" s="12">
        <v>45643</v>
      </c>
    </row>
    <row r="21" spans="1:3" x14ac:dyDescent="0.25">
      <c r="A21" s="4">
        <v>46008</v>
      </c>
      <c r="B21" s="4" t="s">
        <v>2446</v>
      </c>
      <c r="C21" s="4">
        <v>45643</v>
      </c>
    </row>
    <row r="22" spans="1:3" x14ac:dyDescent="0.25">
      <c r="A22" s="12">
        <v>46008</v>
      </c>
      <c r="B22" s="4" t="s">
        <v>2476</v>
      </c>
      <c r="C22" s="12">
        <v>45643</v>
      </c>
    </row>
    <row r="23" spans="1:3" x14ac:dyDescent="0.25">
      <c r="A23" s="4">
        <v>46008</v>
      </c>
      <c r="B23" s="4" t="s">
        <v>2411</v>
      </c>
      <c r="C23" s="4">
        <v>45643</v>
      </c>
    </row>
    <row r="24" spans="1:3" x14ac:dyDescent="0.25">
      <c r="A24" s="12">
        <v>46008</v>
      </c>
      <c r="B24" s="4" t="s">
        <v>2411</v>
      </c>
      <c r="C24" s="12">
        <v>45643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sheetPr codeName="Sheet198"/>
  <dimension ref="A1:C6"/>
  <sheetViews>
    <sheetView zoomScaleNormal="100" workbookViewId="0">
      <pane xSplit="21435"/>
      <selection activeCell="F17" sqref="F17"/>
      <selection pane="topRight" activeCell="E17" sqref="E1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1227</v>
      </c>
      <c r="B2" s="3" t="s">
        <v>228</v>
      </c>
      <c r="C2" s="4" t="s">
        <v>1226</v>
      </c>
    </row>
    <row r="3" spans="1:3" x14ac:dyDescent="0.25">
      <c r="A3" s="3" t="s">
        <v>1227</v>
      </c>
      <c r="B3" s="3" t="s">
        <v>1228</v>
      </c>
      <c r="C3" s="3" t="s">
        <v>1226</v>
      </c>
    </row>
    <row r="4" spans="1:3" x14ac:dyDescent="0.25">
      <c r="A4" s="4" t="s">
        <v>1227</v>
      </c>
      <c r="B4" s="3" t="s">
        <v>1228</v>
      </c>
      <c r="C4" s="4" t="s">
        <v>1226</v>
      </c>
    </row>
    <row r="5" spans="1:3" x14ac:dyDescent="0.25">
      <c r="A5" s="3" t="s">
        <v>1227</v>
      </c>
      <c r="B5" s="3" t="s">
        <v>1229</v>
      </c>
      <c r="C5" s="3" t="s">
        <v>1226</v>
      </c>
    </row>
    <row r="6" spans="1:3" x14ac:dyDescent="0.25">
      <c r="A6" s="4" t="s">
        <v>1227</v>
      </c>
      <c r="B6" s="3" t="s">
        <v>222</v>
      </c>
      <c r="C6" s="4" t="s">
        <v>1226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sheetPr codeName="Sheet199"/>
  <dimension ref="A1:C17"/>
  <sheetViews>
    <sheetView workbookViewId="0">
      <selection activeCell="E11" sqref="E11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1240</v>
      </c>
      <c r="B2" s="3" t="s">
        <v>1230</v>
      </c>
      <c r="C2" s="4">
        <v>44023</v>
      </c>
    </row>
    <row r="3" spans="1:3" x14ac:dyDescent="0.25">
      <c r="A3" s="4" t="s">
        <v>1240</v>
      </c>
      <c r="B3" s="3" t="s">
        <v>1231</v>
      </c>
      <c r="C3" s="4">
        <v>44023</v>
      </c>
    </row>
    <row r="4" spans="1:3" x14ac:dyDescent="0.25">
      <c r="A4" s="4" t="s">
        <v>1240</v>
      </c>
      <c r="B4" s="3" t="s">
        <v>1232</v>
      </c>
      <c r="C4" s="4">
        <v>44023</v>
      </c>
    </row>
    <row r="5" spans="1:3" x14ac:dyDescent="0.25">
      <c r="A5" s="4" t="s">
        <v>1240</v>
      </c>
      <c r="B5" s="3" t="s">
        <v>1233</v>
      </c>
      <c r="C5" s="4">
        <v>44023</v>
      </c>
    </row>
    <row r="6" spans="1:3" x14ac:dyDescent="0.25">
      <c r="A6" s="4" t="s">
        <v>1240</v>
      </c>
      <c r="B6" s="3" t="s">
        <v>904</v>
      </c>
      <c r="C6" s="4">
        <v>44023</v>
      </c>
    </row>
    <row r="7" spans="1:3" x14ac:dyDescent="0.25">
      <c r="A7" s="4" t="s">
        <v>1240</v>
      </c>
      <c r="B7" s="3" t="s">
        <v>1234</v>
      </c>
      <c r="C7" s="4">
        <v>44023</v>
      </c>
    </row>
    <row r="8" spans="1:3" x14ac:dyDescent="0.25">
      <c r="A8" s="4" t="s">
        <v>1240</v>
      </c>
      <c r="B8" s="3" t="s">
        <v>1235</v>
      </c>
      <c r="C8" s="4">
        <v>44023</v>
      </c>
    </row>
    <row r="9" spans="1:3" x14ac:dyDescent="0.25">
      <c r="A9" s="4" t="s">
        <v>1240</v>
      </c>
      <c r="B9" s="3" t="s">
        <v>1236</v>
      </c>
      <c r="C9" s="4">
        <v>44023</v>
      </c>
    </row>
    <row r="10" spans="1:3" x14ac:dyDescent="0.25">
      <c r="A10" s="4" t="s">
        <v>1240</v>
      </c>
      <c r="B10" s="3" t="s">
        <v>211</v>
      </c>
      <c r="C10" s="4">
        <v>44023</v>
      </c>
    </row>
    <row r="11" spans="1:3" x14ac:dyDescent="0.25">
      <c r="A11" s="4" t="s">
        <v>1240</v>
      </c>
      <c r="B11" s="3" t="s">
        <v>329</v>
      </c>
      <c r="C11" s="4">
        <v>44023</v>
      </c>
    </row>
    <row r="12" spans="1:3" x14ac:dyDescent="0.25">
      <c r="A12" s="4" t="s">
        <v>1240</v>
      </c>
      <c r="B12" s="3" t="s">
        <v>1237</v>
      </c>
      <c r="C12" s="4">
        <v>44023</v>
      </c>
    </row>
    <row r="13" spans="1:3" x14ac:dyDescent="0.25">
      <c r="A13" s="4" t="s">
        <v>1241</v>
      </c>
      <c r="B13" s="3" t="s">
        <v>222</v>
      </c>
      <c r="C13" s="4">
        <v>44023</v>
      </c>
    </row>
    <row r="14" spans="1:3" x14ac:dyDescent="0.25">
      <c r="A14" s="4" t="s">
        <v>1241</v>
      </c>
      <c r="B14" s="3" t="s">
        <v>1238</v>
      </c>
      <c r="C14" s="4">
        <v>44023</v>
      </c>
    </row>
    <row r="15" spans="1:3" x14ac:dyDescent="0.25">
      <c r="A15" s="4" t="s">
        <v>1241</v>
      </c>
      <c r="B15" s="3" t="s">
        <v>1238</v>
      </c>
      <c r="C15" s="4">
        <v>44023</v>
      </c>
    </row>
    <row r="16" spans="1:3" x14ac:dyDescent="0.25">
      <c r="A16" s="4" t="s">
        <v>1241</v>
      </c>
      <c r="B16" s="3" t="s">
        <v>1239</v>
      </c>
      <c r="C16" s="4">
        <v>44023</v>
      </c>
    </row>
    <row r="17" spans="1:3" x14ac:dyDescent="0.25">
      <c r="A17" s="4" t="s">
        <v>1241</v>
      </c>
      <c r="B17" s="3" t="s">
        <v>228</v>
      </c>
      <c r="C17" s="3"/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sheetPr codeName="Sheet200"/>
  <dimension ref="A1:C33"/>
  <sheetViews>
    <sheetView workbookViewId="0">
      <selection activeCell="E9" sqref="E9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1627</v>
      </c>
      <c r="B2" s="3" t="s">
        <v>1239</v>
      </c>
      <c r="C2" s="4" t="s">
        <v>1626</v>
      </c>
    </row>
    <row r="3" spans="1:3" x14ac:dyDescent="0.25">
      <c r="A3" s="3" t="s">
        <v>1627</v>
      </c>
      <c r="B3" s="3" t="s">
        <v>1238</v>
      </c>
      <c r="C3" s="3" t="s">
        <v>1626</v>
      </c>
    </row>
    <row r="4" spans="1:3" x14ac:dyDescent="0.25">
      <c r="A4" s="4" t="s">
        <v>1627</v>
      </c>
      <c r="B4" s="3" t="s">
        <v>222</v>
      </c>
      <c r="C4" s="4" t="s">
        <v>1626</v>
      </c>
    </row>
    <row r="5" spans="1:3" x14ac:dyDescent="0.25">
      <c r="A5" s="3" t="s">
        <v>1627</v>
      </c>
      <c r="B5" s="3" t="s">
        <v>1113</v>
      </c>
      <c r="C5" s="3" t="s">
        <v>1626</v>
      </c>
    </row>
    <row r="6" spans="1:3" x14ac:dyDescent="0.25">
      <c r="A6" s="4" t="s">
        <v>1627</v>
      </c>
      <c r="B6" s="3" t="s">
        <v>1113</v>
      </c>
      <c r="C6" s="4" t="s">
        <v>1626</v>
      </c>
    </row>
    <row r="7" spans="1:3" x14ac:dyDescent="0.25">
      <c r="A7" s="3" t="s">
        <v>1627</v>
      </c>
      <c r="B7" s="3" t="s">
        <v>1083</v>
      </c>
      <c r="C7" s="3" t="s">
        <v>1626</v>
      </c>
    </row>
    <row r="8" spans="1:3" x14ac:dyDescent="0.25">
      <c r="A8" s="4" t="s">
        <v>1627</v>
      </c>
      <c r="B8" s="3" t="s">
        <v>903</v>
      </c>
      <c r="C8" s="4" t="s">
        <v>1626</v>
      </c>
    </row>
    <row r="9" spans="1:3" x14ac:dyDescent="0.25">
      <c r="A9" s="3" t="s">
        <v>1627</v>
      </c>
      <c r="B9" s="3" t="s">
        <v>1230</v>
      </c>
      <c r="C9" s="3" t="s">
        <v>1626</v>
      </c>
    </row>
    <row r="10" spans="1:3" x14ac:dyDescent="0.25">
      <c r="A10" s="4" t="s">
        <v>1627</v>
      </c>
      <c r="B10" s="3" t="s">
        <v>1231</v>
      </c>
      <c r="C10" s="4" t="s">
        <v>1626</v>
      </c>
    </row>
    <row r="11" spans="1:3" x14ac:dyDescent="0.25">
      <c r="A11" s="3" t="s">
        <v>1627</v>
      </c>
      <c r="B11" s="3" t="s">
        <v>1232</v>
      </c>
      <c r="C11" s="3" t="s">
        <v>1626</v>
      </c>
    </row>
    <row r="12" spans="1:3" x14ac:dyDescent="0.25">
      <c r="A12" s="4" t="s">
        <v>1627</v>
      </c>
      <c r="B12" s="3" t="s">
        <v>1233</v>
      </c>
      <c r="C12" s="4" t="s">
        <v>1626</v>
      </c>
    </row>
    <row r="13" spans="1:3" x14ac:dyDescent="0.25">
      <c r="A13" s="3" t="s">
        <v>1627</v>
      </c>
      <c r="B13" s="3" t="s">
        <v>1230</v>
      </c>
      <c r="C13" s="3" t="s">
        <v>1626</v>
      </c>
    </row>
    <row r="14" spans="1:3" x14ac:dyDescent="0.25">
      <c r="A14" s="4" t="s">
        <v>1627</v>
      </c>
      <c r="B14" s="3" t="s">
        <v>1231</v>
      </c>
      <c r="C14" s="4" t="s">
        <v>1626</v>
      </c>
    </row>
    <row r="15" spans="1:3" x14ac:dyDescent="0.25">
      <c r="A15" s="3" t="s">
        <v>1627</v>
      </c>
      <c r="B15" s="3" t="s">
        <v>1232</v>
      </c>
      <c r="C15" s="3" t="s">
        <v>1626</v>
      </c>
    </row>
    <row r="16" spans="1:3" x14ac:dyDescent="0.25">
      <c r="A16" s="4" t="s">
        <v>1627</v>
      </c>
      <c r="B16" s="3" t="s">
        <v>1233</v>
      </c>
      <c r="C16" s="4" t="s">
        <v>1626</v>
      </c>
    </row>
    <row r="17" spans="1:3" x14ac:dyDescent="0.25">
      <c r="A17" s="3" t="s">
        <v>1627</v>
      </c>
      <c r="B17" s="3" t="s">
        <v>344</v>
      </c>
      <c r="C17" s="3" t="s">
        <v>1626</v>
      </c>
    </row>
    <row r="18" spans="1:3" x14ac:dyDescent="0.25">
      <c r="A18" s="4" t="s">
        <v>1627</v>
      </c>
      <c r="B18" s="3" t="s">
        <v>769</v>
      </c>
      <c r="C18" s="4" t="s">
        <v>1626</v>
      </c>
    </row>
    <row r="19" spans="1:3" x14ac:dyDescent="0.25">
      <c r="A19" s="3" t="s">
        <v>1627</v>
      </c>
      <c r="B19" s="3" t="s">
        <v>1238</v>
      </c>
      <c r="C19" s="3" t="s">
        <v>1626</v>
      </c>
    </row>
    <row r="20" spans="1:3" x14ac:dyDescent="0.25">
      <c r="A20" s="4" t="s">
        <v>1627</v>
      </c>
      <c r="B20" s="3" t="s">
        <v>228</v>
      </c>
      <c r="C20" s="4" t="s">
        <v>1626</v>
      </c>
    </row>
    <row r="21" spans="1:3" x14ac:dyDescent="0.25">
      <c r="A21" s="3" t="s">
        <v>1627</v>
      </c>
      <c r="B21" s="3" t="s">
        <v>222</v>
      </c>
      <c r="C21" s="3" t="s">
        <v>1626</v>
      </c>
    </row>
    <row r="22" spans="1:3" x14ac:dyDescent="0.25">
      <c r="A22" s="4" t="s">
        <v>1627</v>
      </c>
      <c r="B22" s="3" t="s">
        <v>1624</v>
      </c>
      <c r="C22" s="4" t="s">
        <v>1626</v>
      </c>
    </row>
    <row r="23" spans="1:3" x14ac:dyDescent="0.25">
      <c r="A23" s="3" t="s">
        <v>1627</v>
      </c>
      <c r="B23" s="3" t="s">
        <v>1625</v>
      </c>
      <c r="C23" s="3" t="s">
        <v>1626</v>
      </c>
    </row>
    <row r="24" spans="1:3" x14ac:dyDescent="0.25">
      <c r="A24" s="4" t="s">
        <v>1627</v>
      </c>
      <c r="B24" s="3" t="s">
        <v>903</v>
      </c>
      <c r="C24" s="4" t="s">
        <v>1626</v>
      </c>
    </row>
    <row r="25" spans="1:3" x14ac:dyDescent="0.25">
      <c r="A25" s="3" t="s">
        <v>1627</v>
      </c>
      <c r="B25" s="3" t="s">
        <v>1083</v>
      </c>
      <c r="C25" s="3" t="s">
        <v>1626</v>
      </c>
    </row>
    <row r="26" spans="1:3" x14ac:dyDescent="0.25">
      <c r="A26" s="4" t="s">
        <v>1627</v>
      </c>
      <c r="B26" s="3" t="s">
        <v>1113</v>
      </c>
      <c r="C26" s="4" t="s">
        <v>1626</v>
      </c>
    </row>
    <row r="27" spans="1:3" x14ac:dyDescent="0.25">
      <c r="A27" s="3" t="s">
        <v>1627</v>
      </c>
      <c r="B27" s="3" t="s">
        <v>1113</v>
      </c>
      <c r="C27" s="3" t="s">
        <v>1626</v>
      </c>
    </row>
    <row r="28" spans="1:3" x14ac:dyDescent="0.25">
      <c r="A28" s="4" t="s">
        <v>1627</v>
      </c>
      <c r="B28" s="3" t="s">
        <v>228</v>
      </c>
      <c r="C28" s="4" t="s">
        <v>1626</v>
      </c>
    </row>
    <row r="29" spans="1:3" x14ac:dyDescent="0.25">
      <c r="A29" s="3" t="s">
        <v>1627</v>
      </c>
      <c r="B29" s="3" t="s">
        <v>1239</v>
      </c>
      <c r="C29" s="3" t="s">
        <v>1626</v>
      </c>
    </row>
    <row r="30" spans="1:3" x14ac:dyDescent="0.25">
      <c r="A30" s="4" t="s">
        <v>1627</v>
      </c>
      <c r="B30" s="3" t="s">
        <v>1238</v>
      </c>
      <c r="C30" s="4" t="s">
        <v>1626</v>
      </c>
    </row>
    <row r="31" spans="1:3" x14ac:dyDescent="0.25">
      <c r="A31" s="3" t="s">
        <v>1627</v>
      </c>
      <c r="B31" s="3" t="s">
        <v>1238</v>
      </c>
      <c r="C31" s="3" t="s">
        <v>1626</v>
      </c>
    </row>
    <row r="32" spans="1:3" x14ac:dyDescent="0.25">
      <c r="A32" s="4" t="s">
        <v>1627</v>
      </c>
      <c r="B32" s="3" t="s">
        <v>344</v>
      </c>
      <c r="C32" s="4" t="s">
        <v>1626</v>
      </c>
    </row>
    <row r="33" spans="1:3" x14ac:dyDescent="0.25">
      <c r="A33" s="3" t="s">
        <v>1627</v>
      </c>
      <c r="B33" s="3" t="s">
        <v>769</v>
      </c>
      <c r="C33" s="3" t="s">
        <v>1626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sheetPr codeName="Sheet201"/>
  <dimension ref="A1:C2"/>
  <sheetViews>
    <sheetView workbookViewId="0">
      <selection activeCell="C11" sqref="C11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45271</v>
      </c>
      <c r="B2" s="3" t="s">
        <v>1779</v>
      </c>
      <c r="C2" s="4">
        <v>44906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sheetPr codeName="Sheet202"/>
  <dimension ref="A1:C98"/>
  <sheetViews>
    <sheetView zoomScale="96" zoomScaleNormal="96" workbookViewId="0">
      <selection activeCell="F8" sqref="F8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45910</v>
      </c>
      <c r="B2" s="3" t="s">
        <v>1275</v>
      </c>
      <c r="C2" s="4">
        <v>44084</v>
      </c>
    </row>
    <row r="3" spans="1:3" x14ac:dyDescent="0.25">
      <c r="A3" s="4">
        <v>45910</v>
      </c>
      <c r="B3" s="3" t="s">
        <v>1288</v>
      </c>
      <c r="C3" s="4">
        <v>44084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1290</v>
      </c>
      <c r="C5" s="4">
        <v>44084</v>
      </c>
    </row>
    <row r="6" spans="1:3" x14ac:dyDescent="0.25">
      <c r="A6" s="4">
        <v>45910</v>
      </c>
      <c r="B6" s="3" t="s">
        <v>1291</v>
      </c>
      <c r="C6" s="4">
        <v>44084</v>
      </c>
    </row>
    <row r="7" spans="1:3" x14ac:dyDescent="0.25">
      <c r="A7" s="4">
        <v>45910</v>
      </c>
      <c r="B7" s="3" t="s">
        <v>1292</v>
      </c>
      <c r="C7" s="4">
        <v>44084</v>
      </c>
    </row>
    <row r="8" spans="1:3" x14ac:dyDescent="0.25">
      <c r="A8" s="4">
        <v>45910</v>
      </c>
      <c r="B8" s="3" t="s">
        <v>1293</v>
      </c>
      <c r="C8" s="4">
        <v>44084</v>
      </c>
    </row>
    <row r="9" spans="1:3" x14ac:dyDescent="0.25">
      <c r="A9" s="4">
        <v>45910</v>
      </c>
      <c r="B9" s="3" t="s">
        <v>1294</v>
      </c>
      <c r="C9" s="4">
        <v>44084</v>
      </c>
    </row>
    <row r="10" spans="1:3" x14ac:dyDescent="0.25">
      <c r="A10" s="4">
        <v>45910</v>
      </c>
      <c r="B10" s="3" t="s">
        <v>1295</v>
      </c>
      <c r="C10" s="4">
        <v>44084</v>
      </c>
    </row>
    <row r="11" spans="1:3" x14ac:dyDescent="0.25">
      <c r="A11" s="4">
        <v>45910</v>
      </c>
      <c r="B11" s="3" t="s">
        <v>1296</v>
      </c>
      <c r="C11" s="4">
        <v>44084</v>
      </c>
    </row>
    <row r="12" spans="1:3" x14ac:dyDescent="0.25">
      <c r="A12" s="4">
        <v>45910</v>
      </c>
      <c r="B12" s="3" t="s">
        <v>1297</v>
      </c>
      <c r="C12" s="4">
        <v>44084</v>
      </c>
    </row>
    <row r="13" spans="1:3" x14ac:dyDescent="0.25">
      <c r="A13" s="4">
        <v>45910</v>
      </c>
      <c r="B13" s="3" t="s">
        <v>1298</v>
      </c>
      <c r="C13" s="4">
        <v>44084</v>
      </c>
    </row>
    <row r="14" spans="1:3" x14ac:dyDescent="0.25">
      <c r="A14" s="4">
        <v>45910</v>
      </c>
      <c r="B14" s="3" t="s">
        <v>1276</v>
      </c>
      <c r="C14" s="4">
        <v>44084</v>
      </c>
    </row>
    <row r="15" spans="1:3" x14ac:dyDescent="0.25">
      <c r="A15" s="4">
        <v>45910</v>
      </c>
      <c r="B15" s="3" t="s">
        <v>1277</v>
      </c>
      <c r="C15" s="4">
        <v>44084</v>
      </c>
    </row>
    <row r="16" spans="1:3" x14ac:dyDescent="0.25">
      <c r="A16" s="4">
        <v>45910</v>
      </c>
      <c r="B16" s="3" t="s">
        <v>1278</v>
      </c>
      <c r="C16" s="4">
        <v>44084</v>
      </c>
    </row>
    <row r="17" spans="1:3" x14ac:dyDescent="0.25">
      <c r="A17" s="4">
        <v>45910</v>
      </c>
      <c r="B17" s="3" t="s">
        <v>1279</v>
      </c>
      <c r="C17" s="4">
        <v>44084</v>
      </c>
    </row>
    <row r="18" spans="1:3" x14ac:dyDescent="0.25">
      <c r="A18" s="4">
        <v>45910</v>
      </c>
      <c r="B18" s="3" t="s">
        <v>1280</v>
      </c>
      <c r="C18" s="4">
        <v>44084</v>
      </c>
    </row>
    <row r="19" spans="1:3" x14ac:dyDescent="0.25">
      <c r="A19" s="4">
        <v>45910</v>
      </c>
      <c r="B19" s="3" t="s">
        <v>1281</v>
      </c>
      <c r="C19" s="4">
        <v>44084</v>
      </c>
    </row>
    <row r="20" spans="1:3" x14ac:dyDescent="0.25">
      <c r="A20" s="4">
        <v>45910</v>
      </c>
      <c r="B20" s="3" t="s">
        <v>1282</v>
      </c>
      <c r="C20" s="4">
        <v>44084</v>
      </c>
    </row>
    <row r="21" spans="1:3" x14ac:dyDescent="0.25">
      <c r="A21" s="4">
        <v>45910</v>
      </c>
      <c r="B21" s="3" t="s">
        <v>1283</v>
      </c>
      <c r="C21" s="4">
        <v>44084</v>
      </c>
    </row>
    <row r="22" spans="1:3" x14ac:dyDescent="0.25">
      <c r="A22" s="4">
        <v>45910</v>
      </c>
      <c r="B22" s="3" t="s">
        <v>1284</v>
      </c>
      <c r="C22" s="4">
        <v>44084</v>
      </c>
    </row>
    <row r="23" spans="1:3" x14ac:dyDescent="0.25">
      <c r="A23" s="4">
        <v>45910</v>
      </c>
      <c r="B23" s="3" t="s">
        <v>1285</v>
      </c>
      <c r="C23" s="4">
        <v>44084</v>
      </c>
    </row>
    <row r="24" spans="1:3" x14ac:dyDescent="0.25">
      <c r="A24" s="4">
        <v>45910</v>
      </c>
      <c r="B24" s="3" t="s">
        <v>1286</v>
      </c>
      <c r="C24" s="4">
        <v>44084</v>
      </c>
    </row>
    <row r="25" spans="1:3" x14ac:dyDescent="0.25">
      <c r="A25" s="4">
        <v>45910</v>
      </c>
      <c r="B25" s="3" t="s">
        <v>1287</v>
      </c>
      <c r="C25" s="4">
        <v>44084</v>
      </c>
    </row>
    <row r="26" spans="1:3" x14ac:dyDescent="0.25">
      <c r="A26" s="4">
        <v>45910</v>
      </c>
      <c r="B26" s="3" t="s">
        <v>1299</v>
      </c>
      <c r="C26" s="4">
        <v>44084</v>
      </c>
    </row>
    <row r="27" spans="1:3" x14ac:dyDescent="0.25">
      <c r="A27" s="4">
        <v>45910</v>
      </c>
      <c r="B27" s="3" t="s">
        <v>1300</v>
      </c>
      <c r="C27" s="4">
        <v>44084</v>
      </c>
    </row>
    <row r="28" spans="1:3" x14ac:dyDescent="0.25">
      <c r="A28" s="4">
        <v>45910</v>
      </c>
      <c r="B28" s="3" t="s">
        <v>1301</v>
      </c>
      <c r="C28" s="4">
        <v>44084</v>
      </c>
    </row>
    <row r="29" spans="1:3" x14ac:dyDescent="0.25">
      <c r="A29" s="4">
        <v>45910</v>
      </c>
      <c r="B29" s="3" t="s">
        <v>1302</v>
      </c>
      <c r="C29" s="4">
        <v>44084</v>
      </c>
    </row>
    <row r="30" spans="1:3" x14ac:dyDescent="0.25">
      <c r="A30" s="4">
        <v>45910</v>
      </c>
      <c r="B30" s="3" t="s">
        <v>1303</v>
      </c>
      <c r="C30" s="4">
        <v>44084</v>
      </c>
    </row>
    <row r="31" spans="1:3" x14ac:dyDescent="0.25">
      <c r="A31" s="4">
        <v>45910</v>
      </c>
      <c r="B31" s="3" t="s">
        <v>1304</v>
      </c>
      <c r="C31" s="4">
        <v>44084</v>
      </c>
    </row>
    <row r="32" spans="1:3" x14ac:dyDescent="0.25">
      <c r="A32" s="4">
        <v>45910</v>
      </c>
      <c r="B32" s="3" t="s">
        <v>1305</v>
      </c>
      <c r="C32" s="4">
        <v>44084</v>
      </c>
    </row>
    <row r="33" spans="1:3" x14ac:dyDescent="0.25">
      <c r="A33" s="4">
        <v>45910</v>
      </c>
      <c r="B33" s="3" t="s">
        <v>1306</v>
      </c>
      <c r="C33" s="4">
        <v>44084</v>
      </c>
    </row>
    <row r="34" spans="1:3" x14ac:dyDescent="0.25">
      <c r="A34" s="4">
        <v>45910</v>
      </c>
      <c r="B34" s="3" t="s">
        <v>1307</v>
      </c>
      <c r="C34" s="4">
        <v>44084</v>
      </c>
    </row>
    <row r="35" spans="1:3" x14ac:dyDescent="0.25">
      <c r="A35" s="4">
        <v>45910</v>
      </c>
      <c r="B35" s="3" t="s">
        <v>1308</v>
      </c>
      <c r="C35" s="4">
        <v>44084</v>
      </c>
    </row>
    <row r="36" spans="1:3" x14ac:dyDescent="0.25">
      <c r="A36" s="4">
        <v>45910</v>
      </c>
      <c r="B36" s="3" t="s">
        <v>1309</v>
      </c>
      <c r="C36" s="4">
        <v>44084</v>
      </c>
    </row>
    <row r="37" spans="1:3" x14ac:dyDescent="0.25">
      <c r="A37" s="4">
        <v>45910</v>
      </c>
      <c r="B37" s="3" t="s">
        <v>1310</v>
      </c>
      <c r="C37" s="4">
        <v>44084</v>
      </c>
    </row>
    <row r="38" spans="1:3" x14ac:dyDescent="0.25">
      <c r="A38" s="4">
        <v>45910</v>
      </c>
      <c r="B38" s="3" t="s">
        <v>1311</v>
      </c>
      <c r="C38" s="4">
        <v>44084</v>
      </c>
    </row>
    <row r="39" spans="1:3" x14ac:dyDescent="0.25">
      <c r="A39" s="4">
        <v>45910</v>
      </c>
      <c r="B39" s="3" t="s">
        <v>1312</v>
      </c>
      <c r="C39" s="4">
        <v>44084</v>
      </c>
    </row>
    <row r="40" spans="1:3" x14ac:dyDescent="0.25">
      <c r="A40" s="4">
        <v>45910</v>
      </c>
      <c r="B40" s="3" t="s">
        <v>1313</v>
      </c>
      <c r="C40" s="4">
        <v>44084</v>
      </c>
    </row>
    <row r="41" spans="1:3" x14ac:dyDescent="0.25">
      <c r="A41" s="4">
        <v>45910</v>
      </c>
      <c r="B41" s="3" t="s">
        <v>1314</v>
      </c>
      <c r="C41" s="4">
        <v>44084</v>
      </c>
    </row>
    <row r="42" spans="1:3" x14ac:dyDescent="0.25">
      <c r="A42" s="4">
        <v>45910</v>
      </c>
      <c r="B42" s="3" t="s">
        <v>1315</v>
      </c>
      <c r="C42" s="4">
        <v>44084</v>
      </c>
    </row>
    <row r="43" spans="1:3" x14ac:dyDescent="0.25">
      <c r="A43" s="4">
        <v>45910</v>
      </c>
      <c r="B43" s="3" t="s">
        <v>1316</v>
      </c>
      <c r="C43" s="4">
        <v>44084</v>
      </c>
    </row>
    <row r="44" spans="1:3" x14ac:dyDescent="0.25">
      <c r="A44" s="4">
        <v>45910</v>
      </c>
      <c r="B44" s="3" t="s">
        <v>1317</v>
      </c>
      <c r="C44" s="4">
        <v>44084</v>
      </c>
    </row>
    <row r="45" spans="1:3" x14ac:dyDescent="0.25">
      <c r="A45" s="4">
        <v>45910</v>
      </c>
      <c r="B45" s="3" t="s">
        <v>1318</v>
      </c>
      <c r="C45" s="4">
        <v>44084</v>
      </c>
    </row>
    <row r="46" spans="1:3" x14ac:dyDescent="0.25">
      <c r="A46" s="4">
        <v>45910</v>
      </c>
      <c r="B46" s="3" t="s">
        <v>1319</v>
      </c>
      <c r="C46" s="4">
        <v>44084</v>
      </c>
    </row>
    <row r="47" spans="1:3" x14ac:dyDescent="0.25">
      <c r="A47" s="4">
        <v>45910</v>
      </c>
      <c r="B47" s="3" t="s">
        <v>1320</v>
      </c>
      <c r="C47" s="4">
        <v>44084</v>
      </c>
    </row>
    <row r="48" spans="1:3" x14ac:dyDescent="0.25">
      <c r="A48" s="4">
        <v>45910</v>
      </c>
      <c r="B48" s="3" t="s">
        <v>1321</v>
      </c>
      <c r="C48" s="4">
        <v>44084</v>
      </c>
    </row>
    <row r="49" spans="1:3" x14ac:dyDescent="0.25">
      <c r="A49" s="4">
        <v>45910</v>
      </c>
      <c r="B49" s="3" t="s">
        <v>1322</v>
      </c>
      <c r="C49" s="4">
        <v>44084</v>
      </c>
    </row>
    <row r="50" spans="1:3" x14ac:dyDescent="0.25">
      <c r="A50" s="4">
        <v>45910</v>
      </c>
      <c r="B50" s="3" t="s">
        <v>1323</v>
      </c>
      <c r="C50" s="4">
        <v>44084</v>
      </c>
    </row>
    <row r="51" spans="1:3" x14ac:dyDescent="0.25">
      <c r="A51" s="4">
        <v>45910</v>
      </c>
      <c r="B51" s="3" t="s">
        <v>1324</v>
      </c>
      <c r="C51" s="4">
        <v>44084</v>
      </c>
    </row>
    <row r="52" spans="1:3" x14ac:dyDescent="0.25">
      <c r="A52" s="4">
        <v>45910</v>
      </c>
      <c r="B52" s="3" t="s">
        <v>1325</v>
      </c>
      <c r="C52" s="4">
        <v>44084</v>
      </c>
    </row>
    <row r="53" spans="1:3" x14ac:dyDescent="0.25">
      <c r="A53" s="4">
        <v>45910</v>
      </c>
      <c r="B53" s="3" t="s">
        <v>1326</v>
      </c>
      <c r="C53" s="4">
        <v>44084</v>
      </c>
    </row>
    <row r="54" spans="1:3" x14ac:dyDescent="0.25">
      <c r="A54" s="4">
        <v>45910</v>
      </c>
      <c r="B54" s="3" t="s">
        <v>1327</v>
      </c>
      <c r="C54" s="4">
        <v>44084</v>
      </c>
    </row>
    <row r="55" spans="1:3" x14ac:dyDescent="0.25">
      <c r="A55" s="4">
        <v>45910</v>
      </c>
      <c r="B55" s="3" t="s">
        <v>1328</v>
      </c>
      <c r="C55" s="4">
        <v>44084</v>
      </c>
    </row>
    <row r="56" spans="1:3" x14ac:dyDescent="0.25">
      <c r="A56" s="4">
        <v>45910</v>
      </c>
      <c r="B56" s="3" t="s">
        <v>1329</v>
      </c>
      <c r="C56" s="4">
        <v>44084</v>
      </c>
    </row>
    <row r="57" spans="1:3" x14ac:dyDescent="0.25">
      <c r="A57" s="4">
        <v>45910</v>
      </c>
      <c r="B57" s="3" t="s">
        <v>1330</v>
      </c>
      <c r="C57" s="4">
        <v>44084</v>
      </c>
    </row>
    <row r="58" spans="1:3" x14ac:dyDescent="0.25">
      <c r="A58" s="4">
        <v>45910</v>
      </c>
      <c r="B58" s="3" t="s">
        <v>1331</v>
      </c>
      <c r="C58" s="4">
        <v>44084</v>
      </c>
    </row>
    <row r="59" spans="1:3" x14ac:dyDescent="0.25">
      <c r="A59" s="4">
        <v>45910</v>
      </c>
      <c r="B59" s="3" t="s">
        <v>1332</v>
      </c>
      <c r="C59" s="4">
        <v>44084</v>
      </c>
    </row>
    <row r="60" spans="1:3" x14ac:dyDescent="0.25">
      <c r="A60" s="4">
        <v>45910</v>
      </c>
      <c r="B60" s="3" t="s">
        <v>1333</v>
      </c>
      <c r="C60" s="4">
        <v>44084</v>
      </c>
    </row>
    <row r="61" spans="1:3" x14ac:dyDescent="0.25">
      <c r="A61" s="4">
        <v>45910</v>
      </c>
      <c r="B61" s="3" t="s">
        <v>1334</v>
      </c>
      <c r="C61" s="4">
        <v>44084</v>
      </c>
    </row>
    <row r="62" spans="1:3" x14ac:dyDescent="0.25">
      <c r="A62" s="4">
        <v>45910</v>
      </c>
      <c r="B62" s="3" t="s">
        <v>1335</v>
      </c>
      <c r="C62" s="4">
        <v>44084</v>
      </c>
    </row>
    <row r="63" spans="1:3" x14ac:dyDescent="0.25">
      <c r="A63" s="4">
        <v>45910</v>
      </c>
      <c r="B63" s="3" t="s">
        <v>1336</v>
      </c>
      <c r="C63" s="4">
        <v>44084</v>
      </c>
    </row>
    <row r="64" spans="1:3" x14ac:dyDescent="0.25">
      <c r="A64" s="4">
        <v>45910</v>
      </c>
      <c r="B64" s="3" t="s">
        <v>1337</v>
      </c>
      <c r="C64" s="4">
        <v>44084</v>
      </c>
    </row>
    <row r="65" spans="1:3" x14ac:dyDescent="0.25">
      <c r="A65" s="4">
        <v>45910</v>
      </c>
      <c r="B65" s="3" t="s">
        <v>1338</v>
      </c>
      <c r="C65" s="4">
        <v>44084</v>
      </c>
    </row>
    <row r="66" spans="1:3" x14ac:dyDescent="0.25">
      <c r="A66" s="4">
        <v>45910</v>
      </c>
      <c r="B66" s="3" t="s">
        <v>1339</v>
      </c>
      <c r="C66" s="4">
        <v>44084</v>
      </c>
    </row>
    <row r="67" spans="1:3" x14ac:dyDescent="0.25">
      <c r="A67" s="4">
        <v>45910</v>
      </c>
      <c r="B67" s="3" t="s">
        <v>1340</v>
      </c>
      <c r="C67" s="4">
        <v>44084</v>
      </c>
    </row>
    <row r="68" spans="1:3" x14ac:dyDescent="0.25">
      <c r="A68" s="4">
        <v>45910</v>
      </c>
      <c r="B68" s="3" t="s">
        <v>1341</v>
      </c>
      <c r="C68" s="4">
        <v>44084</v>
      </c>
    </row>
    <row r="69" spans="1:3" x14ac:dyDescent="0.25">
      <c r="A69" s="4">
        <v>45910</v>
      </c>
      <c r="B69" s="3" t="s">
        <v>1342</v>
      </c>
      <c r="C69" s="4">
        <v>44084</v>
      </c>
    </row>
    <row r="70" spans="1:3" x14ac:dyDescent="0.25">
      <c r="A70" s="4">
        <v>45910</v>
      </c>
      <c r="B70" s="3" t="s">
        <v>1343</v>
      </c>
      <c r="C70" s="4">
        <v>44084</v>
      </c>
    </row>
    <row r="71" spans="1:3" x14ac:dyDescent="0.25">
      <c r="A71" s="4">
        <v>45910</v>
      </c>
      <c r="B71" s="3" t="s">
        <v>1344</v>
      </c>
      <c r="C71" s="4">
        <v>44084</v>
      </c>
    </row>
    <row r="72" spans="1:3" x14ac:dyDescent="0.25">
      <c r="A72" s="4">
        <v>45910</v>
      </c>
      <c r="B72" s="3" t="s">
        <v>1345</v>
      </c>
      <c r="C72" s="4">
        <v>44084</v>
      </c>
    </row>
    <row r="73" spans="1:3" x14ac:dyDescent="0.25">
      <c r="A73" s="4">
        <v>45910</v>
      </c>
      <c r="B73" s="3" t="s">
        <v>1346</v>
      </c>
      <c r="C73" s="4">
        <v>44084</v>
      </c>
    </row>
    <row r="74" spans="1:3" x14ac:dyDescent="0.25">
      <c r="A74" s="4">
        <v>45910</v>
      </c>
      <c r="B74" s="3" t="s">
        <v>1347</v>
      </c>
      <c r="C74" s="4">
        <v>44084</v>
      </c>
    </row>
    <row r="75" spans="1:3" x14ac:dyDescent="0.25">
      <c r="A75" s="4">
        <v>45910</v>
      </c>
      <c r="B75" s="3" t="s">
        <v>1348</v>
      </c>
      <c r="C75" s="4">
        <v>44084</v>
      </c>
    </row>
    <row r="76" spans="1:3" x14ac:dyDescent="0.25">
      <c r="A76" s="4">
        <v>45910</v>
      </c>
      <c r="B76" s="3" t="s">
        <v>1349</v>
      </c>
      <c r="C76" s="4">
        <v>44084</v>
      </c>
    </row>
    <row r="77" spans="1:3" x14ac:dyDescent="0.25">
      <c r="A77" s="4">
        <v>45910</v>
      </c>
      <c r="B77" s="3" t="s">
        <v>1350</v>
      </c>
      <c r="C77" s="4">
        <v>44084</v>
      </c>
    </row>
    <row r="78" spans="1:3" x14ac:dyDescent="0.25">
      <c r="A78" s="4">
        <v>45910</v>
      </c>
      <c r="B78" s="3" t="s">
        <v>1351</v>
      </c>
      <c r="C78" s="4">
        <v>44084</v>
      </c>
    </row>
    <row r="79" spans="1:3" x14ac:dyDescent="0.25">
      <c r="A79" s="4">
        <v>45910</v>
      </c>
      <c r="B79" s="3" t="s">
        <v>1352</v>
      </c>
      <c r="C79" s="4">
        <v>44084</v>
      </c>
    </row>
    <row r="80" spans="1:3" x14ac:dyDescent="0.25">
      <c r="A80" s="4">
        <v>45910</v>
      </c>
      <c r="B80" s="3" t="s">
        <v>1353</v>
      </c>
      <c r="C80" s="4">
        <v>44084</v>
      </c>
    </row>
    <row r="81" spans="1:3" x14ac:dyDescent="0.25">
      <c r="A81" s="4">
        <v>45910</v>
      </c>
      <c r="B81" s="3" t="s">
        <v>1354</v>
      </c>
      <c r="C81" s="4">
        <v>44084</v>
      </c>
    </row>
    <row r="82" spans="1:3" x14ac:dyDescent="0.25">
      <c r="A82" s="4">
        <v>45910</v>
      </c>
      <c r="B82" s="3" t="s">
        <v>1355</v>
      </c>
      <c r="C82" s="4">
        <v>44084</v>
      </c>
    </row>
    <row r="83" spans="1:3" x14ac:dyDescent="0.25">
      <c r="A83" s="4">
        <v>45910</v>
      </c>
      <c r="B83" s="3" t="s">
        <v>1356</v>
      </c>
      <c r="C83" s="4">
        <v>44084</v>
      </c>
    </row>
    <row r="84" spans="1:3" x14ac:dyDescent="0.25">
      <c r="A84" s="4">
        <v>45910</v>
      </c>
      <c r="B84" s="3" t="s">
        <v>1357</v>
      </c>
      <c r="C84" s="4">
        <v>44084</v>
      </c>
    </row>
    <row r="85" spans="1:3" x14ac:dyDescent="0.25">
      <c r="A85" s="4">
        <v>45910</v>
      </c>
      <c r="B85" s="3" t="s">
        <v>1358</v>
      </c>
      <c r="C85" s="4">
        <v>44084</v>
      </c>
    </row>
    <row r="86" spans="1:3" x14ac:dyDescent="0.25">
      <c r="A86" s="4">
        <v>45910</v>
      </c>
      <c r="B86" s="3" t="s">
        <v>1359</v>
      </c>
      <c r="C86" s="4">
        <v>44084</v>
      </c>
    </row>
    <row r="87" spans="1:3" x14ac:dyDescent="0.25">
      <c r="A87" s="4">
        <v>45910</v>
      </c>
      <c r="B87" s="3" t="s">
        <v>1360</v>
      </c>
      <c r="C87" s="4">
        <v>44084</v>
      </c>
    </row>
    <row r="88" spans="1:3" x14ac:dyDescent="0.25">
      <c r="A88" s="4">
        <v>45910</v>
      </c>
      <c r="B88" s="3" t="s">
        <v>1363</v>
      </c>
      <c r="C88" s="4">
        <v>44084</v>
      </c>
    </row>
    <row r="89" spans="1:3" x14ac:dyDescent="0.25">
      <c r="A89" s="4">
        <v>45910</v>
      </c>
      <c r="B89" s="3" t="s">
        <v>1361</v>
      </c>
      <c r="C89" s="4">
        <v>44084</v>
      </c>
    </row>
    <row r="90" spans="1:3" x14ac:dyDescent="0.25">
      <c r="A90" s="4">
        <v>45910</v>
      </c>
      <c r="B90" s="3" t="s">
        <v>1364</v>
      </c>
      <c r="C90" s="4">
        <v>44084</v>
      </c>
    </row>
    <row r="91" spans="1:3" x14ac:dyDescent="0.25">
      <c r="A91" s="4">
        <v>45910</v>
      </c>
      <c r="B91" s="3" t="s">
        <v>1362</v>
      </c>
      <c r="C91" s="4">
        <v>44084</v>
      </c>
    </row>
    <row r="92" spans="1:3" x14ac:dyDescent="0.25">
      <c r="A92" s="4">
        <v>45910</v>
      </c>
      <c r="B92" s="3" t="s">
        <v>1365</v>
      </c>
      <c r="C92" s="4">
        <v>44084</v>
      </c>
    </row>
    <row r="93" spans="1:3" x14ac:dyDescent="0.25">
      <c r="A93" s="4">
        <v>45910</v>
      </c>
      <c r="B93" s="3" t="s">
        <v>1366</v>
      </c>
      <c r="C93" s="4">
        <v>44084</v>
      </c>
    </row>
    <row r="94" spans="1:3" x14ac:dyDescent="0.25">
      <c r="A94" s="4">
        <v>45910</v>
      </c>
      <c r="B94" s="3" t="s">
        <v>106</v>
      </c>
      <c r="C94" s="4">
        <v>44084</v>
      </c>
    </row>
    <row r="95" spans="1:3" x14ac:dyDescent="0.25">
      <c r="A95" s="4">
        <v>45910</v>
      </c>
      <c r="B95" s="3" t="s">
        <v>222</v>
      </c>
      <c r="C95" s="4">
        <v>44084</v>
      </c>
    </row>
    <row r="96" spans="1:3" x14ac:dyDescent="0.25">
      <c r="A96" s="4">
        <v>45910</v>
      </c>
      <c r="B96" s="3" t="s">
        <v>766</v>
      </c>
      <c r="C96" s="4">
        <v>44084</v>
      </c>
    </row>
    <row r="97" spans="1:3" x14ac:dyDescent="0.25">
      <c r="A97" s="4">
        <v>45910</v>
      </c>
      <c r="B97" s="3" t="s">
        <v>154</v>
      </c>
      <c r="C97" s="4">
        <v>44084</v>
      </c>
    </row>
    <row r="98" spans="1:3" x14ac:dyDescent="0.25">
      <c r="A98" s="4">
        <v>45910</v>
      </c>
      <c r="B98" s="3" t="s">
        <v>1367</v>
      </c>
      <c r="C98" s="4">
        <v>44084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sheetPr codeName="Sheet203"/>
  <dimension ref="A1:C98"/>
  <sheetViews>
    <sheetView workbookViewId="0">
      <selection activeCell="F6" sqref="F6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ht="15.75" thickBot="1" x14ac:dyDescent="0.3">
      <c r="A1" s="13" t="s">
        <v>0</v>
      </c>
      <c r="B1" s="19" t="s">
        <v>1</v>
      </c>
      <c r="C1" s="2" t="s">
        <v>2</v>
      </c>
    </row>
    <row r="2" spans="1:3" x14ac:dyDescent="0.25">
      <c r="A2" s="12">
        <v>46304</v>
      </c>
      <c r="B2" s="23" t="s">
        <v>2262</v>
      </c>
      <c r="C2" s="32">
        <v>45939</v>
      </c>
    </row>
    <row r="3" spans="1:3" x14ac:dyDescent="0.25">
      <c r="A3" s="4">
        <v>46304</v>
      </c>
      <c r="B3" s="27" t="s">
        <v>2264</v>
      </c>
      <c r="C3" s="33">
        <v>45939</v>
      </c>
    </row>
    <row r="4" spans="1:3" x14ac:dyDescent="0.25">
      <c r="A4" s="4">
        <v>46304</v>
      </c>
      <c r="B4" s="27" t="s">
        <v>2266</v>
      </c>
      <c r="C4" s="33">
        <v>45939</v>
      </c>
    </row>
    <row r="5" spans="1:3" x14ac:dyDescent="0.25">
      <c r="A5" s="4">
        <v>46304</v>
      </c>
      <c r="B5" s="27" t="s">
        <v>2268</v>
      </c>
      <c r="C5" s="33">
        <v>45939</v>
      </c>
    </row>
    <row r="6" spans="1:3" x14ac:dyDescent="0.25">
      <c r="A6" s="4">
        <v>46304</v>
      </c>
      <c r="B6" s="27" t="s">
        <v>2270</v>
      </c>
      <c r="C6" s="33">
        <v>45939</v>
      </c>
    </row>
    <row r="7" spans="1:3" x14ac:dyDescent="0.25">
      <c r="A7" s="4">
        <v>46304</v>
      </c>
      <c r="B7" s="27" t="s">
        <v>2271</v>
      </c>
      <c r="C7" s="33">
        <v>45939</v>
      </c>
    </row>
    <row r="8" spans="1:3" x14ac:dyDescent="0.25">
      <c r="A8" s="4">
        <v>46304</v>
      </c>
      <c r="B8" s="27" t="s">
        <v>2272</v>
      </c>
      <c r="C8" s="33">
        <v>45939</v>
      </c>
    </row>
    <row r="9" spans="1:3" x14ac:dyDescent="0.25">
      <c r="A9" s="4">
        <v>46304</v>
      </c>
      <c r="B9" s="27" t="s">
        <v>2273</v>
      </c>
      <c r="C9" s="33">
        <v>45939</v>
      </c>
    </row>
    <row r="10" spans="1:3" x14ac:dyDescent="0.25">
      <c r="A10" s="4">
        <v>46304</v>
      </c>
      <c r="B10" s="27" t="s">
        <v>2274</v>
      </c>
      <c r="C10" s="33">
        <v>45939</v>
      </c>
    </row>
    <row r="11" spans="1:3" x14ac:dyDescent="0.25">
      <c r="A11" s="4">
        <v>46304</v>
      </c>
      <c r="B11" s="27" t="s">
        <v>2276</v>
      </c>
      <c r="C11" s="33">
        <v>45939</v>
      </c>
    </row>
    <row r="12" spans="1:3" x14ac:dyDescent="0.25">
      <c r="A12" s="4">
        <v>46304</v>
      </c>
      <c r="B12" s="27" t="s">
        <v>2278</v>
      </c>
      <c r="C12" s="33">
        <v>45939</v>
      </c>
    </row>
    <row r="13" spans="1:3" x14ac:dyDescent="0.25">
      <c r="A13" s="4">
        <v>46304</v>
      </c>
      <c r="B13" s="27" t="s">
        <v>2280</v>
      </c>
      <c r="C13" s="33">
        <v>45939</v>
      </c>
    </row>
    <row r="14" spans="1:3" x14ac:dyDescent="0.25">
      <c r="A14" s="4">
        <v>46304</v>
      </c>
      <c r="B14" s="27" t="s">
        <v>2282</v>
      </c>
      <c r="C14" s="33">
        <v>45939</v>
      </c>
    </row>
    <row r="15" spans="1:3" x14ac:dyDescent="0.25">
      <c r="A15" s="4">
        <v>46304</v>
      </c>
      <c r="B15" s="27" t="s">
        <v>2284</v>
      </c>
      <c r="C15" s="33">
        <v>45939</v>
      </c>
    </row>
    <row r="16" spans="1:3" x14ac:dyDescent="0.25">
      <c r="A16" s="4">
        <v>46304</v>
      </c>
      <c r="B16" s="27" t="s">
        <v>2286</v>
      </c>
      <c r="C16" s="33">
        <v>45939</v>
      </c>
    </row>
    <row r="17" spans="1:3" x14ac:dyDescent="0.25">
      <c r="A17" s="4">
        <v>46304</v>
      </c>
      <c r="B17" s="27" t="s">
        <v>2288</v>
      </c>
      <c r="C17" s="33">
        <v>45939</v>
      </c>
    </row>
    <row r="18" spans="1:3" x14ac:dyDescent="0.25">
      <c r="A18" s="4">
        <v>46304</v>
      </c>
      <c r="B18" s="27" t="s">
        <v>2290</v>
      </c>
      <c r="C18" s="33">
        <v>45939</v>
      </c>
    </row>
    <row r="19" spans="1:3" x14ac:dyDescent="0.25">
      <c r="A19" s="4">
        <v>46304</v>
      </c>
      <c r="B19" s="27" t="s">
        <v>2292</v>
      </c>
      <c r="C19" s="33">
        <v>45939</v>
      </c>
    </row>
    <row r="20" spans="1:3" x14ac:dyDescent="0.25">
      <c r="A20" s="4">
        <v>46304</v>
      </c>
      <c r="B20" s="27" t="s">
        <v>2294</v>
      </c>
      <c r="C20" s="33">
        <v>45939</v>
      </c>
    </row>
    <row r="21" spans="1:3" x14ac:dyDescent="0.25">
      <c r="A21" s="4">
        <v>46304</v>
      </c>
      <c r="B21" s="27" t="s">
        <v>2296</v>
      </c>
      <c r="C21" s="33">
        <v>45939</v>
      </c>
    </row>
    <row r="22" spans="1:3" x14ac:dyDescent="0.25">
      <c r="A22" s="4">
        <v>46304</v>
      </c>
      <c r="B22" s="27" t="s">
        <v>2298</v>
      </c>
      <c r="C22" s="33">
        <v>45939</v>
      </c>
    </row>
    <row r="23" spans="1:3" x14ac:dyDescent="0.25">
      <c r="A23" s="4">
        <v>46304</v>
      </c>
      <c r="B23" s="27" t="s">
        <v>2300</v>
      </c>
      <c r="C23" s="33">
        <v>45939</v>
      </c>
    </row>
    <row r="24" spans="1:3" x14ac:dyDescent="0.25">
      <c r="A24" s="4">
        <v>46304</v>
      </c>
      <c r="B24" s="27" t="s">
        <v>2302</v>
      </c>
      <c r="C24" s="33">
        <v>45939</v>
      </c>
    </row>
    <row r="25" spans="1:3" x14ac:dyDescent="0.25">
      <c r="A25" s="4">
        <v>46304</v>
      </c>
      <c r="B25" s="27" t="s">
        <v>2304</v>
      </c>
      <c r="C25" s="33">
        <v>45939</v>
      </c>
    </row>
    <row r="26" spans="1:3" x14ac:dyDescent="0.25">
      <c r="A26" s="4">
        <v>46304</v>
      </c>
      <c r="B26" s="27" t="s">
        <v>2306</v>
      </c>
      <c r="C26" s="33">
        <v>45939</v>
      </c>
    </row>
    <row r="27" spans="1:3" x14ac:dyDescent="0.25">
      <c r="A27" s="4">
        <v>46304</v>
      </c>
      <c r="B27" s="27" t="s">
        <v>2308</v>
      </c>
      <c r="C27" s="33">
        <v>45939</v>
      </c>
    </row>
    <row r="28" spans="1:3" x14ac:dyDescent="0.25">
      <c r="A28" s="4">
        <v>46304</v>
      </c>
      <c r="B28" s="27" t="s">
        <v>2310</v>
      </c>
      <c r="C28" s="33">
        <v>45939</v>
      </c>
    </row>
    <row r="29" spans="1:3" x14ac:dyDescent="0.25">
      <c r="A29" s="4">
        <v>46304</v>
      </c>
      <c r="B29" s="27" t="s">
        <v>2312</v>
      </c>
      <c r="C29" s="33">
        <v>45939</v>
      </c>
    </row>
    <row r="30" spans="1:3" x14ac:dyDescent="0.25">
      <c r="A30" s="4">
        <v>46304</v>
      </c>
      <c r="B30" s="27" t="s">
        <v>2313</v>
      </c>
      <c r="C30" s="33">
        <v>45939</v>
      </c>
    </row>
    <row r="31" spans="1:3" x14ac:dyDescent="0.25">
      <c r="A31" s="4">
        <v>46304</v>
      </c>
      <c r="B31" s="27" t="s">
        <v>2315</v>
      </c>
      <c r="C31" s="33">
        <v>45939</v>
      </c>
    </row>
    <row r="32" spans="1:3" x14ac:dyDescent="0.25">
      <c r="A32" s="4">
        <v>46304</v>
      </c>
      <c r="B32" s="27" t="s">
        <v>2317</v>
      </c>
      <c r="C32" s="33">
        <v>45939</v>
      </c>
    </row>
    <row r="33" spans="1:3" x14ac:dyDescent="0.25">
      <c r="A33" s="4">
        <v>46304</v>
      </c>
      <c r="B33" s="27" t="s">
        <v>2319</v>
      </c>
      <c r="C33" s="33">
        <v>45939</v>
      </c>
    </row>
    <row r="34" spans="1:3" x14ac:dyDescent="0.25">
      <c r="A34" s="4">
        <v>46304</v>
      </c>
      <c r="B34" s="27" t="s">
        <v>2321</v>
      </c>
      <c r="C34" s="33">
        <v>45939</v>
      </c>
    </row>
    <row r="35" spans="1:3" x14ac:dyDescent="0.25">
      <c r="A35" s="4">
        <v>46304</v>
      </c>
      <c r="B35" s="27" t="s">
        <v>2323</v>
      </c>
      <c r="C35" s="33">
        <v>45939</v>
      </c>
    </row>
    <row r="36" spans="1:3" x14ac:dyDescent="0.25">
      <c r="A36" s="4">
        <v>46304</v>
      </c>
      <c r="B36" s="27" t="s">
        <v>2325</v>
      </c>
      <c r="C36" s="33">
        <v>45939</v>
      </c>
    </row>
    <row r="37" spans="1:3" x14ac:dyDescent="0.25">
      <c r="A37" s="4">
        <v>46304</v>
      </c>
      <c r="B37" s="27" t="s">
        <v>2327</v>
      </c>
      <c r="C37" s="33">
        <v>45939</v>
      </c>
    </row>
    <row r="38" spans="1:3" x14ac:dyDescent="0.25">
      <c r="A38" s="4">
        <v>46304</v>
      </c>
      <c r="B38" s="27" t="s">
        <v>2329</v>
      </c>
      <c r="C38" s="33">
        <v>45939</v>
      </c>
    </row>
    <row r="39" spans="1:3" x14ac:dyDescent="0.25">
      <c r="A39" s="4">
        <v>46304</v>
      </c>
      <c r="B39" s="27" t="s">
        <v>2331</v>
      </c>
      <c r="C39" s="4">
        <v>45939</v>
      </c>
    </row>
    <row r="40" spans="1:3" x14ac:dyDescent="0.25">
      <c r="A40" s="4">
        <v>46304</v>
      </c>
      <c r="B40" s="27" t="s">
        <v>2332</v>
      </c>
      <c r="C40" s="4">
        <v>45939</v>
      </c>
    </row>
    <row r="41" spans="1:3" x14ac:dyDescent="0.25">
      <c r="A41" s="4">
        <v>46304</v>
      </c>
      <c r="B41" s="27" t="s">
        <v>2333</v>
      </c>
      <c r="C41" s="4">
        <v>45939</v>
      </c>
    </row>
    <row r="42" spans="1:3" x14ac:dyDescent="0.25">
      <c r="A42" s="4">
        <v>46304</v>
      </c>
      <c r="B42" s="27" t="s">
        <v>2334</v>
      </c>
      <c r="C42" s="4">
        <v>45939</v>
      </c>
    </row>
    <row r="43" spans="1:3" x14ac:dyDescent="0.25">
      <c r="A43" s="4">
        <v>46304</v>
      </c>
      <c r="B43" s="27" t="s">
        <v>2335</v>
      </c>
      <c r="C43" s="4">
        <v>45939</v>
      </c>
    </row>
    <row r="44" spans="1:3" x14ac:dyDescent="0.25">
      <c r="A44" s="4">
        <v>46304</v>
      </c>
      <c r="B44" s="27" t="s">
        <v>2336</v>
      </c>
      <c r="C44" s="4">
        <v>45939</v>
      </c>
    </row>
    <row r="45" spans="1:3" x14ac:dyDescent="0.25">
      <c r="A45" s="4">
        <v>46304</v>
      </c>
      <c r="B45" s="27" t="s">
        <v>2337</v>
      </c>
      <c r="C45" s="4">
        <v>45939</v>
      </c>
    </row>
    <row r="46" spans="1:3" x14ac:dyDescent="0.25">
      <c r="A46" s="4">
        <v>46304</v>
      </c>
      <c r="B46" s="27" t="s">
        <v>2338</v>
      </c>
      <c r="C46" s="4">
        <v>45939</v>
      </c>
    </row>
    <row r="47" spans="1:3" x14ac:dyDescent="0.25">
      <c r="A47" s="4">
        <v>46304</v>
      </c>
      <c r="B47" s="27" t="s">
        <v>2339</v>
      </c>
      <c r="C47" s="4">
        <v>45939</v>
      </c>
    </row>
    <row r="48" spans="1:3" x14ac:dyDescent="0.25">
      <c r="A48" s="4">
        <v>46304</v>
      </c>
      <c r="B48" s="27" t="s">
        <v>2340</v>
      </c>
      <c r="C48" s="4">
        <v>45939</v>
      </c>
    </row>
    <row r="49" spans="1:3" x14ac:dyDescent="0.25">
      <c r="A49" s="4">
        <v>46304</v>
      </c>
      <c r="B49" s="27" t="s">
        <v>2341</v>
      </c>
      <c r="C49" s="4">
        <v>45939</v>
      </c>
    </row>
    <row r="50" spans="1:3" x14ac:dyDescent="0.25">
      <c r="A50" s="4">
        <v>46304</v>
      </c>
      <c r="B50" s="27" t="s">
        <v>2342</v>
      </c>
      <c r="C50" s="4">
        <v>45939</v>
      </c>
    </row>
    <row r="51" spans="1:3" x14ac:dyDescent="0.25">
      <c r="A51" s="4">
        <v>46304</v>
      </c>
      <c r="B51" s="27" t="s">
        <v>2343</v>
      </c>
      <c r="C51" s="4">
        <v>45939</v>
      </c>
    </row>
    <row r="52" spans="1:3" x14ac:dyDescent="0.25">
      <c r="A52" s="4">
        <v>46304</v>
      </c>
      <c r="B52" s="27" t="s">
        <v>2344</v>
      </c>
      <c r="C52" s="4">
        <v>45939</v>
      </c>
    </row>
    <row r="53" spans="1:3" x14ac:dyDescent="0.25">
      <c r="A53" s="4">
        <v>46304</v>
      </c>
      <c r="B53" s="27" t="s">
        <v>2345</v>
      </c>
      <c r="C53" s="4">
        <v>45939</v>
      </c>
    </row>
    <row r="54" spans="1:3" x14ac:dyDescent="0.25">
      <c r="A54" s="4">
        <v>46304</v>
      </c>
      <c r="B54" s="27" t="s">
        <v>2346</v>
      </c>
      <c r="C54" s="4">
        <v>45939</v>
      </c>
    </row>
    <row r="55" spans="1:3" x14ac:dyDescent="0.25">
      <c r="A55" s="4">
        <v>46304</v>
      </c>
      <c r="B55" s="27" t="s">
        <v>2347</v>
      </c>
      <c r="C55" s="4">
        <v>45939</v>
      </c>
    </row>
    <row r="56" spans="1:3" x14ac:dyDescent="0.25">
      <c r="A56" s="4">
        <v>46304</v>
      </c>
      <c r="B56" s="27" t="s">
        <v>2348</v>
      </c>
      <c r="C56" s="4">
        <v>45939</v>
      </c>
    </row>
    <row r="57" spans="1:3" x14ac:dyDescent="0.25">
      <c r="A57" s="4">
        <v>46304</v>
      </c>
      <c r="B57" s="27" t="s">
        <v>2349</v>
      </c>
      <c r="C57" s="4">
        <v>45939</v>
      </c>
    </row>
    <row r="58" spans="1:3" x14ac:dyDescent="0.25">
      <c r="A58" s="4">
        <v>46304</v>
      </c>
      <c r="B58" s="27" t="s">
        <v>2350</v>
      </c>
      <c r="C58" s="4">
        <v>45939</v>
      </c>
    </row>
    <row r="59" spans="1:3" x14ac:dyDescent="0.25">
      <c r="A59" s="4">
        <v>46304</v>
      </c>
      <c r="B59" s="27" t="s">
        <v>2351</v>
      </c>
      <c r="C59" s="4">
        <v>45939</v>
      </c>
    </row>
    <row r="60" spans="1:3" x14ac:dyDescent="0.25">
      <c r="A60" s="4">
        <v>46304</v>
      </c>
      <c r="B60" s="27" t="s">
        <v>2352</v>
      </c>
      <c r="C60" s="4">
        <v>45939</v>
      </c>
    </row>
    <row r="61" spans="1:3" x14ac:dyDescent="0.25">
      <c r="A61" s="4">
        <v>46304</v>
      </c>
      <c r="B61" s="27" t="s">
        <v>2353</v>
      </c>
      <c r="C61" s="4">
        <v>45939</v>
      </c>
    </row>
    <row r="62" spans="1:3" x14ac:dyDescent="0.25">
      <c r="A62" s="4">
        <v>46304</v>
      </c>
      <c r="B62" s="27" t="s">
        <v>2354</v>
      </c>
      <c r="C62" s="4">
        <v>45939</v>
      </c>
    </row>
    <row r="63" spans="1:3" x14ac:dyDescent="0.25">
      <c r="A63" s="4">
        <v>46304</v>
      </c>
      <c r="B63" s="27" t="s">
        <v>2355</v>
      </c>
      <c r="C63" s="4">
        <v>45939</v>
      </c>
    </row>
    <row r="64" spans="1:3" x14ac:dyDescent="0.25">
      <c r="A64" s="4">
        <v>46304</v>
      </c>
      <c r="B64" s="27" t="s">
        <v>2356</v>
      </c>
      <c r="C64" s="4">
        <v>45939</v>
      </c>
    </row>
    <row r="65" spans="1:3" x14ac:dyDescent="0.25">
      <c r="A65" s="4">
        <v>46304</v>
      </c>
      <c r="B65" s="27" t="s">
        <v>2357</v>
      </c>
      <c r="C65" s="4">
        <v>45939</v>
      </c>
    </row>
    <row r="66" spans="1:3" x14ac:dyDescent="0.25">
      <c r="A66" s="4">
        <v>46304</v>
      </c>
      <c r="B66" s="27" t="s">
        <v>2358</v>
      </c>
      <c r="C66" s="4">
        <v>45939</v>
      </c>
    </row>
    <row r="67" spans="1:3" x14ac:dyDescent="0.25">
      <c r="A67" s="4">
        <v>46304</v>
      </c>
      <c r="B67" s="27" t="s">
        <v>2359</v>
      </c>
      <c r="C67" s="4">
        <v>45939</v>
      </c>
    </row>
    <row r="68" spans="1:3" x14ac:dyDescent="0.25">
      <c r="A68" s="4">
        <v>46304</v>
      </c>
      <c r="B68" s="27" t="s">
        <v>2360</v>
      </c>
      <c r="C68" s="4">
        <v>45939</v>
      </c>
    </row>
    <row r="69" spans="1:3" x14ac:dyDescent="0.25">
      <c r="A69" s="4">
        <v>46304</v>
      </c>
      <c r="B69" s="27" t="s">
        <v>2361</v>
      </c>
      <c r="C69" s="4">
        <v>45939</v>
      </c>
    </row>
    <row r="70" spans="1:3" x14ac:dyDescent="0.25">
      <c r="A70" s="4">
        <v>46304</v>
      </c>
      <c r="B70" s="27" t="s">
        <v>1343</v>
      </c>
      <c r="C70" s="4">
        <v>45939</v>
      </c>
    </row>
    <row r="71" spans="1:3" x14ac:dyDescent="0.25">
      <c r="A71" s="4">
        <v>46304</v>
      </c>
      <c r="B71" s="27" t="s">
        <v>1344</v>
      </c>
      <c r="C71" s="4">
        <v>45939</v>
      </c>
    </row>
    <row r="72" spans="1:3" x14ac:dyDescent="0.25">
      <c r="A72" s="4">
        <v>46304</v>
      </c>
      <c r="B72" s="27" t="s">
        <v>2362</v>
      </c>
      <c r="C72" s="4">
        <v>45939</v>
      </c>
    </row>
    <row r="73" spans="1:3" x14ac:dyDescent="0.25">
      <c r="A73" s="4">
        <v>46304</v>
      </c>
      <c r="B73" s="27" t="s">
        <v>1346</v>
      </c>
      <c r="C73" s="4">
        <v>45939</v>
      </c>
    </row>
    <row r="74" spans="1:3" x14ac:dyDescent="0.25">
      <c r="A74" s="4">
        <v>46304</v>
      </c>
      <c r="B74" s="27" t="s">
        <v>1347</v>
      </c>
      <c r="C74" s="4">
        <v>45939</v>
      </c>
    </row>
    <row r="75" spans="1:3" x14ac:dyDescent="0.25">
      <c r="A75" s="4">
        <v>46304</v>
      </c>
      <c r="B75" s="27" t="s">
        <v>1348</v>
      </c>
      <c r="C75" s="4">
        <v>45939</v>
      </c>
    </row>
    <row r="76" spans="1:3" x14ac:dyDescent="0.25">
      <c r="A76" s="4">
        <v>46304</v>
      </c>
      <c r="B76" s="27" t="s">
        <v>2363</v>
      </c>
      <c r="C76" s="4">
        <v>45939</v>
      </c>
    </row>
    <row r="77" spans="1:3" x14ac:dyDescent="0.25">
      <c r="A77" s="4">
        <v>46304</v>
      </c>
      <c r="B77" s="27" t="s">
        <v>2364</v>
      </c>
      <c r="C77" s="4">
        <v>45939</v>
      </c>
    </row>
    <row r="78" spans="1:3" x14ac:dyDescent="0.25">
      <c r="A78" s="4">
        <v>46304</v>
      </c>
      <c r="B78" s="27" t="s">
        <v>2365</v>
      </c>
      <c r="C78" s="4">
        <v>45939</v>
      </c>
    </row>
    <row r="79" spans="1:3" x14ac:dyDescent="0.25">
      <c r="A79" s="4">
        <v>46304</v>
      </c>
      <c r="B79" s="27" t="s">
        <v>1352</v>
      </c>
      <c r="C79" s="4">
        <v>45939</v>
      </c>
    </row>
    <row r="80" spans="1:3" x14ac:dyDescent="0.25">
      <c r="A80" s="4">
        <v>46304</v>
      </c>
      <c r="B80" s="27" t="s">
        <v>1353</v>
      </c>
      <c r="C80" s="4">
        <v>45939</v>
      </c>
    </row>
    <row r="81" spans="1:3" x14ac:dyDescent="0.25">
      <c r="A81" s="4">
        <v>46304</v>
      </c>
      <c r="B81" s="27" t="s">
        <v>1354</v>
      </c>
      <c r="C81" s="4">
        <v>45939</v>
      </c>
    </row>
    <row r="82" spans="1:3" x14ac:dyDescent="0.25">
      <c r="A82" s="4">
        <v>46304</v>
      </c>
      <c r="B82" s="27" t="s">
        <v>1355</v>
      </c>
      <c r="C82" s="4">
        <v>45939</v>
      </c>
    </row>
    <row r="83" spans="1:3" x14ac:dyDescent="0.25">
      <c r="A83" s="4">
        <v>46304</v>
      </c>
      <c r="B83" s="27" t="s">
        <v>2366</v>
      </c>
      <c r="C83" s="4">
        <v>45939</v>
      </c>
    </row>
    <row r="84" spans="1:3" x14ac:dyDescent="0.25">
      <c r="A84" s="4">
        <v>46304</v>
      </c>
      <c r="B84" s="27" t="s">
        <v>1357</v>
      </c>
      <c r="C84" s="4">
        <v>45939</v>
      </c>
    </row>
    <row r="85" spans="1:3" x14ac:dyDescent="0.25">
      <c r="A85" s="4">
        <v>46304</v>
      </c>
      <c r="B85" s="27" t="s">
        <v>2367</v>
      </c>
      <c r="C85" s="4">
        <v>45939</v>
      </c>
    </row>
    <row r="86" spans="1:3" x14ac:dyDescent="0.25">
      <c r="A86" s="4">
        <v>46304</v>
      </c>
      <c r="B86" s="27" t="s">
        <v>1359</v>
      </c>
      <c r="C86" s="4">
        <v>45939</v>
      </c>
    </row>
    <row r="87" spans="1:3" x14ac:dyDescent="0.25">
      <c r="A87" s="4">
        <v>46304</v>
      </c>
      <c r="B87" s="27" t="s">
        <v>2368</v>
      </c>
      <c r="C87" s="4">
        <v>45939</v>
      </c>
    </row>
    <row r="88" spans="1:3" x14ac:dyDescent="0.25">
      <c r="A88" s="4">
        <v>46304</v>
      </c>
      <c r="B88" s="27" t="s">
        <v>2369</v>
      </c>
      <c r="C88" s="4">
        <v>45939</v>
      </c>
    </row>
    <row r="89" spans="1:3" x14ac:dyDescent="0.25">
      <c r="A89" s="4">
        <v>46304</v>
      </c>
      <c r="B89" s="27" t="s">
        <v>2370</v>
      </c>
      <c r="C89" s="4">
        <v>45939</v>
      </c>
    </row>
    <row r="90" spans="1:3" x14ac:dyDescent="0.25">
      <c r="A90" s="4">
        <v>46304</v>
      </c>
      <c r="B90" s="27" t="s">
        <v>2371</v>
      </c>
      <c r="C90" s="4">
        <v>45939</v>
      </c>
    </row>
    <row r="91" spans="1:3" x14ac:dyDescent="0.25">
      <c r="A91" s="4">
        <v>46304</v>
      </c>
      <c r="B91" s="27" t="s">
        <v>2372</v>
      </c>
      <c r="C91" s="4">
        <v>45939</v>
      </c>
    </row>
    <row r="92" spans="1:3" x14ac:dyDescent="0.25">
      <c r="A92" s="4">
        <v>46304</v>
      </c>
      <c r="B92" s="27" t="s">
        <v>2373</v>
      </c>
      <c r="C92" s="4">
        <v>45939</v>
      </c>
    </row>
    <row r="93" spans="1:3" x14ac:dyDescent="0.25">
      <c r="A93" s="4">
        <v>46304</v>
      </c>
      <c r="B93" s="27" t="s">
        <v>2374</v>
      </c>
      <c r="C93" s="4">
        <v>45939</v>
      </c>
    </row>
    <row r="94" spans="1:3" x14ac:dyDescent="0.25">
      <c r="A94" s="4">
        <v>46304</v>
      </c>
      <c r="B94" s="27" t="s">
        <v>106</v>
      </c>
      <c r="C94" s="4">
        <v>45939</v>
      </c>
    </row>
    <row r="95" spans="1:3" x14ac:dyDescent="0.25">
      <c r="A95" s="4">
        <v>46304</v>
      </c>
      <c r="B95" s="27" t="s">
        <v>222</v>
      </c>
      <c r="C95" s="4">
        <v>45939</v>
      </c>
    </row>
    <row r="96" spans="1:3" x14ac:dyDescent="0.25">
      <c r="A96" s="4">
        <v>46304</v>
      </c>
      <c r="B96" s="27" t="s">
        <v>2375</v>
      </c>
      <c r="C96" s="4">
        <v>45939</v>
      </c>
    </row>
    <row r="97" spans="1:3" x14ac:dyDescent="0.25">
      <c r="A97" s="4">
        <v>46304</v>
      </c>
      <c r="B97" s="27" t="s">
        <v>993</v>
      </c>
      <c r="C97" s="4">
        <v>45939</v>
      </c>
    </row>
    <row r="98" spans="1:3" x14ac:dyDescent="0.25">
      <c r="A98" s="4">
        <v>46304</v>
      </c>
      <c r="B98" s="27" t="s">
        <v>2376</v>
      </c>
      <c r="C98" s="4">
        <v>45939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sheetPr codeName="Sheet204"/>
  <dimension ref="A1:C38"/>
  <sheetViews>
    <sheetView workbookViewId="0">
      <selection activeCell="F4" sqref="F4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1" spans="1:3" ht="15.75" thickBot="1" x14ac:dyDescent="0.3">
      <c r="A1" s="13" t="s">
        <v>0</v>
      </c>
      <c r="B1" s="11" t="s">
        <v>1</v>
      </c>
      <c r="C1" s="2" t="s">
        <v>2</v>
      </c>
    </row>
    <row r="2" spans="1:3" x14ac:dyDescent="0.25">
      <c r="A2" s="12">
        <v>45156</v>
      </c>
      <c r="B2" s="12" t="s">
        <v>2263</v>
      </c>
      <c r="C2" s="12">
        <v>44760</v>
      </c>
    </row>
    <row r="3" spans="1:3" x14ac:dyDescent="0.25">
      <c r="A3" s="4">
        <v>45156</v>
      </c>
      <c r="B3" s="12" t="s">
        <v>2265</v>
      </c>
      <c r="C3" s="4">
        <v>44760</v>
      </c>
    </row>
    <row r="4" spans="1:3" x14ac:dyDescent="0.25">
      <c r="A4" s="12">
        <v>45156</v>
      </c>
      <c r="B4" s="12" t="s">
        <v>2267</v>
      </c>
      <c r="C4" s="12">
        <v>44760</v>
      </c>
    </row>
    <row r="5" spans="1:3" x14ac:dyDescent="0.25">
      <c r="A5" s="4">
        <v>45156</v>
      </c>
      <c r="B5" s="12" t="s">
        <v>2269</v>
      </c>
      <c r="C5" s="4">
        <v>44760</v>
      </c>
    </row>
    <row r="6" spans="1:3" x14ac:dyDescent="0.25">
      <c r="A6" s="12">
        <v>45156</v>
      </c>
      <c r="B6" s="4" t="s">
        <v>2250</v>
      </c>
      <c r="C6" s="12">
        <v>44760</v>
      </c>
    </row>
    <row r="7" spans="1:3" x14ac:dyDescent="0.25">
      <c r="A7" s="4">
        <v>45491</v>
      </c>
      <c r="B7" s="4" t="s">
        <v>2193</v>
      </c>
      <c r="C7" s="4">
        <v>44760</v>
      </c>
    </row>
    <row r="8" spans="1:3" x14ac:dyDescent="0.25">
      <c r="A8" s="12">
        <v>45156</v>
      </c>
      <c r="B8" s="4" t="s">
        <v>2192</v>
      </c>
      <c r="C8" s="12">
        <v>44760</v>
      </c>
    </row>
    <row r="9" spans="1:3" x14ac:dyDescent="0.25">
      <c r="A9" s="4">
        <v>45156</v>
      </c>
      <c r="B9" s="4" t="s">
        <v>2191</v>
      </c>
      <c r="C9" s="4">
        <v>44760</v>
      </c>
    </row>
    <row r="10" spans="1:3" x14ac:dyDescent="0.25">
      <c r="A10" s="12">
        <v>45156</v>
      </c>
      <c r="B10" s="4" t="s">
        <v>2275</v>
      </c>
      <c r="C10" s="12">
        <v>44760</v>
      </c>
    </row>
    <row r="11" spans="1:3" x14ac:dyDescent="0.25">
      <c r="A11" s="4">
        <v>45156</v>
      </c>
      <c r="B11" s="4" t="s">
        <v>2277</v>
      </c>
      <c r="C11" s="4">
        <v>44760</v>
      </c>
    </row>
    <row r="12" spans="1:3" x14ac:dyDescent="0.25">
      <c r="A12" s="12">
        <v>45156</v>
      </c>
      <c r="B12" s="4" t="s">
        <v>2279</v>
      </c>
      <c r="C12" s="12">
        <v>44760</v>
      </c>
    </row>
    <row r="13" spans="1:3" x14ac:dyDescent="0.25">
      <c r="A13" s="4">
        <v>45156</v>
      </c>
      <c r="B13" s="4" t="s">
        <v>2281</v>
      </c>
      <c r="C13" s="4">
        <v>44760</v>
      </c>
    </row>
    <row r="14" spans="1:3" x14ac:dyDescent="0.25">
      <c r="A14" s="12">
        <v>45156</v>
      </c>
      <c r="B14" s="4" t="s">
        <v>2283</v>
      </c>
      <c r="C14" s="12">
        <v>44760</v>
      </c>
    </row>
    <row r="15" spans="1:3" x14ac:dyDescent="0.25">
      <c r="A15" s="4">
        <v>45156</v>
      </c>
      <c r="B15" s="4" t="s">
        <v>2285</v>
      </c>
      <c r="C15" s="4">
        <v>44760</v>
      </c>
    </row>
    <row r="16" spans="1:3" x14ac:dyDescent="0.25">
      <c r="A16" s="12">
        <v>45156</v>
      </c>
      <c r="B16" s="4" t="s">
        <v>2287</v>
      </c>
      <c r="C16" s="12">
        <v>44760</v>
      </c>
    </row>
    <row r="17" spans="1:3" x14ac:dyDescent="0.25">
      <c r="A17" s="4">
        <v>45156</v>
      </c>
      <c r="B17" s="4" t="s">
        <v>2289</v>
      </c>
      <c r="C17" s="4">
        <v>44760</v>
      </c>
    </row>
    <row r="18" spans="1:3" x14ac:dyDescent="0.25">
      <c r="A18" s="12">
        <v>45156</v>
      </c>
      <c r="B18" s="4" t="s">
        <v>2291</v>
      </c>
      <c r="C18" s="12">
        <v>44760</v>
      </c>
    </row>
    <row r="19" spans="1:3" x14ac:dyDescent="0.25">
      <c r="A19" s="4">
        <v>45156</v>
      </c>
      <c r="B19" s="4" t="s">
        <v>2293</v>
      </c>
      <c r="C19" s="4">
        <v>44760</v>
      </c>
    </row>
    <row r="20" spans="1:3" x14ac:dyDescent="0.25">
      <c r="A20" s="12">
        <v>45156</v>
      </c>
      <c r="B20" s="4" t="s">
        <v>2295</v>
      </c>
      <c r="C20" s="12">
        <v>44760</v>
      </c>
    </row>
    <row r="21" spans="1:3" x14ac:dyDescent="0.25">
      <c r="A21" s="4">
        <v>45156</v>
      </c>
      <c r="B21" s="4" t="s">
        <v>2297</v>
      </c>
      <c r="C21" s="4">
        <v>44760</v>
      </c>
    </row>
    <row r="22" spans="1:3" x14ac:dyDescent="0.25">
      <c r="A22" s="12">
        <v>45156</v>
      </c>
      <c r="B22" s="4" t="s">
        <v>2299</v>
      </c>
      <c r="C22" s="12">
        <v>44760</v>
      </c>
    </row>
    <row r="23" spans="1:3" x14ac:dyDescent="0.25">
      <c r="A23" s="4">
        <v>45156</v>
      </c>
      <c r="B23" s="4" t="s">
        <v>2301</v>
      </c>
      <c r="C23" s="4">
        <v>44760</v>
      </c>
    </row>
    <row r="24" spans="1:3" x14ac:dyDescent="0.25">
      <c r="A24" s="12">
        <v>45156</v>
      </c>
      <c r="B24" s="4" t="s">
        <v>2303</v>
      </c>
      <c r="C24" s="12">
        <v>44760</v>
      </c>
    </row>
    <row r="25" spans="1:3" x14ac:dyDescent="0.25">
      <c r="A25" s="4">
        <v>45156</v>
      </c>
      <c r="B25" s="4" t="s">
        <v>2305</v>
      </c>
      <c r="C25" s="4">
        <v>44760</v>
      </c>
    </row>
    <row r="26" spans="1:3" x14ac:dyDescent="0.25">
      <c r="A26" s="12">
        <v>45156</v>
      </c>
      <c r="B26" s="4" t="s">
        <v>2307</v>
      </c>
      <c r="C26" s="12">
        <v>44760</v>
      </c>
    </row>
    <row r="27" spans="1:3" x14ac:dyDescent="0.25">
      <c r="A27" s="4">
        <v>45156</v>
      </c>
      <c r="B27" s="4" t="s">
        <v>2309</v>
      </c>
      <c r="C27" s="4">
        <v>44760</v>
      </c>
    </row>
    <row r="28" spans="1:3" x14ac:dyDescent="0.25">
      <c r="A28" s="12">
        <v>45156</v>
      </c>
      <c r="B28" s="4" t="s">
        <v>2311</v>
      </c>
      <c r="C28" s="12">
        <v>44760</v>
      </c>
    </row>
    <row r="29" spans="1:3" x14ac:dyDescent="0.25">
      <c r="A29" s="4">
        <v>45156</v>
      </c>
      <c r="B29" s="4" t="s">
        <v>2254</v>
      </c>
      <c r="C29" s="4">
        <v>44760</v>
      </c>
    </row>
    <row r="30" spans="1:3" x14ac:dyDescent="0.25">
      <c r="A30" s="4">
        <v>45514</v>
      </c>
      <c r="B30" s="4" t="s">
        <v>2314</v>
      </c>
      <c r="C30" s="12">
        <v>44760</v>
      </c>
    </row>
    <row r="31" spans="1:3" x14ac:dyDescent="0.25">
      <c r="A31" s="4">
        <v>45514</v>
      </c>
      <c r="B31" s="4" t="s">
        <v>2316</v>
      </c>
      <c r="C31" s="4">
        <v>44760</v>
      </c>
    </row>
    <row r="32" spans="1:3" x14ac:dyDescent="0.25">
      <c r="A32" s="4">
        <v>45514</v>
      </c>
      <c r="B32" s="4" t="s">
        <v>2318</v>
      </c>
      <c r="C32" s="12">
        <v>44760</v>
      </c>
    </row>
    <row r="33" spans="1:3" x14ac:dyDescent="0.25">
      <c r="A33" s="4">
        <v>45514</v>
      </c>
      <c r="B33" s="4" t="s">
        <v>2320</v>
      </c>
      <c r="C33" s="4">
        <v>44760</v>
      </c>
    </row>
    <row r="34" spans="1:3" x14ac:dyDescent="0.25">
      <c r="A34" s="4">
        <v>45514</v>
      </c>
      <c r="B34" s="4" t="s">
        <v>2322</v>
      </c>
      <c r="C34" s="12">
        <v>44760</v>
      </c>
    </row>
    <row r="35" spans="1:3" x14ac:dyDescent="0.25">
      <c r="A35" s="4">
        <v>45514</v>
      </c>
      <c r="B35" s="4" t="s">
        <v>2324</v>
      </c>
      <c r="C35" s="4">
        <v>44760</v>
      </c>
    </row>
    <row r="36" spans="1:3" x14ac:dyDescent="0.25">
      <c r="A36" s="4">
        <v>45514</v>
      </c>
      <c r="B36" s="4" t="s">
        <v>2326</v>
      </c>
      <c r="C36" s="12">
        <v>44760</v>
      </c>
    </row>
    <row r="37" spans="1:3" x14ac:dyDescent="0.25">
      <c r="A37" s="4">
        <v>45514</v>
      </c>
      <c r="B37" s="4" t="s">
        <v>2328</v>
      </c>
      <c r="C37" s="4">
        <v>44760</v>
      </c>
    </row>
    <row r="38" spans="1:3" x14ac:dyDescent="0.25">
      <c r="A38" s="4">
        <v>45514</v>
      </c>
      <c r="B38" s="4" t="s">
        <v>2330</v>
      </c>
      <c r="C38" s="12">
        <v>44760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sheetPr codeName="Sheet205"/>
  <dimension ref="A1:C10"/>
  <sheetViews>
    <sheetView workbookViewId="0">
      <selection activeCell="E7" sqref="E7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43989</v>
      </c>
      <c r="B2" s="3" t="s">
        <v>335</v>
      </c>
      <c r="C2" s="4">
        <v>43258</v>
      </c>
    </row>
    <row r="3" spans="1:3" x14ac:dyDescent="0.25">
      <c r="A3" s="4">
        <v>45081</v>
      </c>
      <c r="B3" s="3" t="s">
        <v>336</v>
      </c>
      <c r="C3" s="4">
        <v>43258</v>
      </c>
    </row>
    <row r="4" spans="1:3" x14ac:dyDescent="0.25">
      <c r="A4" s="4">
        <v>43988</v>
      </c>
      <c r="B4" s="3" t="s">
        <v>904</v>
      </c>
      <c r="C4" s="4">
        <v>43258</v>
      </c>
    </row>
    <row r="5" spans="1:3" x14ac:dyDescent="0.25">
      <c r="A5" s="4">
        <v>43627</v>
      </c>
      <c r="B5" s="3" t="s">
        <v>904</v>
      </c>
      <c r="C5" s="4">
        <v>43258</v>
      </c>
    </row>
    <row r="6" spans="1:3" x14ac:dyDescent="0.25">
      <c r="A6" s="4">
        <v>43989</v>
      </c>
      <c r="B6" s="3" t="s">
        <v>904</v>
      </c>
      <c r="C6" s="4">
        <v>43258</v>
      </c>
    </row>
    <row r="7" spans="1:3" x14ac:dyDescent="0.25">
      <c r="A7" s="4">
        <v>43989</v>
      </c>
      <c r="B7" s="3" t="s">
        <v>904</v>
      </c>
      <c r="C7" s="4">
        <v>43258</v>
      </c>
    </row>
    <row r="8" spans="1:3" x14ac:dyDescent="0.25">
      <c r="A8" s="4">
        <v>43989</v>
      </c>
      <c r="B8" s="3" t="s">
        <v>904</v>
      </c>
      <c r="C8" s="4">
        <v>43258</v>
      </c>
    </row>
    <row r="9" spans="1:3" x14ac:dyDescent="0.25">
      <c r="A9" s="4">
        <v>43989</v>
      </c>
      <c r="B9" s="3" t="s">
        <v>904</v>
      </c>
      <c r="C9" s="4">
        <v>43258</v>
      </c>
    </row>
    <row r="10" spans="1:3" x14ac:dyDescent="0.25">
      <c r="A10" s="4">
        <v>43989</v>
      </c>
      <c r="B10" s="3" t="s">
        <v>904</v>
      </c>
      <c r="C10" s="4">
        <v>43258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206"/>
  <dimension ref="A1:C6"/>
  <sheetViews>
    <sheetView workbookViewId="0">
      <selection activeCell="E12" sqref="E11:E12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43528</v>
      </c>
      <c r="B2" s="3" t="s">
        <v>222</v>
      </c>
      <c r="C2" s="4">
        <v>42798</v>
      </c>
    </row>
    <row r="3" spans="1:3" x14ac:dyDescent="0.25">
      <c r="A3" s="4">
        <v>43528</v>
      </c>
      <c r="B3" s="3" t="s">
        <v>297</v>
      </c>
      <c r="C3" s="4">
        <v>42798</v>
      </c>
    </row>
    <row r="4" spans="1:3" x14ac:dyDescent="0.25">
      <c r="A4" s="4">
        <v>43528</v>
      </c>
      <c r="B4" s="3" t="s">
        <v>1376</v>
      </c>
      <c r="C4" s="4">
        <v>42798</v>
      </c>
    </row>
    <row r="5" spans="1:3" x14ac:dyDescent="0.25">
      <c r="A5" s="4">
        <v>43528</v>
      </c>
      <c r="B5" s="3" t="s">
        <v>227</v>
      </c>
      <c r="C5" s="4">
        <v>42798</v>
      </c>
    </row>
    <row r="6" spans="1:3" x14ac:dyDescent="0.25">
      <c r="A6" s="4">
        <v>43528</v>
      </c>
      <c r="B6" s="3" t="s">
        <v>1171</v>
      </c>
      <c r="C6" s="4">
        <v>42798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sheetPr codeName="Sheet207"/>
  <dimension ref="A1:C2"/>
  <sheetViews>
    <sheetView workbookViewId="0">
      <selection activeCell="B13" sqref="B13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43566</v>
      </c>
      <c r="B2" s="3" t="s">
        <v>1377</v>
      </c>
      <c r="C2" s="4">
        <v>43201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sheetPr codeName="Sheet208"/>
  <dimension ref="A1:C5"/>
  <sheetViews>
    <sheetView workbookViewId="0">
      <selection activeCell="F6" sqref="F6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1382</v>
      </c>
      <c r="B2" s="3" t="s">
        <v>1378</v>
      </c>
      <c r="C2" s="4" t="s">
        <v>1381</v>
      </c>
    </row>
    <row r="3" spans="1:3" x14ac:dyDescent="0.25">
      <c r="A3" s="4" t="s">
        <v>1383</v>
      </c>
      <c r="B3" s="3" t="s">
        <v>1379</v>
      </c>
      <c r="C3" s="3" t="s">
        <v>1381</v>
      </c>
    </row>
    <row r="4" spans="1:3" x14ac:dyDescent="0.25">
      <c r="A4" s="4" t="s">
        <v>1382</v>
      </c>
      <c r="B4" s="3" t="s">
        <v>1379</v>
      </c>
      <c r="C4" s="4" t="s">
        <v>1381</v>
      </c>
    </row>
    <row r="5" spans="1:3" x14ac:dyDescent="0.25">
      <c r="A5" s="4" t="s">
        <v>1382</v>
      </c>
      <c r="B5" s="3" t="s">
        <v>1380</v>
      </c>
      <c r="C5" s="3" t="s">
        <v>1381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sheetPr codeName="Sheet209"/>
  <dimension ref="A1:C14"/>
  <sheetViews>
    <sheetView workbookViewId="0">
      <selection activeCell="F11" sqref="F11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43588</v>
      </c>
      <c r="B2" s="3" t="s">
        <v>1424</v>
      </c>
      <c r="C2" s="4">
        <v>43223</v>
      </c>
    </row>
    <row r="3" spans="1:3" x14ac:dyDescent="0.25">
      <c r="A3" s="4">
        <v>43588</v>
      </c>
      <c r="B3" s="3" t="s">
        <v>1425</v>
      </c>
      <c r="C3" s="4">
        <v>43223</v>
      </c>
    </row>
    <row r="4" spans="1:3" x14ac:dyDescent="0.25">
      <c r="A4" s="4">
        <v>43588</v>
      </c>
      <c r="B4" s="3" t="s">
        <v>1426</v>
      </c>
      <c r="C4" s="4">
        <v>43223</v>
      </c>
    </row>
    <row r="5" spans="1:3" x14ac:dyDescent="0.25">
      <c r="A5" s="4">
        <v>43588</v>
      </c>
      <c r="B5" s="3" t="s">
        <v>170</v>
      </c>
      <c r="C5" s="4">
        <v>43223</v>
      </c>
    </row>
    <row r="6" spans="1:3" x14ac:dyDescent="0.25">
      <c r="A6" s="4">
        <v>43588</v>
      </c>
      <c r="B6" s="3" t="s">
        <v>323</v>
      </c>
      <c r="C6" s="4">
        <v>43223</v>
      </c>
    </row>
    <row r="7" spans="1:3" x14ac:dyDescent="0.25">
      <c r="A7" s="4">
        <v>43588</v>
      </c>
      <c r="B7" s="3" t="s">
        <v>1113</v>
      </c>
      <c r="C7" s="4">
        <v>43223</v>
      </c>
    </row>
    <row r="8" spans="1:3" x14ac:dyDescent="0.25">
      <c r="A8" s="4">
        <v>43588</v>
      </c>
      <c r="B8" s="3" t="s">
        <v>1171</v>
      </c>
      <c r="C8" s="4">
        <v>43223</v>
      </c>
    </row>
    <row r="9" spans="1:3" x14ac:dyDescent="0.25">
      <c r="A9" s="4">
        <v>43588</v>
      </c>
      <c r="B9" s="3" t="s">
        <v>222</v>
      </c>
      <c r="C9" s="4">
        <v>43223</v>
      </c>
    </row>
    <row r="10" spans="1:3" x14ac:dyDescent="0.25">
      <c r="A10" s="4">
        <v>43588</v>
      </c>
      <c r="B10" s="3" t="s">
        <v>1427</v>
      </c>
      <c r="C10" s="4">
        <v>43223</v>
      </c>
    </row>
    <row r="11" spans="1:3" x14ac:dyDescent="0.25">
      <c r="A11" s="4">
        <v>43588</v>
      </c>
      <c r="B11" s="3" t="s">
        <v>337</v>
      </c>
      <c r="C11" s="4">
        <v>43223</v>
      </c>
    </row>
    <row r="14" spans="1:3" x14ac:dyDescent="0.25">
      <c r="C14" s="6"/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sheetPr codeName="Sheet210"/>
  <dimension ref="A1:C13"/>
  <sheetViews>
    <sheetView workbookViewId="0">
      <selection activeCell="G7" sqref="G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43590</v>
      </c>
      <c r="B2" s="3" t="s">
        <v>335</v>
      </c>
      <c r="C2" s="4">
        <v>43225</v>
      </c>
    </row>
    <row r="3" spans="1:3" x14ac:dyDescent="0.25">
      <c r="A3" s="4">
        <v>43590</v>
      </c>
      <c r="B3" s="3" t="s">
        <v>336</v>
      </c>
      <c r="C3" s="4">
        <v>43225</v>
      </c>
    </row>
    <row r="4" spans="1:3" x14ac:dyDescent="0.25">
      <c r="A4" s="4">
        <v>43590</v>
      </c>
      <c r="B4" s="3" t="s">
        <v>1428</v>
      </c>
      <c r="C4" s="4">
        <v>43225</v>
      </c>
    </row>
    <row r="5" spans="1:3" x14ac:dyDescent="0.25">
      <c r="A5" s="4">
        <v>43590</v>
      </c>
      <c r="B5" s="3" t="s">
        <v>1083</v>
      </c>
      <c r="C5" s="4">
        <v>43225</v>
      </c>
    </row>
    <row r="6" spans="1:3" x14ac:dyDescent="0.25">
      <c r="A6" s="4">
        <v>43590</v>
      </c>
      <c r="B6" s="3" t="s">
        <v>211</v>
      </c>
      <c r="C6" s="4">
        <v>43225</v>
      </c>
    </row>
    <row r="7" spans="1:3" x14ac:dyDescent="0.25">
      <c r="A7" s="4">
        <v>43590</v>
      </c>
      <c r="B7" s="3" t="s">
        <v>331</v>
      </c>
      <c r="C7" s="4">
        <v>43225</v>
      </c>
    </row>
    <row r="8" spans="1:3" x14ac:dyDescent="0.25">
      <c r="A8" s="4">
        <v>43590</v>
      </c>
      <c r="B8" s="3" t="s">
        <v>323</v>
      </c>
      <c r="C8" s="4">
        <v>43225</v>
      </c>
    </row>
    <row r="9" spans="1:3" x14ac:dyDescent="0.25">
      <c r="A9" s="4">
        <v>43590</v>
      </c>
      <c r="B9" s="3" t="s">
        <v>222</v>
      </c>
      <c r="C9" s="4">
        <v>43225</v>
      </c>
    </row>
    <row r="10" spans="1:3" x14ac:dyDescent="0.25">
      <c r="A10" s="4">
        <v>43590</v>
      </c>
      <c r="B10" s="3" t="s">
        <v>297</v>
      </c>
      <c r="C10" s="4">
        <v>43225</v>
      </c>
    </row>
    <row r="11" spans="1:3" x14ac:dyDescent="0.25">
      <c r="A11" s="4">
        <v>43590</v>
      </c>
      <c r="B11" s="3" t="s">
        <v>1429</v>
      </c>
      <c r="C11" s="4">
        <v>43225</v>
      </c>
    </row>
    <row r="12" spans="1:3" x14ac:dyDescent="0.25">
      <c r="A12" s="4">
        <v>43590</v>
      </c>
      <c r="B12" s="3" t="s">
        <v>170</v>
      </c>
      <c r="C12" s="4">
        <v>43225</v>
      </c>
    </row>
    <row r="13" spans="1:3" x14ac:dyDescent="0.25">
      <c r="A13" s="4">
        <v>43590</v>
      </c>
      <c r="B13" s="3" t="s">
        <v>1430</v>
      </c>
      <c r="C13" s="4">
        <v>43225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sheetPr codeName="Sheet211"/>
  <dimension ref="A1:C5"/>
  <sheetViews>
    <sheetView workbookViewId="0">
      <selection activeCell="G14" sqref="G14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44593</v>
      </c>
      <c r="B2" s="3" t="s">
        <v>335</v>
      </c>
      <c r="C2" s="4">
        <v>43862</v>
      </c>
    </row>
    <row r="3" spans="1:3" x14ac:dyDescent="0.25">
      <c r="A3" s="9">
        <v>44593</v>
      </c>
      <c r="B3" s="3" t="s">
        <v>336</v>
      </c>
      <c r="C3" s="9">
        <v>43862</v>
      </c>
    </row>
    <row r="4" spans="1:3" x14ac:dyDescent="0.25">
      <c r="A4" s="4">
        <v>44593</v>
      </c>
      <c r="B4" s="3" t="s">
        <v>337</v>
      </c>
      <c r="C4" s="4">
        <v>43862</v>
      </c>
    </row>
    <row r="5" spans="1:3" x14ac:dyDescent="0.25">
      <c r="A5" s="9">
        <v>44593</v>
      </c>
      <c r="B5" s="3" t="s">
        <v>338</v>
      </c>
      <c r="C5" s="9">
        <v>43862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sheetPr codeName="Sheet212"/>
  <dimension ref="A1:C7"/>
  <sheetViews>
    <sheetView workbookViewId="0">
      <selection activeCell="C11" sqref="C11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44105</v>
      </c>
      <c r="B2" s="3" t="s">
        <v>222</v>
      </c>
      <c r="C2" s="4">
        <v>43739</v>
      </c>
    </row>
    <row r="3" spans="1:3" x14ac:dyDescent="0.25">
      <c r="A3" s="4">
        <v>44470</v>
      </c>
      <c r="B3" s="3" t="s">
        <v>297</v>
      </c>
      <c r="C3" s="4">
        <v>43739</v>
      </c>
    </row>
    <row r="4" spans="1:3" x14ac:dyDescent="0.25">
      <c r="A4" s="4">
        <v>44105</v>
      </c>
      <c r="B4" s="3" t="s">
        <v>1511</v>
      </c>
      <c r="C4" s="4">
        <v>43739</v>
      </c>
    </row>
    <row r="5" spans="1:3" x14ac:dyDescent="0.25">
      <c r="A5" s="4">
        <v>44105</v>
      </c>
      <c r="B5" s="3" t="s">
        <v>1512</v>
      </c>
      <c r="C5" s="4">
        <v>43739</v>
      </c>
    </row>
    <row r="6" spans="1:3" x14ac:dyDescent="0.25">
      <c r="A6" s="4">
        <v>44105</v>
      </c>
      <c r="B6" s="3" t="s">
        <v>1513</v>
      </c>
      <c r="C6" s="4">
        <v>43739</v>
      </c>
    </row>
    <row r="7" spans="1:3" x14ac:dyDescent="0.25">
      <c r="A7" s="4">
        <v>44105</v>
      </c>
      <c r="B7" s="3" t="s">
        <v>904</v>
      </c>
      <c r="C7" s="4">
        <v>43739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sheetPr codeName="Sheet213"/>
  <dimension ref="A1:C11"/>
  <sheetViews>
    <sheetView workbookViewId="0">
      <selection activeCell="E14" sqref="E14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1539</v>
      </c>
      <c r="B2" s="3" t="s">
        <v>1532</v>
      </c>
      <c r="C2" s="4" t="s">
        <v>1538</v>
      </c>
    </row>
    <row r="3" spans="1:3" x14ac:dyDescent="0.25">
      <c r="A3" s="4" t="s">
        <v>1539</v>
      </c>
      <c r="B3" s="3" t="s">
        <v>227</v>
      </c>
      <c r="C3" s="3" t="s">
        <v>1538</v>
      </c>
    </row>
    <row r="4" spans="1:3" x14ac:dyDescent="0.25">
      <c r="A4" s="4" t="s">
        <v>1539</v>
      </c>
      <c r="B4" s="3" t="s">
        <v>170</v>
      </c>
      <c r="C4" s="4" t="s">
        <v>1538</v>
      </c>
    </row>
    <row r="5" spans="1:3" x14ac:dyDescent="0.25">
      <c r="A5" s="4" t="s">
        <v>1539</v>
      </c>
      <c r="B5" s="3" t="s">
        <v>331</v>
      </c>
      <c r="C5" s="3" t="s">
        <v>1538</v>
      </c>
    </row>
    <row r="6" spans="1:3" x14ac:dyDescent="0.25">
      <c r="A6" s="4" t="s">
        <v>1539</v>
      </c>
      <c r="B6" s="3" t="s">
        <v>345</v>
      </c>
      <c r="C6" s="4" t="s">
        <v>1538</v>
      </c>
    </row>
    <row r="7" spans="1:3" x14ac:dyDescent="0.25">
      <c r="A7" s="4" t="s">
        <v>1539</v>
      </c>
      <c r="B7" s="3" t="s">
        <v>1533</v>
      </c>
      <c r="C7" s="3" t="s">
        <v>1538</v>
      </c>
    </row>
    <row r="8" spans="1:3" x14ac:dyDescent="0.25">
      <c r="A8" s="4" t="s">
        <v>1539</v>
      </c>
      <c r="B8" s="3" t="s">
        <v>1534</v>
      </c>
      <c r="C8" s="4" t="s">
        <v>1538</v>
      </c>
    </row>
    <row r="9" spans="1:3" x14ac:dyDescent="0.25">
      <c r="A9" s="4" t="s">
        <v>1539</v>
      </c>
      <c r="B9" s="3" t="s">
        <v>1535</v>
      </c>
      <c r="C9" s="3" t="s">
        <v>1538</v>
      </c>
    </row>
    <row r="10" spans="1:3" x14ac:dyDescent="0.25">
      <c r="A10" s="4" t="s">
        <v>1539</v>
      </c>
      <c r="B10" s="3" t="s">
        <v>1536</v>
      </c>
      <c r="C10" s="4" t="s">
        <v>1538</v>
      </c>
    </row>
    <row r="11" spans="1:3" x14ac:dyDescent="0.25">
      <c r="A11" s="4" t="s">
        <v>1539</v>
      </c>
      <c r="B11" s="3" t="s">
        <v>1537</v>
      </c>
      <c r="C11" s="3" t="s">
        <v>1538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sheetPr codeName="Sheet214"/>
  <dimension ref="A1:C41"/>
  <sheetViews>
    <sheetView workbookViewId="0">
      <selection activeCell="D15" sqref="D15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44814</v>
      </c>
      <c r="B2" s="3" t="s">
        <v>297</v>
      </c>
      <c r="C2" s="4">
        <v>44448</v>
      </c>
    </row>
    <row r="3" spans="1:3" x14ac:dyDescent="0.25">
      <c r="A3" s="4">
        <v>44814</v>
      </c>
      <c r="B3" s="3" t="s">
        <v>297</v>
      </c>
      <c r="C3" s="4">
        <v>44448</v>
      </c>
    </row>
    <row r="4" spans="1:3" x14ac:dyDescent="0.25">
      <c r="A4" s="4">
        <v>44814</v>
      </c>
      <c r="B4" s="3" t="s">
        <v>297</v>
      </c>
      <c r="C4" s="4">
        <v>44448</v>
      </c>
    </row>
    <row r="5" spans="1:3" x14ac:dyDescent="0.25">
      <c r="A5" s="4">
        <v>44814</v>
      </c>
      <c r="B5" s="3" t="s">
        <v>297</v>
      </c>
      <c r="C5" s="4">
        <v>44448</v>
      </c>
    </row>
    <row r="6" spans="1:3" x14ac:dyDescent="0.25">
      <c r="A6" s="4">
        <v>44814</v>
      </c>
      <c r="B6" s="3" t="s">
        <v>297</v>
      </c>
      <c r="C6" s="4">
        <v>44448</v>
      </c>
    </row>
    <row r="7" spans="1:3" x14ac:dyDescent="0.25">
      <c r="A7" s="4">
        <v>44814</v>
      </c>
      <c r="B7" s="3" t="s">
        <v>297</v>
      </c>
      <c r="C7" s="4">
        <v>44448</v>
      </c>
    </row>
    <row r="8" spans="1:3" x14ac:dyDescent="0.25">
      <c r="A8" s="4">
        <v>44814</v>
      </c>
      <c r="B8" s="3" t="s">
        <v>297</v>
      </c>
      <c r="C8" s="4">
        <v>44448</v>
      </c>
    </row>
    <row r="9" spans="1:3" x14ac:dyDescent="0.25">
      <c r="A9" s="4">
        <v>44814</v>
      </c>
      <c r="B9" s="3" t="s">
        <v>297</v>
      </c>
      <c r="C9" s="4">
        <v>44448</v>
      </c>
    </row>
    <row r="10" spans="1:3" x14ac:dyDescent="0.25">
      <c r="A10" s="4">
        <v>44814</v>
      </c>
      <c r="B10" s="3" t="s">
        <v>297</v>
      </c>
      <c r="C10" s="4">
        <v>44448</v>
      </c>
    </row>
    <row r="11" spans="1:3" x14ac:dyDescent="0.25">
      <c r="A11" s="4">
        <v>44814</v>
      </c>
      <c r="B11" s="3" t="s">
        <v>297</v>
      </c>
      <c r="C11" s="4">
        <v>44448</v>
      </c>
    </row>
    <row r="12" spans="1:3" x14ac:dyDescent="0.25">
      <c r="A12" s="4">
        <v>44814</v>
      </c>
      <c r="B12" s="3" t="s">
        <v>297</v>
      </c>
      <c r="C12" s="4">
        <v>44448</v>
      </c>
    </row>
    <row r="13" spans="1:3" x14ac:dyDescent="0.25">
      <c r="A13" s="4">
        <v>44814</v>
      </c>
      <c r="B13" s="3" t="s">
        <v>1514</v>
      </c>
      <c r="C13" s="4">
        <v>44448</v>
      </c>
    </row>
    <row r="14" spans="1:3" x14ac:dyDescent="0.25">
      <c r="A14" s="4">
        <v>44814</v>
      </c>
      <c r="B14" s="3" t="s">
        <v>297</v>
      </c>
      <c r="C14" s="4">
        <v>44448</v>
      </c>
    </row>
    <row r="15" spans="1:3" x14ac:dyDescent="0.25">
      <c r="A15" s="4">
        <v>44814</v>
      </c>
      <c r="B15" s="3" t="s">
        <v>1515</v>
      </c>
      <c r="C15" s="4">
        <v>44448</v>
      </c>
    </row>
    <row r="16" spans="1:3" x14ac:dyDescent="0.25">
      <c r="A16" s="4">
        <v>44814</v>
      </c>
      <c r="B16" s="3" t="s">
        <v>1516</v>
      </c>
      <c r="C16" s="4">
        <v>44448</v>
      </c>
    </row>
    <row r="17" spans="1:3" x14ac:dyDescent="0.25">
      <c r="A17" s="4">
        <v>44814</v>
      </c>
      <c r="B17" s="3" t="s">
        <v>1517</v>
      </c>
      <c r="C17" s="4">
        <v>44448</v>
      </c>
    </row>
    <row r="18" spans="1:3" x14ac:dyDescent="0.25">
      <c r="A18" s="4">
        <v>44814</v>
      </c>
      <c r="B18" s="3" t="s">
        <v>1518</v>
      </c>
      <c r="C18" s="4">
        <v>44448</v>
      </c>
    </row>
    <row r="19" spans="1:3" x14ac:dyDescent="0.25">
      <c r="A19" s="4">
        <v>44814</v>
      </c>
      <c r="B19" s="3" t="s">
        <v>1519</v>
      </c>
      <c r="C19" s="4">
        <v>44448</v>
      </c>
    </row>
    <row r="20" spans="1:3" x14ac:dyDescent="0.25">
      <c r="A20" s="4">
        <v>44814</v>
      </c>
      <c r="B20" s="3" t="s">
        <v>1520</v>
      </c>
      <c r="C20" s="4">
        <v>44448</v>
      </c>
    </row>
    <row r="21" spans="1:3" x14ac:dyDescent="0.25">
      <c r="A21" s="4">
        <v>44814</v>
      </c>
      <c r="B21" s="3" t="s">
        <v>1521</v>
      </c>
      <c r="C21" s="4">
        <v>44448</v>
      </c>
    </row>
    <row r="22" spans="1:3" x14ac:dyDescent="0.25">
      <c r="A22" s="4">
        <v>44814</v>
      </c>
      <c r="B22" s="3" t="s">
        <v>1180</v>
      </c>
      <c r="C22" s="4">
        <v>44448</v>
      </c>
    </row>
    <row r="23" spans="1:3" x14ac:dyDescent="0.25">
      <c r="A23" s="4">
        <v>44814</v>
      </c>
      <c r="B23" s="3" t="s">
        <v>1522</v>
      </c>
      <c r="C23" s="4">
        <v>44448</v>
      </c>
    </row>
    <row r="24" spans="1:3" x14ac:dyDescent="0.25">
      <c r="A24" s="4">
        <v>44814</v>
      </c>
      <c r="B24" s="3" t="s">
        <v>1523</v>
      </c>
      <c r="C24" s="4">
        <v>44448</v>
      </c>
    </row>
    <row r="25" spans="1:3" x14ac:dyDescent="0.25">
      <c r="A25" s="4">
        <v>44814</v>
      </c>
      <c r="B25" s="3" t="s">
        <v>1524</v>
      </c>
      <c r="C25" s="4">
        <v>44448</v>
      </c>
    </row>
    <row r="26" spans="1:3" x14ac:dyDescent="0.25">
      <c r="A26" s="4">
        <v>44814</v>
      </c>
      <c r="B26" s="3" t="s">
        <v>1525</v>
      </c>
      <c r="C26" s="4">
        <v>44448</v>
      </c>
    </row>
    <row r="27" spans="1:3" x14ac:dyDescent="0.25">
      <c r="A27" s="4">
        <v>44814</v>
      </c>
      <c r="B27" s="3" t="s">
        <v>1526</v>
      </c>
      <c r="C27" s="4">
        <v>44448</v>
      </c>
    </row>
    <row r="28" spans="1:3" x14ac:dyDescent="0.25">
      <c r="A28" s="4">
        <v>44814</v>
      </c>
      <c r="B28" s="3" t="s">
        <v>1527</v>
      </c>
      <c r="C28" s="4">
        <v>44448</v>
      </c>
    </row>
    <row r="29" spans="1:3" x14ac:dyDescent="0.25">
      <c r="A29" s="4">
        <v>44814</v>
      </c>
      <c r="B29" s="3" t="s">
        <v>1528</v>
      </c>
      <c r="C29" s="4">
        <v>44448</v>
      </c>
    </row>
    <row r="30" spans="1:3" x14ac:dyDescent="0.25">
      <c r="A30" s="4">
        <v>44814</v>
      </c>
      <c r="B30" s="3" t="s">
        <v>1529</v>
      </c>
      <c r="C30" s="4">
        <v>44448</v>
      </c>
    </row>
    <row r="31" spans="1:3" x14ac:dyDescent="0.25">
      <c r="A31" s="4">
        <v>44814</v>
      </c>
      <c r="B31" s="3" t="s">
        <v>1530</v>
      </c>
      <c r="C31" s="4">
        <v>44448</v>
      </c>
    </row>
    <row r="32" spans="1:3" x14ac:dyDescent="0.25">
      <c r="A32" s="4">
        <v>44814</v>
      </c>
      <c r="B32" s="3" t="s">
        <v>1521</v>
      </c>
      <c r="C32" s="4">
        <v>44448</v>
      </c>
    </row>
    <row r="33" spans="1:3" x14ac:dyDescent="0.25">
      <c r="A33" s="4">
        <v>44814</v>
      </c>
      <c r="B33" s="3" t="s">
        <v>1521</v>
      </c>
      <c r="C33" s="4">
        <v>44448</v>
      </c>
    </row>
    <row r="34" spans="1:3" x14ac:dyDescent="0.25">
      <c r="A34" s="4">
        <v>44814</v>
      </c>
      <c r="B34" s="3" t="s">
        <v>1521</v>
      </c>
      <c r="C34" s="4">
        <v>44448</v>
      </c>
    </row>
    <row r="35" spans="1:3" x14ac:dyDescent="0.25">
      <c r="A35" s="4">
        <v>44814</v>
      </c>
      <c r="B35" s="3" t="s">
        <v>1521</v>
      </c>
      <c r="C35" s="4">
        <v>44448</v>
      </c>
    </row>
    <row r="36" spans="1:3" x14ac:dyDescent="0.25">
      <c r="A36" s="4">
        <v>44814</v>
      </c>
      <c r="B36" s="3" t="s">
        <v>1521</v>
      </c>
      <c r="C36" s="4">
        <v>44448</v>
      </c>
    </row>
    <row r="37" spans="1:3" x14ac:dyDescent="0.25">
      <c r="A37" s="4">
        <v>44814</v>
      </c>
      <c r="B37" s="3" t="s">
        <v>297</v>
      </c>
      <c r="C37" s="4">
        <v>44448</v>
      </c>
    </row>
    <row r="38" spans="1:3" x14ac:dyDescent="0.25">
      <c r="A38" s="4">
        <v>44814</v>
      </c>
      <c r="B38" s="3" t="s">
        <v>297</v>
      </c>
      <c r="C38" s="4">
        <v>44448</v>
      </c>
    </row>
    <row r="39" spans="1:3" x14ac:dyDescent="0.25">
      <c r="A39" s="4">
        <v>44814</v>
      </c>
      <c r="B39" s="3" t="s">
        <v>297</v>
      </c>
      <c r="C39" s="4">
        <v>44448</v>
      </c>
    </row>
    <row r="40" spans="1:3" x14ac:dyDescent="0.25">
      <c r="A40" s="4">
        <v>44814</v>
      </c>
      <c r="B40" s="3" t="s">
        <v>297</v>
      </c>
      <c r="C40" s="4">
        <v>44448</v>
      </c>
    </row>
    <row r="41" spans="1:3" x14ac:dyDescent="0.25">
      <c r="A41" s="4">
        <v>44814</v>
      </c>
      <c r="B41" s="3" t="s">
        <v>1531</v>
      </c>
      <c r="C41" s="4">
        <v>44448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sheetPr codeName="Sheet215"/>
  <dimension ref="A1:C8"/>
  <sheetViews>
    <sheetView workbookViewId="0">
      <selection activeCell="I14" sqref="I14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72" t="s">
        <v>2955</v>
      </c>
      <c r="B1" s="72"/>
      <c r="C1" s="72"/>
    </row>
    <row r="2" spans="1:3" x14ac:dyDescent="0.25">
      <c r="A2" s="72"/>
      <c r="B2" s="72"/>
      <c r="C2" s="72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1544</v>
      </c>
      <c r="B4" s="3" t="s">
        <v>297</v>
      </c>
      <c r="C4" s="4" t="s">
        <v>1542</v>
      </c>
    </row>
    <row r="5" spans="1:3" x14ac:dyDescent="0.25">
      <c r="A5" s="4" t="s">
        <v>1543</v>
      </c>
      <c r="B5" s="3" t="s">
        <v>588</v>
      </c>
      <c r="C5" s="3" t="s">
        <v>1542</v>
      </c>
    </row>
    <row r="6" spans="1:3" x14ac:dyDescent="0.25">
      <c r="A6" s="4" t="s">
        <v>1545</v>
      </c>
      <c r="B6" s="3" t="s">
        <v>1540</v>
      </c>
      <c r="C6" s="4" t="s">
        <v>1542</v>
      </c>
    </row>
    <row r="7" spans="1:3" x14ac:dyDescent="0.25">
      <c r="A7" s="4" t="s">
        <v>1546</v>
      </c>
      <c r="B7" s="3" t="s">
        <v>1541</v>
      </c>
      <c r="C7" s="3" t="s">
        <v>1542</v>
      </c>
    </row>
    <row r="8" spans="1:3" x14ac:dyDescent="0.25">
      <c r="A8" s="4" t="s">
        <v>1544</v>
      </c>
      <c r="B8" s="3" t="s">
        <v>1541</v>
      </c>
      <c r="C8" s="4" t="s">
        <v>1542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sheetPr codeName="Sheet216"/>
  <dimension ref="A1:C3"/>
  <sheetViews>
    <sheetView workbookViewId="0">
      <selection sqref="A1:C3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>
        <v>45850</v>
      </c>
      <c r="B2" s="3" t="s">
        <v>1568</v>
      </c>
      <c r="C2" s="4">
        <v>45119</v>
      </c>
    </row>
    <row r="3" spans="1:3" x14ac:dyDescent="0.25">
      <c r="A3" s="9">
        <v>45850</v>
      </c>
      <c r="B3" s="3" t="s">
        <v>1569</v>
      </c>
      <c r="C3" s="9">
        <v>45119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sheetPr codeName="Sheet217"/>
  <dimension ref="A1:C3"/>
  <sheetViews>
    <sheetView workbookViewId="0">
      <selection activeCell="C11" sqref="C11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ht="15.75" thickBot="1" x14ac:dyDescent="0.3">
      <c r="A1" s="31" t="s">
        <v>1999</v>
      </c>
      <c r="B1" s="29" t="s">
        <v>1</v>
      </c>
      <c r="C1" s="34" t="s">
        <v>0</v>
      </c>
    </row>
    <row r="2" spans="1:3" x14ac:dyDescent="0.25">
      <c r="A2" s="12">
        <v>44924</v>
      </c>
      <c r="B2" s="12" t="s">
        <v>2259</v>
      </c>
      <c r="C2" s="12" t="s">
        <v>2260</v>
      </c>
    </row>
    <row r="3" spans="1:3" x14ac:dyDescent="0.25">
      <c r="A3" s="4">
        <v>44924</v>
      </c>
      <c r="B3" s="4" t="s">
        <v>2261</v>
      </c>
      <c r="C3" s="4" t="s">
        <v>2260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sheetPr codeName="Sheet218"/>
  <dimension ref="A1:C2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1690</v>
      </c>
      <c r="B2" s="3" t="s">
        <v>1688</v>
      </c>
      <c r="C2" s="4" t="s">
        <v>1689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sheetPr codeName="Sheet219"/>
  <dimension ref="A1:C18"/>
  <sheetViews>
    <sheetView workbookViewId="0">
      <selection sqref="A1:C18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ht="15.75" thickBot="1" x14ac:dyDescent="0.3">
      <c r="A1" s="11" t="s">
        <v>1999</v>
      </c>
      <c r="B1" s="11" t="s">
        <v>1</v>
      </c>
      <c r="C1" s="11" t="s">
        <v>0</v>
      </c>
    </row>
    <row r="2" spans="1:3" x14ac:dyDescent="0.25">
      <c r="A2" s="12">
        <v>43255</v>
      </c>
      <c r="B2" s="10" t="s">
        <v>2225</v>
      </c>
      <c r="C2" s="12">
        <v>42890</v>
      </c>
    </row>
    <row r="3" spans="1:3" x14ac:dyDescent="0.25">
      <c r="A3" s="4">
        <v>43255</v>
      </c>
      <c r="B3" s="3" t="s">
        <v>2226</v>
      </c>
      <c r="C3" s="4">
        <v>42890</v>
      </c>
    </row>
    <row r="4" spans="1:3" x14ac:dyDescent="0.25">
      <c r="A4" s="12">
        <v>43255</v>
      </c>
      <c r="B4" s="3" t="s">
        <v>2227</v>
      </c>
      <c r="C4" s="12">
        <v>42890</v>
      </c>
    </row>
    <row r="5" spans="1:3" x14ac:dyDescent="0.25">
      <c r="A5" s="4">
        <v>43255</v>
      </c>
      <c r="B5" s="3" t="s">
        <v>2228</v>
      </c>
      <c r="C5" s="4">
        <v>42890</v>
      </c>
    </row>
    <row r="6" spans="1:3" x14ac:dyDescent="0.25">
      <c r="A6" s="12">
        <v>43255</v>
      </c>
      <c r="B6" s="3" t="s">
        <v>2229</v>
      </c>
      <c r="C6" s="12">
        <v>42890</v>
      </c>
    </row>
    <row r="7" spans="1:3" x14ac:dyDescent="0.25">
      <c r="A7" s="4">
        <v>43255</v>
      </c>
      <c r="B7" s="3" t="s">
        <v>2230</v>
      </c>
      <c r="C7" s="4">
        <v>42890</v>
      </c>
    </row>
    <row r="8" spans="1:3" x14ac:dyDescent="0.25">
      <c r="A8" s="12">
        <v>43255</v>
      </c>
      <c r="B8" s="3" t="s">
        <v>2231</v>
      </c>
      <c r="C8" s="12">
        <v>42890</v>
      </c>
    </row>
    <row r="9" spans="1:3" x14ac:dyDescent="0.25">
      <c r="A9" s="4">
        <v>43255</v>
      </c>
      <c r="B9" s="3" t="s">
        <v>2232</v>
      </c>
      <c r="C9" s="4">
        <v>42890</v>
      </c>
    </row>
    <row r="10" spans="1:3" x14ac:dyDescent="0.25">
      <c r="A10" s="12">
        <v>43255</v>
      </c>
      <c r="B10" s="3" t="s">
        <v>2233</v>
      </c>
      <c r="C10" s="12">
        <v>42890</v>
      </c>
    </row>
    <row r="11" spans="1:3" x14ac:dyDescent="0.25">
      <c r="A11" s="4">
        <v>43255</v>
      </c>
      <c r="B11" s="3" t="s">
        <v>2234</v>
      </c>
      <c r="C11" s="4">
        <v>42890</v>
      </c>
    </row>
    <row r="12" spans="1:3" x14ac:dyDescent="0.25">
      <c r="A12" s="12">
        <v>43255</v>
      </c>
      <c r="B12" s="3" t="s">
        <v>2200</v>
      </c>
      <c r="C12" s="12">
        <v>42890</v>
      </c>
    </row>
    <row r="13" spans="1:3" x14ac:dyDescent="0.25">
      <c r="A13" s="4">
        <v>43255</v>
      </c>
      <c r="B13" s="3" t="s">
        <v>2235</v>
      </c>
      <c r="C13" s="4">
        <v>42890</v>
      </c>
    </row>
    <row r="14" spans="1:3" x14ac:dyDescent="0.25">
      <c r="A14" s="12">
        <v>43255</v>
      </c>
      <c r="B14" s="3" t="s">
        <v>2236</v>
      </c>
      <c r="C14" s="12">
        <v>42890</v>
      </c>
    </row>
    <row r="15" spans="1:3" x14ac:dyDescent="0.25">
      <c r="A15" s="4">
        <v>43255</v>
      </c>
      <c r="B15" s="3" t="s">
        <v>2237</v>
      </c>
      <c r="C15" s="4">
        <v>42890</v>
      </c>
    </row>
    <row r="16" spans="1:3" x14ac:dyDescent="0.25">
      <c r="A16" s="12">
        <v>43255</v>
      </c>
      <c r="B16" s="3" t="s">
        <v>2238</v>
      </c>
      <c r="C16" s="12">
        <v>42890</v>
      </c>
    </row>
    <row r="17" spans="1:3" x14ac:dyDescent="0.25">
      <c r="A17" s="4">
        <v>43255</v>
      </c>
      <c r="B17" s="3" t="s">
        <v>2239</v>
      </c>
      <c r="C17" s="4">
        <v>42890</v>
      </c>
    </row>
    <row r="18" spans="1:3" x14ac:dyDescent="0.25">
      <c r="A18" s="12">
        <v>43255</v>
      </c>
      <c r="B18" s="3" t="s">
        <v>2240</v>
      </c>
      <c r="C18" s="12">
        <v>42890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sheetPr codeName="Sheet220"/>
  <dimension ref="A1:C2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1692</v>
      </c>
      <c r="B2" s="3" t="s">
        <v>904</v>
      </c>
      <c r="C2" s="4" t="s">
        <v>1691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sheetPr codeName="Sheet221"/>
  <dimension ref="A1:C9"/>
  <sheetViews>
    <sheetView workbookViewId="0">
      <selection activeCell="B16" sqref="B16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1723</v>
      </c>
      <c r="B2" s="3" t="s">
        <v>1714</v>
      </c>
      <c r="C2" s="4" t="s">
        <v>1722</v>
      </c>
    </row>
    <row r="3" spans="1:3" x14ac:dyDescent="0.25">
      <c r="A3" s="3" t="s">
        <v>1723</v>
      </c>
      <c r="B3" s="3" t="s">
        <v>1715</v>
      </c>
      <c r="C3" s="3" t="s">
        <v>1722</v>
      </c>
    </row>
    <row r="4" spans="1:3" x14ac:dyDescent="0.25">
      <c r="A4" s="4" t="s">
        <v>1723</v>
      </c>
      <c r="B4" s="3" t="s">
        <v>1716</v>
      </c>
      <c r="C4" s="4" t="s">
        <v>1722</v>
      </c>
    </row>
    <row r="5" spans="1:3" x14ac:dyDescent="0.25">
      <c r="A5" s="3" t="s">
        <v>1723</v>
      </c>
      <c r="B5" s="3" t="s">
        <v>1717</v>
      </c>
      <c r="C5" s="3" t="s">
        <v>1722</v>
      </c>
    </row>
    <row r="6" spans="1:3" x14ac:dyDescent="0.25">
      <c r="A6" s="4" t="s">
        <v>1723</v>
      </c>
      <c r="B6" s="3" t="s">
        <v>1718</v>
      </c>
      <c r="C6" s="4" t="s">
        <v>1722</v>
      </c>
    </row>
    <row r="7" spans="1:3" x14ac:dyDescent="0.25">
      <c r="A7" s="3" t="s">
        <v>1723</v>
      </c>
      <c r="B7" s="3" t="s">
        <v>1719</v>
      </c>
      <c r="C7" s="3" t="s">
        <v>1722</v>
      </c>
    </row>
    <row r="8" spans="1:3" x14ac:dyDescent="0.25">
      <c r="A8" s="4" t="s">
        <v>1723</v>
      </c>
      <c r="B8" s="3" t="s">
        <v>1720</v>
      </c>
      <c r="C8" s="4" t="s">
        <v>1722</v>
      </c>
    </row>
    <row r="9" spans="1:3" x14ac:dyDescent="0.25">
      <c r="A9" s="3" t="s">
        <v>1723</v>
      </c>
      <c r="B9" s="3" t="s">
        <v>1721</v>
      </c>
      <c r="C9" s="3" t="s">
        <v>1722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sheetPr codeName="Sheet222"/>
  <dimension ref="A1:C2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 t="s">
        <v>1692</v>
      </c>
      <c r="B2" s="10" t="s">
        <v>1726</v>
      </c>
      <c r="C2" s="12" t="s">
        <v>1691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sheetPr codeName="Sheet223"/>
  <dimension ref="A1:C2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45115</v>
      </c>
      <c r="B2" s="10" t="s">
        <v>1729</v>
      </c>
      <c r="C2" s="12">
        <v>44385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sheetPr codeName="Sheet224"/>
  <dimension ref="A1:C4"/>
  <sheetViews>
    <sheetView workbookViewId="0">
      <selection sqref="A1:C4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45083</v>
      </c>
      <c r="B2" s="10" t="s">
        <v>1727</v>
      </c>
      <c r="C2" s="12">
        <v>44718</v>
      </c>
    </row>
    <row r="3" spans="1:3" x14ac:dyDescent="0.25">
      <c r="A3" s="4">
        <v>45083</v>
      </c>
      <c r="B3" s="3" t="s">
        <v>1727</v>
      </c>
      <c r="C3" s="4">
        <v>44718</v>
      </c>
    </row>
    <row r="4" spans="1:3" x14ac:dyDescent="0.25">
      <c r="A4" s="4">
        <v>45083</v>
      </c>
      <c r="B4" s="3" t="s">
        <v>1727</v>
      </c>
      <c r="C4" s="4">
        <v>44718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sheetPr codeName="Sheet225"/>
  <dimension ref="A1:C2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44256</v>
      </c>
      <c r="B2" s="10" t="s">
        <v>211</v>
      </c>
      <c r="C2" s="12">
        <v>43891</v>
      </c>
    </row>
    <row r="25" ht="18.75" customHeight="1" x14ac:dyDescent="0.25"/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sheetPr codeName="Sheet226"/>
  <dimension ref="A1:C2"/>
  <sheetViews>
    <sheetView workbookViewId="0">
      <selection sqref="A1:C2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44256</v>
      </c>
      <c r="B2" s="10" t="s">
        <v>1688</v>
      </c>
      <c r="C2" s="12">
        <v>43891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sheetPr codeName="Sheet227"/>
  <dimension ref="A1:C3"/>
  <sheetViews>
    <sheetView workbookViewId="0">
      <selection sqref="A1:C3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45141</v>
      </c>
      <c r="B2" s="10" t="s">
        <v>335</v>
      </c>
      <c r="C2" s="12">
        <v>44784</v>
      </c>
    </row>
    <row r="3" spans="1:3" x14ac:dyDescent="0.25">
      <c r="A3" s="16">
        <v>44785</v>
      </c>
      <c r="B3" s="3" t="s">
        <v>336</v>
      </c>
      <c r="C3" s="4">
        <v>44784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sheetPr codeName="Sheet228"/>
  <dimension ref="A1:C18"/>
  <sheetViews>
    <sheetView workbookViewId="0">
      <selection sqref="A1:C18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 t="s">
        <v>1801</v>
      </c>
      <c r="B2" s="10" t="s">
        <v>106</v>
      </c>
      <c r="C2" s="12" t="s">
        <v>1800</v>
      </c>
    </row>
    <row r="3" spans="1:3" x14ac:dyDescent="0.25">
      <c r="A3" s="3" t="s">
        <v>1801</v>
      </c>
      <c r="B3" s="3" t="s">
        <v>595</v>
      </c>
      <c r="C3" s="3" t="s">
        <v>1800</v>
      </c>
    </row>
    <row r="4" spans="1:3" x14ac:dyDescent="0.25">
      <c r="A4" s="4" t="s">
        <v>1801</v>
      </c>
      <c r="B4" s="3" t="s">
        <v>596</v>
      </c>
      <c r="C4" s="4" t="s">
        <v>1800</v>
      </c>
    </row>
    <row r="5" spans="1:3" x14ac:dyDescent="0.25">
      <c r="A5" s="3" t="s">
        <v>1801</v>
      </c>
      <c r="B5" s="3" t="s">
        <v>597</v>
      </c>
      <c r="C5" s="3" t="s">
        <v>1800</v>
      </c>
    </row>
    <row r="6" spans="1:3" x14ac:dyDescent="0.25">
      <c r="A6" s="4" t="s">
        <v>1801</v>
      </c>
      <c r="B6" s="3" t="s">
        <v>598</v>
      </c>
      <c r="C6" s="4" t="s">
        <v>1800</v>
      </c>
    </row>
    <row r="7" spans="1:3" x14ac:dyDescent="0.25">
      <c r="A7" s="3" t="s">
        <v>1801</v>
      </c>
      <c r="B7" s="3" t="s">
        <v>599</v>
      </c>
      <c r="C7" s="3" t="s">
        <v>1800</v>
      </c>
    </row>
    <row r="8" spans="1:3" x14ac:dyDescent="0.25">
      <c r="A8" s="4" t="s">
        <v>1801</v>
      </c>
      <c r="B8" s="3" t="s">
        <v>600</v>
      </c>
      <c r="C8" s="4" t="s">
        <v>1800</v>
      </c>
    </row>
    <row r="9" spans="1:3" x14ac:dyDescent="0.25">
      <c r="A9" s="3" t="s">
        <v>1801</v>
      </c>
      <c r="B9" s="3" t="s">
        <v>601</v>
      </c>
      <c r="C9" s="3" t="s">
        <v>1800</v>
      </c>
    </row>
    <row r="10" spans="1:3" x14ac:dyDescent="0.25">
      <c r="A10" s="4" t="s">
        <v>1801</v>
      </c>
      <c r="B10" s="3" t="s">
        <v>602</v>
      </c>
      <c r="C10" s="4" t="s">
        <v>1800</v>
      </c>
    </row>
    <row r="11" spans="1:3" x14ac:dyDescent="0.25">
      <c r="A11" s="3" t="s">
        <v>1801</v>
      </c>
      <c r="B11" s="3" t="s">
        <v>603</v>
      </c>
      <c r="C11" s="3" t="s">
        <v>1800</v>
      </c>
    </row>
    <row r="12" spans="1:3" x14ac:dyDescent="0.25">
      <c r="A12" s="4" t="s">
        <v>1801</v>
      </c>
      <c r="B12" s="3" t="s">
        <v>604</v>
      </c>
      <c r="C12" s="4" t="s">
        <v>1800</v>
      </c>
    </row>
    <row r="13" spans="1:3" x14ac:dyDescent="0.25">
      <c r="A13" s="3" t="s">
        <v>1801</v>
      </c>
      <c r="B13" s="3" t="s">
        <v>609</v>
      </c>
      <c r="C13" s="3" t="s">
        <v>1800</v>
      </c>
    </row>
    <row r="14" spans="1:3" x14ac:dyDescent="0.25">
      <c r="A14" s="4" t="s">
        <v>1801</v>
      </c>
      <c r="B14" s="3" t="s">
        <v>605</v>
      </c>
      <c r="C14" s="4" t="s">
        <v>1800</v>
      </c>
    </row>
    <row r="15" spans="1:3" x14ac:dyDescent="0.25">
      <c r="A15" s="3" t="s">
        <v>1801</v>
      </c>
      <c r="B15" s="3" t="s">
        <v>606</v>
      </c>
      <c r="C15" s="3" t="s">
        <v>1800</v>
      </c>
    </row>
    <row r="16" spans="1:3" x14ac:dyDescent="0.25">
      <c r="A16" s="4" t="s">
        <v>1801</v>
      </c>
      <c r="B16" s="3" t="s">
        <v>607</v>
      </c>
      <c r="C16" s="4" t="s">
        <v>1800</v>
      </c>
    </row>
    <row r="17" spans="1:3" x14ac:dyDescent="0.25">
      <c r="A17" s="3" t="s">
        <v>1801</v>
      </c>
      <c r="B17" s="3" t="s">
        <v>608</v>
      </c>
      <c r="C17" s="3" t="s">
        <v>1800</v>
      </c>
    </row>
    <row r="18" spans="1:3" x14ac:dyDescent="0.25">
      <c r="A18" s="4" t="s">
        <v>1801</v>
      </c>
      <c r="B18" s="3" t="s">
        <v>286</v>
      </c>
      <c r="C18" s="4" t="s">
        <v>1800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sheetPr codeName="Sheet229"/>
  <dimension ref="A1:C21"/>
  <sheetViews>
    <sheetView workbookViewId="0">
      <selection sqref="A1:C21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ht="15.75" thickBot="1" x14ac:dyDescent="0.3">
      <c r="A1" s="13" t="s">
        <v>0</v>
      </c>
      <c r="B1" s="11" t="s">
        <v>1</v>
      </c>
      <c r="C1" s="28" t="s">
        <v>2002</v>
      </c>
    </row>
    <row r="2" spans="1:3" x14ac:dyDescent="0.25">
      <c r="A2" s="12">
        <v>44943</v>
      </c>
      <c r="B2" s="12" t="s">
        <v>2003</v>
      </c>
      <c r="C2" s="12">
        <v>44578</v>
      </c>
    </row>
    <row r="3" spans="1:3" x14ac:dyDescent="0.25">
      <c r="A3" s="4">
        <v>44943</v>
      </c>
      <c r="B3" s="12" t="s">
        <v>2004</v>
      </c>
      <c r="C3" s="4">
        <v>44578</v>
      </c>
    </row>
    <row r="4" spans="1:3" x14ac:dyDescent="0.25">
      <c r="A4" s="12">
        <v>44943</v>
      </c>
      <c r="B4" s="12" t="s">
        <v>2005</v>
      </c>
      <c r="C4" s="12">
        <v>44578</v>
      </c>
    </row>
    <row r="5" spans="1:3" x14ac:dyDescent="0.25">
      <c r="A5" s="4">
        <v>44943</v>
      </c>
      <c r="B5" s="12" t="s">
        <v>2006</v>
      </c>
      <c r="C5" s="4">
        <v>44578</v>
      </c>
    </row>
    <row r="6" spans="1:3" x14ac:dyDescent="0.25">
      <c r="A6" s="12">
        <v>44943</v>
      </c>
      <c r="B6" s="12" t="s">
        <v>2007</v>
      </c>
      <c r="C6" s="12">
        <v>44578</v>
      </c>
    </row>
    <row r="7" spans="1:3" x14ac:dyDescent="0.25">
      <c r="A7" s="4">
        <v>44943</v>
      </c>
      <c r="B7" s="12" t="s">
        <v>2008</v>
      </c>
      <c r="C7" s="4">
        <v>44578</v>
      </c>
    </row>
    <row r="8" spans="1:3" x14ac:dyDescent="0.25">
      <c r="A8" s="12">
        <v>44943</v>
      </c>
      <c r="B8" s="12" t="s">
        <v>2009</v>
      </c>
      <c r="C8" s="12">
        <v>44578</v>
      </c>
    </row>
    <row r="9" spans="1:3" x14ac:dyDescent="0.25">
      <c r="A9" s="4">
        <v>44943</v>
      </c>
      <c r="B9" s="12" t="s">
        <v>2010</v>
      </c>
      <c r="C9" s="4">
        <v>44578</v>
      </c>
    </row>
    <row r="10" spans="1:3" x14ac:dyDescent="0.25">
      <c r="A10" s="12">
        <v>44943</v>
      </c>
      <c r="B10" s="12" t="s">
        <v>2011</v>
      </c>
      <c r="C10" s="12">
        <v>44578</v>
      </c>
    </row>
    <row r="11" spans="1:3" x14ac:dyDescent="0.25">
      <c r="A11" s="4">
        <v>44943</v>
      </c>
      <c r="B11" s="12" t="s">
        <v>2012</v>
      </c>
      <c r="C11" s="4">
        <v>44578</v>
      </c>
    </row>
    <row r="12" spans="1:3" x14ac:dyDescent="0.25">
      <c r="A12" s="12">
        <v>44943</v>
      </c>
      <c r="B12" s="4" t="s">
        <v>2013</v>
      </c>
      <c r="C12" s="12">
        <v>44578</v>
      </c>
    </row>
    <row r="13" spans="1:3" x14ac:dyDescent="0.25">
      <c r="A13" s="4">
        <v>44943</v>
      </c>
      <c r="B13" s="4" t="s">
        <v>2014</v>
      </c>
      <c r="C13" s="4">
        <v>44578</v>
      </c>
    </row>
    <row r="14" spans="1:3" x14ac:dyDescent="0.25">
      <c r="A14" s="12">
        <v>44943</v>
      </c>
      <c r="B14" s="4" t="s">
        <v>2015</v>
      </c>
      <c r="C14" s="12">
        <v>44578</v>
      </c>
    </row>
    <row r="15" spans="1:3" x14ac:dyDescent="0.25">
      <c r="A15" s="4">
        <v>44943</v>
      </c>
      <c r="B15" s="4" t="s">
        <v>2016</v>
      </c>
      <c r="C15" s="4">
        <v>44578</v>
      </c>
    </row>
    <row r="16" spans="1:3" x14ac:dyDescent="0.25">
      <c r="A16" s="12">
        <v>44943</v>
      </c>
      <c r="B16" s="4" t="s">
        <v>2017</v>
      </c>
      <c r="C16" s="12">
        <v>44578</v>
      </c>
    </row>
    <row r="17" spans="1:3" x14ac:dyDescent="0.25">
      <c r="A17" s="4">
        <v>44943</v>
      </c>
      <c r="B17" s="4" t="s">
        <v>2018</v>
      </c>
      <c r="C17" s="4">
        <v>44578</v>
      </c>
    </row>
    <row r="18" spans="1:3" x14ac:dyDescent="0.25">
      <c r="A18" s="12">
        <v>44943</v>
      </c>
      <c r="B18" s="4" t="s">
        <v>2019</v>
      </c>
      <c r="C18" s="12">
        <v>44578</v>
      </c>
    </row>
    <row r="19" spans="1:3" x14ac:dyDescent="0.25">
      <c r="A19" s="4">
        <v>44943</v>
      </c>
      <c r="B19" s="4" t="s">
        <v>2020</v>
      </c>
      <c r="C19" s="4">
        <v>44578</v>
      </c>
    </row>
    <row r="20" spans="1:3" x14ac:dyDescent="0.25">
      <c r="A20" s="12">
        <v>44943</v>
      </c>
      <c r="B20" s="4" t="s">
        <v>2021</v>
      </c>
      <c r="C20" s="12">
        <v>44578</v>
      </c>
    </row>
    <row r="21" spans="1:3" x14ac:dyDescent="0.25">
      <c r="A21" s="4">
        <v>44943</v>
      </c>
      <c r="B21" s="4" t="s">
        <v>2022</v>
      </c>
      <c r="C21" s="4">
        <v>44578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sheetPr codeName="Sheet230"/>
  <dimension ref="A1:C2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ht="15.75" thickBot="1" x14ac:dyDescent="0.3">
      <c r="A1" s="28" t="s">
        <v>0</v>
      </c>
      <c r="B1" s="11" t="s">
        <v>1</v>
      </c>
      <c r="C1" s="13" t="s">
        <v>2</v>
      </c>
    </row>
    <row r="2" spans="1:3" x14ac:dyDescent="0.25">
      <c r="A2" s="12">
        <v>43622</v>
      </c>
      <c r="B2" s="10" t="s">
        <v>1953</v>
      </c>
      <c r="C2" s="12">
        <v>43257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sheetPr codeName="Sheet231"/>
  <dimension ref="A1:C3"/>
  <sheetViews>
    <sheetView workbookViewId="0">
      <selection sqref="A1:C3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1" spans="1:3" ht="15.75" thickBot="1" x14ac:dyDescent="0.3">
      <c r="A1" s="34" t="s">
        <v>0</v>
      </c>
      <c r="B1" s="29" t="s">
        <v>1</v>
      </c>
      <c r="C1" s="29" t="s">
        <v>1999</v>
      </c>
    </row>
    <row r="2" spans="1:3" x14ac:dyDescent="0.25">
      <c r="A2" s="12">
        <v>45336</v>
      </c>
      <c r="B2" s="12" t="s">
        <v>2257</v>
      </c>
      <c r="C2" s="12">
        <v>44971</v>
      </c>
    </row>
    <row r="3" spans="1:3" x14ac:dyDescent="0.25">
      <c r="A3" s="12">
        <v>45336</v>
      </c>
      <c r="B3" s="4" t="s">
        <v>2258</v>
      </c>
      <c r="C3" s="12">
        <v>44971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sheetPr codeName="Sheet232"/>
  <dimension ref="A1:X12"/>
  <sheetViews>
    <sheetView zoomScaleNormal="100" workbookViewId="0">
      <selection sqref="A1:C3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2" t="s">
        <v>0</v>
      </c>
      <c r="B1" s="2" t="s">
        <v>1</v>
      </c>
      <c r="C1" s="2" t="s">
        <v>2</v>
      </c>
      <c r="O1" s="3"/>
    </row>
    <row r="2" spans="1:24" x14ac:dyDescent="0.25">
      <c r="A2" s="4">
        <v>46697</v>
      </c>
      <c r="B2" s="3" t="s">
        <v>105</v>
      </c>
      <c r="C2" s="4">
        <v>45967</v>
      </c>
    </row>
    <row r="3" spans="1:24" x14ac:dyDescent="0.25">
      <c r="A3" s="4">
        <v>46332</v>
      </c>
      <c r="B3" s="3" t="s">
        <v>106</v>
      </c>
      <c r="C3" s="4">
        <v>45967</v>
      </c>
    </row>
    <row r="12" spans="1:24" x14ac:dyDescent="0.25">
      <c r="X12">
        <v>8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sheetPr codeName="Sheet233"/>
  <dimension ref="A1:C15"/>
  <sheetViews>
    <sheetView workbookViewId="0">
      <selection sqref="A1:C15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213</v>
      </c>
      <c r="B2" s="3" t="s">
        <v>199</v>
      </c>
      <c r="C2" s="3" t="s">
        <v>212</v>
      </c>
    </row>
    <row r="3" spans="1:3" x14ac:dyDescent="0.25">
      <c r="A3" s="3" t="s">
        <v>213</v>
      </c>
      <c r="B3" s="3" t="s">
        <v>200</v>
      </c>
      <c r="C3" s="3" t="s">
        <v>212</v>
      </c>
    </row>
    <row r="4" spans="1:3" x14ac:dyDescent="0.25">
      <c r="A4" s="3" t="s">
        <v>213</v>
      </c>
      <c r="B4" s="3" t="s">
        <v>201</v>
      </c>
      <c r="C4" s="3" t="s">
        <v>212</v>
      </c>
    </row>
    <row r="5" spans="1:3" x14ac:dyDescent="0.25">
      <c r="A5" s="3" t="s">
        <v>213</v>
      </c>
      <c r="B5" s="3" t="s">
        <v>202</v>
      </c>
      <c r="C5" s="3" t="s">
        <v>212</v>
      </c>
    </row>
    <row r="6" spans="1:3" x14ac:dyDescent="0.25">
      <c r="A6" s="3" t="s">
        <v>213</v>
      </c>
      <c r="B6" s="3" t="s">
        <v>203</v>
      </c>
      <c r="C6" s="3" t="s">
        <v>212</v>
      </c>
    </row>
    <row r="7" spans="1:3" x14ac:dyDescent="0.25">
      <c r="A7" s="3" t="s">
        <v>213</v>
      </c>
      <c r="B7" s="3" t="s">
        <v>204</v>
      </c>
      <c r="C7" s="3" t="s">
        <v>212</v>
      </c>
    </row>
    <row r="8" spans="1:3" x14ac:dyDescent="0.25">
      <c r="A8" s="3" t="s">
        <v>213</v>
      </c>
      <c r="B8" s="3" t="s">
        <v>205</v>
      </c>
      <c r="C8" s="3" t="s">
        <v>212</v>
      </c>
    </row>
    <row r="9" spans="1:3" x14ac:dyDescent="0.25">
      <c r="A9" s="3" t="s">
        <v>213</v>
      </c>
      <c r="B9" s="3" t="s">
        <v>206</v>
      </c>
      <c r="C9" s="3" t="s">
        <v>212</v>
      </c>
    </row>
    <row r="10" spans="1:3" x14ac:dyDescent="0.25">
      <c r="A10" s="3" t="s">
        <v>213</v>
      </c>
      <c r="B10" s="3" t="s">
        <v>207</v>
      </c>
      <c r="C10" s="3" t="s">
        <v>212</v>
      </c>
    </row>
    <row r="11" spans="1:3" x14ac:dyDescent="0.25">
      <c r="A11" s="3" t="s">
        <v>214</v>
      </c>
      <c r="B11" s="3" t="s">
        <v>208</v>
      </c>
      <c r="C11" s="3" t="s">
        <v>212</v>
      </c>
    </row>
    <row r="12" spans="1:3" x14ac:dyDescent="0.25">
      <c r="A12" s="3" t="s">
        <v>214</v>
      </c>
      <c r="B12" s="3" t="s">
        <v>209</v>
      </c>
      <c r="C12" s="3" t="s">
        <v>212</v>
      </c>
    </row>
    <row r="13" spans="1:3" x14ac:dyDescent="0.25">
      <c r="A13" s="3" t="s">
        <v>213</v>
      </c>
      <c r="B13" s="3" t="s">
        <v>163</v>
      </c>
      <c r="C13" s="3" t="s">
        <v>212</v>
      </c>
    </row>
    <row r="14" spans="1:3" x14ac:dyDescent="0.25">
      <c r="A14" s="3" t="s">
        <v>213</v>
      </c>
      <c r="B14" s="3" t="s">
        <v>210</v>
      </c>
      <c r="C14" s="3" t="s">
        <v>212</v>
      </c>
    </row>
    <row r="15" spans="1:3" x14ac:dyDescent="0.25">
      <c r="A15" s="3" t="s">
        <v>213</v>
      </c>
      <c r="B15" s="3" t="s">
        <v>211</v>
      </c>
      <c r="C15" s="3" t="s">
        <v>212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sheetPr codeName="Sheet234"/>
  <dimension ref="A1:C4"/>
  <sheetViews>
    <sheetView workbookViewId="0">
      <selection sqref="A1:C4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9">
        <v>44287</v>
      </c>
      <c r="B2" s="5" t="s">
        <v>339</v>
      </c>
      <c r="C2" s="9">
        <v>45017</v>
      </c>
    </row>
    <row r="3" spans="1:3" x14ac:dyDescent="0.25">
      <c r="A3" s="9">
        <v>44287</v>
      </c>
      <c r="B3" s="5" t="s">
        <v>349</v>
      </c>
      <c r="C3" s="9">
        <v>45017</v>
      </c>
    </row>
    <row r="4" spans="1:3" x14ac:dyDescent="0.25">
      <c r="A4" s="9">
        <v>44287</v>
      </c>
      <c r="B4" s="5" t="s">
        <v>351</v>
      </c>
      <c r="C4" s="9">
        <v>45017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sheetPr codeName="Sheet235"/>
  <dimension ref="A1:C10"/>
  <sheetViews>
    <sheetView workbookViewId="0">
      <selection sqref="A1:C10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380</v>
      </c>
      <c r="C1" s="2" t="s">
        <v>2</v>
      </c>
    </row>
    <row r="2" spans="1:3" x14ac:dyDescent="0.25">
      <c r="A2" s="3" t="s">
        <v>214</v>
      </c>
      <c r="B2" s="3" t="s">
        <v>381</v>
      </c>
      <c r="C2" s="3" t="s">
        <v>212</v>
      </c>
    </row>
    <row r="3" spans="1:3" x14ac:dyDescent="0.25">
      <c r="A3" s="3" t="s">
        <v>214</v>
      </c>
      <c r="B3" s="3" t="s">
        <v>382</v>
      </c>
      <c r="C3" s="3" t="s">
        <v>212</v>
      </c>
    </row>
    <row r="4" spans="1:3" x14ac:dyDescent="0.25">
      <c r="A4" s="3" t="s">
        <v>214</v>
      </c>
      <c r="B4" s="3" t="s">
        <v>382</v>
      </c>
      <c r="C4" s="3" t="s">
        <v>212</v>
      </c>
    </row>
    <row r="5" spans="1:3" x14ac:dyDescent="0.25">
      <c r="A5" s="3" t="s">
        <v>214</v>
      </c>
      <c r="B5" s="3" t="s">
        <v>383</v>
      </c>
      <c r="C5" s="3" t="s">
        <v>212</v>
      </c>
    </row>
    <row r="6" spans="1:3" x14ac:dyDescent="0.25">
      <c r="A6" s="3" t="s">
        <v>214</v>
      </c>
      <c r="B6" s="3" t="s">
        <v>384</v>
      </c>
      <c r="C6" s="3" t="s">
        <v>212</v>
      </c>
    </row>
    <row r="7" spans="1:3" x14ac:dyDescent="0.25">
      <c r="A7" s="3" t="s">
        <v>214</v>
      </c>
      <c r="B7" s="3" t="s">
        <v>385</v>
      </c>
      <c r="C7" s="3" t="s">
        <v>212</v>
      </c>
    </row>
    <row r="8" spans="1:3" x14ac:dyDescent="0.25">
      <c r="A8" s="3" t="s">
        <v>214</v>
      </c>
      <c r="B8" s="3" t="s">
        <v>385</v>
      </c>
      <c r="C8" s="3" t="s">
        <v>212</v>
      </c>
    </row>
    <row r="9" spans="1:3" x14ac:dyDescent="0.25">
      <c r="A9" s="3" t="s">
        <v>214</v>
      </c>
      <c r="B9" s="3" t="s">
        <v>386</v>
      </c>
      <c r="C9" s="3" t="s">
        <v>212</v>
      </c>
    </row>
    <row r="10" spans="1:3" x14ac:dyDescent="0.25">
      <c r="A10" s="3" t="s">
        <v>214</v>
      </c>
      <c r="B10" s="3" t="s">
        <v>297</v>
      </c>
      <c r="C10" s="3" t="s">
        <v>212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sheetPr codeName="Sheet236"/>
  <dimension ref="A1:C9"/>
  <sheetViews>
    <sheetView workbookViewId="0">
      <selection sqref="A1:C9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44287</v>
      </c>
      <c r="B2" s="10" t="s">
        <v>331</v>
      </c>
      <c r="C2" s="12">
        <v>44652</v>
      </c>
    </row>
    <row r="3" spans="1:3" x14ac:dyDescent="0.25">
      <c r="A3" s="4">
        <v>44287</v>
      </c>
      <c r="B3" s="3" t="s">
        <v>207</v>
      </c>
      <c r="C3" s="4">
        <v>45017</v>
      </c>
    </row>
    <row r="4" spans="1:3" x14ac:dyDescent="0.25">
      <c r="A4" s="12">
        <v>44287</v>
      </c>
      <c r="B4" s="3" t="s">
        <v>555</v>
      </c>
      <c r="C4" s="4">
        <v>45017</v>
      </c>
    </row>
    <row r="5" spans="1:3" x14ac:dyDescent="0.25">
      <c r="A5" s="4">
        <v>44287</v>
      </c>
      <c r="B5" s="3" t="s">
        <v>350</v>
      </c>
      <c r="C5" s="4">
        <v>45017</v>
      </c>
    </row>
    <row r="6" spans="1:3" x14ac:dyDescent="0.25">
      <c r="A6" s="12">
        <v>44287</v>
      </c>
      <c r="B6" s="3" t="s">
        <v>556</v>
      </c>
      <c r="C6" s="4">
        <v>45017</v>
      </c>
    </row>
    <row r="7" spans="1:3" x14ac:dyDescent="0.25">
      <c r="A7" s="4">
        <v>44287</v>
      </c>
      <c r="B7" s="3" t="s">
        <v>557</v>
      </c>
      <c r="C7" s="4">
        <v>43922</v>
      </c>
    </row>
    <row r="8" spans="1:3" x14ac:dyDescent="0.25">
      <c r="A8" s="12">
        <v>44287</v>
      </c>
      <c r="B8" s="3" t="s">
        <v>558</v>
      </c>
      <c r="C8" s="4">
        <v>45017</v>
      </c>
    </row>
    <row r="9" spans="1:3" x14ac:dyDescent="0.25">
      <c r="A9" s="4">
        <v>44287</v>
      </c>
      <c r="B9" s="3" t="s">
        <v>559</v>
      </c>
      <c r="C9" s="4">
        <v>44652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sheetPr codeName="Sheet237"/>
  <dimension ref="A1:C10"/>
  <sheetViews>
    <sheetView workbookViewId="0">
      <selection sqref="A1:C10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ht="15.75" thickBot="1" x14ac:dyDescent="0.3">
      <c r="A1" s="11" t="s">
        <v>579</v>
      </c>
      <c r="B1" s="11" t="s">
        <v>1</v>
      </c>
      <c r="C1" s="11" t="s">
        <v>2</v>
      </c>
    </row>
    <row r="2" spans="1:3" x14ac:dyDescent="0.25">
      <c r="A2" s="12">
        <v>45683</v>
      </c>
      <c r="B2" s="12" t="s">
        <v>580</v>
      </c>
      <c r="C2" s="12">
        <v>45317</v>
      </c>
    </row>
    <row r="3" spans="1:3" x14ac:dyDescent="0.25">
      <c r="A3" s="4">
        <v>45683</v>
      </c>
      <c r="B3" s="4" t="s">
        <v>581</v>
      </c>
      <c r="C3" s="4">
        <v>45317</v>
      </c>
    </row>
    <row r="4" spans="1:3" x14ac:dyDescent="0.25">
      <c r="A4" s="4">
        <v>45683</v>
      </c>
      <c r="B4" s="4" t="s">
        <v>582</v>
      </c>
      <c r="C4" s="4">
        <v>45317</v>
      </c>
    </row>
    <row r="5" spans="1:3" x14ac:dyDescent="0.25">
      <c r="A5" s="4">
        <v>45683</v>
      </c>
      <c r="B5" s="4" t="s">
        <v>583</v>
      </c>
      <c r="C5" s="4">
        <v>45317</v>
      </c>
    </row>
    <row r="6" spans="1:3" x14ac:dyDescent="0.25">
      <c r="A6" s="4">
        <v>45683</v>
      </c>
      <c r="B6" s="4" t="s">
        <v>584</v>
      </c>
      <c r="C6" s="4">
        <v>45317</v>
      </c>
    </row>
    <row r="7" spans="1:3" x14ac:dyDescent="0.25">
      <c r="A7" s="4">
        <v>45683</v>
      </c>
      <c r="B7" s="4" t="s">
        <v>585</v>
      </c>
      <c r="C7" s="4">
        <v>45317</v>
      </c>
    </row>
    <row r="8" spans="1:3" x14ac:dyDescent="0.25">
      <c r="A8" s="4">
        <v>45683</v>
      </c>
      <c r="B8" s="4" t="s">
        <v>586</v>
      </c>
      <c r="C8" s="4">
        <v>45317</v>
      </c>
    </row>
    <row r="9" spans="1:3" x14ac:dyDescent="0.25">
      <c r="A9" s="4">
        <v>45683</v>
      </c>
      <c r="B9" s="4" t="s">
        <v>587</v>
      </c>
      <c r="C9" s="4">
        <v>45317</v>
      </c>
    </row>
    <row r="10" spans="1:3" x14ac:dyDescent="0.25">
      <c r="A10" s="4">
        <v>45683</v>
      </c>
      <c r="B10" s="4" t="s">
        <v>178</v>
      </c>
      <c r="C10" s="4">
        <v>45317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sheetPr codeName="Sheet238"/>
  <dimension ref="A1:C21"/>
  <sheetViews>
    <sheetView workbookViewId="0">
      <selection sqref="A1:C21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ht="15.75" thickBot="1" x14ac:dyDescent="0.3">
      <c r="A1" s="11" t="s">
        <v>0</v>
      </c>
      <c r="B1" s="11" t="s">
        <v>1</v>
      </c>
      <c r="C1" s="11" t="s">
        <v>2</v>
      </c>
    </row>
    <row r="2" spans="1:3" x14ac:dyDescent="0.25">
      <c r="A2" s="12">
        <v>43028</v>
      </c>
      <c r="B2" s="10" t="s">
        <v>820</v>
      </c>
      <c r="C2" s="12">
        <v>43758</v>
      </c>
    </row>
    <row r="3" spans="1:3" x14ac:dyDescent="0.25">
      <c r="A3" s="4">
        <v>43028</v>
      </c>
      <c r="B3" s="3" t="s">
        <v>831</v>
      </c>
      <c r="C3" s="4">
        <v>43758</v>
      </c>
    </row>
    <row r="4" spans="1:3" x14ac:dyDescent="0.25">
      <c r="A4" s="12">
        <v>43028</v>
      </c>
      <c r="B4" s="3" t="s">
        <v>821</v>
      </c>
      <c r="C4" s="12">
        <v>43758</v>
      </c>
    </row>
    <row r="5" spans="1:3" x14ac:dyDescent="0.25">
      <c r="A5" s="4">
        <v>43028</v>
      </c>
      <c r="B5" s="3" t="s">
        <v>822</v>
      </c>
      <c r="C5" s="4">
        <v>43758</v>
      </c>
    </row>
    <row r="6" spans="1:3" x14ac:dyDescent="0.25">
      <c r="A6" s="12">
        <v>43028</v>
      </c>
      <c r="B6" s="3" t="s">
        <v>823</v>
      </c>
      <c r="C6" s="12">
        <v>43758</v>
      </c>
    </row>
    <row r="7" spans="1:3" x14ac:dyDescent="0.25">
      <c r="A7" s="4">
        <v>43028</v>
      </c>
      <c r="B7" s="3" t="s">
        <v>824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829</v>
      </c>
      <c r="C9" s="4">
        <v>43758</v>
      </c>
    </row>
    <row r="10" spans="1:3" x14ac:dyDescent="0.25">
      <c r="A10" s="12">
        <v>43028</v>
      </c>
      <c r="B10" s="3" t="s">
        <v>828</v>
      </c>
      <c r="C10" s="12">
        <v>43758</v>
      </c>
    </row>
    <row r="11" spans="1:3" x14ac:dyDescent="0.25">
      <c r="A11" s="4">
        <v>43028</v>
      </c>
      <c r="B11" s="3" t="s">
        <v>827</v>
      </c>
      <c r="C11" s="4">
        <v>43758</v>
      </c>
    </row>
    <row r="12" spans="1:3" x14ac:dyDescent="0.25">
      <c r="A12" s="12">
        <v>43028</v>
      </c>
      <c r="B12" s="3" t="s">
        <v>826</v>
      </c>
      <c r="C12" s="12">
        <v>43758</v>
      </c>
    </row>
    <row r="13" spans="1:3" x14ac:dyDescent="0.25">
      <c r="A13" s="4">
        <v>43028</v>
      </c>
      <c r="B13" s="3" t="s">
        <v>825</v>
      </c>
      <c r="C13" s="4">
        <v>43758</v>
      </c>
    </row>
    <row r="14" spans="1:3" x14ac:dyDescent="0.25">
      <c r="A14" s="12">
        <v>43028</v>
      </c>
      <c r="B14" s="3" t="s">
        <v>832</v>
      </c>
      <c r="C14" s="12">
        <v>43758</v>
      </c>
    </row>
    <row r="15" spans="1:3" x14ac:dyDescent="0.25">
      <c r="A15" s="4">
        <v>43028</v>
      </c>
      <c r="B15" s="3" t="s">
        <v>705</v>
      </c>
      <c r="C15" s="4">
        <v>43758</v>
      </c>
    </row>
    <row r="16" spans="1:3" x14ac:dyDescent="0.25">
      <c r="A16" s="12">
        <v>43028</v>
      </c>
      <c r="B16" s="3" t="s">
        <v>834</v>
      </c>
      <c r="C16" s="12">
        <v>43758</v>
      </c>
    </row>
    <row r="17" spans="1:3" x14ac:dyDescent="0.25">
      <c r="A17" s="4">
        <v>43028</v>
      </c>
      <c r="B17" s="3" t="s">
        <v>707</v>
      </c>
      <c r="C17" s="4">
        <v>43758</v>
      </c>
    </row>
    <row r="18" spans="1:3" x14ac:dyDescent="0.25">
      <c r="A18" s="12">
        <v>43028</v>
      </c>
      <c r="B18" s="3" t="s">
        <v>835</v>
      </c>
      <c r="C18" s="12">
        <v>43758</v>
      </c>
    </row>
    <row r="19" spans="1:3" x14ac:dyDescent="0.25">
      <c r="A19" s="4">
        <v>43028</v>
      </c>
      <c r="B19" s="3" t="s">
        <v>704</v>
      </c>
      <c r="C19" s="4">
        <v>43758</v>
      </c>
    </row>
    <row r="20" spans="1:3" x14ac:dyDescent="0.25">
      <c r="A20" s="12">
        <v>43044</v>
      </c>
      <c r="B20" s="3" t="s">
        <v>836</v>
      </c>
      <c r="C20" s="12">
        <v>43758</v>
      </c>
    </row>
    <row r="21" spans="1:3" x14ac:dyDescent="0.25">
      <c r="A21" s="4">
        <v>43044</v>
      </c>
      <c r="B21" s="3" t="s">
        <v>222</v>
      </c>
      <c r="C21" s="4">
        <v>43758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sheetPr codeName="Sheet239"/>
  <dimension ref="A1:C26"/>
  <sheetViews>
    <sheetView workbookViewId="0">
      <selection activeCell="F7" sqref="F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9">
        <v>46307</v>
      </c>
      <c r="B2" s="3" t="s">
        <v>927</v>
      </c>
      <c r="C2" s="9">
        <v>45577</v>
      </c>
    </row>
    <row r="3" spans="1:3" x14ac:dyDescent="0.25">
      <c r="A3" s="9">
        <v>46307</v>
      </c>
      <c r="B3" s="3" t="s">
        <v>933</v>
      </c>
      <c r="C3" s="9">
        <v>45577</v>
      </c>
    </row>
    <row r="4" spans="1:3" x14ac:dyDescent="0.25">
      <c r="A4" s="9">
        <v>46307</v>
      </c>
      <c r="B4" s="3" t="s">
        <v>928</v>
      </c>
      <c r="C4" s="9">
        <v>45577</v>
      </c>
    </row>
    <row r="5" spans="1:3" x14ac:dyDescent="0.25">
      <c r="A5" s="9">
        <v>46307</v>
      </c>
      <c r="B5" s="3" t="s">
        <v>929</v>
      </c>
      <c r="C5" s="9">
        <v>45577</v>
      </c>
    </row>
    <row r="6" spans="1:3" x14ac:dyDescent="0.25">
      <c r="A6" s="9">
        <v>46307</v>
      </c>
      <c r="B6" s="3" t="s">
        <v>930</v>
      </c>
      <c r="C6" s="9">
        <v>45577</v>
      </c>
    </row>
    <row r="7" spans="1:3" x14ac:dyDescent="0.25">
      <c r="A7" s="9">
        <v>46307</v>
      </c>
      <c r="B7" s="3" t="s">
        <v>931</v>
      </c>
      <c r="C7" s="9">
        <v>45577</v>
      </c>
    </row>
    <row r="8" spans="1:3" x14ac:dyDescent="0.25">
      <c r="A8" s="9">
        <v>46307</v>
      </c>
      <c r="B8" s="3" t="s">
        <v>932</v>
      </c>
      <c r="C8" s="9">
        <v>45577</v>
      </c>
    </row>
    <row r="9" spans="1:3" x14ac:dyDescent="0.25">
      <c r="A9" s="9">
        <v>46307</v>
      </c>
      <c r="B9" s="3" t="s">
        <v>935</v>
      </c>
      <c r="C9" s="9">
        <v>45577</v>
      </c>
    </row>
    <row r="10" spans="1:3" x14ac:dyDescent="0.25">
      <c r="A10" s="9">
        <v>46307</v>
      </c>
      <c r="B10" s="3" t="s">
        <v>934</v>
      </c>
      <c r="C10" s="9">
        <v>45577</v>
      </c>
    </row>
    <row r="11" spans="1:3" x14ac:dyDescent="0.25">
      <c r="A11" s="9">
        <v>46307</v>
      </c>
      <c r="B11" s="3" t="s">
        <v>936</v>
      </c>
      <c r="C11" s="9">
        <v>45577</v>
      </c>
    </row>
    <row r="12" spans="1:3" x14ac:dyDescent="0.25">
      <c r="A12" s="9">
        <v>46307</v>
      </c>
      <c r="B12" s="3" t="s">
        <v>937</v>
      </c>
      <c r="C12" s="9">
        <v>45577</v>
      </c>
    </row>
    <row r="13" spans="1:3" x14ac:dyDescent="0.25">
      <c r="A13" s="9">
        <v>46307</v>
      </c>
      <c r="B13" s="3" t="s">
        <v>938</v>
      </c>
      <c r="C13" s="9">
        <v>45577</v>
      </c>
    </row>
    <row r="14" spans="1:3" x14ac:dyDescent="0.25">
      <c r="A14" s="9">
        <v>46307</v>
      </c>
      <c r="B14" s="3" t="s">
        <v>939</v>
      </c>
      <c r="C14" s="9">
        <v>45577</v>
      </c>
    </row>
    <row r="15" spans="1:3" x14ac:dyDescent="0.25">
      <c r="A15" s="9">
        <v>46307</v>
      </c>
      <c r="B15" s="3" t="s">
        <v>940</v>
      </c>
      <c r="C15" s="9">
        <v>45577</v>
      </c>
    </row>
    <row r="16" spans="1:3" x14ac:dyDescent="0.25">
      <c r="A16" s="9">
        <v>46307</v>
      </c>
      <c r="B16" s="3" t="s">
        <v>941</v>
      </c>
      <c r="C16" s="9">
        <v>45577</v>
      </c>
    </row>
    <row r="17" spans="1:3" x14ac:dyDescent="0.25">
      <c r="A17" s="9">
        <v>46307</v>
      </c>
      <c r="B17" s="3" t="s">
        <v>942</v>
      </c>
      <c r="C17" s="9">
        <v>45577</v>
      </c>
    </row>
    <row r="18" spans="1:3" x14ac:dyDescent="0.25">
      <c r="A18" s="9">
        <v>46307</v>
      </c>
      <c r="B18" s="3" t="s">
        <v>943</v>
      </c>
      <c r="C18" s="9">
        <v>45577</v>
      </c>
    </row>
    <row r="19" spans="1:3" x14ac:dyDescent="0.25">
      <c r="A19" s="9">
        <v>46307</v>
      </c>
      <c r="B19" s="3" t="s">
        <v>944</v>
      </c>
      <c r="C19" s="9">
        <v>45577</v>
      </c>
    </row>
    <row r="20" spans="1:3" x14ac:dyDescent="0.25">
      <c r="A20" s="9">
        <v>46307</v>
      </c>
      <c r="B20" s="3" t="s">
        <v>945</v>
      </c>
      <c r="C20" s="9">
        <v>45577</v>
      </c>
    </row>
    <row r="21" spans="1:3" x14ac:dyDescent="0.25">
      <c r="A21" s="9">
        <v>46307</v>
      </c>
      <c r="B21" s="3" t="s">
        <v>100</v>
      </c>
      <c r="C21" s="9">
        <v>45577</v>
      </c>
    </row>
    <row r="22" spans="1:3" x14ac:dyDescent="0.25">
      <c r="A22" s="9">
        <v>46307</v>
      </c>
      <c r="B22" s="3" t="s">
        <v>101</v>
      </c>
      <c r="C22" s="9">
        <v>45577</v>
      </c>
    </row>
    <row r="23" spans="1:3" x14ac:dyDescent="0.25">
      <c r="A23" s="9">
        <v>46307</v>
      </c>
      <c r="B23" s="3" t="s">
        <v>211</v>
      </c>
      <c r="C23" s="9">
        <v>45577</v>
      </c>
    </row>
    <row r="24" spans="1:3" x14ac:dyDescent="0.25">
      <c r="A24" s="9">
        <v>45943</v>
      </c>
      <c r="B24" s="3" t="s">
        <v>170</v>
      </c>
      <c r="C24" s="9">
        <v>45577</v>
      </c>
    </row>
    <row r="25" spans="1:3" x14ac:dyDescent="0.25">
      <c r="A25" s="9">
        <v>45944</v>
      </c>
      <c r="B25" s="3" t="s">
        <v>331</v>
      </c>
      <c r="C25" s="9">
        <v>45577</v>
      </c>
    </row>
    <row r="26" spans="1:3" x14ac:dyDescent="0.25">
      <c r="A26" s="9">
        <v>45945</v>
      </c>
      <c r="B26" s="3" t="s">
        <v>178</v>
      </c>
      <c r="C26" s="9">
        <v>45577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sheetPr codeName="Sheet240"/>
  <dimension ref="A1:C7"/>
  <sheetViews>
    <sheetView workbookViewId="0">
      <selection sqref="A1:C7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214</v>
      </c>
      <c r="B2" s="3" t="s">
        <v>384</v>
      </c>
      <c r="C2" s="4" t="s">
        <v>212</v>
      </c>
    </row>
    <row r="3" spans="1:3" x14ac:dyDescent="0.25">
      <c r="A3" s="21" t="s">
        <v>214</v>
      </c>
      <c r="B3" s="3" t="s">
        <v>386</v>
      </c>
      <c r="C3" s="22" t="s">
        <v>212</v>
      </c>
    </row>
    <row r="4" spans="1:3" x14ac:dyDescent="0.25">
      <c r="A4" s="4" t="s">
        <v>214</v>
      </c>
      <c r="B4" s="3" t="s">
        <v>382</v>
      </c>
      <c r="C4" s="4" t="s">
        <v>212</v>
      </c>
    </row>
    <row r="5" spans="1:3" x14ac:dyDescent="0.25">
      <c r="A5" s="21" t="s">
        <v>214</v>
      </c>
      <c r="B5" s="3" t="s">
        <v>1783</v>
      </c>
      <c r="C5" s="22" t="s">
        <v>212</v>
      </c>
    </row>
    <row r="6" spans="1:3" x14ac:dyDescent="0.25">
      <c r="A6" s="4" t="s">
        <v>214</v>
      </c>
      <c r="B6" s="3" t="s">
        <v>381</v>
      </c>
      <c r="C6" s="4" t="s">
        <v>212</v>
      </c>
    </row>
    <row r="7" spans="1:3" x14ac:dyDescent="0.25">
      <c r="A7" s="23" t="s">
        <v>213</v>
      </c>
      <c r="B7" s="10" t="s">
        <v>1784</v>
      </c>
      <c r="C7" s="24" t="s">
        <v>212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sheetPr codeName="Sheet241"/>
  <dimension ref="A1:C29"/>
  <sheetViews>
    <sheetView workbookViewId="0">
      <selection activeCell="G13" sqref="G13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214</v>
      </c>
      <c r="B2" s="3" t="s">
        <v>1903</v>
      </c>
      <c r="C2" s="4" t="s">
        <v>212</v>
      </c>
    </row>
    <row r="3" spans="1:3" x14ac:dyDescent="0.25">
      <c r="A3" s="4" t="s">
        <v>214</v>
      </c>
      <c r="B3" s="3" t="s">
        <v>1791</v>
      </c>
      <c r="C3" s="4" t="s">
        <v>212</v>
      </c>
    </row>
    <row r="4" spans="1:3" x14ac:dyDescent="0.25">
      <c r="A4" s="4" t="s">
        <v>214</v>
      </c>
      <c r="B4" s="3" t="s">
        <v>1904</v>
      </c>
      <c r="C4" s="4" t="s">
        <v>212</v>
      </c>
    </row>
    <row r="5" spans="1:3" x14ac:dyDescent="0.25">
      <c r="A5" s="4" t="s">
        <v>214</v>
      </c>
      <c r="B5" s="3" t="s">
        <v>1905</v>
      </c>
      <c r="C5" s="4" t="s">
        <v>212</v>
      </c>
    </row>
    <row r="6" spans="1:3" x14ac:dyDescent="0.25">
      <c r="A6" s="4" t="s">
        <v>214</v>
      </c>
      <c r="B6" s="3" t="s">
        <v>297</v>
      </c>
      <c r="C6" s="4" t="s">
        <v>212</v>
      </c>
    </row>
    <row r="7" spans="1:3" x14ac:dyDescent="0.25">
      <c r="A7" s="4" t="s">
        <v>214</v>
      </c>
      <c r="B7" s="3" t="s">
        <v>385</v>
      </c>
      <c r="C7" s="4" t="s">
        <v>212</v>
      </c>
    </row>
    <row r="8" spans="1:3" x14ac:dyDescent="0.25">
      <c r="A8" s="4" t="s">
        <v>214</v>
      </c>
      <c r="B8" s="3" t="s">
        <v>1906</v>
      </c>
      <c r="C8" s="4" t="s">
        <v>212</v>
      </c>
    </row>
    <row r="9" spans="1:3" x14ac:dyDescent="0.25">
      <c r="A9" s="4" t="s">
        <v>214</v>
      </c>
      <c r="B9" s="3" t="s">
        <v>1907</v>
      </c>
      <c r="C9" s="4" t="s">
        <v>212</v>
      </c>
    </row>
    <row r="10" spans="1:3" x14ac:dyDescent="0.25">
      <c r="A10" s="4" t="s">
        <v>214</v>
      </c>
      <c r="B10" s="3" t="s">
        <v>1908</v>
      </c>
      <c r="C10" s="4" t="s">
        <v>212</v>
      </c>
    </row>
    <row r="11" spans="1:3" x14ac:dyDescent="0.25">
      <c r="A11" s="4" t="s">
        <v>214</v>
      </c>
      <c r="B11" s="3" t="s">
        <v>1909</v>
      </c>
      <c r="C11" s="4" t="s">
        <v>212</v>
      </c>
    </row>
    <row r="12" spans="1:3" x14ac:dyDescent="0.25">
      <c r="A12" s="4" t="s">
        <v>214</v>
      </c>
      <c r="B12" s="3" t="s">
        <v>1910</v>
      </c>
      <c r="C12" s="4" t="s">
        <v>212</v>
      </c>
    </row>
    <row r="13" spans="1:3" x14ac:dyDescent="0.25">
      <c r="A13" s="4" t="s">
        <v>214</v>
      </c>
      <c r="B13" s="3" t="s">
        <v>43</v>
      </c>
      <c r="C13" s="4" t="s">
        <v>212</v>
      </c>
    </row>
    <row r="14" spans="1:3" x14ac:dyDescent="0.25">
      <c r="A14" s="4" t="s">
        <v>214</v>
      </c>
      <c r="B14" s="3" t="s">
        <v>1911</v>
      </c>
      <c r="C14" s="4" t="s">
        <v>212</v>
      </c>
    </row>
    <row r="15" spans="1:3" x14ac:dyDescent="0.25">
      <c r="A15" s="4" t="s">
        <v>214</v>
      </c>
      <c r="B15" s="3" t="s">
        <v>1912</v>
      </c>
      <c r="C15" s="4" t="s">
        <v>212</v>
      </c>
    </row>
    <row r="16" spans="1:3" x14ac:dyDescent="0.25">
      <c r="A16" s="4" t="s">
        <v>214</v>
      </c>
      <c r="B16" s="3" t="s">
        <v>1913</v>
      </c>
      <c r="C16" s="4" t="s">
        <v>212</v>
      </c>
    </row>
    <row r="17" spans="1:3" x14ac:dyDescent="0.25">
      <c r="A17" s="4" t="s">
        <v>214</v>
      </c>
      <c r="B17" s="3" t="s">
        <v>1914</v>
      </c>
      <c r="C17" s="4" t="s">
        <v>212</v>
      </c>
    </row>
    <row r="18" spans="1:3" x14ac:dyDescent="0.25">
      <c r="A18" s="4" t="s">
        <v>214</v>
      </c>
      <c r="B18" s="3" t="s">
        <v>1915</v>
      </c>
      <c r="C18" s="4" t="s">
        <v>212</v>
      </c>
    </row>
    <row r="19" spans="1:3" x14ac:dyDescent="0.25">
      <c r="A19" s="4" t="s">
        <v>214</v>
      </c>
      <c r="B19" s="3" t="s">
        <v>1916</v>
      </c>
      <c r="C19" s="4" t="s">
        <v>212</v>
      </c>
    </row>
    <row r="20" spans="1:3" x14ac:dyDescent="0.25">
      <c r="A20" s="4" t="s">
        <v>214</v>
      </c>
      <c r="B20" s="3" t="s">
        <v>1917</v>
      </c>
      <c r="C20" s="4" t="s">
        <v>212</v>
      </c>
    </row>
    <row r="21" spans="1:3" x14ac:dyDescent="0.25">
      <c r="A21" s="4" t="s">
        <v>214</v>
      </c>
      <c r="B21" s="3" t="s">
        <v>1918</v>
      </c>
      <c r="C21" s="4" t="s">
        <v>212</v>
      </c>
    </row>
    <row r="22" spans="1:3" x14ac:dyDescent="0.25">
      <c r="A22" s="4" t="s">
        <v>214</v>
      </c>
      <c r="B22" s="3" t="s">
        <v>1919</v>
      </c>
      <c r="C22" s="4" t="s">
        <v>212</v>
      </c>
    </row>
    <row r="23" spans="1:3" x14ac:dyDescent="0.25">
      <c r="A23" s="4" t="s">
        <v>214</v>
      </c>
      <c r="B23" s="3" t="s">
        <v>1920</v>
      </c>
      <c r="C23" s="4" t="s">
        <v>212</v>
      </c>
    </row>
    <row r="24" spans="1:3" x14ac:dyDescent="0.25">
      <c r="A24" s="4" t="s">
        <v>214</v>
      </c>
      <c r="B24" s="3" t="s">
        <v>1921</v>
      </c>
      <c r="C24" s="4" t="s">
        <v>212</v>
      </c>
    </row>
    <row r="25" spans="1:3" x14ac:dyDescent="0.25">
      <c r="A25" s="4" t="s">
        <v>214</v>
      </c>
      <c r="B25" s="3" t="s">
        <v>1922</v>
      </c>
      <c r="C25" s="4" t="s">
        <v>212</v>
      </c>
    </row>
    <row r="26" spans="1:3" x14ac:dyDescent="0.25">
      <c r="A26" s="4" t="s">
        <v>214</v>
      </c>
      <c r="B26" s="3" t="s">
        <v>1923</v>
      </c>
      <c r="C26" s="4" t="s">
        <v>212</v>
      </c>
    </row>
    <row r="27" spans="1:3" x14ac:dyDescent="0.25">
      <c r="A27" s="4" t="s">
        <v>214</v>
      </c>
      <c r="B27" s="3" t="s">
        <v>1924</v>
      </c>
      <c r="C27" s="4" t="s">
        <v>212</v>
      </c>
    </row>
    <row r="28" spans="1:3" x14ac:dyDescent="0.25">
      <c r="A28" s="4" t="s">
        <v>214</v>
      </c>
      <c r="B28" s="3" t="s">
        <v>1925</v>
      </c>
      <c r="C28" s="4" t="s">
        <v>212</v>
      </c>
    </row>
    <row r="29" spans="1:3" x14ac:dyDescent="0.25">
      <c r="A29" s="4" t="s">
        <v>214</v>
      </c>
      <c r="B29" s="3" t="s">
        <v>1926</v>
      </c>
      <c r="C29" s="4" t="s">
        <v>212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sheetPr codeName="Sheet242"/>
  <dimension ref="A1:C16"/>
  <sheetViews>
    <sheetView workbookViewId="0">
      <selection activeCell="I11" sqref="I11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ht="15.75" thickBot="1" x14ac:dyDescent="0.3">
      <c r="A1" s="34" t="s">
        <v>0</v>
      </c>
      <c r="B1" s="29" t="s">
        <v>1</v>
      </c>
      <c r="C1" s="31" t="s">
        <v>1999</v>
      </c>
    </row>
    <row r="2" spans="1:3" x14ac:dyDescent="0.25">
      <c r="A2" s="12">
        <v>45132</v>
      </c>
      <c r="B2" s="12" t="s">
        <v>2377</v>
      </c>
      <c r="C2" s="12">
        <v>44767</v>
      </c>
    </row>
    <row r="3" spans="1:3" x14ac:dyDescent="0.25">
      <c r="A3" s="4">
        <v>45132</v>
      </c>
      <c r="B3" s="4" t="s">
        <v>2378</v>
      </c>
      <c r="C3" s="4">
        <v>44767</v>
      </c>
    </row>
    <row r="4" spans="1:3" x14ac:dyDescent="0.25">
      <c r="A4" s="12">
        <v>45132</v>
      </c>
      <c r="B4" s="4" t="s">
        <v>2379</v>
      </c>
      <c r="C4" s="12">
        <v>44767</v>
      </c>
    </row>
    <row r="5" spans="1:3" x14ac:dyDescent="0.25">
      <c r="A5" s="4">
        <v>45132</v>
      </c>
      <c r="B5" s="4" t="s">
        <v>2380</v>
      </c>
      <c r="C5" s="4">
        <v>44767</v>
      </c>
    </row>
    <row r="6" spans="1:3" x14ac:dyDescent="0.25">
      <c r="A6" s="12">
        <v>45132</v>
      </c>
      <c r="B6" s="4" t="s">
        <v>2381</v>
      </c>
      <c r="C6" s="12">
        <v>44767</v>
      </c>
    </row>
    <row r="7" spans="1:3" x14ac:dyDescent="0.25">
      <c r="A7" s="4">
        <v>45132</v>
      </c>
      <c r="B7" s="4" t="s">
        <v>2382</v>
      </c>
      <c r="C7" s="4">
        <v>44767</v>
      </c>
    </row>
    <row r="8" spans="1:3" x14ac:dyDescent="0.25">
      <c r="A8" s="12">
        <v>45132</v>
      </c>
      <c r="B8" s="4" t="s">
        <v>2383</v>
      </c>
      <c r="C8" s="12">
        <v>44767</v>
      </c>
    </row>
    <row r="9" spans="1:3" x14ac:dyDescent="0.25">
      <c r="A9" s="4">
        <v>45132</v>
      </c>
      <c r="B9" s="4" t="s">
        <v>2384</v>
      </c>
      <c r="C9" s="4">
        <v>44767</v>
      </c>
    </row>
    <row r="10" spans="1:3" x14ac:dyDescent="0.25">
      <c r="A10" s="12">
        <v>45132</v>
      </c>
      <c r="B10" s="4" t="s">
        <v>2385</v>
      </c>
      <c r="C10" s="12">
        <v>44767</v>
      </c>
    </row>
    <row r="11" spans="1:3" x14ac:dyDescent="0.25">
      <c r="A11" s="4">
        <v>45132</v>
      </c>
      <c r="B11" s="4" t="s">
        <v>2386</v>
      </c>
      <c r="C11" s="4">
        <v>44767</v>
      </c>
    </row>
    <row r="12" spans="1:3" x14ac:dyDescent="0.25">
      <c r="A12" s="12">
        <v>45132</v>
      </c>
      <c r="B12" s="4" t="s">
        <v>2387</v>
      </c>
      <c r="C12" s="12">
        <v>44767</v>
      </c>
    </row>
    <row r="13" spans="1:3" x14ac:dyDescent="0.25">
      <c r="A13" s="4">
        <v>45132</v>
      </c>
      <c r="B13" s="4" t="s">
        <v>2388</v>
      </c>
      <c r="C13" s="4">
        <v>44767</v>
      </c>
    </row>
    <row r="14" spans="1:3" x14ac:dyDescent="0.25">
      <c r="A14" s="12">
        <v>45132</v>
      </c>
      <c r="B14" s="4" t="s">
        <v>2389</v>
      </c>
      <c r="C14" s="12">
        <v>44767</v>
      </c>
    </row>
    <row r="15" spans="1:3" x14ac:dyDescent="0.25">
      <c r="A15" s="4">
        <v>45132</v>
      </c>
      <c r="B15" s="4" t="s">
        <v>2390</v>
      </c>
      <c r="C15" s="4">
        <v>44767</v>
      </c>
    </row>
    <row r="16" spans="1:3" x14ac:dyDescent="0.25">
      <c r="A16" s="12">
        <v>45132</v>
      </c>
      <c r="B16" s="4" t="s">
        <v>2391</v>
      </c>
      <c r="C16" s="12">
        <v>44767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sheetPr codeName="Sheet243"/>
  <dimension ref="A1:C26"/>
  <sheetViews>
    <sheetView workbookViewId="0">
      <selection sqref="A1:C26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ht="15.75" thickBot="1" x14ac:dyDescent="0.3">
      <c r="A1" s="31" t="s">
        <v>0</v>
      </c>
      <c r="B1" s="26" t="s">
        <v>1</v>
      </c>
      <c r="C1" s="29" t="s">
        <v>1999</v>
      </c>
    </row>
    <row r="2" spans="1:3" x14ac:dyDescent="0.25">
      <c r="A2" s="12">
        <v>47097</v>
      </c>
      <c r="B2" s="35" t="s">
        <v>2565</v>
      </c>
      <c r="C2" s="32">
        <v>46366</v>
      </c>
    </row>
    <row r="3" spans="1:3" x14ac:dyDescent="0.25">
      <c r="A3" s="4">
        <v>47097</v>
      </c>
      <c r="B3" s="37" t="s">
        <v>2569</v>
      </c>
      <c r="C3" s="33">
        <v>46366</v>
      </c>
    </row>
    <row r="4" spans="1:3" x14ac:dyDescent="0.25">
      <c r="A4" s="4">
        <v>47097</v>
      </c>
      <c r="B4" s="37" t="s">
        <v>2572</v>
      </c>
      <c r="C4" s="33">
        <v>46366</v>
      </c>
    </row>
    <row r="5" spans="1:3" x14ac:dyDescent="0.25">
      <c r="A5" s="4">
        <v>47097</v>
      </c>
      <c r="B5" s="37" t="s">
        <v>2576</v>
      </c>
      <c r="C5" s="33">
        <v>46366</v>
      </c>
    </row>
    <row r="6" spans="1:3" x14ac:dyDescent="0.25">
      <c r="A6" s="4">
        <v>47097</v>
      </c>
      <c r="B6" s="37" t="s">
        <v>2579</v>
      </c>
      <c r="C6" s="33">
        <v>46366</v>
      </c>
    </row>
    <row r="7" spans="1:3" x14ac:dyDescent="0.25">
      <c r="A7" s="4">
        <v>47097</v>
      </c>
      <c r="B7" s="37" t="s">
        <v>2582</v>
      </c>
      <c r="C7" s="33">
        <v>46366</v>
      </c>
    </row>
    <row r="8" spans="1:3" x14ac:dyDescent="0.25">
      <c r="A8" s="4">
        <v>47097</v>
      </c>
      <c r="B8" s="37" t="s">
        <v>2586</v>
      </c>
      <c r="C8" s="33">
        <v>46366</v>
      </c>
    </row>
    <row r="9" spans="1:3" x14ac:dyDescent="0.25">
      <c r="A9" s="4">
        <v>46731</v>
      </c>
      <c r="B9" s="37" t="s">
        <v>935</v>
      </c>
      <c r="C9" s="33">
        <v>46001</v>
      </c>
    </row>
    <row r="10" spans="1:3" x14ac:dyDescent="0.25">
      <c r="A10" s="4">
        <v>46731</v>
      </c>
      <c r="B10" s="37" t="s">
        <v>2593</v>
      </c>
      <c r="C10" s="33">
        <v>46001</v>
      </c>
    </row>
    <row r="11" spans="1:3" x14ac:dyDescent="0.25">
      <c r="A11" s="4">
        <v>46731</v>
      </c>
      <c r="B11" s="37" t="s">
        <v>936</v>
      </c>
      <c r="C11" s="33">
        <v>46001</v>
      </c>
    </row>
    <row r="12" spans="1:3" x14ac:dyDescent="0.25">
      <c r="A12" s="4">
        <v>46731</v>
      </c>
      <c r="B12" s="37" t="s">
        <v>937</v>
      </c>
      <c r="C12" s="33">
        <v>46001</v>
      </c>
    </row>
    <row r="13" spans="1:3" x14ac:dyDescent="0.25">
      <c r="A13" s="4">
        <v>47097</v>
      </c>
      <c r="B13" s="37" t="s">
        <v>2603</v>
      </c>
      <c r="C13" s="33">
        <v>46366</v>
      </c>
    </row>
    <row r="14" spans="1:3" x14ac:dyDescent="0.25">
      <c r="A14" s="4">
        <v>47097</v>
      </c>
      <c r="B14" s="37" t="s">
        <v>2606</v>
      </c>
      <c r="C14" s="33">
        <v>46366</v>
      </c>
    </row>
    <row r="15" spans="1:3" x14ac:dyDescent="0.25">
      <c r="A15" s="4">
        <v>47097</v>
      </c>
      <c r="B15" s="37" t="s">
        <v>2608</v>
      </c>
      <c r="C15" s="33">
        <v>46366</v>
      </c>
    </row>
    <row r="16" spans="1:3" x14ac:dyDescent="0.25">
      <c r="A16" s="4">
        <v>47097</v>
      </c>
      <c r="B16" s="37" t="s">
        <v>2610</v>
      </c>
      <c r="C16" s="33">
        <v>46366</v>
      </c>
    </row>
    <row r="17" spans="1:3" x14ac:dyDescent="0.25">
      <c r="A17" s="4">
        <v>47097</v>
      </c>
      <c r="B17" s="37" t="s">
        <v>2612</v>
      </c>
      <c r="C17" s="47">
        <v>46366</v>
      </c>
    </row>
    <row r="18" spans="1:3" x14ac:dyDescent="0.25">
      <c r="A18" s="4">
        <v>47097</v>
      </c>
      <c r="B18" s="37" t="s">
        <v>2614</v>
      </c>
      <c r="C18" s="4">
        <v>46366</v>
      </c>
    </row>
    <row r="19" spans="1:3" x14ac:dyDescent="0.25">
      <c r="A19" s="4">
        <v>47097</v>
      </c>
      <c r="B19" s="37" t="s">
        <v>2615</v>
      </c>
      <c r="C19" s="4">
        <v>46366</v>
      </c>
    </row>
    <row r="20" spans="1:3" x14ac:dyDescent="0.25">
      <c r="A20" s="4">
        <v>47097</v>
      </c>
      <c r="B20" s="37" t="s">
        <v>2617</v>
      </c>
      <c r="C20" s="4">
        <v>46366</v>
      </c>
    </row>
    <row r="21" spans="1:3" x14ac:dyDescent="0.25">
      <c r="A21" s="4">
        <v>47097</v>
      </c>
      <c r="B21" s="37" t="s">
        <v>2620</v>
      </c>
      <c r="C21" s="4">
        <v>46366</v>
      </c>
    </row>
    <row r="22" spans="1:3" x14ac:dyDescent="0.25">
      <c r="A22" s="4">
        <v>47097</v>
      </c>
      <c r="B22" s="37" t="s">
        <v>901</v>
      </c>
      <c r="C22" s="12">
        <v>46366</v>
      </c>
    </row>
    <row r="23" spans="1:3" x14ac:dyDescent="0.25">
      <c r="A23" s="4">
        <v>47097</v>
      </c>
      <c r="B23" s="37" t="s">
        <v>211</v>
      </c>
      <c r="C23" s="4">
        <v>46366</v>
      </c>
    </row>
    <row r="24" spans="1:3" x14ac:dyDescent="0.25">
      <c r="A24" s="4">
        <v>46731</v>
      </c>
      <c r="B24" s="37" t="s">
        <v>2178</v>
      </c>
      <c r="C24" s="4">
        <v>46001</v>
      </c>
    </row>
    <row r="25" spans="1:3" x14ac:dyDescent="0.25">
      <c r="A25" s="4">
        <v>46731</v>
      </c>
      <c r="B25" s="37" t="s">
        <v>2179</v>
      </c>
      <c r="C25" s="4">
        <v>46001</v>
      </c>
    </row>
    <row r="26" spans="1:3" x14ac:dyDescent="0.25">
      <c r="A26" s="4">
        <v>46731</v>
      </c>
      <c r="B26" s="37" t="s">
        <v>178</v>
      </c>
      <c r="C26" s="4">
        <v>46001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sheetPr codeName="Sheet244"/>
  <dimension ref="A1:C17"/>
  <sheetViews>
    <sheetView workbookViewId="0">
      <selection activeCell="F6" sqref="F6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ht="15.75" thickBot="1" x14ac:dyDescent="0.3">
      <c r="A1" s="29" t="s">
        <v>1999</v>
      </c>
      <c r="B1" s="29" t="s">
        <v>1</v>
      </c>
      <c r="C1" s="31" t="s">
        <v>0</v>
      </c>
    </row>
    <row r="2" spans="1:3" x14ac:dyDescent="0.25">
      <c r="A2" s="12">
        <v>43758</v>
      </c>
      <c r="B2" s="12" t="s">
        <v>2566</v>
      </c>
      <c r="C2" s="32">
        <v>43028</v>
      </c>
    </row>
    <row r="3" spans="1:3" x14ac:dyDescent="0.25">
      <c r="A3" s="4">
        <v>43758</v>
      </c>
      <c r="B3" s="4" t="s">
        <v>2570</v>
      </c>
      <c r="C3" s="33">
        <v>43028</v>
      </c>
    </row>
    <row r="4" spans="1:3" x14ac:dyDescent="0.25">
      <c r="A4" s="12">
        <v>43758</v>
      </c>
      <c r="B4" s="4" t="s">
        <v>2573</v>
      </c>
      <c r="C4" s="32">
        <v>43028</v>
      </c>
    </row>
    <row r="5" spans="1:3" x14ac:dyDescent="0.25">
      <c r="A5" s="4">
        <v>43758</v>
      </c>
      <c r="B5" s="4" t="s">
        <v>2577</v>
      </c>
      <c r="C5" s="33">
        <v>43028</v>
      </c>
    </row>
    <row r="6" spans="1:3" x14ac:dyDescent="0.25">
      <c r="A6" s="12">
        <v>43758</v>
      </c>
      <c r="B6" s="4" t="s">
        <v>2580</v>
      </c>
      <c r="C6" s="32">
        <v>43028</v>
      </c>
    </row>
    <row r="7" spans="1:3" x14ac:dyDescent="0.25">
      <c r="A7" s="4">
        <v>43758</v>
      </c>
      <c r="B7" s="4" t="s">
        <v>2583</v>
      </c>
      <c r="C7" s="33">
        <v>43028</v>
      </c>
    </row>
    <row r="8" spans="1:3" x14ac:dyDescent="0.25">
      <c r="A8" s="12">
        <v>43758</v>
      </c>
      <c r="B8" s="4" t="s">
        <v>2587</v>
      </c>
      <c r="C8" s="32">
        <v>43028</v>
      </c>
    </row>
    <row r="9" spans="1:3" x14ac:dyDescent="0.25">
      <c r="A9" s="4">
        <v>43758</v>
      </c>
      <c r="B9" s="4" t="s">
        <v>2590</v>
      </c>
      <c r="C9" s="33">
        <v>43028</v>
      </c>
    </row>
    <row r="10" spans="1:3" x14ac:dyDescent="0.25">
      <c r="A10" s="12">
        <v>43758</v>
      </c>
      <c r="B10" s="4" t="s">
        <v>2594</v>
      </c>
      <c r="C10" s="32">
        <v>43028</v>
      </c>
    </row>
    <row r="11" spans="1:3" x14ac:dyDescent="0.25">
      <c r="A11" s="4">
        <v>43758</v>
      </c>
      <c r="B11" s="4" t="s">
        <v>2597</v>
      </c>
      <c r="C11" s="33">
        <v>43028</v>
      </c>
    </row>
    <row r="12" spans="1:3" x14ac:dyDescent="0.25">
      <c r="A12" s="12">
        <v>43758</v>
      </c>
      <c r="B12" s="4" t="s">
        <v>2600</v>
      </c>
      <c r="C12" s="32">
        <v>43028</v>
      </c>
    </row>
    <row r="13" spans="1:3" x14ac:dyDescent="0.25">
      <c r="A13" s="4">
        <v>43758</v>
      </c>
      <c r="B13" s="4" t="s">
        <v>2604</v>
      </c>
      <c r="C13" s="33">
        <v>43028</v>
      </c>
    </row>
    <row r="14" spans="1:3" x14ac:dyDescent="0.25">
      <c r="A14" s="12">
        <v>43758</v>
      </c>
      <c r="B14" s="4" t="s">
        <v>2607</v>
      </c>
      <c r="C14" s="32">
        <v>43028</v>
      </c>
    </row>
    <row r="15" spans="1:3" x14ac:dyDescent="0.25">
      <c r="A15" s="4">
        <v>43758</v>
      </c>
      <c r="B15" s="4" t="s">
        <v>2609</v>
      </c>
      <c r="C15" s="33">
        <v>43028</v>
      </c>
    </row>
    <row r="16" spans="1:3" x14ac:dyDescent="0.25">
      <c r="A16" s="12">
        <v>43758</v>
      </c>
      <c r="B16" s="4" t="s">
        <v>2611</v>
      </c>
      <c r="C16" s="32">
        <v>43028</v>
      </c>
    </row>
    <row r="17" spans="1:3" x14ac:dyDescent="0.25">
      <c r="A17" s="4">
        <v>43758</v>
      </c>
      <c r="B17" s="4" t="s">
        <v>2613</v>
      </c>
      <c r="C17" s="33">
        <v>43028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sheetPr codeName="Sheet245"/>
  <dimension ref="A1:C30"/>
  <sheetViews>
    <sheetView zoomScaleNormal="100" workbookViewId="0">
      <selection activeCell="G5" sqref="G5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ht="15.75" thickBot="1" x14ac:dyDescent="0.3">
      <c r="A1" s="46" t="s">
        <v>0</v>
      </c>
      <c r="B1" s="45" t="s">
        <v>1</v>
      </c>
      <c r="C1" s="44" t="s">
        <v>1999</v>
      </c>
    </row>
    <row r="2" spans="1:3" x14ac:dyDescent="0.25">
      <c r="A2" s="12">
        <v>43758</v>
      </c>
      <c r="B2" s="12" t="s">
        <v>2567</v>
      </c>
      <c r="C2" s="32">
        <v>43028</v>
      </c>
    </row>
    <row r="3" spans="1:3" x14ac:dyDescent="0.25">
      <c r="A3" s="4">
        <v>43758</v>
      </c>
      <c r="B3" s="12" t="s">
        <v>2568</v>
      </c>
      <c r="C3" s="33">
        <v>43028</v>
      </c>
    </row>
    <row r="4" spans="1:3" x14ac:dyDescent="0.25">
      <c r="A4" s="12">
        <v>43758</v>
      </c>
      <c r="B4" s="12" t="s">
        <v>2574</v>
      </c>
      <c r="C4" s="32">
        <v>43028</v>
      </c>
    </row>
    <row r="5" spans="1:3" x14ac:dyDescent="0.25">
      <c r="A5" s="4">
        <v>43758</v>
      </c>
      <c r="B5" s="12" t="s">
        <v>2571</v>
      </c>
      <c r="C5" s="33">
        <v>43028</v>
      </c>
    </row>
    <row r="6" spans="1:3" x14ac:dyDescent="0.25">
      <c r="A6" s="12">
        <v>43758</v>
      </c>
      <c r="B6" s="4" t="s">
        <v>2581</v>
      </c>
      <c r="C6" s="32">
        <v>43028</v>
      </c>
    </row>
    <row r="7" spans="1:3" x14ac:dyDescent="0.25">
      <c r="A7" s="4">
        <v>43758</v>
      </c>
      <c r="B7" s="4" t="s">
        <v>2584</v>
      </c>
      <c r="C7" s="33">
        <v>43028</v>
      </c>
    </row>
    <row r="8" spans="1:3" x14ac:dyDescent="0.25">
      <c r="A8" s="12">
        <v>43758</v>
      </c>
      <c r="B8" s="4" t="s">
        <v>2588</v>
      </c>
      <c r="C8" s="32">
        <v>43028</v>
      </c>
    </row>
    <row r="9" spans="1:3" x14ac:dyDescent="0.25">
      <c r="A9" s="4">
        <v>43758</v>
      </c>
      <c r="B9" s="4" t="s">
        <v>2591</v>
      </c>
      <c r="C9" s="33">
        <v>43028</v>
      </c>
    </row>
    <row r="10" spans="1:3" x14ac:dyDescent="0.25">
      <c r="A10" s="12">
        <v>43758</v>
      </c>
      <c r="B10" s="4" t="s">
        <v>2595</v>
      </c>
      <c r="C10" s="32">
        <v>43028</v>
      </c>
    </row>
    <row r="11" spans="1:3" x14ac:dyDescent="0.25">
      <c r="A11" s="4">
        <v>43758</v>
      </c>
      <c r="B11" s="4" t="s">
        <v>2598</v>
      </c>
      <c r="C11" s="33">
        <v>43028</v>
      </c>
    </row>
    <row r="12" spans="1:3" x14ac:dyDescent="0.25">
      <c r="A12" s="12">
        <v>43758</v>
      </c>
      <c r="B12" s="4" t="s">
        <v>2601</v>
      </c>
      <c r="C12" s="32">
        <v>43028</v>
      </c>
    </row>
    <row r="13" spans="1:3" x14ac:dyDescent="0.25">
      <c r="A13" s="4">
        <v>43758</v>
      </c>
      <c r="B13" s="4" t="s">
        <v>2596</v>
      </c>
      <c r="C13" s="33">
        <v>43028</v>
      </c>
    </row>
    <row r="14" spans="1:3" x14ac:dyDescent="0.25">
      <c r="A14" s="12">
        <v>43758</v>
      </c>
      <c r="B14" s="4" t="s">
        <v>2592</v>
      </c>
      <c r="C14" s="32">
        <v>43028</v>
      </c>
    </row>
    <row r="15" spans="1:3" x14ac:dyDescent="0.25">
      <c r="A15" s="4">
        <v>43758</v>
      </c>
      <c r="B15" s="4" t="s">
        <v>2589</v>
      </c>
      <c r="C15" s="33">
        <v>43028</v>
      </c>
    </row>
    <row r="16" spans="1:3" x14ac:dyDescent="0.25">
      <c r="A16" s="12">
        <v>43758</v>
      </c>
      <c r="B16" s="4" t="s">
        <v>2602</v>
      </c>
      <c r="C16" s="32">
        <v>43028</v>
      </c>
    </row>
    <row r="17" spans="1:3" x14ac:dyDescent="0.25">
      <c r="A17" s="4">
        <v>43758</v>
      </c>
      <c r="B17" s="4" t="s">
        <v>2605</v>
      </c>
      <c r="C17" s="33">
        <v>43028</v>
      </c>
    </row>
    <row r="18" spans="1:3" x14ac:dyDescent="0.25">
      <c r="A18" s="12">
        <v>43758</v>
      </c>
      <c r="B18" s="4" t="s">
        <v>2599</v>
      </c>
      <c r="C18" s="32">
        <v>43028</v>
      </c>
    </row>
    <row r="19" spans="1:3" x14ac:dyDescent="0.25">
      <c r="A19" s="4">
        <v>43758</v>
      </c>
      <c r="B19" s="4" t="s">
        <v>2585</v>
      </c>
      <c r="C19" s="33">
        <v>43028</v>
      </c>
    </row>
    <row r="20" spans="1:3" x14ac:dyDescent="0.25">
      <c r="A20" s="12">
        <v>43758</v>
      </c>
      <c r="B20" s="4" t="s">
        <v>2618</v>
      </c>
      <c r="C20" s="32">
        <v>43028</v>
      </c>
    </row>
    <row r="21" spans="1:3" x14ac:dyDescent="0.25">
      <c r="A21" s="12">
        <v>43758</v>
      </c>
      <c r="B21" s="4" t="s">
        <v>2621</v>
      </c>
      <c r="C21" s="32">
        <v>43028</v>
      </c>
    </row>
    <row r="22" spans="1:3" x14ac:dyDescent="0.25">
      <c r="A22" s="4">
        <v>43758</v>
      </c>
      <c r="B22" s="4" t="s">
        <v>2622</v>
      </c>
      <c r="C22" s="33">
        <v>43028</v>
      </c>
    </row>
    <row r="23" spans="1:3" x14ac:dyDescent="0.25">
      <c r="A23" s="12">
        <v>43758</v>
      </c>
      <c r="B23" s="4" t="s">
        <v>2624</v>
      </c>
      <c r="C23" s="32">
        <v>43028</v>
      </c>
    </row>
    <row r="24" spans="1:3" x14ac:dyDescent="0.25">
      <c r="A24" s="4">
        <v>43758</v>
      </c>
      <c r="B24" s="4" t="s">
        <v>2625</v>
      </c>
      <c r="C24" s="33">
        <v>43028</v>
      </c>
    </row>
    <row r="25" spans="1:3" x14ac:dyDescent="0.25">
      <c r="A25" s="12">
        <v>43758</v>
      </c>
      <c r="B25" s="4" t="s">
        <v>2626</v>
      </c>
      <c r="C25" s="32">
        <v>43028</v>
      </c>
    </row>
    <row r="26" spans="1:3" x14ac:dyDescent="0.25">
      <c r="A26" s="4">
        <v>43758</v>
      </c>
      <c r="B26" s="4" t="s">
        <v>2623</v>
      </c>
      <c r="C26" s="33">
        <v>43028</v>
      </c>
    </row>
    <row r="27" spans="1:3" x14ac:dyDescent="0.25">
      <c r="A27" s="12">
        <v>43758</v>
      </c>
      <c r="B27" s="4" t="s">
        <v>2627</v>
      </c>
      <c r="C27" s="32">
        <v>43028</v>
      </c>
    </row>
    <row r="28" spans="1:3" x14ac:dyDescent="0.25">
      <c r="A28" s="4">
        <v>43758</v>
      </c>
      <c r="B28" s="4" t="s">
        <v>2628</v>
      </c>
      <c r="C28" s="33">
        <v>43028</v>
      </c>
    </row>
    <row r="29" spans="1:3" x14ac:dyDescent="0.25">
      <c r="A29" s="12">
        <v>43758</v>
      </c>
      <c r="B29" s="4" t="s">
        <v>2629</v>
      </c>
      <c r="C29" s="32">
        <v>43028</v>
      </c>
    </row>
    <row r="30" spans="1:3" x14ac:dyDescent="0.25">
      <c r="A30" s="4">
        <v>43758</v>
      </c>
      <c r="B30" s="4" t="s">
        <v>2630</v>
      </c>
      <c r="C30" s="33">
        <v>43028</v>
      </c>
    </row>
  </sheetData>
  <pageMargins left="0.7" right="0.7" top="0.75" bottom="0.75" header="0.3" footer="0.3"/>
  <pageSetup orientation="portrait" verticalDpi="300" r:id="rId1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sheetPr codeName="Sheet246"/>
  <dimension ref="A1:C32"/>
  <sheetViews>
    <sheetView workbookViewId="0">
      <selection sqref="A1:C32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ht="15.75" thickBot="1" x14ac:dyDescent="0.3">
      <c r="A1" s="34" t="s">
        <v>0</v>
      </c>
      <c r="B1" s="29" t="s">
        <v>1</v>
      </c>
      <c r="C1" s="31" t="s">
        <v>1999</v>
      </c>
    </row>
    <row r="2" spans="1:3" x14ac:dyDescent="0.25">
      <c r="A2" s="12">
        <v>43874</v>
      </c>
      <c r="B2" s="12" t="s">
        <v>2568</v>
      </c>
      <c r="C2" s="12">
        <v>43509</v>
      </c>
    </row>
    <row r="3" spans="1:3" x14ac:dyDescent="0.25">
      <c r="A3" s="4">
        <v>43874</v>
      </c>
      <c r="B3" s="12" t="s">
        <v>2571</v>
      </c>
      <c r="C3" s="4">
        <v>43509</v>
      </c>
    </row>
    <row r="4" spans="1:3" x14ac:dyDescent="0.25">
      <c r="A4" s="12">
        <v>43874</v>
      </c>
      <c r="B4" s="12" t="s">
        <v>2575</v>
      </c>
      <c r="C4" s="12">
        <v>43509</v>
      </c>
    </row>
    <row r="5" spans="1:3" x14ac:dyDescent="0.25">
      <c r="A5" s="4">
        <v>43874</v>
      </c>
      <c r="B5" s="12" t="s">
        <v>2578</v>
      </c>
      <c r="C5" s="4">
        <v>43509</v>
      </c>
    </row>
    <row r="6" spans="1:3" x14ac:dyDescent="0.25">
      <c r="A6" s="12">
        <v>43874</v>
      </c>
      <c r="B6" s="12" t="s">
        <v>2574</v>
      </c>
      <c r="C6" s="12">
        <v>43509</v>
      </c>
    </row>
    <row r="7" spans="1:3" x14ac:dyDescent="0.25">
      <c r="A7" s="4">
        <v>43874</v>
      </c>
      <c r="B7" s="4" t="s">
        <v>2585</v>
      </c>
      <c r="C7" s="4">
        <v>43509</v>
      </c>
    </row>
    <row r="8" spans="1:3" x14ac:dyDescent="0.25">
      <c r="A8" s="12">
        <v>43874</v>
      </c>
      <c r="B8" s="4" t="s">
        <v>2589</v>
      </c>
      <c r="C8" s="12">
        <v>43509</v>
      </c>
    </row>
    <row r="9" spans="1:3" x14ac:dyDescent="0.25">
      <c r="A9" s="4">
        <v>43874</v>
      </c>
      <c r="B9" s="4" t="s">
        <v>2592</v>
      </c>
      <c r="C9" s="4">
        <v>43509</v>
      </c>
    </row>
    <row r="10" spans="1:3" x14ac:dyDescent="0.25">
      <c r="A10" s="12">
        <v>43874</v>
      </c>
      <c r="B10" s="4" t="s">
        <v>2596</v>
      </c>
      <c r="C10" s="12">
        <v>43509</v>
      </c>
    </row>
    <row r="11" spans="1:3" x14ac:dyDescent="0.25">
      <c r="A11" s="4">
        <v>43874</v>
      </c>
      <c r="B11" s="4" t="s">
        <v>2599</v>
      </c>
      <c r="C11" s="4">
        <v>43509</v>
      </c>
    </row>
    <row r="12" spans="1:3" x14ac:dyDescent="0.25">
      <c r="A12" s="12">
        <v>43874</v>
      </c>
      <c r="B12" s="4" t="s">
        <v>2602</v>
      </c>
      <c r="C12" s="12">
        <v>43509</v>
      </c>
    </row>
    <row r="13" spans="1:3" x14ac:dyDescent="0.25">
      <c r="A13" s="4">
        <v>43874</v>
      </c>
      <c r="B13" s="4" t="s">
        <v>2605</v>
      </c>
      <c r="C13" s="4">
        <v>43509</v>
      </c>
    </row>
    <row r="14" spans="1:3" x14ac:dyDescent="0.25">
      <c r="A14" s="12">
        <v>43874</v>
      </c>
      <c r="B14" s="4" t="s">
        <v>2601</v>
      </c>
      <c r="C14" s="12">
        <v>43509</v>
      </c>
    </row>
    <row r="15" spans="1:3" x14ac:dyDescent="0.25">
      <c r="A15" s="4">
        <v>43874</v>
      </c>
      <c r="B15" s="4" t="s">
        <v>2584</v>
      </c>
      <c r="C15" s="4">
        <v>43509</v>
      </c>
    </row>
    <row r="16" spans="1:3" x14ac:dyDescent="0.25">
      <c r="A16" s="12">
        <v>43874</v>
      </c>
      <c r="B16" s="4" t="s">
        <v>2588</v>
      </c>
      <c r="C16" s="12">
        <v>43509</v>
      </c>
    </row>
    <row r="17" spans="1:3" x14ac:dyDescent="0.25">
      <c r="A17" s="4">
        <v>43874</v>
      </c>
      <c r="B17" s="4" t="s">
        <v>2591</v>
      </c>
      <c r="C17" s="4">
        <v>43509</v>
      </c>
    </row>
    <row r="18" spans="1:3" x14ac:dyDescent="0.25">
      <c r="A18" s="12">
        <v>43874</v>
      </c>
      <c r="B18" s="4" t="s">
        <v>2598</v>
      </c>
      <c r="C18" s="12">
        <v>43509</v>
      </c>
    </row>
    <row r="19" spans="1:3" x14ac:dyDescent="0.25">
      <c r="A19" s="4">
        <v>43874</v>
      </c>
      <c r="B19" s="4" t="s">
        <v>2616</v>
      </c>
      <c r="C19" s="4">
        <v>43509</v>
      </c>
    </row>
    <row r="20" spans="1:3" x14ac:dyDescent="0.25">
      <c r="A20" s="12">
        <v>43874</v>
      </c>
      <c r="B20" s="4" t="s">
        <v>2619</v>
      </c>
      <c r="C20" s="12">
        <v>43509</v>
      </c>
    </row>
    <row r="21" spans="1:3" x14ac:dyDescent="0.25">
      <c r="A21" s="4">
        <v>43874</v>
      </c>
      <c r="B21" s="4" t="s">
        <v>2581</v>
      </c>
      <c r="C21" s="4">
        <v>43509</v>
      </c>
    </row>
    <row r="22" spans="1:3" x14ac:dyDescent="0.25">
      <c r="A22" s="12">
        <v>43874</v>
      </c>
      <c r="B22" s="4" t="s">
        <v>2623</v>
      </c>
      <c r="C22" s="12">
        <v>43509</v>
      </c>
    </row>
    <row r="23" spans="1:3" x14ac:dyDescent="0.25">
      <c r="A23" s="4">
        <v>43874</v>
      </c>
      <c r="B23" s="4" t="s">
        <v>2621</v>
      </c>
      <c r="C23" s="4">
        <v>43509</v>
      </c>
    </row>
    <row r="24" spans="1:3" x14ac:dyDescent="0.25">
      <c r="A24" s="12">
        <v>43874</v>
      </c>
      <c r="B24" s="4" t="s">
        <v>2626</v>
      </c>
      <c r="C24" s="12">
        <v>43509</v>
      </c>
    </row>
    <row r="25" spans="1:3" x14ac:dyDescent="0.25">
      <c r="A25" s="4">
        <v>43874</v>
      </c>
      <c r="B25" s="4" t="s">
        <v>2624</v>
      </c>
      <c r="C25" s="4">
        <v>43509</v>
      </c>
    </row>
    <row r="26" spans="1:3" x14ac:dyDescent="0.25">
      <c r="A26" s="12">
        <v>43874</v>
      </c>
      <c r="B26" s="4" t="s">
        <v>2625</v>
      </c>
      <c r="C26" s="12">
        <v>43509</v>
      </c>
    </row>
    <row r="27" spans="1:3" x14ac:dyDescent="0.25">
      <c r="A27" s="4">
        <v>43874</v>
      </c>
      <c r="B27" s="4" t="s">
        <v>2622</v>
      </c>
      <c r="C27" s="4">
        <v>43509</v>
      </c>
    </row>
    <row r="28" spans="1:3" x14ac:dyDescent="0.25">
      <c r="A28" s="12">
        <v>43874</v>
      </c>
      <c r="B28" s="4" t="s">
        <v>2627</v>
      </c>
      <c r="C28" s="12">
        <v>43509</v>
      </c>
    </row>
    <row r="29" spans="1:3" x14ac:dyDescent="0.25">
      <c r="A29" s="4">
        <v>43874</v>
      </c>
      <c r="B29" s="4" t="s">
        <v>2628</v>
      </c>
      <c r="C29" s="4">
        <v>43509</v>
      </c>
    </row>
    <row r="30" spans="1:3" x14ac:dyDescent="0.25">
      <c r="A30" s="12">
        <v>43874</v>
      </c>
      <c r="B30" s="4" t="s">
        <v>2631</v>
      </c>
      <c r="C30" s="12">
        <v>43509</v>
      </c>
    </row>
    <row r="31" spans="1:3" x14ac:dyDescent="0.25">
      <c r="A31" s="4">
        <v>43874</v>
      </c>
      <c r="B31" s="4" t="s">
        <v>2632</v>
      </c>
      <c r="C31" s="4">
        <v>43509</v>
      </c>
    </row>
    <row r="32" spans="1:3" x14ac:dyDescent="0.25">
      <c r="A32" s="12">
        <v>43874</v>
      </c>
      <c r="B32" s="4" t="s">
        <v>2633</v>
      </c>
      <c r="C32" s="12">
        <v>43509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sheetPr codeName="Sheet247"/>
  <dimension ref="A1:C3"/>
  <sheetViews>
    <sheetView workbookViewId="0">
      <selection activeCell="B11" sqref="B11"/>
    </sheetView>
  </sheetViews>
  <sheetFormatPr defaultRowHeight="15" x14ac:dyDescent="0.25"/>
  <cols>
    <col min="1" max="1" width="15" bestFit="1" customWidth="1"/>
    <col min="2" max="2" width="41.5703125" customWidth="1"/>
    <col min="3" max="3" width="17.85546875" bestFit="1" customWidth="1"/>
  </cols>
  <sheetData>
    <row r="1" spans="1:3" x14ac:dyDescent="0.25">
      <c r="A1" s="66" t="s">
        <v>0</v>
      </c>
      <c r="B1" s="66" t="s">
        <v>1</v>
      </c>
      <c r="C1" s="66" t="s">
        <v>1999</v>
      </c>
    </row>
    <row r="2" spans="1:3" x14ac:dyDescent="0.25">
      <c r="A2" s="4">
        <v>46087</v>
      </c>
      <c r="B2" s="4" t="s">
        <v>2911</v>
      </c>
      <c r="C2" s="4">
        <v>45357</v>
      </c>
    </row>
    <row r="3" spans="1:3" x14ac:dyDescent="0.25">
      <c r="A3" s="4">
        <v>46087</v>
      </c>
      <c r="B3" s="5" t="s">
        <v>2912</v>
      </c>
      <c r="C3" s="4">
        <v>45357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sheetPr codeName="Sheet248"/>
  <dimension ref="A1:C25"/>
  <sheetViews>
    <sheetView workbookViewId="0">
      <selection activeCell="E9" sqref="E9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7.85546875" bestFit="1" customWidth="1"/>
  </cols>
  <sheetData>
    <row r="1" spans="1:3" x14ac:dyDescent="0.25">
      <c r="A1" s="66" t="s">
        <v>0</v>
      </c>
      <c r="B1" s="66" t="s">
        <v>1</v>
      </c>
      <c r="C1" s="66" t="s">
        <v>1999</v>
      </c>
    </row>
    <row r="2" spans="1:3" x14ac:dyDescent="0.25">
      <c r="A2" s="4" t="s">
        <v>134</v>
      </c>
      <c r="B2" s="4" t="s">
        <v>108</v>
      </c>
      <c r="C2" s="4" t="s">
        <v>135</v>
      </c>
    </row>
    <row r="3" spans="1:3" x14ac:dyDescent="0.25">
      <c r="A3" s="4" t="s">
        <v>134</v>
      </c>
      <c r="B3" s="4" t="s">
        <v>109</v>
      </c>
      <c r="C3" s="3" t="s">
        <v>135</v>
      </c>
    </row>
    <row r="4" spans="1:3" x14ac:dyDescent="0.25">
      <c r="A4" s="4" t="s">
        <v>134</v>
      </c>
      <c r="B4" s="4" t="s">
        <v>112</v>
      </c>
      <c r="C4" s="4" t="s">
        <v>135</v>
      </c>
    </row>
    <row r="5" spans="1:3" x14ac:dyDescent="0.25">
      <c r="A5" s="4" t="s">
        <v>134</v>
      </c>
      <c r="B5" s="4" t="s">
        <v>113</v>
      </c>
      <c r="C5" s="3" t="s">
        <v>135</v>
      </c>
    </row>
    <row r="6" spans="1:3" x14ac:dyDescent="0.25">
      <c r="A6" s="4" t="s">
        <v>134</v>
      </c>
      <c r="B6" s="4" t="s">
        <v>114</v>
      </c>
      <c r="C6" s="4" t="s">
        <v>135</v>
      </c>
    </row>
    <row r="7" spans="1:3" x14ac:dyDescent="0.25">
      <c r="A7" s="4" t="s">
        <v>134</v>
      </c>
      <c r="B7" s="4" t="s">
        <v>115</v>
      </c>
      <c r="C7" s="3" t="s">
        <v>135</v>
      </c>
    </row>
    <row r="8" spans="1:3" x14ac:dyDescent="0.25">
      <c r="A8" s="4" t="s">
        <v>134</v>
      </c>
      <c r="B8" s="4" t="s">
        <v>116</v>
      </c>
      <c r="C8" s="4" t="s">
        <v>135</v>
      </c>
    </row>
    <row r="9" spans="1:3" x14ac:dyDescent="0.25">
      <c r="A9" s="4" t="s">
        <v>134</v>
      </c>
      <c r="B9" s="4" t="s">
        <v>117</v>
      </c>
      <c r="C9" s="3" t="s">
        <v>135</v>
      </c>
    </row>
    <row r="10" spans="1:3" x14ac:dyDescent="0.25">
      <c r="A10" s="4" t="s">
        <v>134</v>
      </c>
      <c r="B10" s="4" t="s">
        <v>118</v>
      </c>
      <c r="C10" s="4" t="s">
        <v>135</v>
      </c>
    </row>
    <row r="11" spans="1:3" x14ac:dyDescent="0.25">
      <c r="A11" s="4" t="s">
        <v>134</v>
      </c>
      <c r="B11" s="4" t="s">
        <v>119</v>
      </c>
      <c r="C11" s="3" t="s">
        <v>135</v>
      </c>
    </row>
    <row r="12" spans="1:3" x14ac:dyDescent="0.25">
      <c r="A12" s="4" t="s">
        <v>134</v>
      </c>
      <c r="B12" s="4" t="s">
        <v>120</v>
      </c>
      <c r="C12" s="4" t="s">
        <v>135</v>
      </c>
    </row>
    <row r="13" spans="1:3" x14ac:dyDescent="0.25">
      <c r="A13" s="4" t="s">
        <v>134</v>
      </c>
      <c r="B13" s="4" t="s">
        <v>121</v>
      </c>
      <c r="C13" s="3" t="s">
        <v>135</v>
      </c>
    </row>
    <row r="14" spans="1:3" x14ac:dyDescent="0.25">
      <c r="A14" s="4" t="s">
        <v>134</v>
      </c>
      <c r="B14" s="4" t="s">
        <v>122</v>
      </c>
      <c r="C14" s="4" t="s">
        <v>135</v>
      </c>
    </row>
    <row r="15" spans="1:3" x14ac:dyDescent="0.25">
      <c r="A15" s="4" t="s">
        <v>134</v>
      </c>
      <c r="B15" s="4" t="s">
        <v>123</v>
      </c>
      <c r="C15" s="3" t="s">
        <v>135</v>
      </c>
    </row>
    <row r="16" spans="1:3" x14ac:dyDescent="0.25">
      <c r="A16" s="4" t="s">
        <v>134</v>
      </c>
      <c r="B16" s="4" t="s">
        <v>124</v>
      </c>
      <c r="C16" s="4" t="s">
        <v>135</v>
      </c>
    </row>
    <row r="17" spans="1:3" x14ac:dyDescent="0.25">
      <c r="A17" s="4" t="s">
        <v>134</v>
      </c>
      <c r="B17" s="4" t="s">
        <v>125</v>
      </c>
      <c r="C17" s="3" t="s">
        <v>135</v>
      </c>
    </row>
    <row r="18" spans="1:3" x14ac:dyDescent="0.25">
      <c r="A18" s="4" t="s">
        <v>134</v>
      </c>
      <c r="B18" s="4" t="s">
        <v>126</v>
      </c>
      <c r="C18" s="4" t="s">
        <v>135</v>
      </c>
    </row>
    <row r="19" spans="1:3" x14ac:dyDescent="0.25">
      <c r="A19" s="4" t="s">
        <v>134</v>
      </c>
      <c r="B19" s="4" t="s">
        <v>127</v>
      </c>
      <c r="C19" s="3" t="s">
        <v>135</v>
      </c>
    </row>
    <row r="20" spans="1:3" x14ac:dyDescent="0.25">
      <c r="A20" s="4" t="s">
        <v>134</v>
      </c>
      <c r="B20" s="4" t="s">
        <v>128</v>
      </c>
      <c r="C20" s="4" t="s">
        <v>135</v>
      </c>
    </row>
    <row r="21" spans="1:3" x14ac:dyDescent="0.25">
      <c r="A21" s="4" t="s">
        <v>134</v>
      </c>
      <c r="B21" s="4" t="s">
        <v>129</v>
      </c>
      <c r="C21" s="3" t="s">
        <v>135</v>
      </c>
    </row>
    <row r="22" spans="1:3" x14ac:dyDescent="0.25">
      <c r="A22" s="4" t="s">
        <v>134</v>
      </c>
      <c r="B22" s="4" t="s">
        <v>130</v>
      </c>
      <c r="C22" s="4" t="s">
        <v>135</v>
      </c>
    </row>
    <row r="23" spans="1:3" x14ac:dyDescent="0.25">
      <c r="A23" s="4" t="s">
        <v>134</v>
      </c>
      <c r="B23" s="4" t="s">
        <v>131</v>
      </c>
      <c r="C23" s="3" t="s">
        <v>135</v>
      </c>
    </row>
    <row r="24" spans="1:3" x14ac:dyDescent="0.25">
      <c r="A24" s="4" t="s">
        <v>134</v>
      </c>
      <c r="B24" s="4" t="s">
        <v>132</v>
      </c>
      <c r="C24" s="4" t="s">
        <v>135</v>
      </c>
    </row>
    <row r="25" spans="1:3" x14ac:dyDescent="0.25">
      <c r="A25" s="4" t="s">
        <v>134</v>
      </c>
      <c r="B25" s="4" t="s">
        <v>133</v>
      </c>
      <c r="C25" s="3" t="s">
        <v>135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sheetPr codeName="Sheet249"/>
  <dimension ref="A1:C19"/>
  <sheetViews>
    <sheetView workbookViewId="0">
      <selection activeCell="F13" sqref="F13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7.85546875" bestFit="1" customWidth="1"/>
  </cols>
  <sheetData>
    <row r="1" spans="1:3" x14ac:dyDescent="0.25">
      <c r="A1" s="66" t="s">
        <v>0</v>
      </c>
      <c r="B1" s="66" t="s">
        <v>1</v>
      </c>
      <c r="C1" s="66" t="s">
        <v>1999</v>
      </c>
    </row>
    <row r="2" spans="1:3" x14ac:dyDescent="0.25">
      <c r="A2" s="4" t="s">
        <v>242</v>
      </c>
      <c r="B2" s="4" t="s">
        <v>2913</v>
      </c>
      <c r="C2" s="4" t="s">
        <v>243</v>
      </c>
    </row>
    <row r="3" spans="1:3" x14ac:dyDescent="0.25">
      <c r="A3" s="3" t="s">
        <v>242</v>
      </c>
      <c r="B3" s="4" t="s">
        <v>2914</v>
      </c>
      <c r="C3" s="3" t="s">
        <v>243</v>
      </c>
    </row>
    <row r="4" spans="1:3" x14ac:dyDescent="0.25">
      <c r="A4" s="4" t="s">
        <v>242</v>
      </c>
      <c r="B4" s="3" t="s">
        <v>2915</v>
      </c>
      <c r="C4" s="4" t="s">
        <v>243</v>
      </c>
    </row>
    <row r="5" spans="1:3" x14ac:dyDescent="0.25">
      <c r="A5" s="3" t="s">
        <v>242</v>
      </c>
      <c r="B5" s="3" t="s">
        <v>2916</v>
      </c>
      <c r="C5" s="3" t="s">
        <v>243</v>
      </c>
    </row>
    <row r="6" spans="1:3" x14ac:dyDescent="0.25">
      <c r="A6" s="4" t="s">
        <v>242</v>
      </c>
      <c r="B6" s="4" t="s">
        <v>2917</v>
      </c>
      <c r="C6" s="4" t="s">
        <v>243</v>
      </c>
    </row>
    <row r="7" spans="1:3" x14ac:dyDescent="0.25">
      <c r="A7" s="3" t="s">
        <v>242</v>
      </c>
      <c r="B7" s="4" t="s">
        <v>2918</v>
      </c>
      <c r="C7" s="3" t="s">
        <v>243</v>
      </c>
    </row>
    <row r="8" spans="1:3" x14ac:dyDescent="0.25">
      <c r="A8" s="4" t="s">
        <v>242</v>
      </c>
      <c r="B8" s="4" t="s">
        <v>2919</v>
      </c>
      <c r="C8" s="4" t="s">
        <v>243</v>
      </c>
    </row>
    <row r="9" spans="1:3" x14ac:dyDescent="0.25">
      <c r="A9" s="3" t="s">
        <v>242</v>
      </c>
      <c r="B9" s="4" t="s">
        <v>2920</v>
      </c>
      <c r="C9" s="3" t="s">
        <v>243</v>
      </c>
    </row>
    <row r="10" spans="1:3" x14ac:dyDescent="0.25">
      <c r="A10" s="4" t="s">
        <v>242</v>
      </c>
      <c r="B10" s="4" t="s">
        <v>2921</v>
      </c>
      <c r="C10" s="4" t="s">
        <v>243</v>
      </c>
    </row>
    <row r="11" spans="1:3" x14ac:dyDescent="0.25">
      <c r="A11" s="3" t="s">
        <v>242</v>
      </c>
      <c r="B11" s="4" t="s">
        <v>2922</v>
      </c>
      <c r="C11" s="3" t="s">
        <v>243</v>
      </c>
    </row>
    <row r="12" spans="1:3" x14ac:dyDescent="0.25">
      <c r="A12" s="4" t="s">
        <v>242</v>
      </c>
      <c r="B12" s="4" t="s">
        <v>2923</v>
      </c>
      <c r="C12" s="4" t="s">
        <v>243</v>
      </c>
    </row>
    <row r="13" spans="1:3" x14ac:dyDescent="0.25">
      <c r="A13" s="3" t="s">
        <v>242</v>
      </c>
      <c r="B13" s="4" t="s">
        <v>2924</v>
      </c>
      <c r="C13" s="3" t="s">
        <v>243</v>
      </c>
    </row>
    <row r="14" spans="1:3" x14ac:dyDescent="0.25">
      <c r="A14" s="4" t="s">
        <v>242</v>
      </c>
      <c r="B14" s="4" t="s">
        <v>2925</v>
      </c>
      <c r="C14" s="4" t="s">
        <v>243</v>
      </c>
    </row>
    <row r="15" spans="1:3" x14ac:dyDescent="0.25">
      <c r="A15" s="3" t="s">
        <v>242</v>
      </c>
      <c r="B15" s="4" t="s">
        <v>2926</v>
      </c>
      <c r="C15" s="3" t="s">
        <v>243</v>
      </c>
    </row>
    <row r="16" spans="1:3" x14ac:dyDescent="0.25">
      <c r="A16" s="4" t="s">
        <v>242</v>
      </c>
      <c r="B16" s="4" t="s">
        <v>2927</v>
      </c>
      <c r="C16" s="4" t="s">
        <v>243</v>
      </c>
    </row>
    <row r="17" spans="1:3" x14ac:dyDescent="0.25">
      <c r="A17" s="3" t="s">
        <v>242</v>
      </c>
      <c r="B17" s="4" t="s">
        <v>2928</v>
      </c>
      <c r="C17" s="3" t="s">
        <v>243</v>
      </c>
    </row>
    <row r="18" spans="1:3" x14ac:dyDescent="0.25">
      <c r="A18" s="4" t="s">
        <v>242</v>
      </c>
      <c r="B18" s="4" t="s">
        <v>2929</v>
      </c>
      <c r="C18" s="4" t="s">
        <v>243</v>
      </c>
    </row>
    <row r="19" spans="1:3" x14ac:dyDescent="0.25">
      <c r="A19" s="3" t="s">
        <v>242</v>
      </c>
      <c r="B19" s="4" t="s">
        <v>2930</v>
      </c>
      <c r="C19" s="3" t="s">
        <v>243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sheetPr codeName="Sheet250"/>
  <dimension ref="A1:C2"/>
  <sheetViews>
    <sheetView workbookViewId="0">
      <selection activeCell="F6" sqref="F6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7.85546875" bestFit="1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4" t="s">
        <v>2935</v>
      </c>
      <c r="B2" s="3" t="s">
        <v>1181</v>
      </c>
      <c r="C2" s="4" t="s">
        <v>2934</v>
      </c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sheetPr codeName="Sheet251"/>
  <dimension ref="A1:C26"/>
  <sheetViews>
    <sheetView workbookViewId="0">
      <selection activeCell="H8" sqref="H8"/>
    </sheetView>
  </sheetViews>
  <sheetFormatPr defaultRowHeight="15" x14ac:dyDescent="0.25"/>
  <cols>
    <col min="1" max="1" width="15" bestFit="1" customWidth="1"/>
    <col min="2" max="2" width="42.42578125" bestFit="1" customWidth="1"/>
    <col min="3" max="3" width="17.85546875" bestFit="1" customWidth="1"/>
  </cols>
  <sheetData>
    <row r="1" spans="1:3" x14ac:dyDescent="0.25">
      <c r="A1" s="66" t="s">
        <v>0</v>
      </c>
      <c r="B1" s="66" t="s">
        <v>1</v>
      </c>
      <c r="C1" s="66" t="s">
        <v>1999</v>
      </c>
    </row>
    <row r="2" spans="1:3" x14ac:dyDescent="0.25">
      <c r="A2" s="4">
        <v>46307</v>
      </c>
      <c r="B2" s="4" t="s">
        <v>927</v>
      </c>
      <c r="C2" s="4">
        <v>45577</v>
      </c>
    </row>
    <row r="3" spans="1:3" x14ac:dyDescent="0.25">
      <c r="A3" s="4">
        <v>46307</v>
      </c>
      <c r="B3" s="4" t="s">
        <v>2936</v>
      </c>
      <c r="C3" s="4">
        <v>45577</v>
      </c>
    </row>
    <row r="4" spans="1:3" x14ac:dyDescent="0.25">
      <c r="A4" s="4">
        <v>46307</v>
      </c>
      <c r="B4" s="4" t="s">
        <v>928</v>
      </c>
      <c r="C4" s="4">
        <v>45577</v>
      </c>
    </row>
    <row r="5" spans="1:3" x14ac:dyDescent="0.25">
      <c r="A5" s="4">
        <v>46307</v>
      </c>
      <c r="B5" s="4" t="s">
        <v>929</v>
      </c>
      <c r="C5" s="4">
        <v>45577</v>
      </c>
    </row>
    <row r="6" spans="1:3" x14ac:dyDescent="0.25">
      <c r="A6" s="4">
        <v>46307</v>
      </c>
      <c r="B6" s="4" t="s">
        <v>930</v>
      </c>
      <c r="C6" s="4">
        <v>45577</v>
      </c>
    </row>
    <row r="7" spans="1:3" x14ac:dyDescent="0.25">
      <c r="A7" s="4">
        <v>46307</v>
      </c>
      <c r="B7" s="4" t="s">
        <v>931</v>
      </c>
      <c r="C7" s="4">
        <v>45577</v>
      </c>
    </row>
    <row r="8" spans="1:3" x14ac:dyDescent="0.25">
      <c r="A8" s="4">
        <v>46307</v>
      </c>
      <c r="B8" s="4" t="s">
        <v>932</v>
      </c>
      <c r="C8" s="4">
        <v>45577</v>
      </c>
    </row>
    <row r="9" spans="1:3" x14ac:dyDescent="0.25">
      <c r="A9" s="4">
        <v>45942</v>
      </c>
      <c r="B9" s="4" t="s">
        <v>935</v>
      </c>
      <c r="C9" s="4">
        <v>45577</v>
      </c>
    </row>
    <row r="10" spans="1:3" x14ac:dyDescent="0.25">
      <c r="A10" s="4">
        <v>45942</v>
      </c>
      <c r="B10" s="4" t="s">
        <v>2593</v>
      </c>
      <c r="C10" s="4">
        <v>45577</v>
      </c>
    </row>
    <row r="11" spans="1:3" x14ac:dyDescent="0.25">
      <c r="A11" s="4">
        <v>45942</v>
      </c>
      <c r="B11" s="4" t="s">
        <v>936</v>
      </c>
      <c r="C11" s="4">
        <v>45577</v>
      </c>
    </row>
    <row r="12" spans="1:3" x14ac:dyDescent="0.25">
      <c r="A12" s="4">
        <v>45942</v>
      </c>
      <c r="B12" s="4" t="s">
        <v>937</v>
      </c>
      <c r="C12" s="4">
        <v>45577</v>
      </c>
    </row>
    <row r="13" spans="1:3" x14ac:dyDescent="0.25">
      <c r="A13" s="4">
        <v>46307</v>
      </c>
      <c r="B13" s="4" t="s">
        <v>2937</v>
      </c>
      <c r="C13" s="4">
        <v>45577</v>
      </c>
    </row>
    <row r="14" spans="1:3" x14ac:dyDescent="0.25">
      <c r="A14" s="4">
        <v>46307</v>
      </c>
      <c r="B14" s="4" t="s">
        <v>2938</v>
      </c>
      <c r="C14" s="4">
        <v>45577</v>
      </c>
    </row>
    <row r="15" spans="1:3" x14ac:dyDescent="0.25">
      <c r="A15" s="4">
        <v>46307</v>
      </c>
      <c r="B15" s="4" t="s">
        <v>2939</v>
      </c>
      <c r="C15" s="4">
        <v>45577</v>
      </c>
    </row>
    <row r="16" spans="1:3" x14ac:dyDescent="0.25">
      <c r="A16" s="4">
        <v>46307</v>
      </c>
      <c r="B16" s="4" t="s">
        <v>2940</v>
      </c>
      <c r="C16" s="4">
        <v>45577</v>
      </c>
    </row>
    <row r="17" spans="1:3" x14ac:dyDescent="0.25">
      <c r="A17" s="4">
        <v>46307</v>
      </c>
      <c r="B17" s="4" t="s">
        <v>2941</v>
      </c>
      <c r="C17" s="4">
        <v>45577</v>
      </c>
    </row>
    <row r="18" spans="1:3" x14ac:dyDescent="0.25">
      <c r="A18" s="4">
        <v>46307</v>
      </c>
      <c r="B18" s="4" t="s">
        <v>2942</v>
      </c>
      <c r="C18" s="4">
        <v>45577</v>
      </c>
    </row>
    <row r="19" spans="1:3" x14ac:dyDescent="0.25">
      <c r="A19" s="4">
        <v>46307</v>
      </c>
      <c r="B19" s="4" t="s">
        <v>2615</v>
      </c>
      <c r="C19" s="4">
        <v>45577</v>
      </c>
    </row>
    <row r="20" spans="1:3" x14ac:dyDescent="0.25">
      <c r="A20" s="4">
        <v>46307</v>
      </c>
      <c r="B20" s="4" t="s">
        <v>2617</v>
      </c>
      <c r="C20" s="4">
        <v>45577</v>
      </c>
    </row>
    <row r="21" spans="1:3" x14ac:dyDescent="0.25">
      <c r="A21" s="4">
        <v>46307</v>
      </c>
      <c r="B21" s="4" t="s">
        <v>2943</v>
      </c>
      <c r="C21" s="4">
        <v>45577</v>
      </c>
    </row>
    <row r="22" spans="1:3" x14ac:dyDescent="0.25">
      <c r="A22" s="4">
        <v>46307</v>
      </c>
      <c r="B22" s="4" t="s">
        <v>2944</v>
      </c>
      <c r="C22" s="4">
        <v>45577</v>
      </c>
    </row>
    <row r="23" spans="1:3" x14ac:dyDescent="0.25">
      <c r="A23" s="4">
        <v>46307</v>
      </c>
      <c r="B23" s="4" t="s">
        <v>211</v>
      </c>
      <c r="C23" s="4">
        <v>45577</v>
      </c>
    </row>
    <row r="24" spans="1:3" x14ac:dyDescent="0.25">
      <c r="A24" s="4">
        <v>45942</v>
      </c>
      <c r="B24" s="4" t="s">
        <v>583</v>
      </c>
      <c r="C24" s="4">
        <v>45577</v>
      </c>
    </row>
    <row r="25" spans="1:3" x14ac:dyDescent="0.25">
      <c r="A25" s="4">
        <v>45942</v>
      </c>
      <c r="B25" s="4" t="s">
        <v>584</v>
      </c>
      <c r="C25" s="4">
        <v>45577</v>
      </c>
    </row>
    <row r="26" spans="1:3" x14ac:dyDescent="0.25">
      <c r="A26" s="4">
        <v>45942</v>
      </c>
      <c r="B26" s="4" t="s">
        <v>1180</v>
      </c>
      <c r="C26" s="4">
        <v>45577</v>
      </c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sheetPr codeName="Sheet252"/>
  <dimension ref="A1:C23"/>
  <sheetViews>
    <sheetView workbookViewId="0">
      <selection activeCell="H12" sqref="H12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7.85546875" bestFit="1" customWidth="1"/>
  </cols>
  <sheetData>
    <row r="1" spans="1:3" x14ac:dyDescent="0.25">
      <c r="A1" s="66" t="s">
        <v>0</v>
      </c>
      <c r="B1" s="66" t="s">
        <v>1</v>
      </c>
      <c r="C1" s="66" t="s">
        <v>1999</v>
      </c>
    </row>
    <row r="2" spans="1:3" x14ac:dyDescent="0.25">
      <c r="A2" s="4" t="s">
        <v>817</v>
      </c>
      <c r="B2" s="4" t="s">
        <v>560</v>
      </c>
      <c r="C2" s="4" t="s">
        <v>2948</v>
      </c>
    </row>
    <row r="3" spans="1:3" x14ac:dyDescent="0.25">
      <c r="A3" s="3" t="s">
        <v>817</v>
      </c>
      <c r="B3" s="4" t="s">
        <v>2945</v>
      </c>
      <c r="C3" s="3" t="s">
        <v>2948</v>
      </c>
    </row>
    <row r="4" spans="1:3" x14ac:dyDescent="0.25">
      <c r="A4" s="4" t="s">
        <v>2949</v>
      </c>
      <c r="B4" s="4" t="s">
        <v>2945</v>
      </c>
      <c r="C4" s="4" t="s">
        <v>2948</v>
      </c>
    </row>
    <row r="5" spans="1:3" x14ac:dyDescent="0.25">
      <c r="A5" s="3" t="s">
        <v>2950</v>
      </c>
      <c r="B5" s="4" t="s">
        <v>589</v>
      </c>
      <c r="C5" s="3" t="s">
        <v>2948</v>
      </c>
    </row>
    <row r="6" spans="1:3" x14ac:dyDescent="0.25">
      <c r="A6" s="3" t="s">
        <v>2950</v>
      </c>
      <c r="B6" s="4" t="s">
        <v>590</v>
      </c>
      <c r="C6" s="4" t="s">
        <v>2948</v>
      </c>
    </row>
    <row r="7" spans="1:3" x14ac:dyDescent="0.25">
      <c r="A7" s="3" t="s">
        <v>2950</v>
      </c>
      <c r="B7" s="4" t="s">
        <v>1109</v>
      </c>
      <c r="C7" s="3" t="s">
        <v>2948</v>
      </c>
    </row>
    <row r="8" spans="1:3" x14ac:dyDescent="0.25">
      <c r="A8" s="3" t="s">
        <v>2950</v>
      </c>
      <c r="B8" s="4" t="s">
        <v>1890</v>
      </c>
      <c r="C8" s="4" t="s">
        <v>2948</v>
      </c>
    </row>
    <row r="9" spans="1:3" x14ac:dyDescent="0.25">
      <c r="A9" s="3" t="s">
        <v>1955</v>
      </c>
      <c r="B9" s="4" t="s">
        <v>331</v>
      </c>
      <c r="C9" s="3" t="s">
        <v>2948</v>
      </c>
    </row>
    <row r="10" spans="1:3" x14ac:dyDescent="0.25">
      <c r="A10" s="3" t="s">
        <v>1955</v>
      </c>
      <c r="B10" s="4" t="s">
        <v>345</v>
      </c>
      <c r="C10" s="4" t="s">
        <v>2948</v>
      </c>
    </row>
    <row r="11" spans="1:3" x14ac:dyDescent="0.25">
      <c r="A11" s="3" t="s">
        <v>1955</v>
      </c>
      <c r="B11" s="39" t="s">
        <v>2951</v>
      </c>
      <c r="C11" s="3" t="s">
        <v>2948</v>
      </c>
    </row>
    <row r="12" spans="1:3" x14ac:dyDescent="0.25">
      <c r="A12" s="3" t="s">
        <v>1955</v>
      </c>
      <c r="B12" s="4" t="s">
        <v>1005</v>
      </c>
      <c r="C12" s="3" t="s">
        <v>2948</v>
      </c>
    </row>
    <row r="13" spans="1:3" x14ac:dyDescent="0.25">
      <c r="A13" s="3" t="s">
        <v>1955</v>
      </c>
      <c r="B13" s="4" t="s">
        <v>1006</v>
      </c>
      <c r="C13" s="4" t="s">
        <v>2948</v>
      </c>
    </row>
    <row r="14" spans="1:3" x14ac:dyDescent="0.25">
      <c r="A14" s="3" t="s">
        <v>2952</v>
      </c>
      <c r="B14" s="4" t="s">
        <v>211</v>
      </c>
      <c r="C14" s="3" t="s">
        <v>2948</v>
      </c>
    </row>
    <row r="15" spans="1:3" x14ac:dyDescent="0.25">
      <c r="A15" s="3" t="s">
        <v>2949</v>
      </c>
      <c r="B15" s="4" t="s">
        <v>1101</v>
      </c>
      <c r="C15" s="4" t="s">
        <v>2948</v>
      </c>
    </row>
    <row r="16" spans="1:3" x14ac:dyDescent="0.25">
      <c r="A16" s="3" t="s">
        <v>2950</v>
      </c>
      <c r="B16" s="4" t="s">
        <v>2946</v>
      </c>
      <c r="C16" s="3" t="s">
        <v>2948</v>
      </c>
    </row>
    <row r="17" spans="1:3" x14ac:dyDescent="0.25">
      <c r="A17" s="3" t="s">
        <v>817</v>
      </c>
      <c r="B17" s="4" t="s">
        <v>486</v>
      </c>
      <c r="C17" s="4" t="s">
        <v>2948</v>
      </c>
    </row>
    <row r="18" spans="1:3" x14ac:dyDescent="0.25">
      <c r="A18" s="3" t="s">
        <v>2953</v>
      </c>
      <c r="B18" s="4" t="s">
        <v>1012</v>
      </c>
      <c r="C18" s="3" t="s">
        <v>2948</v>
      </c>
    </row>
    <row r="19" spans="1:3" x14ac:dyDescent="0.25">
      <c r="A19" s="3" t="s">
        <v>2953</v>
      </c>
      <c r="B19" s="4" t="s">
        <v>1010</v>
      </c>
      <c r="C19" s="4" t="s">
        <v>2948</v>
      </c>
    </row>
    <row r="20" spans="1:3" x14ac:dyDescent="0.25">
      <c r="A20" s="3" t="s">
        <v>2952</v>
      </c>
      <c r="B20" s="4" t="s">
        <v>782</v>
      </c>
      <c r="C20" s="3" t="s">
        <v>2948</v>
      </c>
    </row>
    <row r="21" spans="1:3" x14ac:dyDescent="0.25">
      <c r="A21" s="3" t="s">
        <v>2954</v>
      </c>
      <c r="B21" s="4" t="s">
        <v>2947</v>
      </c>
      <c r="C21" s="4" t="s">
        <v>2948</v>
      </c>
    </row>
    <row r="22" spans="1:3" x14ac:dyDescent="0.25">
      <c r="A22" s="3" t="s">
        <v>2954</v>
      </c>
      <c r="B22" s="4" t="s">
        <v>1016</v>
      </c>
      <c r="C22" s="3" t="s">
        <v>2948</v>
      </c>
    </row>
    <row r="23" spans="1:3" x14ac:dyDescent="0.25">
      <c r="A23" s="3" t="s">
        <v>2954</v>
      </c>
      <c r="B23" s="4" t="s">
        <v>1014</v>
      </c>
      <c r="C23" s="4" t="s">
        <v>2948</v>
      </c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sheetPr codeName="Sheet253"/>
  <dimension ref="A1:C17"/>
  <sheetViews>
    <sheetView workbookViewId="0">
      <selection sqref="A1:C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66" t="s">
        <v>0</v>
      </c>
      <c r="B1" s="66" t="s">
        <v>1</v>
      </c>
      <c r="C1" s="66" t="s">
        <v>1999</v>
      </c>
    </row>
    <row r="2" spans="1:3" x14ac:dyDescent="0.25">
      <c r="A2" s="4" t="s">
        <v>2963</v>
      </c>
      <c r="B2" s="4" t="s">
        <v>2956</v>
      </c>
      <c r="C2" s="4" t="s">
        <v>2962</v>
      </c>
    </row>
    <row r="3" spans="1:3" x14ac:dyDescent="0.25">
      <c r="A3" s="3" t="s">
        <v>2963</v>
      </c>
      <c r="B3" s="4" t="s">
        <v>2956</v>
      </c>
      <c r="C3" s="3" t="s">
        <v>2962</v>
      </c>
    </row>
    <row r="4" spans="1:3" x14ac:dyDescent="0.25">
      <c r="A4" s="4" t="s">
        <v>2963</v>
      </c>
      <c r="B4" s="4" t="s">
        <v>2956</v>
      </c>
      <c r="C4" s="4" t="s">
        <v>2962</v>
      </c>
    </row>
    <row r="5" spans="1:3" x14ac:dyDescent="0.25">
      <c r="A5" s="3" t="s">
        <v>2963</v>
      </c>
      <c r="B5" s="4" t="s">
        <v>2957</v>
      </c>
      <c r="C5" s="3" t="s">
        <v>2962</v>
      </c>
    </row>
    <row r="6" spans="1:3" x14ac:dyDescent="0.25">
      <c r="A6" s="4" t="s">
        <v>2963</v>
      </c>
      <c r="B6" s="4" t="s">
        <v>2957</v>
      </c>
      <c r="C6" s="4" t="s">
        <v>2962</v>
      </c>
    </row>
    <row r="7" spans="1:3" x14ac:dyDescent="0.25">
      <c r="A7" s="3" t="s">
        <v>2963</v>
      </c>
      <c r="B7" s="4" t="s">
        <v>2957</v>
      </c>
      <c r="C7" s="3" t="s">
        <v>2962</v>
      </c>
    </row>
    <row r="8" spans="1:3" x14ac:dyDescent="0.25">
      <c r="A8" s="4" t="s">
        <v>2963</v>
      </c>
      <c r="B8" s="4" t="s">
        <v>2958</v>
      </c>
      <c r="C8" s="4" t="s">
        <v>2962</v>
      </c>
    </row>
    <row r="9" spans="1:3" x14ac:dyDescent="0.25">
      <c r="A9" s="3" t="s">
        <v>2963</v>
      </c>
      <c r="B9" s="4" t="s">
        <v>2958</v>
      </c>
      <c r="C9" s="3" t="s">
        <v>2962</v>
      </c>
    </row>
    <row r="10" spans="1:3" x14ac:dyDescent="0.25">
      <c r="A10" s="4" t="s">
        <v>2963</v>
      </c>
      <c r="B10" s="4" t="s">
        <v>2958</v>
      </c>
      <c r="C10" s="4" t="s">
        <v>2962</v>
      </c>
    </row>
    <row r="11" spans="1:3" x14ac:dyDescent="0.25">
      <c r="A11" s="3" t="s">
        <v>2963</v>
      </c>
      <c r="B11" s="4" t="s">
        <v>2959</v>
      </c>
      <c r="C11" s="3" t="s">
        <v>2962</v>
      </c>
    </row>
    <row r="12" spans="1:3" x14ac:dyDescent="0.25">
      <c r="A12" s="4" t="s">
        <v>2963</v>
      </c>
      <c r="B12" s="4" t="s">
        <v>2959</v>
      </c>
      <c r="C12" s="4" t="s">
        <v>2962</v>
      </c>
    </row>
    <row r="13" spans="1:3" x14ac:dyDescent="0.25">
      <c r="A13" s="3" t="s">
        <v>2963</v>
      </c>
      <c r="B13" s="4" t="s">
        <v>2959</v>
      </c>
      <c r="C13" s="3" t="s">
        <v>2962</v>
      </c>
    </row>
    <row r="14" spans="1:3" x14ac:dyDescent="0.25">
      <c r="A14" s="4" t="s">
        <v>2963</v>
      </c>
      <c r="B14" s="4" t="s">
        <v>2959</v>
      </c>
      <c r="C14" s="4" t="s">
        <v>2962</v>
      </c>
    </row>
    <row r="15" spans="1:3" x14ac:dyDescent="0.25">
      <c r="A15" s="3" t="s">
        <v>2963</v>
      </c>
      <c r="B15" s="4" t="s">
        <v>2959</v>
      </c>
      <c r="C15" s="3" t="s">
        <v>2962</v>
      </c>
    </row>
    <row r="16" spans="1:3" x14ac:dyDescent="0.25">
      <c r="A16" s="4" t="s">
        <v>2963</v>
      </c>
      <c r="B16" s="4" t="s">
        <v>2960</v>
      </c>
      <c r="C16" s="4" t="s">
        <v>2962</v>
      </c>
    </row>
    <row r="17" spans="1:3" x14ac:dyDescent="0.25">
      <c r="A17" s="3" t="s">
        <v>2963</v>
      </c>
      <c r="B17" s="4" t="s">
        <v>2961</v>
      </c>
      <c r="C17" s="3" t="s">
        <v>2962</v>
      </c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sheetPr codeName="Sheet254"/>
  <dimension ref="A1:C22"/>
  <sheetViews>
    <sheetView workbookViewId="0">
      <selection sqref="A1:C22"/>
    </sheetView>
  </sheetViews>
  <sheetFormatPr defaultRowHeight="15" x14ac:dyDescent="0.25"/>
  <cols>
    <col min="1" max="1" width="15" bestFit="1" customWidth="1"/>
    <col min="2" max="2" width="41.42578125" bestFit="1" customWidth="1"/>
    <col min="3" max="3" width="17.85546875" bestFit="1" customWidth="1"/>
  </cols>
  <sheetData>
    <row r="1" spans="1:3" x14ac:dyDescent="0.25">
      <c r="A1" s="66" t="s">
        <v>0</v>
      </c>
      <c r="B1" s="66" t="s">
        <v>1</v>
      </c>
      <c r="C1" s="66" t="s">
        <v>1999</v>
      </c>
    </row>
    <row r="2" spans="1:3" x14ac:dyDescent="0.25">
      <c r="A2" s="4" t="s">
        <v>2976</v>
      </c>
      <c r="B2" s="4" t="s">
        <v>2964</v>
      </c>
      <c r="C2" s="4" t="s">
        <v>2975</v>
      </c>
    </row>
    <row r="3" spans="1:3" x14ac:dyDescent="0.25">
      <c r="A3" s="3" t="s">
        <v>2976</v>
      </c>
      <c r="B3" s="4" t="s">
        <v>2965</v>
      </c>
      <c r="C3" s="3" t="s">
        <v>2975</v>
      </c>
    </row>
    <row r="4" spans="1:3" x14ac:dyDescent="0.25">
      <c r="A4" s="4" t="s">
        <v>2976</v>
      </c>
      <c r="B4" s="4" t="s">
        <v>2966</v>
      </c>
      <c r="C4" s="4" t="s">
        <v>2975</v>
      </c>
    </row>
    <row r="5" spans="1:3" x14ac:dyDescent="0.25">
      <c r="A5" s="3" t="s">
        <v>2976</v>
      </c>
      <c r="B5" s="4" t="s">
        <v>2967</v>
      </c>
      <c r="C5" s="3" t="s">
        <v>2975</v>
      </c>
    </row>
    <row r="6" spans="1:3" x14ac:dyDescent="0.25">
      <c r="A6" s="4" t="s">
        <v>2976</v>
      </c>
      <c r="B6" s="4" t="s">
        <v>2968</v>
      </c>
      <c r="C6" s="4" t="s">
        <v>2975</v>
      </c>
    </row>
    <row r="7" spans="1:3" x14ac:dyDescent="0.25">
      <c r="A7" s="3" t="s">
        <v>2976</v>
      </c>
      <c r="B7" s="4" t="s">
        <v>2969</v>
      </c>
      <c r="C7" s="3" t="s">
        <v>2975</v>
      </c>
    </row>
    <row r="8" spans="1:3" x14ac:dyDescent="0.25">
      <c r="A8" s="4" t="s">
        <v>2976</v>
      </c>
      <c r="B8" s="4" t="s">
        <v>2970</v>
      </c>
      <c r="C8" s="4" t="s">
        <v>2975</v>
      </c>
    </row>
    <row r="9" spans="1:3" x14ac:dyDescent="0.25">
      <c r="A9" s="3" t="s">
        <v>2976</v>
      </c>
      <c r="B9" s="4" t="s">
        <v>2971</v>
      </c>
      <c r="C9" s="3" t="s">
        <v>2975</v>
      </c>
    </row>
    <row r="10" spans="1:3" x14ac:dyDescent="0.25">
      <c r="A10" s="4" t="s">
        <v>2976</v>
      </c>
      <c r="B10" s="4" t="s">
        <v>2972</v>
      </c>
      <c r="C10" s="4" t="s">
        <v>2975</v>
      </c>
    </row>
    <row r="11" spans="1:3" x14ac:dyDescent="0.25">
      <c r="A11" s="3" t="s">
        <v>2976</v>
      </c>
      <c r="B11" s="4" t="s">
        <v>2973</v>
      </c>
      <c r="C11" s="3" t="s">
        <v>2975</v>
      </c>
    </row>
    <row r="12" spans="1:3" x14ac:dyDescent="0.25">
      <c r="A12" s="4" t="s">
        <v>2976</v>
      </c>
      <c r="B12" s="4" t="s">
        <v>605</v>
      </c>
      <c r="C12" s="4" t="s">
        <v>2975</v>
      </c>
    </row>
    <row r="13" spans="1:3" x14ac:dyDescent="0.25">
      <c r="A13" s="3" t="s">
        <v>2976</v>
      </c>
      <c r="B13" s="4" t="s">
        <v>606</v>
      </c>
      <c r="C13" s="3" t="s">
        <v>2975</v>
      </c>
    </row>
    <row r="14" spans="1:3" x14ac:dyDescent="0.25">
      <c r="A14" s="4" t="s">
        <v>2976</v>
      </c>
      <c r="B14" s="4" t="s">
        <v>607</v>
      </c>
      <c r="C14" s="4" t="s">
        <v>2975</v>
      </c>
    </row>
    <row r="15" spans="1:3" x14ac:dyDescent="0.25">
      <c r="A15" s="3" t="s">
        <v>2976</v>
      </c>
      <c r="B15" s="4" t="s">
        <v>608</v>
      </c>
      <c r="C15" s="3" t="s">
        <v>2975</v>
      </c>
    </row>
    <row r="16" spans="1:3" x14ac:dyDescent="0.25">
      <c r="A16" s="4" t="s">
        <v>2976</v>
      </c>
      <c r="B16" s="4" t="s">
        <v>286</v>
      </c>
      <c r="C16" s="4" t="s">
        <v>2975</v>
      </c>
    </row>
    <row r="17" spans="1:3" x14ac:dyDescent="0.25">
      <c r="A17" s="3" t="s">
        <v>2976</v>
      </c>
      <c r="B17" s="4" t="s">
        <v>609</v>
      </c>
      <c r="C17" s="3" t="s">
        <v>2975</v>
      </c>
    </row>
    <row r="18" spans="1:3" x14ac:dyDescent="0.25">
      <c r="A18" s="4" t="s">
        <v>2976</v>
      </c>
      <c r="B18" s="4" t="s">
        <v>610</v>
      </c>
      <c r="C18" s="4" t="s">
        <v>2975</v>
      </c>
    </row>
    <row r="19" spans="1:3" x14ac:dyDescent="0.25">
      <c r="A19" s="3" t="s">
        <v>2976</v>
      </c>
      <c r="B19" s="4" t="s">
        <v>163</v>
      </c>
      <c r="C19" s="3" t="s">
        <v>2975</v>
      </c>
    </row>
    <row r="20" spans="1:3" x14ac:dyDescent="0.25">
      <c r="A20" s="4" t="s">
        <v>2976</v>
      </c>
      <c r="B20" s="4" t="s">
        <v>106</v>
      </c>
      <c r="C20" s="4" t="s">
        <v>2975</v>
      </c>
    </row>
    <row r="21" spans="1:3" x14ac:dyDescent="0.25">
      <c r="A21" s="3" t="s">
        <v>2976</v>
      </c>
      <c r="B21" s="4" t="s">
        <v>222</v>
      </c>
      <c r="C21" s="3" t="s">
        <v>2975</v>
      </c>
    </row>
    <row r="22" spans="1:3" x14ac:dyDescent="0.25">
      <c r="A22" s="4" t="s">
        <v>2976</v>
      </c>
      <c r="B22" s="4" t="s">
        <v>2974</v>
      </c>
      <c r="C22" s="4" t="s">
        <v>2975</v>
      </c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sheetPr codeName="Sheet255"/>
  <dimension ref="A1:C2"/>
  <sheetViews>
    <sheetView workbookViewId="0">
      <selection sqref="A1:C2"/>
    </sheetView>
  </sheetViews>
  <sheetFormatPr defaultRowHeight="15" x14ac:dyDescent="0.25"/>
  <cols>
    <col min="1" max="1" width="17.85546875" customWidth="1"/>
    <col min="2" max="2" width="32.7109375" customWidth="1"/>
    <col min="3" max="3" width="18.42578125" customWidth="1"/>
  </cols>
  <sheetData>
    <row r="1" spans="1:3" ht="15.75" thickBot="1" x14ac:dyDescent="0.3">
      <c r="A1" s="28" t="s">
        <v>0</v>
      </c>
      <c r="B1" s="11" t="s">
        <v>1</v>
      </c>
      <c r="C1" s="13" t="s">
        <v>1999</v>
      </c>
    </row>
    <row r="2" spans="1:3" x14ac:dyDescent="0.25">
      <c r="A2" s="12">
        <v>46657</v>
      </c>
      <c r="B2" s="12" t="s">
        <v>2993</v>
      </c>
      <c r="C2" s="12">
        <v>45927</v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sheetPr codeName="Sheet256"/>
  <dimension ref="A1:C19"/>
  <sheetViews>
    <sheetView workbookViewId="0">
      <selection activeCell="G21" sqref="G21"/>
    </sheetView>
  </sheetViews>
  <sheetFormatPr defaultRowHeight="15" x14ac:dyDescent="0.25"/>
  <cols>
    <col min="1" max="1" width="18.140625" customWidth="1"/>
    <col min="2" max="2" width="37.5703125" customWidth="1"/>
    <col min="3" max="3" width="18.42578125" customWidth="1"/>
  </cols>
  <sheetData>
    <row r="1" spans="1:3" ht="15.75" thickBot="1" x14ac:dyDescent="0.3">
      <c r="A1" s="44" t="s">
        <v>0</v>
      </c>
      <c r="B1" s="45" t="s">
        <v>1</v>
      </c>
      <c r="C1" s="70" t="s">
        <v>1999</v>
      </c>
    </row>
    <row r="2" spans="1:3" x14ac:dyDescent="0.25">
      <c r="A2" s="12">
        <v>46185</v>
      </c>
      <c r="B2" s="12" t="s">
        <v>2994</v>
      </c>
      <c r="C2" s="12">
        <v>45820</v>
      </c>
    </row>
    <row r="3" spans="1:3" x14ac:dyDescent="0.25">
      <c r="A3" s="4">
        <v>46185</v>
      </c>
      <c r="B3" s="1" t="s">
        <v>2995</v>
      </c>
      <c r="C3" s="4">
        <v>45820</v>
      </c>
    </row>
    <row r="4" spans="1:3" x14ac:dyDescent="0.25">
      <c r="A4" s="12">
        <v>46185</v>
      </c>
      <c r="B4" s="4" t="s">
        <v>2996</v>
      </c>
      <c r="C4" s="12">
        <v>45820</v>
      </c>
    </row>
    <row r="5" spans="1:3" x14ac:dyDescent="0.25">
      <c r="A5" s="4">
        <v>46185</v>
      </c>
      <c r="B5" s="4" t="s">
        <v>2997</v>
      </c>
      <c r="C5" s="4">
        <v>45820</v>
      </c>
    </row>
    <row r="6" spans="1:3" x14ac:dyDescent="0.25">
      <c r="A6" s="12">
        <v>46185</v>
      </c>
      <c r="B6" s="4" t="s">
        <v>2998</v>
      </c>
      <c r="C6" s="12">
        <v>45820</v>
      </c>
    </row>
    <row r="7" spans="1:3" x14ac:dyDescent="0.25">
      <c r="A7" s="4">
        <v>46185</v>
      </c>
      <c r="B7" s="4" t="s">
        <v>2999</v>
      </c>
      <c r="C7" s="4">
        <v>45820</v>
      </c>
    </row>
    <row r="8" spans="1:3" x14ac:dyDescent="0.25">
      <c r="A8" s="12">
        <v>46185</v>
      </c>
      <c r="B8" s="4" t="s">
        <v>3000</v>
      </c>
      <c r="C8" s="12">
        <v>45820</v>
      </c>
    </row>
    <row r="9" spans="1:3" x14ac:dyDescent="0.25">
      <c r="A9" s="4">
        <v>46185</v>
      </c>
      <c r="B9" s="4" t="s">
        <v>3001</v>
      </c>
      <c r="C9" s="4">
        <v>45820</v>
      </c>
    </row>
    <row r="10" spans="1:3" x14ac:dyDescent="0.25">
      <c r="A10" s="12">
        <v>46185</v>
      </c>
      <c r="B10" s="4" t="s">
        <v>2782</v>
      </c>
      <c r="C10" s="12">
        <v>45820</v>
      </c>
    </row>
    <row r="11" spans="1:3" x14ac:dyDescent="0.25">
      <c r="A11" s="4">
        <v>46185</v>
      </c>
      <c r="B11" s="4" t="s">
        <v>3002</v>
      </c>
      <c r="C11" s="4">
        <v>45820</v>
      </c>
    </row>
    <row r="12" spans="1:3" x14ac:dyDescent="0.25">
      <c r="A12" s="12">
        <v>46185</v>
      </c>
      <c r="B12" s="4" t="s">
        <v>3003</v>
      </c>
      <c r="C12" s="12">
        <v>45820</v>
      </c>
    </row>
    <row r="13" spans="1:3" x14ac:dyDescent="0.25">
      <c r="A13" s="4">
        <v>46185</v>
      </c>
      <c r="B13" s="4" t="s">
        <v>2250</v>
      </c>
      <c r="C13" s="4">
        <v>45820</v>
      </c>
    </row>
    <row r="14" spans="1:3" x14ac:dyDescent="0.25">
      <c r="A14" s="12">
        <v>46185</v>
      </c>
      <c r="B14" s="4" t="s">
        <v>3004</v>
      </c>
      <c r="C14" s="12">
        <v>45820</v>
      </c>
    </row>
    <row r="15" spans="1:3" x14ac:dyDescent="0.25">
      <c r="A15" s="4">
        <v>46185</v>
      </c>
      <c r="B15" s="4" t="s">
        <v>2166</v>
      </c>
      <c r="C15" s="4">
        <v>45820</v>
      </c>
    </row>
    <row r="16" spans="1:3" x14ac:dyDescent="0.25">
      <c r="A16" s="12">
        <v>46185</v>
      </c>
      <c r="B16" s="4" t="s">
        <v>3005</v>
      </c>
      <c r="C16" s="12">
        <v>45820</v>
      </c>
    </row>
    <row r="17" spans="1:3" x14ac:dyDescent="0.25">
      <c r="A17" s="4">
        <v>46185</v>
      </c>
      <c r="B17" s="4" t="s">
        <v>3006</v>
      </c>
      <c r="C17" s="4">
        <v>45820</v>
      </c>
    </row>
    <row r="18" spans="1:3" x14ac:dyDescent="0.25">
      <c r="A18" s="12">
        <v>46185</v>
      </c>
      <c r="B18" s="4" t="s">
        <v>3007</v>
      </c>
      <c r="C18" s="12">
        <v>45820</v>
      </c>
    </row>
    <row r="19" spans="1:3" x14ac:dyDescent="0.25">
      <c r="A19" s="4">
        <v>46185</v>
      </c>
      <c r="B19" s="4" t="s">
        <v>3008</v>
      </c>
      <c r="C19" s="4">
        <v>45820</v>
      </c>
    </row>
  </sheetData>
  <phoneticPr fontId="3" type="noConversion"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C15"/>
  <sheetViews>
    <sheetView workbookViewId="0">
      <selection activeCell="E6" sqref="E6"/>
    </sheetView>
  </sheetViews>
  <sheetFormatPr defaultRowHeight="15" x14ac:dyDescent="0.25"/>
  <cols>
    <col min="1" max="1" width="15" bestFit="1" customWidth="1"/>
    <col min="2" max="2" width="33.5703125" bestFit="1" customWidth="1"/>
    <col min="3" max="3" width="17.85546875" bestFit="1" customWidth="1"/>
  </cols>
  <sheetData>
    <row r="1" spans="1:3" x14ac:dyDescent="0.25">
      <c r="A1" s="71" t="s">
        <v>0</v>
      </c>
      <c r="B1" s="71" t="s">
        <v>1</v>
      </c>
      <c r="C1" s="71" t="s">
        <v>1999</v>
      </c>
    </row>
    <row r="2" spans="1:3" x14ac:dyDescent="0.25">
      <c r="A2" s="4" t="s">
        <v>3014</v>
      </c>
      <c r="B2" s="4" t="s">
        <v>3009</v>
      </c>
      <c r="C2" s="4" t="s">
        <v>3013</v>
      </c>
    </row>
    <row r="3" spans="1:3" x14ac:dyDescent="0.25">
      <c r="A3" s="3" t="s">
        <v>3014</v>
      </c>
      <c r="B3" s="3" t="s">
        <v>901</v>
      </c>
      <c r="C3" s="3" t="s">
        <v>3013</v>
      </c>
    </row>
    <row r="4" spans="1:3" x14ac:dyDescent="0.25">
      <c r="A4" s="4" t="s">
        <v>3014</v>
      </c>
      <c r="B4" s="3" t="s">
        <v>1420</v>
      </c>
      <c r="C4" s="4" t="s">
        <v>3013</v>
      </c>
    </row>
    <row r="5" spans="1:3" x14ac:dyDescent="0.25">
      <c r="A5" s="3" t="s">
        <v>3014</v>
      </c>
      <c r="B5" s="3" t="s">
        <v>1421</v>
      </c>
      <c r="C5" s="3" t="s">
        <v>3013</v>
      </c>
    </row>
    <row r="6" spans="1:3" x14ac:dyDescent="0.25">
      <c r="A6" s="4" t="s">
        <v>3014</v>
      </c>
      <c r="B6" s="3" t="s">
        <v>1422</v>
      </c>
      <c r="C6" s="4" t="s">
        <v>3013</v>
      </c>
    </row>
    <row r="7" spans="1:3" x14ac:dyDescent="0.25">
      <c r="A7" s="3" t="s">
        <v>3014</v>
      </c>
      <c r="B7" s="3" t="s">
        <v>1423</v>
      </c>
      <c r="C7" s="3" t="s">
        <v>3013</v>
      </c>
    </row>
    <row r="8" spans="1:3" x14ac:dyDescent="0.25">
      <c r="A8" s="4" t="s">
        <v>3014</v>
      </c>
      <c r="B8" s="3" t="s">
        <v>588</v>
      </c>
      <c r="C8" s="4" t="s">
        <v>3013</v>
      </c>
    </row>
    <row r="9" spans="1:3" x14ac:dyDescent="0.25">
      <c r="A9" s="3" t="s">
        <v>3014</v>
      </c>
      <c r="B9" s="3" t="s">
        <v>3010</v>
      </c>
      <c r="C9" s="3" t="s">
        <v>3013</v>
      </c>
    </row>
    <row r="10" spans="1:3" x14ac:dyDescent="0.25">
      <c r="A10" s="4" t="s">
        <v>3014</v>
      </c>
      <c r="B10" s="3" t="s">
        <v>3011</v>
      </c>
      <c r="C10" s="4" t="s">
        <v>3013</v>
      </c>
    </row>
    <row r="11" spans="1:3" x14ac:dyDescent="0.25">
      <c r="A11" s="3" t="s">
        <v>3014</v>
      </c>
      <c r="B11" s="3" t="s">
        <v>3012</v>
      </c>
      <c r="C11" s="3" t="s">
        <v>3013</v>
      </c>
    </row>
    <row r="15" spans="1:3" x14ac:dyDescent="0.25">
      <c r="B15" t="s">
        <v>2897</v>
      </c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C18"/>
  <sheetViews>
    <sheetView workbookViewId="0">
      <selection activeCell="G7" sqref="G7"/>
    </sheetView>
  </sheetViews>
  <sheetFormatPr defaultRowHeight="15" x14ac:dyDescent="0.25"/>
  <cols>
    <col min="1" max="1" width="15" bestFit="1" customWidth="1"/>
    <col min="2" max="2" width="35.42578125" bestFit="1" customWidth="1"/>
    <col min="3" max="3" width="17.85546875" bestFit="1" customWidth="1"/>
  </cols>
  <sheetData>
    <row r="1" spans="1:3" x14ac:dyDescent="0.25">
      <c r="A1" s="66" t="s">
        <v>0</v>
      </c>
      <c r="B1" s="66" t="s">
        <v>1</v>
      </c>
      <c r="C1" s="66" t="s">
        <v>1999</v>
      </c>
    </row>
    <row r="2" spans="1:3" x14ac:dyDescent="0.25">
      <c r="A2" s="4">
        <v>46637</v>
      </c>
      <c r="B2" s="4" t="s">
        <v>211</v>
      </c>
      <c r="C2" s="4">
        <v>45907</v>
      </c>
    </row>
    <row r="3" spans="1:3" x14ac:dyDescent="0.25">
      <c r="A3" s="4">
        <v>46637</v>
      </c>
      <c r="B3" s="5" t="s">
        <v>3015</v>
      </c>
      <c r="C3" s="4">
        <v>45907</v>
      </c>
    </row>
    <row r="4" spans="1:3" x14ac:dyDescent="0.25">
      <c r="A4" s="4">
        <v>46637</v>
      </c>
      <c r="B4" s="5" t="s">
        <v>3016</v>
      </c>
      <c r="C4" s="4">
        <v>45907</v>
      </c>
    </row>
    <row r="5" spans="1:3" x14ac:dyDescent="0.25">
      <c r="A5" s="4">
        <v>46637</v>
      </c>
      <c r="B5" s="5" t="s">
        <v>105</v>
      </c>
      <c r="C5" s="4">
        <v>45907</v>
      </c>
    </row>
    <row r="6" spans="1:3" x14ac:dyDescent="0.25">
      <c r="A6" s="4">
        <v>46637</v>
      </c>
      <c r="B6" s="5" t="s">
        <v>785</v>
      </c>
      <c r="C6" s="4">
        <v>45907</v>
      </c>
    </row>
    <row r="7" spans="1:3" x14ac:dyDescent="0.25">
      <c r="A7" s="4">
        <v>46637</v>
      </c>
      <c r="B7" s="5" t="s">
        <v>178</v>
      </c>
      <c r="C7" s="4">
        <v>45907</v>
      </c>
    </row>
    <row r="8" spans="1:3" x14ac:dyDescent="0.25">
      <c r="A8" s="4">
        <v>46637</v>
      </c>
      <c r="B8" s="5" t="s">
        <v>222</v>
      </c>
      <c r="C8" s="4">
        <v>45907</v>
      </c>
    </row>
    <row r="9" spans="1:3" x14ac:dyDescent="0.25">
      <c r="A9" s="4">
        <v>46637</v>
      </c>
      <c r="B9" s="5" t="s">
        <v>581</v>
      </c>
      <c r="C9" s="4">
        <v>45907</v>
      </c>
    </row>
    <row r="10" spans="1:3" x14ac:dyDescent="0.25">
      <c r="A10" s="4">
        <v>46637</v>
      </c>
      <c r="B10" s="5" t="s">
        <v>582</v>
      </c>
      <c r="C10" s="4">
        <v>45907</v>
      </c>
    </row>
    <row r="11" spans="1:3" x14ac:dyDescent="0.25">
      <c r="A11" s="4">
        <v>46637</v>
      </c>
      <c r="B11" s="5" t="s">
        <v>3017</v>
      </c>
      <c r="C11" s="4">
        <v>45907</v>
      </c>
    </row>
    <row r="12" spans="1:3" x14ac:dyDescent="0.25">
      <c r="A12" s="4">
        <v>46637</v>
      </c>
      <c r="B12" s="5" t="s">
        <v>3018</v>
      </c>
      <c r="C12" s="4">
        <v>45907</v>
      </c>
    </row>
    <row r="13" spans="1:3" x14ac:dyDescent="0.25">
      <c r="A13" s="4">
        <v>46637</v>
      </c>
      <c r="B13" s="5" t="s">
        <v>900</v>
      </c>
      <c r="C13" s="4">
        <v>45907</v>
      </c>
    </row>
    <row r="14" spans="1:3" x14ac:dyDescent="0.25">
      <c r="A14" s="4">
        <v>46637</v>
      </c>
      <c r="B14" s="5" t="s">
        <v>901</v>
      </c>
      <c r="C14" s="4">
        <v>45907</v>
      </c>
    </row>
    <row r="15" spans="1:3" x14ac:dyDescent="0.25">
      <c r="A15" s="4">
        <v>46637</v>
      </c>
      <c r="B15" s="5" t="s">
        <v>902</v>
      </c>
      <c r="C15" s="4">
        <v>45907</v>
      </c>
    </row>
    <row r="16" spans="1:3" x14ac:dyDescent="0.25">
      <c r="A16" s="4">
        <v>46637</v>
      </c>
      <c r="B16" s="5" t="s">
        <v>1011</v>
      </c>
      <c r="C16" s="4">
        <v>45907</v>
      </c>
    </row>
    <row r="17" spans="1:3" x14ac:dyDescent="0.25">
      <c r="A17" s="4">
        <v>46637</v>
      </c>
      <c r="B17" s="5" t="s">
        <v>583</v>
      </c>
      <c r="C17" s="4">
        <v>45907</v>
      </c>
    </row>
    <row r="18" spans="1:3" x14ac:dyDescent="0.25">
      <c r="A18" s="4">
        <v>46637</v>
      </c>
      <c r="B18" s="5" t="s">
        <v>584</v>
      </c>
      <c r="C18" s="4">
        <v>45907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259</vt:i4>
      </vt:variant>
    </vt:vector>
  </HeadingPairs>
  <TitlesOfParts>
    <vt:vector size="259" baseType="lpstr">
      <vt:lpstr>PT.MAYA A I, KEDIPI ESTATE (1)</vt:lpstr>
      <vt:lpstr>PT.MAYA A I, MANIS MATA (2)</vt:lpstr>
      <vt:lpstr>PT.MAYA A I, KEDIPI ESTATE (3)</vt:lpstr>
      <vt:lpstr>PT.MAYA A I, KEDIPI MILL (4)</vt:lpstr>
      <vt:lpstr>PT.HARAPAN S L, (1)</vt:lpstr>
      <vt:lpstr>PT.HARAPAN S L, MANIS MATA (2)</vt:lpstr>
      <vt:lpstr>PT.HARAPAN S L, MANIS MATA (3)</vt:lpstr>
      <vt:lpstr>PT.HARAPAN S L, MANIS MATA (4)</vt:lpstr>
      <vt:lpstr>PT.HARAPAN S L, MANIS MATA (5)</vt:lpstr>
      <vt:lpstr>PT.HARAPAN S L, LOGISTIK (6)</vt:lpstr>
      <vt:lpstr>PT.HARAPAN S L, MANIS MATA (7)</vt:lpstr>
      <vt:lpstr>PT.HARAPAN S L, MANIS MATA (8)</vt:lpstr>
      <vt:lpstr>PT.HARAPAN S L, LOGISTIK (9)</vt:lpstr>
      <vt:lpstr>PT.HARAPAN S L, MMM (10)</vt:lpstr>
      <vt:lpstr>PT.HARAPAN S L, LOGISTIK (11)</vt:lpstr>
      <vt:lpstr>PT.HARAPAN S L, MME (12)</vt:lpstr>
      <vt:lpstr>PT.HSL, KEBANTENG-ESTATE (13)</vt:lpstr>
      <vt:lpstr>PT.HARAPAN S L (14)</vt:lpstr>
      <vt:lpstr>PT.HARAPAN S L (15)</vt:lpstr>
      <vt:lpstr>PT.HARAPAN S L, MANIS MATA (16)</vt:lpstr>
      <vt:lpstr>PT.HARAPAN S L, MME (17)</vt:lpstr>
      <vt:lpstr>PT.HARAPAN S L (18)</vt:lpstr>
      <vt:lpstr>PT.HARAPAN S L (19)</vt:lpstr>
      <vt:lpstr>PT.HARAPAN S L, MMM (20)</vt:lpstr>
      <vt:lpstr>PT.HARAPAN S L, LOGISTIK (21)</vt:lpstr>
      <vt:lpstr>PT.HARAPAN S L (22)</vt:lpstr>
      <vt:lpstr>PT.HARAPAN S L, MANIS MATA (23)</vt:lpstr>
      <vt:lpstr>PT.HARAPAN S L (24)</vt:lpstr>
      <vt:lpstr>PT.HARAPAN S L (25)</vt:lpstr>
      <vt:lpstr>PT.HARAPAN S L (26)</vt:lpstr>
      <vt:lpstr>PT.HARAPAN S L (27)</vt:lpstr>
      <vt:lpstr>PT.HARAPAN S L, SDE (28)</vt:lpstr>
      <vt:lpstr>PT.SAWITMAS N P (1)</vt:lpstr>
      <vt:lpstr>PT.SAWITMAS N P, KALTENG (2)</vt:lpstr>
      <vt:lpstr>PT.ANDES S L, SRNE (1)</vt:lpstr>
      <vt:lpstr>PT.A S L, D.BANGKAL SERAI (2)</vt:lpstr>
      <vt:lpstr>PT.ANDES S L, SRNE (3)</vt:lpstr>
      <vt:lpstr>PT.ANDES S L (4)</vt:lpstr>
      <vt:lpstr>PT.A S L, D.BANGKAL SERAI (5)</vt:lpstr>
      <vt:lpstr>PT.ANDES S L (6)</vt:lpstr>
      <vt:lpstr>PT.BUMI P G, DESA PERMATA (1)</vt:lpstr>
      <vt:lpstr>PT.BUMI P G (2)</vt:lpstr>
      <vt:lpstr>PT.HARJHON T, INDUSTRI LTD (1)</vt:lpstr>
      <vt:lpstr>PT.HARJHON T, D.KUALA DUA (2)</vt:lpstr>
      <vt:lpstr>PT.HARJHON T, D.KUALA DUA (3)</vt:lpstr>
      <vt:lpstr>PT.SARI B K, JL.ADISUCIPTO (1)</vt:lpstr>
      <vt:lpstr>PT.SARI B K, D.KUALA DUA (2)</vt:lpstr>
      <vt:lpstr>PT.K A P (1)</vt:lpstr>
      <vt:lpstr>PT.K A P, D.SUNGAI SEPETI (2)</vt:lpstr>
      <vt:lpstr>PT.K A P, D.SUNGAI SEPETI (3)</vt:lpstr>
      <vt:lpstr>PT.K A P (4)</vt:lpstr>
      <vt:lpstr>PT.K A P, D.SUNGAI SEPETI (5)</vt:lpstr>
      <vt:lpstr>PT.K A P, D.SUNGAI SEPETI (6)</vt:lpstr>
      <vt:lpstr>RSUD.ADE MUHAMMAD DJOEN SINTANG</vt:lpstr>
      <vt:lpstr>PT.ASIA P L, D.RASAU JAYA 2 (1)</vt:lpstr>
      <vt:lpstr>PT.ASIA P L, D.RASAU JAYA 2 (2)</vt:lpstr>
      <vt:lpstr>PT.ASIA P L, D.RASAU JAYA (3)</vt:lpstr>
      <vt:lpstr>PT.ASIA P L (4)</vt:lpstr>
      <vt:lpstr>PT.ASIA P L, D.RASAU JAYA (5)</vt:lpstr>
      <vt:lpstr>PT.ASIA P L, D.RASAU JAYA (6)</vt:lpstr>
      <vt:lpstr>PT.ASIA P L (7)</vt:lpstr>
      <vt:lpstr>PT.ASIA P L, D.RASAU JAYA 2 (8)</vt:lpstr>
      <vt:lpstr>PT.P G M, KAPUAS HULU E (1)</vt:lpstr>
      <vt:lpstr>PT.P G M, KAPUAS HULU E (2)</vt:lpstr>
      <vt:lpstr>PT.P G M, SUI.BERAN E (3)</vt:lpstr>
      <vt:lpstr>PT.P G M, SUI.BERAN E (4)</vt:lpstr>
      <vt:lpstr>PT.P G M (5)</vt:lpstr>
      <vt:lpstr>PT.P G M, SUI.BERAN E (6)</vt:lpstr>
      <vt:lpstr>PT.P G M (7)</vt:lpstr>
      <vt:lpstr>PT.P G M (8)</vt:lpstr>
      <vt:lpstr>PT.P G M (9)</vt:lpstr>
      <vt:lpstr>PT.P G M, KAPUAS HULU E (10)</vt:lpstr>
      <vt:lpstr>PENGUIN R PTK, KEC.SIANTAN (1)</vt:lpstr>
      <vt:lpstr>PENGUIN R PTK, KEC.SIANTAN (2)</vt:lpstr>
      <vt:lpstr>PT.RIAU AGROTAMA PLANTATION (1)</vt:lpstr>
      <vt:lpstr>PT.RIAU A P, D.BARU (2)</vt:lpstr>
      <vt:lpstr>PT.RIAU AGROTAMA PLANTATION (3)</vt:lpstr>
      <vt:lpstr>PT.RIAU A P, D.BARU (4)</vt:lpstr>
      <vt:lpstr>PT. PLN ULP S, KAYONG UTARA</vt:lpstr>
      <vt:lpstr>PT.PLN (PERSERO) UP 3 KETAPANG</vt:lpstr>
      <vt:lpstr>CV HARMONY IN</vt:lpstr>
      <vt:lpstr>PT.KARTIKA P C, MTNE (1)</vt:lpstr>
      <vt:lpstr>PT.KARTIKA P C, MTNE (2)</vt:lpstr>
      <vt:lpstr>PT.KARTIKA P C, MTNE (3)</vt:lpstr>
      <vt:lpstr>PT.KARTIKA P C, MTNE (4)</vt:lpstr>
      <vt:lpstr>PT.KARTIKA P C (5)</vt:lpstr>
      <vt:lpstr>PT.KARTIKA P C, MTNE (6)</vt:lpstr>
      <vt:lpstr>PT.KARTIKA P C, MTNE (7)</vt:lpstr>
      <vt:lpstr>PT.KARTIKA P C, MTNE (8)</vt:lpstr>
      <vt:lpstr>PT.POLIPLANT S, LOGISTIK (1)</vt:lpstr>
      <vt:lpstr>PT.POLIPLANT S, KJBS (2)</vt:lpstr>
      <vt:lpstr>PT.POLIPLANT S, SHMM (3)</vt:lpstr>
      <vt:lpstr>PT.POLIPLANT S, AIR UPAS (4)</vt:lpstr>
      <vt:lpstr>PT.POLIPLANT S, SHME (5)</vt:lpstr>
      <vt:lpstr>PT.POLIPLANT S (6)</vt:lpstr>
      <vt:lpstr>PT.POLIPLANT S, LOGISTIK (7)</vt:lpstr>
      <vt:lpstr>PT.POLIPLANT S, LOGISTIK (8)</vt:lpstr>
      <vt:lpstr>PT.POLIPLANT S (9)</vt:lpstr>
      <vt:lpstr>PT.GEMILANG C, HOTEL ORCHARD</vt:lpstr>
      <vt:lpstr>PT.MAKMUR S W, KALSEL (1)</vt:lpstr>
      <vt:lpstr>PT.MAKMUR S W, KALSEL (2)</vt:lpstr>
      <vt:lpstr>PT.MITRA A S (1)</vt:lpstr>
      <vt:lpstr>PT.MITRA A S, KEC.PARINDU (2)</vt:lpstr>
      <vt:lpstr>PT.MITRA A S, KEC.PARINDU (3)</vt:lpstr>
      <vt:lpstr>SUMATRA JAYA AGROLESTARI (1)</vt:lpstr>
      <vt:lpstr>SUMATRA JAYA AGROLESTARI (2)</vt:lpstr>
      <vt:lpstr>PT.USAHA AGRO INDONESIA (1)</vt:lpstr>
      <vt:lpstr>PT.USAHA AGRO INDONESIA (2)</vt:lpstr>
      <vt:lpstr>PT.CITRANUSA I, SEI MAWANG</vt:lpstr>
      <vt:lpstr>PT.AGRO A, KM 16 KAYU LAPIS</vt:lpstr>
      <vt:lpstr>LESTARI A P, KEC.TUMBANG TITI</vt:lpstr>
      <vt:lpstr>PT.CIPTA U S, D.MANTAN JAYA (1)</vt:lpstr>
      <vt:lpstr>PT.CIPTA U S, D.MANTAN JAYA (2)</vt:lpstr>
      <vt:lpstr>PT.CIPTA U S, D.BINJAI (3)</vt:lpstr>
      <vt:lpstr>PT.CIPTA USAHA SEJATI (4)</vt:lpstr>
      <vt:lpstr>PT.CIPTA USAHA SEJATI (5)</vt:lpstr>
      <vt:lpstr>KALIMANTAN K J,D.NUSAPATI (1)</vt:lpstr>
      <vt:lpstr>KALIMANTAN K J,D.NUSAPATI (2)</vt:lpstr>
      <vt:lpstr>PT.BINTANG H D, D.SUI MAYAM (1)</vt:lpstr>
      <vt:lpstr>PT.BINTANG H D, D.SUI MAYAM (2)</vt:lpstr>
      <vt:lpstr>PT.BINTANG H D, D.SUI MAYAM (3)</vt:lpstr>
      <vt:lpstr>PARAMITRA I P, D.TUA ABANG (1)</vt:lpstr>
      <vt:lpstr>PARAMITRA INTERNUSA PRATAMA (2)</vt:lpstr>
      <vt:lpstr>PARAMITRA INTERNUSA PRATAMA (3)</vt:lpstr>
      <vt:lpstr>PARAMITRA INTERNUSA PRATAMA (4)</vt:lpstr>
      <vt:lpstr>PARAMITRA I P, D.BELIAN (5)</vt:lpstr>
      <vt:lpstr>PARAMITRA I P, BELIAN MILL (6)</vt:lpstr>
      <vt:lpstr>PARAMITRA INTERNUSA PRATAMA (7)</vt:lpstr>
      <vt:lpstr>PARAMITRA INTERNUSA PRATAMA (8)</vt:lpstr>
      <vt:lpstr>PARAMITRA I P, BELIAN E (9)</vt:lpstr>
      <vt:lpstr>P I P, TENGKAWANG E (10)</vt:lpstr>
      <vt:lpstr>PARAMITRA I P, BELIAN MILL (11)</vt:lpstr>
      <vt:lpstr>P I P, TENGKAWANG E (12)</vt:lpstr>
      <vt:lpstr>PARAMITRA I P, BELIAN MILL (13)</vt:lpstr>
      <vt:lpstr>PARAMITRA I P, BELIAN E (14)</vt:lpstr>
      <vt:lpstr>P I P, TENGKAWANG E (15)</vt:lpstr>
      <vt:lpstr>P I P, D.NANGA SABARUANG (16)</vt:lpstr>
      <vt:lpstr>PT.INDO SAWIT KEKAL (1)</vt:lpstr>
      <vt:lpstr>PT.INDO S K, RVM (MILL 3) (2)</vt:lpstr>
      <vt:lpstr>PT.INDO S K, RVM (3)</vt:lpstr>
      <vt:lpstr>PT.INDO SAWIT KEKAL (4)</vt:lpstr>
      <vt:lpstr>PT.INDO SAWIT KEKAL (5)</vt:lpstr>
      <vt:lpstr>PT.INDO S K, LVE (6)</vt:lpstr>
      <vt:lpstr>PT.INDO SAWIT KEKAL (7)</vt:lpstr>
      <vt:lpstr>PT.INDO SAWIT KEKAL (8)</vt:lpstr>
      <vt:lpstr>PT.INDO SAWIT KEKAL (9)</vt:lpstr>
      <vt:lpstr>PT.INDO S K, KENDAWANGAN (10)</vt:lpstr>
      <vt:lpstr>PT.INDO S K, RVE (11)</vt:lpstr>
      <vt:lpstr>PT.INDO S K, LVE (12)</vt:lpstr>
      <vt:lpstr>PT.INDO S K, RVM (13)</vt:lpstr>
      <vt:lpstr>PT.INDO S K, RVM (14)</vt:lpstr>
      <vt:lpstr>SINAR TAYAN INTI MULYA (1)</vt:lpstr>
      <vt:lpstr>SINAR TAYAN INTI MULYA (2)</vt:lpstr>
      <vt:lpstr>SINAR T I M, DUSUN.PEBAOK (3)</vt:lpstr>
      <vt:lpstr>SINAR T I M, DUSUN.PEBAOK (4)</vt:lpstr>
      <vt:lpstr>SINAR T I M, DUSUN.PEBAOK (5)</vt:lpstr>
      <vt:lpstr>SINAR TAYAN INTI MULYA (6)</vt:lpstr>
      <vt:lpstr>SINAR TAYAN INTI MULYA (7)</vt:lpstr>
      <vt:lpstr>SINAR TAYAN INTI MULYA (8)</vt:lpstr>
      <vt:lpstr>SINAR TAYAN INTI MULYA (9)</vt:lpstr>
      <vt:lpstr>SINAR TAYAN INTI MULYA (10)</vt:lpstr>
      <vt:lpstr>SINAR T I M, DUSUN.PEBAOK (11)</vt:lpstr>
      <vt:lpstr>SINAR T I M, DUSUN.PEBAOK (12)</vt:lpstr>
      <vt:lpstr>SINAR T I M, DUSUN.PEBAOK (13)</vt:lpstr>
      <vt:lpstr>PT.PENITI SUNGAI PURUN</vt:lpstr>
      <vt:lpstr>SUMATRA J A, POM TOBA (3)</vt:lpstr>
      <vt:lpstr>SUMATRA JAYA AGROLESTARI (4)</vt:lpstr>
      <vt:lpstr>ANDES AGRO INVESTAMA (1)</vt:lpstr>
      <vt:lpstr>ANDES A I, SEI.KERANDI M (2)</vt:lpstr>
      <vt:lpstr>ANDES A I, SEI.KERANDI M (3)</vt:lpstr>
      <vt:lpstr>ANDES A I, AMHE (4)</vt:lpstr>
      <vt:lpstr>ANDES A I, AMHE (5)</vt:lpstr>
      <vt:lpstr>ANDES A I, SRKE (6)</vt:lpstr>
      <vt:lpstr>ANDES A I, SEI.KERANDI M (7)</vt:lpstr>
      <vt:lpstr>ANDES A I, AMHE (8)</vt:lpstr>
      <vt:lpstr>ANDES A I, SEI.KERANDI E (9)</vt:lpstr>
      <vt:lpstr>ANDES A I, SEI.KERANDI M (10)</vt:lpstr>
      <vt:lpstr>ANDES A I, SEI.KERANDI E (11)</vt:lpstr>
      <vt:lpstr>PERSADA GRAHA MANDIRI (1)</vt:lpstr>
      <vt:lpstr>PERSADA GRAHA MANDIRI (2)</vt:lpstr>
      <vt:lpstr>PERSADA G M, SUI.BERAN E (3)</vt:lpstr>
      <vt:lpstr>PERSADA G M, KAPUAS HULU E (3)</vt:lpstr>
      <vt:lpstr>ELIZABETH HANJAYA, PONTIANAK</vt:lpstr>
      <vt:lpstr>GRAHA AGRO N D.TELUK BAKUNG</vt:lpstr>
      <vt:lpstr>PT.PLN (PERSERO) PLTU 3 KALBAR</vt:lpstr>
      <vt:lpstr>KALIMANTAN S P, D.WAJOK HULU</vt:lpstr>
      <vt:lpstr>KARYA SUKSES U P, D.SERET AYON</vt:lpstr>
      <vt:lpstr>SARANA ESA CITA, D.SABUNG (1)</vt:lpstr>
      <vt:lpstr>SARANA ESA CITA (2)</vt:lpstr>
      <vt:lpstr>SARANA ESA CITA (3)</vt:lpstr>
      <vt:lpstr>SARANA ESA CITA (4)</vt:lpstr>
      <vt:lpstr>SARANA ESA CITA (5)</vt:lpstr>
      <vt:lpstr>SARANA ESA CITA (6)</vt:lpstr>
      <vt:lpstr>SARANA ESA CITA (7)</vt:lpstr>
      <vt:lpstr>SARANA ESA CITA, D.SABUNG (8)</vt:lpstr>
      <vt:lpstr>SARANA ESA CITA (9)</vt:lpstr>
      <vt:lpstr>SARANA E C, SUMBER HARAPAN (10)</vt:lpstr>
      <vt:lpstr>SARANA ESA CITA, D.SABUNG (11)</vt:lpstr>
      <vt:lpstr>PT.KEBUN GANDA PRIMA (1)</vt:lpstr>
      <vt:lpstr>PT.KEBUN GANDA PRIMA (2)</vt:lpstr>
      <vt:lpstr>PT.KEBUN G P, D.SOSOK 1 (3)</vt:lpstr>
      <vt:lpstr>PT.KEBUN GANDA PRIMA (4)</vt:lpstr>
      <vt:lpstr>SINAR TENGGARONG INTI MULYA (1)</vt:lpstr>
      <vt:lpstr>SINAR T INTI MULYA, KALTIM (2)</vt:lpstr>
      <vt:lpstr>SINAR TENGGARONG INTI MULYA (3)</vt:lpstr>
      <vt:lpstr>PT.DUTA INDO LESTARI</vt:lpstr>
      <vt:lpstr>PT.PUNDI LAHAN KHATULISTIWA</vt:lpstr>
      <vt:lpstr>K ARYO POWER, D.SUI AWAN KANAN</vt:lpstr>
      <vt:lpstr>PLN PERSERO PLTU 2X10 KETAPANG</vt:lpstr>
      <vt:lpstr>CITRA NUSA INTI SAWIT (1)</vt:lpstr>
      <vt:lpstr>CITRA NUSA INTI SAWIT (2)</vt:lpstr>
      <vt:lpstr>GUNUNG S PUTRI P, D.AMIN JAYA</vt:lpstr>
      <vt:lpstr>AGRO L M, JL.BRIGEN KATAMSO (1)</vt:lpstr>
      <vt:lpstr>AGRO L M, PEKAWAI MILL (2)</vt:lpstr>
      <vt:lpstr>GCL INDO TENAGA, TANJUNG GUNDUL</vt:lpstr>
      <vt:lpstr>DUTA SURYA P, D.PENYELIMAU</vt:lpstr>
      <vt:lpstr>MULIA INDAH (1)</vt:lpstr>
      <vt:lpstr>MULIA INDAH, PT.SARANA E C (2)</vt:lpstr>
      <vt:lpstr>S NATA P, LEMBIRU FACTORY (1)</vt:lpstr>
      <vt:lpstr>S NATA P, JL.DAENG UTUH (2)</vt:lpstr>
      <vt:lpstr>PT.RANA WAKTU KENCANA</vt:lpstr>
      <vt:lpstr>PT.HINDOLI, D.TELUK KEMANG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PENGUIN INDO, JL.RAYA WAJOK (1)</vt:lpstr>
      <vt:lpstr>PENGUIN INDONESIA (2)</vt:lpstr>
      <vt:lpstr>HOTEL G~2 PONTIANAK</vt:lpstr>
      <vt:lpstr>PT.PERKEBUNAN NUSANTARA</vt:lpstr>
      <vt:lpstr>AYU SAWIT L, PJM (1)</vt:lpstr>
      <vt:lpstr>AYU SAWIT LESTARI (2)</vt:lpstr>
      <vt:lpstr>AYU SAWIT LESTARI (3)</vt:lpstr>
      <vt:lpstr>AYU SAWIT LESTARI (4)</vt:lpstr>
      <vt:lpstr>AYU SAWIT L, AIR UPAS (5)</vt:lpstr>
      <vt:lpstr>AYU SAWIT LESTARI (6)</vt:lpstr>
      <vt:lpstr>AYU SAWIT L, AIR UPAS (7)</vt:lpstr>
      <vt:lpstr>AYU SAWIT L, PJM (8)</vt:lpstr>
      <vt:lpstr>AYU SAWIT LESTARI (9)</vt:lpstr>
      <vt:lpstr>AYU SAWIT LESTARI (10)</vt:lpstr>
      <vt:lpstr>AYU SAWIT LESTARI (11)</vt:lpstr>
      <vt:lpstr>AYU SAWIT L, PJM (12)</vt:lpstr>
      <vt:lpstr>AYU SAWIT L, AIR UPAS (13)</vt:lpstr>
      <vt:lpstr>AYU SAWIT LESTARI (14)</vt:lpstr>
      <vt:lpstr>AYU SAWIT LESTARI (15)</vt:lpstr>
      <vt:lpstr>AYU SAWIT L, KJBS (16)</vt:lpstr>
      <vt:lpstr>ANDES A I, SEI.REPIN E (12)</vt:lpstr>
      <vt:lpstr>ANDES A I, D.BANGKAL SERAI (13)</vt:lpstr>
      <vt:lpstr>ASIA PALEM LESTARI (9)</vt:lpstr>
      <vt:lpstr>ASIA PALEM LESTARI, PJM (10)</vt:lpstr>
      <vt:lpstr>BINTANG H D, D.SUI.MAYAM (4)</vt:lpstr>
      <vt:lpstr>HARAPAN SAWIT LESTARI, SDE (29)</vt:lpstr>
      <vt:lpstr>PENGUIN R PTK, JL. RAYA WAJOK </vt:lpstr>
      <vt:lpstr>CITRANUSA INTISAWIT, D.KEDUKUL</vt:lpstr>
      <vt:lpstr>HARAPAN SAWIT LESTARI, MMM (29)</vt:lpstr>
      <vt:lpstr>BINTANG H D, D.SUI.MAYAM (5)</vt:lpstr>
      <vt:lpstr>SUMATERA JAYA A, POM TOBA (5)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Zara Rizer</cp:lastModifiedBy>
  <dcterms:created xsi:type="dcterms:W3CDTF">2025-08-19T02:39:07Z</dcterms:created>
  <dcterms:modified xsi:type="dcterms:W3CDTF">2025-11-20T04:31:27Z</dcterms:modified>
</cp:coreProperties>
</file>