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填写说明" sheetId="1" state="visible" r:id="rId1"/>
    <sheet name="数据字典" sheetId="2" state="visible" r:id="rId2"/>
    <sheet name="动作清单" sheetId="3" state="visible" r:id="rId3"/>
    <sheet name="识别线索" sheetId="4" state="visible" r:id="rId4"/>
    <sheet name="混淆矩阵" sheetId="5" state="visible" r:id="rId5"/>
    <sheet name="降级规则" sheetId="6" state="visible" r:id="rId6"/>
    <sheet name="诊断规则" sheetId="7" state="visible" r:id="rId7"/>
    <sheet name="枚举值" sheetId="8" state="visible" r:id="rId8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i val="1"/>
      <color rgb="FF17324D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7EEF6"/>
      </patternFill>
    </fill>
    <fill>
      <patternFill patternType="solid">
        <fgColor rgb="FFF4D35E"/>
      </patternFill>
    </fill>
    <fill>
      <patternFill patternType="solid">
        <fgColor rgb="FF2F6B8F"/>
      </patternFill>
    </fill>
    <fill>
      <patternFill patternType="solid">
        <fgColor rgb="00FFFF00"/>
        <bgColor rgb="00FFFF00"/>
      </patternFill>
    </fill>
  </fills>
  <borders count="9">
    <border/>
    <border>
      <left style="thin">
        <color rgb="FFD9E2EC"/>
      </left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</border>
    <border>
      <right style="thin">
        <color rgb="FFD9E2EC"/>
      </right>
    </border>
    <border>
      <left style="thin">
        <color rgb="FFD9E2EC"/>
      </left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top style="thin">
        <color rgb="FFD9E2EC"/>
      </top>
    </border>
    <border>
      <bottom style="thin">
        <color rgb="FFD9E2E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4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4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5" borderId="7" applyAlignment="1" pivotButton="0" quotePrefix="0" xfId="0">
      <alignment wrapText="1"/>
    </xf>
    <xf numFmtId="0" fontId="0" fillId="5" borderId="2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3" fillId="5" borderId="2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2" applyAlignment="1" pivotButton="0" quotePrefix="0" xfId="0">
      <alignment horizontal="center" wrapText="1"/>
    </xf>
    <xf numFmtId="0" fontId="0" fillId="6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DataDictionary" displayName="DataDictionary" ref="A4:F45" headerRowCount="1">
  <tableColumns count="6">
    <tableColumn id="1" name="Sheet"/>
    <tableColumn id="2" name="字段"/>
    <tableColumn id="3" name="是否必填"/>
    <tableColumn id="4" name="字段含义"/>
    <tableColumn id="5" name="填写范例"/>
    <tableColumn id="6" name="填写说明 / 常见误填"/>
  </tableColumns>
  <tableStyleInfo name="TableStyleMedium2" showRowStripes="1"/>
</table>
</file>

<file path=xl/tables/table2.xml><?xml version="1.0" encoding="utf-8"?>
<table xmlns="http://schemas.openxmlformats.org/spreadsheetml/2006/main" id="2" name="ActionList" displayName="ActionList" ref="A4:H15" headerRowCount="1">
  <tableColumns count="8">
    <tableColumn id="1" name="action_id"/>
    <tableColumn id="2" name="中文名称"/>
    <tableColumn id="3" name="别名/关键词"/>
    <tableColumn id="4" name="一句话定义"/>
    <tableColumn id="5" name="适用来球/场景"/>
    <tableColumn id="6" name="不属于本技术的情况"/>
    <tableColumn id="7" name="状态"/>
    <tableColumn id="8" name="备注"/>
  </tableColumns>
  <tableStyleInfo name="TableStyleMedium2" showRowStripes="1"/>
</table>
</file>

<file path=xl/tables/table3.xml><?xml version="1.0" encoding="utf-8"?>
<table xmlns="http://schemas.openxmlformats.org/spreadsheetml/2006/main" id="3" name="RecognitionCues" displayName="RecognitionCues" ref="A4:H7" headerRowCount="1">
  <tableColumns count="8">
    <tableColumn id="1" name="action_id"/>
    <tableColumn id="2" name="线索类型"/>
    <tableColumn id="3" name="phase"/>
    <tableColumn id="4" name="视觉线索 cue"/>
    <tableColumn id="5" name="weight"/>
    <tableColumn id="6" name="为什么重要"/>
    <tableColumn id="7" name="看不到时如何处理"/>
    <tableColumn id="8" name="备注"/>
  </tableColumns>
  <tableStyleInfo name="TableStyleMedium2" showRowStripes="1"/>
</table>
</file>

<file path=xl/tables/table4.xml><?xml version="1.0" encoding="utf-8"?>
<table xmlns="http://schemas.openxmlformats.org/spreadsheetml/2006/main" id="4" name="ConfusionMatrix" displayName="ConfusionMatrix" ref="A4:G6" headerRowCount="1">
  <tableColumns count="7">
    <tableColumn id="1" name="action_id"/>
    <tableColumn id="2" name="confusable_with"/>
    <tableColumn id="3" name="最关键区别"/>
    <tableColumn id="4" name="次要区别"/>
    <tableColumn id="5" name="必须可见的信息"/>
    <tableColumn id="6" name="低置信度处理"/>
    <tableColumn id="7" name="示例提示词片段"/>
  </tableColumns>
  <tableStyleInfo name="TableStyleMedium2" showRowStripes="1"/>
</table>
</file>

<file path=xl/tables/table5.xml><?xml version="1.0" encoding="utf-8"?>
<table xmlns="http://schemas.openxmlformats.org/spreadsheetml/2006/main" id="5" name="DowngradeRules" displayName="DowngradeRules" ref="A4:H7" headerRowCount="1">
  <tableColumns count="8">
    <tableColumn id="1" name="scope"/>
    <tableColumn id="2" name="action_id"/>
    <tableColumn id="3" name="rule_type"/>
    <tableColumn id="4" name="不可判断条件"/>
    <tableColumn id="5" name="影响哪些判断"/>
    <tableColumn id="6" name="系统应采取的动作"/>
    <tableColumn id="7" name="建议给用户的提示"/>
    <tableColumn id="8" name="备注"/>
  </tableColumns>
  <tableStyleInfo name="TableStyleMedium2" showRowStripes="1"/>
</table>
</file>

<file path=xl/tables/table6.xml><?xml version="1.0" encoding="utf-8"?>
<table xmlns="http://schemas.openxmlformats.org/spreadsheetml/2006/main" id="6" name="DiagnosisRules" displayName="DiagnosisRules" ref="A4:H6" headerRowCount="1">
  <tableColumns count="8">
    <tableColumn id="1" name="action_id"/>
    <tableColumn id="2" name="issue_id"/>
    <tableColumn id="3" name="视觉证据 evidence"/>
    <tableColumn id="4" name="问题描述 problem"/>
    <tableColumn id="5" name="priority"/>
    <tableColumn id="6" name="训练建议 advice"/>
    <tableColumn id="7" name="相关识别线索"/>
    <tableColumn id="8" name="备注"/>
  </tableColumns>
  <tableStyleInfo name="TableStyleMedium2" showRowStripes="1"/>
</table>
</file>

<file path=xl/tables/table7.xml><?xml version="1.0" encoding="utf-8"?>
<table xmlns="http://schemas.openxmlformats.org/spreadsheetml/2006/main" id="7" name="Enums" displayName="Enums" ref="A4:B10" headerRowCount="1">
  <tableColumns count="2">
    <tableColumn id="1" name="字段"/>
    <tableColumn id="2" name="候选值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67000007629395" customWidth="1" min="1" max="1"/>
    <col width="95.55999755859375" customWidth="1" min="2" max="2"/>
    <col width="8.890000343322754" customWidth="1" min="3" max="3"/>
    <col width="8.890000343322754" customWidth="1" min="4" max="4"/>
    <col width="8.890000343322754" customWidth="1" min="5" max="5"/>
    <col width="8.890000343322754" customWidth="1" min="6" max="6"/>
    <col width="8.890000343322754" customWidth="1" min="7" max="7"/>
    <col width="8.890000343322754" customWidth="1" min="8" max="8"/>
  </cols>
  <sheetData>
    <row r="1" ht="25.5" customHeight="1">
      <c r="A1" s="2" t="inlineStr">
        <is>
          <t>乒乓球技术知识填写模板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给专业教练填写；工程脚本后续会从各 Sheet 读取并生成视频识别 JSON。请优先填写黄色区域含义对应的列，避免修改表头。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>
      <c r="A4" s="9" t="inlineStr">
        <is>
          <t>填写顺序</t>
        </is>
      </c>
      <c r="B4" s="10" t="inlineStr">
        <is>
          <t>建议先填「动作清单」，再填「识别线索」和「混淆矩阵」，最后补「降级规则」和「诊断规则」。</t>
        </is>
      </c>
    </row>
    <row r="5">
      <c r="A5" s="11" t="inlineStr">
        <is>
          <t>action_id</t>
        </is>
      </c>
      <c r="B5" s="12" t="inlineStr">
        <is>
          <t>必须稳定，使用英文小写和下划线，例如 bh_drive。已有动作 ID 已预填。</t>
        </is>
      </c>
    </row>
    <row r="6">
      <c r="A6" s="11" t="inlineStr">
        <is>
          <t>权重 weight</t>
        </is>
      </c>
      <c r="B6" s="12" t="inlineStr">
        <is>
          <t>1=辅助线索，2=重要线索，3=核心判别线索。</t>
        </is>
      </c>
    </row>
    <row r="7">
      <c r="A7" s="11" t="inlineStr">
        <is>
          <t>优先级 priority</t>
        </is>
      </c>
      <c r="B7" s="12" t="inlineStr">
        <is>
          <t>1=最严重/最先改，2=重要但次之，3=细节优化。</t>
        </is>
      </c>
    </row>
    <row r="8">
      <c r="A8" s="11" t="inlineStr">
        <is>
          <t>phase</t>
        </is>
      </c>
      <c r="B8" s="12" t="inlineStr">
        <is>
          <t>动作阶段：preparation 准备、backswing 引拍、contact 触球、swing 挥拍、follow_through 随挥、recovery 还原等。</t>
        </is>
      </c>
    </row>
    <row r="9">
      <c r="A9" s="11" t="inlineStr">
        <is>
          <t>confusable_with</t>
        </is>
      </c>
      <c r="B9" s="12" t="inlineStr">
        <is>
          <t>填写容易混淆的另一个 action_id，例如 bh_loop。</t>
        </is>
      </c>
    </row>
    <row r="10">
      <c r="A10" s="11" t="inlineStr">
        <is>
          <t>不可判断规则</t>
        </is>
      </c>
      <c r="B10" s="12" t="inlineStr">
        <is>
          <t>不是让系统失败，而是告诉系统在证据不足时降级、输出 unknown 或要求用户重拍。</t>
        </is>
      </c>
    </row>
    <row r="11">
      <c r="A11" s="11" t="inlineStr">
        <is>
          <t>诊断规则</t>
        </is>
      </c>
      <c r="B11" s="12" t="inlineStr">
        <is>
          <t>必须写“视觉证据 -&gt; 技术问题 -&gt; 训练建议”，不要只写抽象问题。</t>
        </is>
      </c>
    </row>
    <row r="12">
      <c r="A12" s="11" t="inlineStr">
        <is>
          <t>脚本约定</t>
        </is>
      </c>
      <c r="B12" s="12" t="inlineStr">
        <is>
          <t>后续转换脚本会按 Sheet 名和表头读取。可以增行，不要改表头名。</t>
        </is>
      </c>
    </row>
    <row r="13">
      <c r="A13" s="11" t="inlineStr">
        <is>
          <t>示例</t>
        </is>
      </c>
      <c r="B13" s="12" t="inlineStr">
        <is>
          <t>每张表已放入少量示例，可直接覆盖或复制改写。</t>
        </is>
      </c>
    </row>
    <row r="14">
      <c r="A14" s="11" t="str"/>
      <c r="B14" s="12" t="str"/>
    </row>
    <row r="15">
      <c r="A15" s="13" t="str"/>
      <c r="B15" s="14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.4399995803833" customWidth="1" min="1" max="1"/>
    <col width="18.88999938964844" customWidth="1" min="2" max="2"/>
    <col width="11.10999965667725" customWidth="1" min="3" max="3"/>
    <col width="46.66999816894531" customWidth="1" min="4" max="4"/>
    <col width="40" customWidth="1" min="5" max="5"/>
    <col width="51.11000061035156" customWidth="1" min="6" max="6"/>
    <col width="8.890000343322754" customWidth="1" min="7" max="7"/>
    <col width="8.890000343322754" customWidth="1" min="8" max="8"/>
  </cols>
  <sheetData>
    <row r="1" ht="25.5" customHeight="1">
      <c r="A1" s="2" t="inlineStr">
        <is>
          <t>数据字典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解释本工作簿所有 Sheet 和字段的含义、范例、填写要求与常见误填。教练填写前建议先看这里。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 ht="40.5" customHeight="1">
      <c r="A4" s="26" t="inlineStr">
        <is>
          <t>Sheet</t>
        </is>
      </c>
      <c r="B4" s="27" t="inlineStr">
        <is>
          <t>字段</t>
        </is>
      </c>
      <c r="C4" s="27" t="inlineStr">
        <is>
          <t>是否必填</t>
        </is>
      </c>
      <c r="D4" s="27" t="inlineStr">
        <is>
          <t>字段含义</t>
        </is>
      </c>
      <c r="E4" s="27" t="inlineStr">
        <is>
          <t>填写范例</t>
        </is>
      </c>
      <c r="F4" s="28" t="inlineStr">
        <is>
          <t>填写说明 / 常见误填</t>
        </is>
      </c>
    </row>
    <row r="5" ht="40.5" customHeight="1">
      <c r="A5" s="17" t="inlineStr">
        <is>
          <t>动作清单</t>
        </is>
      </c>
      <c r="B5" s="8" t="inlineStr">
        <is>
          <t>action_id</t>
        </is>
      </c>
      <c r="C5" s="8" t="inlineStr">
        <is>
          <t>必填</t>
        </is>
      </c>
      <c r="D5" s="8" t="inlineStr">
        <is>
          <t>技术动作的稳定机器 ID，后续脚本、视频识别和教程推荐都用它关联。</t>
        </is>
      </c>
      <c r="E5" s="8" t="inlineStr">
        <is>
          <t>bh_drive</t>
        </is>
      </c>
      <c r="F5" s="12" t="inlineStr">
        <is>
          <t>只用英文小写、数字、下划线。不要写中文、空格或频繁改名。已有动作不要改 ID。</t>
        </is>
      </c>
    </row>
    <row r="6" ht="40.5" customHeight="1">
      <c r="A6" s="17" t="inlineStr">
        <is>
          <t>动作清单</t>
        </is>
      </c>
      <c r="B6" s="8" t="inlineStr">
        <is>
          <t>中文名称</t>
        </is>
      </c>
      <c r="C6" s="8" t="inlineStr">
        <is>
          <t>必填</t>
        </is>
      </c>
      <c r="D6" s="8" t="inlineStr">
        <is>
          <t>教练和用户看到的技术动作名称。</t>
        </is>
      </c>
      <c r="E6" s="8" t="inlineStr">
        <is>
          <t>反手拨球</t>
        </is>
      </c>
      <c r="F6" s="12" t="inlineStr">
        <is>
          <t>名称要具体，避免“反手技术”这类过宽名称。</t>
        </is>
      </c>
    </row>
    <row r="7" ht="40.5" customHeight="1">
      <c r="A7" s="17" t="inlineStr">
        <is>
          <t>动作清单</t>
        </is>
      </c>
      <c r="B7" s="8" t="inlineStr">
        <is>
          <t>别名/关键词</t>
        </is>
      </c>
      <c r="C7" s="8" t="inlineStr">
        <is>
          <t>建议填</t>
        </is>
      </c>
      <c r="D7" s="8" t="inlineStr">
        <is>
          <t>用户可能使用的叫法，用于搜索、匹配和提示词补充。</t>
        </is>
      </c>
      <c r="E7" s="8" t="inlineStr">
        <is>
          <t>反手拨、反手快拨、拨球</t>
        </is>
      </c>
      <c r="F7" s="12" t="inlineStr">
        <is>
          <t>多个词用顿号或逗号分隔。不要把相反动作也写进来。</t>
        </is>
      </c>
    </row>
    <row r="8" ht="40.5" customHeight="1">
      <c r="A8" s="17" t="inlineStr">
        <is>
          <t>动作清单</t>
        </is>
      </c>
      <c r="B8" s="8" t="inlineStr">
        <is>
          <t>一句话定义</t>
        </is>
      </c>
      <c r="C8" s="8" t="inlineStr">
        <is>
          <t>必填</t>
        </is>
      </c>
      <c r="D8" s="8" t="inlineStr">
        <is>
          <t>用一句话说明这个动作是什么，以及最核心的动作性质。</t>
        </is>
      </c>
      <c r="E8" s="8" t="inlineStr">
        <is>
          <t>近台反手位处理上旋或不转来球的基础衔接技术，以前臂向前弹击为主。</t>
        </is>
      </c>
      <c r="F8" s="12" t="inlineStr">
        <is>
          <t>要写“动作本质”，不是训练口号。</t>
        </is>
      </c>
    </row>
    <row r="9" ht="40.5" customHeight="1">
      <c r="A9" s="17" t="inlineStr">
        <is>
          <t>动作清单</t>
        </is>
      </c>
      <c r="B9" s="8" t="inlineStr">
        <is>
          <t>适用来球/场景</t>
        </is>
      </c>
      <c r="C9" s="8" t="inlineStr">
        <is>
          <t>必填</t>
        </is>
      </c>
      <c r="D9" s="8" t="inlineStr">
        <is>
          <t>这个动作通常在什么来球、位置、距离、战术场景下使用。</t>
        </is>
      </c>
      <c r="E9" s="8" t="inlineStr">
        <is>
          <t>近台反手位；上旋或不转来球；相持衔接。</t>
        </is>
      </c>
      <c r="F9" s="12" t="inlineStr">
        <is>
          <t>尽量写可观察条件：台内/出台、正手/反手、近台/中远台、上旋/下旋。</t>
        </is>
      </c>
    </row>
    <row r="10" ht="40.5" customHeight="1">
      <c r="A10" s="17" t="inlineStr">
        <is>
          <t>动作清单</t>
        </is>
      </c>
      <c r="B10" s="8" t="inlineStr">
        <is>
          <t>不属于本技术的情况</t>
        </is>
      </c>
      <c r="C10" s="8" t="inlineStr">
        <is>
          <t>必填</t>
        </is>
      </c>
      <c r="D10" s="8" t="inlineStr">
        <is>
          <t>定义边界：哪些相似情况不应判为本动作。</t>
        </is>
      </c>
      <c r="E10" s="8" t="inlineStr">
        <is>
          <t>引拍明显更低且向上摩擦充分时，更可能是反手拉球。</t>
        </is>
      </c>
      <c r="F10" s="12" t="inlineStr">
        <is>
          <t>这是减少误识别的关键。请明确写“更可能是哪个动作”。</t>
        </is>
      </c>
    </row>
    <row r="11" ht="40.5" customHeight="1">
      <c r="A11" s="17" t="inlineStr">
        <is>
          <t>动作清单</t>
        </is>
      </c>
      <c r="B11" s="8" t="inlineStr">
        <is>
          <t>状态</t>
        </is>
      </c>
      <c r="C11" s="8" t="inlineStr">
        <is>
          <t>必填</t>
        </is>
      </c>
      <c r="D11" s="8" t="inlineStr">
        <is>
          <t>控制动作是否进入识别候选。</t>
        </is>
      </c>
      <c r="E11" s="8" t="inlineStr">
        <is>
          <t>active</t>
        </is>
      </c>
      <c r="F11" s="12" t="inlineStr">
        <is>
          <t>active=启用；draft=草稿；deprecated=废弃但保留。</t>
        </is>
      </c>
    </row>
    <row r="12" ht="40.5" customHeight="1">
      <c r="A12" s="17" t="inlineStr">
        <is>
          <t>动作清单</t>
        </is>
      </c>
      <c r="B12" s="8" t="inlineStr">
        <is>
          <t>备注</t>
        </is>
      </c>
      <c r="C12" s="8" t="inlineStr">
        <is>
          <t>可选</t>
        </is>
      </c>
      <c r="D12" s="8" t="inlineStr">
        <is>
          <t>给维护者看的补充说明。</t>
        </is>
      </c>
      <c r="E12" s="8" t="inlineStr">
        <is>
          <t>与反手拉球边界需重点验证。</t>
        </is>
      </c>
      <c r="F12" s="12" t="inlineStr">
        <is>
          <t>不会直接作为核心识别字段，但可给审核使用。</t>
        </is>
      </c>
    </row>
    <row r="13" ht="40.5" customHeight="1">
      <c r="A13" s="17" t="inlineStr">
        <is>
          <t>识别线索</t>
        </is>
      </c>
      <c r="B13" s="8" t="inlineStr">
        <is>
          <t>action_id</t>
        </is>
      </c>
      <c r="C13" s="8" t="inlineStr">
        <is>
          <t>必填</t>
        </is>
      </c>
      <c r="D13" s="8" t="inlineStr">
        <is>
          <t>这条视觉线索属于哪个动作。</t>
        </is>
      </c>
      <c r="E13" s="8" t="inlineStr">
        <is>
          <t>bh_drive</t>
        </is>
      </c>
      <c r="F13" s="12" t="inlineStr">
        <is>
          <t>必须来自「动作清单」。</t>
        </is>
      </c>
    </row>
    <row r="14" ht="40.5" customHeight="1">
      <c r="A14" s="17" t="inlineStr">
        <is>
          <t>识别线索</t>
        </is>
      </c>
      <c r="B14" s="8" t="inlineStr">
        <is>
          <t>线索类型</t>
        </is>
      </c>
      <c r="C14" s="8" t="inlineStr">
        <is>
          <t>必填</t>
        </is>
      </c>
      <c r="D14" s="8" t="inlineStr">
        <is>
          <t>positive 表示支持该动作；negative 表示排除该动作或提示其他动作。</t>
        </is>
      </c>
      <c r="E14" s="8" t="inlineStr">
        <is>
          <t>positive</t>
        </is>
      </c>
      <c r="F14" s="12" t="inlineStr">
        <is>
          <t>不要把“常见错误”写成识别线索，错误应写到「诊断规则」。</t>
        </is>
      </c>
    </row>
    <row r="15" ht="40.5" customHeight="1">
      <c r="A15" s="17" t="inlineStr">
        <is>
          <t>识别线索</t>
        </is>
      </c>
      <c r="B15" s="8" t="inlineStr">
        <is>
          <t>phase</t>
        </is>
      </c>
      <c r="C15" s="8" t="inlineStr">
        <is>
          <t>必填</t>
        </is>
      </c>
      <c r="D15" s="8" t="inlineStr">
        <is>
          <t>线索发生在动作哪个阶段。</t>
        </is>
      </c>
      <c r="E15" s="8" t="inlineStr">
        <is>
          <t>backswing</t>
        </is>
      </c>
      <c r="F15" s="12" t="inlineStr">
        <is>
          <t>preparation=准备；backswing=引拍；contact=触球；swing=挥拍；follow_through=随挥；recovery=还原。</t>
        </is>
      </c>
    </row>
    <row r="16" ht="40.5" customHeight="1">
      <c r="A16" s="17" t="inlineStr">
        <is>
          <t>识别线索</t>
        </is>
      </c>
      <c r="B16" s="8" t="inlineStr">
        <is>
          <t>视觉线索 cue</t>
        </is>
      </c>
      <c r="C16" s="8" t="inlineStr">
        <is>
          <t>必填</t>
        </is>
      </c>
      <c r="D16" s="8" t="inlineStr">
        <is>
          <t>视频里能直接观察到的动作、球路、站位或拍形特征。</t>
        </is>
      </c>
      <c r="E16" s="8" t="inlineStr">
        <is>
          <t>前臂以肘为轴向前弹出，挥拍幅度小。</t>
        </is>
      </c>
      <c r="F16" s="12" t="inlineStr">
        <is>
          <t>要写“看得见的证据”，少写“发力好”“质量高”这类结果判断。</t>
        </is>
      </c>
    </row>
    <row r="17" ht="40.5" customHeight="1">
      <c r="A17" s="17" t="inlineStr">
        <is>
          <t>识别线索</t>
        </is>
      </c>
      <c r="B17" s="8" t="inlineStr">
        <is>
          <t>weight</t>
        </is>
      </c>
      <c r="C17" s="8" t="inlineStr">
        <is>
          <t>必填</t>
        </is>
      </c>
      <c r="D17" s="8" t="inlineStr">
        <is>
          <t>这条线索对识别动作的重要程度。</t>
        </is>
      </c>
      <c r="E17" s="8" t="inlineStr">
        <is>
          <t>3</t>
        </is>
      </c>
      <c r="F17" s="12" t="inlineStr">
        <is>
          <t>1=辅助；2=重要；3=核心。核心线索不宜过多。</t>
        </is>
      </c>
    </row>
    <row r="18" ht="40.5" customHeight="1">
      <c r="A18" s="17" t="inlineStr">
        <is>
          <t>识别线索</t>
        </is>
      </c>
      <c r="B18" s="8" t="inlineStr">
        <is>
          <t>为什么重要</t>
        </is>
      </c>
      <c r="C18" s="8" t="inlineStr">
        <is>
          <t>建议填</t>
        </is>
      </c>
      <c r="D18" s="8" t="inlineStr">
        <is>
          <t>说明这条线索为什么能帮助判断动作。</t>
        </is>
      </c>
      <c r="E18" s="8" t="inlineStr">
        <is>
          <t>区分反手拨球和反手拉球的核心线索。</t>
        </is>
      </c>
      <c r="F18" s="12" t="inlineStr">
        <is>
          <t>用于后续 prompt 解释和人工审核。</t>
        </is>
      </c>
    </row>
    <row r="19" ht="40.5" customHeight="1">
      <c r="A19" s="17" t="inlineStr">
        <is>
          <t>识别线索</t>
        </is>
      </c>
      <c r="B19" s="8" t="inlineStr">
        <is>
          <t>看不到时如何处理</t>
        </is>
      </c>
      <c r="C19" s="8" t="inlineStr">
        <is>
          <t>建议填</t>
        </is>
      </c>
      <c r="D19" s="8" t="inlineStr">
        <is>
          <t>如果这条线索在视频里看不清，系统应如何降级。</t>
        </is>
      </c>
      <c r="E19" s="8" t="inlineStr">
        <is>
          <t>降低置信度，不要强判为反手拨球。</t>
        </is>
      </c>
      <c r="F19" s="12" t="inlineStr">
        <is>
          <t>请写具体处理：降低置信度、输出 top2、标记 unknown、建议重拍。</t>
        </is>
      </c>
    </row>
    <row r="20" ht="40.5" customHeight="1">
      <c r="A20" s="17" t="inlineStr">
        <is>
          <t>识别线索</t>
        </is>
      </c>
      <c r="B20" s="8" t="inlineStr">
        <is>
          <t>备注</t>
        </is>
      </c>
      <c r="C20" s="8" t="inlineStr">
        <is>
          <t>可选</t>
        </is>
      </c>
      <c r="D20" s="8" t="inlineStr">
        <is>
          <t>补充说明。</t>
        </is>
      </c>
      <c r="E20" s="8" t="inlineStr">
        <is>
          <t>侧前方视角更容易观察。</t>
        </is>
      </c>
      <c r="F20" s="12" t="inlineStr">
        <is>
          <t>不要放必须解析的信息。</t>
        </is>
      </c>
    </row>
    <row r="21" ht="40.5" customHeight="1">
      <c r="A21" s="17" t="inlineStr">
        <is>
          <t>混淆矩阵</t>
        </is>
      </c>
      <c r="B21" s="8" t="inlineStr">
        <is>
          <t>action_id</t>
        </is>
      </c>
      <c r="C21" s="8" t="inlineStr">
        <is>
          <t>必填</t>
        </is>
      </c>
      <c r="D21" s="8" t="inlineStr">
        <is>
          <t>动作 A。</t>
        </is>
      </c>
      <c r="E21" s="8" t="inlineStr">
        <is>
          <t>bh_drive</t>
        </is>
      </c>
      <c r="F21" s="12" t="inlineStr">
        <is>
          <t>必须来自「动作清单」。</t>
        </is>
      </c>
    </row>
    <row r="22" ht="40.5" customHeight="1">
      <c r="A22" s="17" t="inlineStr">
        <is>
          <t>混淆矩阵</t>
        </is>
      </c>
      <c r="B22" s="8" t="inlineStr">
        <is>
          <t>confusable_with</t>
        </is>
      </c>
      <c r="C22" s="8" t="inlineStr">
        <is>
          <t>必填</t>
        </is>
      </c>
      <c r="D22" s="8" t="inlineStr">
        <is>
          <t>容易与动作 A 混淆的动作 B。</t>
        </is>
      </c>
      <c r="E22" s="8" t="inlineStr">
        <is>
          <t>bh_loop</t>
        </is>
      </c>
      <c r="F22" s="12" t="inlineStr">
        <is>
          <t>必须来自「动作清单」。</t>
        </is>
      </c>
    </row>
    <row r="23" ht="40.5" customHeight="1">
      <c r="A23" s="17" t="inlineStr">
        <is>
          <t>混淆矩阵</t>
        </is>
      </c>
      <c r="B23" s="8" t="inlineStr">
        <is>
          <t>最关键区别</t>
        </is>
      </c>
      <c r="C23" s="8" t="inlineStr">
        <is>
          <t>必填</t>
        </is>
      </c>
      <c r="D23" s="8" t="inlineStr">
        <is>
          <t>A 和 B 最重要、最能一锤定音的区别。</t>
        </is>
      </c>
      <c r="E23" s="8" t="inlineStr">
        <is>
          <t>拨球动作小且向前多；反手拉球引拍更充分、向上摩擦更多。</t>
        </is>
      </c>
      <c r="F23" s="12" t="inlineStr">
        <is>
          <t>这是最关键字段。请优先写可观察差异。</t>
        </is>
      </c>
    </row>
    <row r="24" ht="40.5" customHeight="1">
      <c r="A24" s="17" t="inlineStr">
        <is>
          <t>混淆矩阵</t>
        </is>
      </c>
      <c r="B24" s="8" t="inlineStr">
        <is>
          <t>次要区别</t>
        </is>
      </c>
      <c r="C24" s="8" t="inlineStr">
        <is>
          <t>建议填</t>
        </is>
      </c>
      <c r="D24" s="8" t="inlineStr">
        <is>
          <t>辅助判断的差异。</t>
        </is>
      </c>
      <c r="E24" s="8" t="inlineStr">
        <is>
          <t>拉球随挥更完整，核心参与更明显。</t>
        </is>
      </c>
      <c r="F24" s="12" t="inlineStr">
        <is>
          <t>不要重复最关键区别。</t>
        </is>
      </c>
    </row>
    <row r="25" ht="40.5" customHeight="1">
      <c r="A25" s="17" t="inlineStr">
        <is>
          <t>混淆矩阵</t>
        </is>
      </c>
      <c r="B25" s="8" t="inlineStr">
        <is>
          <t>必须可见的信息</t>
        </is>
      </c>
      <c r="C25" s="8" t="inlineStr">
        <is>
          <t>必填</t>
        </is>
      </c>
      <c r="D25" s="8" t="inlineStr">
        <is>
          <t>要区分这两个动作，视频里必须看见什么。</t>
        </is>
      </c>
      <c r="E25" s="8" t="inlineStr">
        <is>
          <t>引拍幅度、挥拍方向、触球阶段。</t>
        </is>
      </c>
      <c r="F25" s="12" t="inlineStr">
        <is>
          <t>如果必须信息看不到，系统应降级。</t>
        </is>
      </c>
    </row>
    <row r="26" ht="40.5" customHeight="1">
      <c r="A26" s="17" t="inlineStr">
        <is>
          <t>混淆矩阵</t>
        </is>
      </c>
      <c r="B26" s="8" t="inlineStr">
        <is>
          <t>低置信度处理</t>
        </is>
      </c>
      <c r="C26" s="8" t="inlineStr">
        <is>
          <t>必填</t>
        </is>
      </c>
      <c r="D26" s="8" t="inlineStr">
        <is>
          <t>区分不了时系统应如何处理。</t>
        </is>
      </c>
      <c r="E26" s="8" t="inlineStr">
        <is>
          <t>同时输出 top2 候选，不进入强诊断。</t>
        </is>
      </c>
      <c r="F26" s="12" t="inlineStr">
        <is>
          <t>避免硬猜。可以写 unknown、uncertain、要求重拍等。</t>
        </is>
      </c>
    </row>
    <row r="27" ht="40.5" customHeight="1">
      <c r="A27" s="17" t="inlineStr">
        <is>
          <t>混淆矩阵</t>
        </is>
      </c>
      <c r="B27" s="8" t="inlineStr">
        <is>
          <t>示例提示词片段</t>
        </is>
      </c>
      <c r="C27" s="8" t="inlineStr">
        <is>
          <t>可选</t>
        </is>
      </c>
      <c r="D27" s="8" t="inlineStr">
        <is>
          <t>可直接放入识别 prompt 的教练判断语句。</t>
        </is>
      </c>
      <c r="E27" s="8" t="inlineStr">
        <is>
          <t>如果引拍和触球方向不可见，不要在 bh_drive 与 bh_loop 间强判。</t>
        </is>
      </c>
      <c r="F27" s="12" t="inlineStr">
        <is>
          <t>用清晰、短句、可执行的表达。</t>
        </is>
      </c>
    </row>
    <row r="28" ht="40.5" customHeight="1">
      <c r="A28" s="17" t="inlineStr">
        <is>
          <t>降级规则</t>
        </is>
      </c>
      <c r="B28" s="8" t="inlineStr">
        <is>
          <t>scope</t>
        </is>
      </c>
      <c r="C28" s="8" t="inlineStr">
        <is>
          <t>必填</t>
        </is>
      </c>
      <c r="D28" s="8" t="inlineStr">
        <is>
          <t>规则范围：global 表示所有动作通用；action 表示某动作专属。</t>
        </is>
      </c>
      <c r="E28" s="8" t="inlineStr">
        <is>
          <t>global</t>
        </is>
      </c>
      <c r="F28" s="12" t="inlineStr">
        <is>
          <t>全局视频质量问题写 global；某动作特有要求写 action。</t>
        </is>
      </c>
    </row>
    <row r="29" ht="40.5" customHeight="1">
      <c r="A29" s="17" t="inlineStr">
        <is>
          <t>降级规则</t>
        </is>
      </c>
      <c r="B29" s="8" t="inlineStr">
        <is>
          <t>action_id</t>
        </is>
      </c>
      <c r="C29" s="8" t="inlineStr">
        <is>
          <t>条件必填</t>
        </is>
      </c>
      <c r="D29" s="8" t="inlineStr">
        <is>
          <t>scope=action 时填写动作 ID；scope=global 时留空。</t>
        </is>
      </c>
      <c r="E29" s="8" t="inlineStr">
        <is>
          <t>bh_flick</t>
        </is>
      </c>
      <c r="F29" s="12" t="inlineStr">
        <is>
          <t>scope=action 时必须来自「动作清单」。</t>
        </is>
      </c>
    </row>
    <row r="30" ht="40.5" customHeight="1">
      <c r="A30" s="17" t="inlineStr">
        <is>
          <t>降级规则</t>
        </is>
      </c>
      <c r="B30" s="8" t="inlineStr">
        <is>
          <t>rule_type</t>
        </is>
      </c>
      <c r="C30" s="8" t="inlineStr">
        <is>
          <t>必填</t>
        </is>
      </c>
      <c r="D30" s="8" t="inlineStr">
        <is>
          <t>降级原因类型，方便脚本分类。</t>
        </is>
      </c>
      <c r="E30" s="8" t="inlineStr">
        <is>
          <t>visibility</t>
        </is>
      </c>
      <c r="F30" s="12" t="inlineStr">
        <is>
          <t>可选：visibility、camera_angle、frame_rate、table_visibility 等。</t>
        </is>
      </c>
    </row>
    <row r="31" ht="40.5" customHeight="1">
      <c r="A31" s="17" t="inlineStr">
        <is>
          <t>降级规则</t>
        </is>
      </c>
      <c r="B31" s="8" t="inlineStr">
        <is>
          <t>不可判断条件</t>
        </is>
      </c>
      <c r="C31" s="8" t="inlineStr">
        <is>
          <t>必填</t>
        </is>
      </c>
      <c r="D31" s="8" t="inlineStr">
        <is>
          <t>什么画面条件下证据不足，不能高置信度判断。</t>
        </is>
      </c>
      <c r="E31" s="8" t="inlineStr">
        <is>
          <t>看不到触球瞬间。</t>
        </is>
      </c>
      <c r="F31" s="12" t="inlineStr">
        <is>
          <t>写具体画面问题，不要写“视频不好”。</t>
        </is>
      </c>
    </row>
    <row r="32" ht="40.5" customHeight="1">
      <c r="A32" s="17" t="inlineStr">
        <is>
          <t>降级规则</t>
        </is>
      </c>
      <c r="B32" s="8" t="inlineStr">
        <is>
          <t>影响哪些判断</t>
        </is>
      </c>
      <c r="C32" s="8" t="inlineStr">
        <is>
          <t>必填</t>
        </is>
      </c>
      <c r="D32" s="8" t="inlineStr">
        <is>
          <t>该条件会影响哪些动作或哪些区分。</t>
        </is>
      </c>
      <c r="E32" s="8" t="inlineStr">
        <is>
          <t>所有技术动作识别。</t>
        </is>
      </c>
      <c r="F32" s="12" t="inlineStr">
        <is>
          <t>例如“台内技术”“发球旋转”“拉球/攻球区分”。</t>
        </is>
      </c>
    </row>
    <row r="33" ht="40.5" customHeight="1">
      <c r="A33" s="17" t="inlineStr">
        <is>
          <t>降级规则</t>
        </is>
      </c>
      <c r="B33" s="8" t="inlineStr">
        <is>
          <t>系统应采取的动作</t>
        </is>
      </c>
      <c r="C33" s="8" t="inlineStr">
        <is>
          <t>必填</t>
        </is>
      </c>
      <c r="D33" s="8" t="inlineStr">
        <is>
          <t>模型或产品遇到该情况时的处理策略。</t>
        </is>
      </c>
      <c r="E33" s="8" t="inlineStr">
        <is>
          <t>lower_confidence</t>
        </is>
      </c>
      <c r="F33" s="12" t="inlineStr">
        <is>
          <t>high_confidence、lower_confidence、unknown、ask_for_better_video。</t>
        </is>
      </c>
    </row>
    <row r="34" ht="40.5" customHeight="1">
      <c r="A34" s="17" t="inlineStr">
        <is>
          <t>降级规则</t>
        </is>
      </c>
      <c r="B34" s="8" t="inlineStr">
        <is>
          <t>建议给用户的提示</t>
        </is>
      </c>
      <c r="C34" s="8" t="inlineStr">
        <is>
          <t>建议填</t>
        </is>
      </c>
      <c r="D34" s="8" t="inlineStr">
        <is>
          <t>需要反馈给用户的拍摄建议或解释。</t>
        </is>
      </c>
      <c r="E34" s="8" t="inlineStr">
        <is>
          <t>请尽量拍到击球前后完整动作。</t>
        </is>
      </c>
      <c r="F34" s="12" t="inlineStr">
        <is>
          <t>语气要具体、可操作。</t>
        </is>
      </c>
    </row>
    <row r="35" ht="40.5" customHeight="1">
      <c r="A35" s="17" t="inlineStr">
        <is>
          <t>降级规则</t>
        </is>
      </c>
      <c r="B35" s="8" t="inlineStr">
        <is>
          <t>备注</t>
        </is>
      </c>
      <c r="C35" s="8" t="inlineStr">
        <is>
          <t>可选</t>
        </is>
      </c>
      <c r="D35" s="8" t="inlineStr">
        <is>
          <t>补充说明。</t>
        </is>
      </c>
      <c r="E35" s="8" t="inlineStr">
        <is>
          <t>发球类动作尤其重要。</t>
        </is>
      </c>
      <c r="F35" s="12" t="inlineStr">
        <is>
          <t>不要放必须解析的信息。</t>
        </is>
      </c>
    </row>
    <row r="36" ht="40.5" customHeight="1">
      <c r="A36" s="17" t="inlineStr">
        <is>
          <t>诊断规则</t>
        </is>
      </c>
      <c r="B36" s="8" t="inlineStr">
        <is>
          <t>action_id</t>
        </is>
      </c>
      <c r="C36" s="8" t="inlineStr">
        <is>
          <t>必填</t>
        </is>
      </c>
      <c r="D36" s="8" t="inlineStr">
        <is>
          <t>这条诊断规则属于哪个动作。</t>
        </is>
      </c>
      <c r="E36" s="8" t="inlineStr">
        <is>
          <t>fh_loop</t>
        </is>
      </c>
      <c r="F36" s="12" t="inlineStr">
        <is>
          <t>必须来自「动作清单」。</t>
        </is>
      </c>
    </row>
    <row r="37" ht="40.5" customHeight="1">
      <c r="A37" s="17" t="inlineStr">
        <is>
          <t>诊断规则</t>
        </is>
      </c>
      <c r="B37" s="8" t="inlineStr">
        <is>
          <t>issue_id</t>
        </is>
      </c>
      <c r="C37" s="8" t="inlineStr">
        <is>
          <t>必填</t>
        </is>
      </c>
      <c r="D37" s="8" t="inlineStr">
        <is>
          <t>技术问题的稳定机器 ID。</t>
        </is>
      </c>
      <c r="E37" s="8" t="inlineStr">
        <is>
          <t>fh_loop_late_contact</t>
        </is>
      </c>
      <c r="F37" s="12" t="inlineStr">
        <is>
          <t>英文小写和下划线。建议格式：action_problem。</t>
        </is>
      </c>
    </row>
    <row r="38" ht="40.5" customHeight="1">
      <c r="A38" s="17" t="inlineStr">
        <is>
          <t>诊断规则</t>
        </is>
      </c>
      <c r="B38" s="8" t="inlineStr">
        <is>
          <t>视觉证据 evidence</t>
        </is>
      </c>
      <c r="C38" s="8" t="inlineStr">
        <is>
          <t>必填</t>
        </is>
      </c>
      <c r="D38" s="8" t="inlineStr">
        <is>
          <t>视频里看到什么，才能判断这个问题存在。</t>
        </is>
      </c>
      <c r="E38" s="8" t="inlineStr">
        <is>
          <t>击球点靠后，身体被球顶住，随挥仓促。</t>
        </is>
      </c>
      <c r="F38" s="12" t="inlineStr">
        <is>
          <t>必须是可见证据。不要只写“发力不顺”。</t>
        </is>
      </c>
    </row>
    <row r="39" ht="40.5" customHeight="1">
      <c r="A39" s="17" t="inlineStr">
        <is>
          <t>诊断规则</t>
        </is>
      </c>
      <c r="B39" s="8" t="inlineStr">
        <is>
          <t>问题描述 problem</t>
        </is>
      </c>
      <c r="C39" s="8" t="inlineStr">
        <is>
          <t>必填</t>
        </is>
      </c>
      <c r="D39" s="8" t="inlineStr">
        <is>
          <t>给用户看的技术问题表述。</t>
        </is>
      </c>
      <c r="E39" s="8" t="inlineStr">
        <is>
          <t>击球点太晚，导致拉球质量不稳定。</t>
        </is>
      </c>
      <c r="F39" s="12" t="inlineStr">
        <is>
          <t>要简短明确。</t>
        </is>
      </c>
    </row>
    <row r="40" ht="40.5" customHeight="1">
      <c r="A40" s="17" t="inlineStr">
        <is>
          <t>诊断规则</t>
        </is>
      </c>
      <c r="B40" s="8" t="inlineStr">
        <is>
          <t>priority</t>
        </is>
      </c>
      <c r="C40" s="8" t="inlineStr">
        <is>
          <t>必填</t>
        </is>
      </c>
      <c r="D40" s="8" t="inlineStr">
        <is>
          <t>问题优先级。</t>
        </is>
      </c>
      <c r="E40" s="8" t="inlineStr">
        <is>
          <t>1</t>
        </is>
      </c>
      <c r="F40" s="12" t="inlineStr">
        <is>
          <t>1=最先改；2=重要；3=细节优化。</t>
        </is>
      </c>
    </row>
    <row r="41" ht="40.5" customHeight="1">
      <c r="A41" s="17" t="inlineStr">
        <is>
          <t>诊断规则</t>
        </is>
      </c>
      <c r="B41" s="8" t="inlineStr">
        <is>
          <t>训练建议 advice</t>
        </is>
      </c>
      <c r="C41" s="8" t="inlineStr">
        <is>
          <t>必填</t>
        </is>
      </c>
      <c r="D41" s="8" t="inlineStr">
        <is>
          <t>针对该问题的训练或纠正建议。</t>
        </is>
      </c>
      <c r="E41" s="8" t="inlineStr">
        <is>
          <t>提前移动到位，在身体右前方击球，先练固定落点多球。</t>
        </is>
      </c>
      <c r="F41" s="12" t="inlineStr">
        <is>
          <t>建议要可练、可执行。</t>
        </is>
      </c>
    </row>
    <row r="42" ht="40.5" customHeight="1">
      <c r="A42" s="17" t="inlineStr">
        <is>
          <t>诊断规则</t>
        </is>
      </c>
      <c r="B42" s="8" t="inlineStr">
        <is>
          <t>相关识别线索</t>
        </is>
      </c>
      <c r="C42" s="8" t="inlineStr">
        <is>
          <t>可选</t>
        </is>
      </c>
      <c r="D42" s="8" t="inlineStr">
        <is>
          <t>这条诊断和哪些识别/观察线索有关。</t>
        </is>
      </c>
      <c r="E42" s="8" t="inlineStr">
        <is>
          <t>击球点、引拍、随挥</t>
        </is>
      </c>
      <c r="F42" s="12" t="inlineStr">
        <is>
          <t>用于审核和后续 prompt 组织。</t>
        </is>
      </c>
    </row>
    <row r="43" ht="40.5" customHeight="1">
      <c r="A43" s="17" t="inlineStr">
        <is>
          <t>诊断规则</t>
        </is>
      </c>
      <c r="B43" s="8" t="inlineStr">
        <is>
          <t>备注</t>
        </is>
      </c>
      <c r="C43" s="8" t="inlineStr">
        <is>
          <t>可选</t>
        </is>
      </c>
      <c r="D43" s="8" t="inlineStr">
        <is>
          <t>补充说明。</t>
        </is>
      </c>
      <c r="E43" s="8" t="inlineStr">
        <is>
          <t>优先在多球训练视频中验证。</t>
        </is>
      </c>
      <c r="F43" s="12" t="inlineStr">
        <is>
          <t>不要放必须解析的信息。</t>
        </is>
      </c>
    </row>
    <row r="44" ht="40.5" customHeight="1">
      <c r="A44" s="17" t="inlineStr">
        <is>
          <t>枚举值</t>
        </is>
      </c>
      <c r="B44" s="8" t="inlineStr">
        <is>
          <t>字段</t>
        </is>
      </c>
      <c r="C44" s="8" t="inlineStr">
        <is>
          <t>系统维护</t>
        </is>
      </c>
      <c r="D44" s="8" t="inlineStr">
        <is>
          <t>枚举类型名称。</t>
        </is>
      </c>
      <c r="E44" s="8" t="inlineStr">
        <is>
          <t>phase</t>
        </is>
      </c>
      <c r="F44" s="12" t="inlineStr">
        <is>
          <t>通常不用教练修改。</t>
        </is>
      </c>
    </row>
    <row r="45" ht="40.5" customHeight="1">
      <c r="A45" s="18" t="inlineStr">
        <is>
          <t>枚举值</t>
        </is>
      </c>
      <c r="B45" s="19" t="inlineStr">
        <is>
          <t>候选值</t>
        </is>
      </c>
      <c r="C45" s="19" t="inlineStr">
        <is>
          <t>系统维护</t>
        </is>
      </c>
      <c r="D45" s="19" t="inlineStr">
        <is>
          <t>下拉框可选值列表。</t>
        </is>
      </c>
      <c r="E45" s="19" t="inlineStr">
        <is>
          <t>preparation, backswing, contact</t>
        </is>
      </c>
      <c r="F45" s="14" t="inlineStr">
        <is>
          <t>如果新增枚举，应同步脚本和数据校验。</t>
        </is>
      </c>
    </row>
    <row r="46" ht="40.5" customHeight="1"/>
    <row r="47" ht="40.5" customHeight="1"/>
    <row r="48" ht="40.5" customHeight="1"/>
    <row r="49" ht="40.5" customHeight="1"/>
    <row r="50" ht="40.5" customHeight="1"/>
    <row r="51" ht="40.5" customHeight="1"/>
    <row r="52" ht="40.5" customHeight="1"/>
    <row r="53" ht="40.5" customHeight="1"/>
    <row r="54" ht="40.5" customHeight="1"/>
    <row r="55" ht="40.5" customHeight="1"/>
    <row r="56" ht="40.5" customHeight="1"/>
    <row r="57" ht="40.5" customHeight="1"/>
    <row r="58" ht="40.5" customHeight="1"/>
    <row r="59" ht="40.5" customHeight="1"/>
    <row r="60" ht="40.5" customHeight="1"/>
    <row r="61" ht="40.5" customHeight="1"/>
    <row r="62" ht="40.5" customHeight="1"/>
    <row r="63" ht="40.5" customHeight="1"/>
    <row r="64" ht="40.5" customHeight="1"/>
    <row r="65" ht="40.5" customHeight="1"/>
    <row r="66" ht="40.5" customHeight="1"/>
    <row r="67" ht="40.5" customHeight="1"/>
    <row r="68" ht="40.5" customHeight="1"/>
    <row r="69" ht="40.5" customHeight="1"/>
    <row r="70" ht="40.5" customHeight="1"/>
    <row r="71" ht="40.5" customHeight="1"/>
    <row r="72" ht="40.5" customHeight="1"/>
    <row r="73" ht="40.5" customHeight="1"/>
    <row r="74" ht="40.5" customHeight="1"/>
    <row r="75" ht="40.5" customHeight="1"/>
    <row r="76" ht="40.5" customHeight="1"/>
    <row r="77" ht="40.5" customHeight="1"/>
    <row r="78" ht="40.5" customHeight="1"/>
    <row r="79" ht="40.5" customHeight="1"/>
    <row r="80" ht="40.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.4399995803833" customWidth="1" min="1" max="1"/>
    <col width="17.78000068664551" customWidth="1" min="2" max="2"/>
    <col width="26.67000007629395" customWidth="1" min="3" max="3"/>
    <col width="40" customWidth="1" min="4" max="4"/>
    <col width="37.77999877929688" customWidth="1" min="5" max="5"/>
    <col width="40" customWidth="1" min="6" max="6"/>
    <col width="11.10999965667725" customWidth="1" min="7" max="7"/>
    <col width="24.44000053405762" customWidth="1" min="8" max="8"/>
  </cols>
  <sheetData>
    <row r="1" ht="25.5" customHeight="1">
      <c r="A1" s="2" t="inlineStr">
        <is>
          <t>动作清单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每行一个技术动作。教练可以补充定义、适用来球、排除情况和别名。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 ht="27" customHeight="1">
      <c r="A4" s="26" t="inlineStr">
        <is>
          <t>action_id</t>
        </is>
      </c>
      <c r="B4" s="27" t="inlineStr">
        <is>
          <t>中文名称</t>
        </is>
      </c>
      <c r="C4" s="27" t="inlineStr">
        <is>
          <t>别名/关键词</t>
        </is>
      </c>
      <c r="D4" s="27" t="inlineStr">
        <is>
          <t>一句话定义</t>
        </is>
      </c>
      <c r="E4" s="27" t="inlineStr">
        <is>
          <t>适用来球/场景</t>
        </is>
      </c>
      <c r="F4" s="27" t="inlineStr">
        <is>
          <t>不属于本技术的情况</t>
        </is>
      </c>
      <c r="G4" s="27" t="inlineStr">
        <is>
          <t>状态</t>
        </is>
      </c>
      <c r="H4" s="28" t="inlineStr">
        <is>
          <t>备注</t>
        </is>
      </c>
    </row>
    <row r="5" ht="31.5" customHeight="1">
      <c r="A5" s="17" t="inlineStr">
        <is>
          <t>bh_flick</t>
        </is>
      </c>
      <c r="B5" s="8" t="inlineStr">
        <is>
          <t>反手拧拉</t>
        </is>
      </c>
      <c r="C5" s="8" t="inlineStr">
        <is>
          <t>拧拉、反手拧、台内拧、拧拉技术、张继科拧拉、反手台内、内扣、架肘</t>
        </is>
      </c>
      <c r="D5" s="8" t="inlineStr">
        <is>
          <t>台内反手位利用手腕内扣后快速外展摩擦球的侧上部，制造侧上旋的进攻性台内技术</t>
        </is>
      </c>
      <c r="E5" s="8" t="inlineStr">
        <is>
          <t>台内短球（不出台或少出台）；来球多为下旋或弱上旋；常用于接发球抢攻、台内主动起板</t>
        </is>
      </c>
      <c r="F5" s="8" t="inlineStr">
        <is>
          <t>如果来球明显出台需要引拍更充分、向上摩擦更多，则可能是反手拉球；如果只是台内轻碰回球而非手腕外展发力，则不是拧拉</t>
        </is>
      </c>
      <c r="G5" s="8" t="inlineStr">
        <is>
          <t>active</t>
        </is>
      </c>
      <c r="H5" s="12" t="str"/>
    </row>
    <row r="6" ht="31.5" customHeight="1">
      <c r="A6" s="17" t="inlineStr">
        <is>
          <t>bh_drive</t>
        </is>
      </c>
      <c r="B6" s="8" t="inlineStr">
        <is>
          <t>反手拨球</t>
        </is>
      </c>
      <c r="C6" s="8" t="inlineStr">
        <is>
          <t>拨球、反手拨、反手快拨、反手击球、拨球技术</t>
        </is>
      </c>
      <c r="D6" s="8" t="inlineStr">
        <is>
          <t>近台反手位处理上旋或不转来球的基础进攻/衔接技术，以前臂向前弹击为主，动作小、节奏快</t>
        </is>
      </c>
      <c r="E6" s="8" t="inlineStr">
        <is>
          <t>近台反手位；来球多为上旋、不转或轻微下旋；常用于相持衔接、快节奏压反手</t>
        </is>
      </c>
      <c r="F6" s="8" t="inlineStr">
        <is>
          <t>如果来球明显出台且引拍更充分、向上摩擦和随挥更明显，更可能是反手拉球；如果是台内短球且手腕内扣外展明显，更可能是反手拧拉</t>
        </is>
      </c>
      <c r="G6" s="8" t="inlineStr">
        <is>
          <t>active</t>
        </is>
      </c>
      <c r="H6" s="12" t="inlineStr">
        <is>
          <t>完整填写示例：定义、适用场景、排除项都给出。</t>
        </is>
      </c>
    </row>
    <row r="7" ht="31.5" customHeight="1">
      <c r="A7" s="17" t="inlineStr">
        <is>
          <t>bh_loop</t>
        </is>
      </c>
      <c r="B7" s="8" t="inlineStr">
        <is>
          <t>反手拉球</t>
        </is>
      </c>
      <c r="C7" s="8" t="inlineStr">
        <is>
          <t>反手拉球、反手拉、反手弧圈、反手冲、反手弧圈球、顶肘</t>
        </is>
      </c>
      <c r="D7" s="8" t="inlineStr">
        <is>
          <t>中近台反手位处理出台下旋或上旋来球的弧圈球技术，以顶肘为支点、前臂带动手腕鞭打摩擦，制造强烈上旋</t>
        </is>
      </c>
      <c r="E7" s="8" t="inlineStr">
        <is>
          <t>出台来球（明显出了台面）；来球可为下旋、不转或上旋；需要充分的引拍和发力空间</t>
        </is>
      </c>
      <c r="F7" s="8" t="inlineStr">
        <is>
          <t>如果来球在台内无法充分引拍，更可能是拧拉或摆短；如果引拍极小幅、仅靠前臂弹击，更可能是反手拨球</t>
        </is>
      </c>
      <c r="G7" s="8" t="inlineStr">
        <is>
          <t>active</t>
        </is>
      </c>
      <c r="H7" s="12" t="str"/>
    </row>
    <row r="8" ht="31.5" customHeight="1">
      <c r="A8" s="17" t="inlineStr">
        <is>
          <t>bh_block</t>
        </is>
      </c>
      <c r="B8" s="8" t="inlineStr">
        <is>
          <t>反手防弧圈球</t>
        </is>
      </c>
      <c r="C8" s="8" t="inlineStr">
        <is>
          <t>反手防、防弧圈、反手防守、反手挡、快撕、反手封堵、防守</t>
        </is>
      </c>
      <c r="D8" s="8" t="inlineStr">
        <is>
          <t>近台反手位借对方拉球力量进行封堵或快撕的防御/转换技术，动作极小、重在借力和拍面角度控制</t>
        </is>
      </c>
      <c r="E8" s="8" t="inlineStr">
        <is>
          <t>对手主动拉冲时；来球上旋强烈速度快；近台站位需要快速反应；常用于被动防守转攻</t>
        </is>
      </c>
      <c r="F8" s="8" t="inlineStr">
        <is>
          <t>如果主动发力向前弹击而不是借力封堵，可能是反手拨球；如果有充分引拍和向上摩擦，可能是反手拉球</t>
        </is>
      </c>
      <c r="G8" s="8" t="inlineStr">
        <is>
          <t>active</t>
        </is>
      </c>
      <c r="H8" s="12" t="str"/>
    </row>
    <row r="9" ht="31.5" customHeight="1">
      <c r="A9" s="17" t="inlineStr">
        <is>
          <t>fh_drive</t>
        </is>
      </c>
      <c r="B9" s="8" t="inlineStr">
        <is>
          <t>正手攻球</t>
        </is>
      </c>
      <c r="C9" s="8" t="inlineStr">
        <is>
          <t>正手攻球、正手攻、正手击球、攻球、正手打</t>
        </is>
      </c>
      <c r="D9" s="8" t="inlineStr">
        <is>
          <t>近台正手位处理上旋或不转来球的基础进攻技术，以腰带手，前臂快速收缩，撞击为主、动作紧凑</t>
        </is>
      </c>
      <c r="E9" s="8" t="inlineStr">
        <is>
          <t>近台正手位；来球高度适中（高点至肩高）；上旋或不转来球；用于主动进攻和衔接</t>
        </is>
      </c>
      <c r="F9" s="8" t="inlineStr">
        <is>
          <t>如果引拍幅度大、蹬转充分、向上摩擦明显，更可能是正手拉球；如果来球在台内无法拉开，可能是正手挑打</t>
        </is>
      </c>
      <c r="G9" s="8" t="inlineStr">
        <is>
          <t>active</t>
        </is>
      </c>
      <c r="H9" s="12" t="str"/>
    </row>
    <row r="10" ht="31.5" customHeight="1">
      <c r="A10" s="17" t="inlineStr">
        <is>
          <t>fh_loop</t>
        </is>
      </c>
      <c r="B10" s="8" t="inlineStr">
        <is>
          <t>正手拉球</t>
        </is>
      </c>
      <c r="C10" s="8" t="inlineStr">
        <is>
          <t>正手拉球、正手拉、正手弧圈、弧圈球、拉球、正手冲、蹬转、鞭打</t>
        </is>
      </c>
      <c r="D10" s="8" t="inlineStr">
        <is>
          <t>中近台正手位最具威胁的弧圈球进攻技术，通过蹬腿转腰收臂的完整动力链制造强烈上旋</t>
        </is>
      </c>
      <c r="E10" s="8" t="inlineStr">
        <is>
          <t>出台来球（明显出了台面）；下旋、不转或上旋来球；有充分时间完成蹬转引拍</t>
        </is>
      </c>
      <c r="F10" s="8" t="inlineStr">
        <is>
          <t>如果引拍极小、仅前臂收缩以撞击为主、没有蹬转动作，更可能是正手攻球</t>
        </is>
      </c>
      <c r="G10" s="8" t="inlineStr">
        <is>
          <t>active</t>
        </is>
      </c>
      <c r="H10" s="12" t="inlineStr">
        <is>
          <t>完整填写示例：特别强调与正手攻球的边界。</t>
        </is>
      </c>
    </row>
    <row r="11" ht="31.5" customHeight="1">
      <c r="A11" s="17" t="inlineStr">
        <is>
          <t>fh_block</t>
        </is>
      </c>
      <c r="B11" s="8" t="inlineStr">
        <is>
          <t>正手防弧圈球</t>
        </is>
      </c>
      <c r="C11" s="8" t="inlineStr">
        <is>
          <t>正手防、正手防守、正手挡、正手封、减力挡</t>
        </is>
      </c>
      <c r="D11" s="8" t="inlineStr">
        <is>
          <t>近台正手位借对方弧圈球力量进行封挡或减力控制的防御技术，动作极小、重在拍面前倾角度和借力</t>
        </is>
      </c>
      <c r="E11" s="8" t="inlineStr">
        <is>
          <t>对手强力拉冲至正手位时；来球上旋强烈速度快；近台站位；被动防守或伺机转攻</t>
        </is>
      </c>
      <c r="F11" s="8" t="inlineStr">
        <is>
          <t>如果有明显引拍和主动向前发力，更可能是正手攻球或正手拉球</t>
        </is>
      </c>
      <c r="G11" s="8" t="inlineStr">
        <is>
          <t>active</t>
        </is>
      </c>
      <c r="H11" s="12" t="str"/>
    </row>
    <row r="12" ht="31.5" customHeight="1">
      <c r="A12" s="17" t="inlineStr">
        <is>
          <t>serve_spin</t>
        </is>
      </c>
      <c r="B12" s="8" t="inlineStr">
        <is>
          <t>下旋发球</t>
        </is>
      </c>
      <c r="C12" s="8" t="inlineStr">
        <is>
          <t>下旋发球、发球、发下旋、发球旋转、切球、发球技术</t>
        </is>
      </c>
      <c r="D12" s="8" t="inlineStr">
        <is>
          <t>利用球拍从球底部向前下方快速摩擦，使球产生强烈下旋的发球技术，是乒乓球最基础也是最重要的旋转发球</t>
        </is>
      </c>
      <c r="E12" s="8" t="inlineStr">
        <is>
          <t>每次发球轮次的基础选择；可用于第三板抢攻的战术配套；结合不转发球制造迷惑</t>
        </is>
      </c>
      <c r="F12" s="8" t="inlineStr">
        <is>
          <t>如果拍面立起、从右侧向左侧摩擦球，可能是侧旋发球；如果手腕由内向外勾击，可能是勾手发球</t>
        </is>
      </c>
      <c r="G12" s="8" t="inlineStr">
        <is>
          <t>active</t>
        </is>
      </c>
      <c r="H12" s="12" t="str"/>
    </row>
    <row r="13" ht="31.5" customHeight="1">
      <c r="A13" s="17" t="inlineStr">
        <is>
          <t>hook_serve</t>
        </is>
      </c>
      <c r="B13" s="8" t="inlineStr">
        <is>
          <t>勾手发球</t>
        </is>
      </c>
      <c r="C13" s="8" t="inlineStr">
        <is>
          <t>勾手发球、勾手、勾式发球、侧旋发球</t>
        </is>
      </c>
      <c r="D13" s="8" t="inlineStr">
        <is>
          <t>侧身站位，手臂从腋下方向向外上方勾击球的中下部或侧下部，通过手腕爆发力产生侧上旋或侧下旋的发球技术</t>
        </is>
      </c>
      <c r="E13" s="8" t="inlineStr">
        <is>
          <t>需要发出强烈侧旋迷惑对手时；配合侧上和侧下旋变化；适合侧身站位</t>
        </is>
      </c>
      <c r="F13" s="8" t="inlineStr">
        <is>
          <t>如果手腕是向前下方切球动作而非向外上方勾击，可能是下旋发球；如果手臂大幅外展像钟摆一样，可能是逆旋转发球</t>
        </is>
      </c>
      <c r="G13" s="8" t="inlineStr">
        <is>
          <t>active</t>
        </is>
      </c>
      <c r="H13" s="12" t="str"/>
    </row>
    <row r="14" ht="31.5" customHeight="1">
      <c r="A14" s="17" t="inlineStr">
        <is>
          <t>reverse_pendulum_serve</t>
        </is>
      </c>
      <c r="B14" s="8" t="inlineStr">
        <is>
          <t>逆旋转发球</t>
        </is>
      </c>
      <c r="C14" s="8" t="inlineStr">
        <is>
          <t>逆旋转、逆旋转发球、反手发球、张继科发球、樊振东发球</t>
        </is>
      </c>
      <c r="D14" s="8" t="inlineStr">
        <is>
          <t>侧身站位，手腕内屈后由内向外撇击球侧部，配合腰部反向扭转，产生强烈侧旋的高隐蔽性发球技术</t>
        </is>
      </c>
      <c r="E14" s="8" t="inlineStr">
        <is>
          <t>需要高隐蔽性发球时；适合专业级发球抢攻；配合转与不转变化</t>
        </is>
      </c>
      <c r="F14" s="8" t="inlineStr">
        <is>
          <t>如果手腕是从后向前切球而非由内向外撇击，更可能是下旋发球；如果手臂直接外展而非从内屈开始，可能是普通侧旋发球</t>
        </is>
      </c>
      <c r="G14" s="8" t="inlineStr">
        <is>
          <t>active</t>
        </is>
      </c>
      <c r="H14" s="12" t="str"/>
    </row>
    <row r="15" ht="31.5" customHeight="1">
      <c r="A15" s="18" t="inlineStr">
        <is>
          <t>receive</t>
        </is>
      </c>
      <c r="B15" s="19" t="inlineStr">
        <is>
          <t>接发球（搓球与摆短）</t>
        </is>
      </c>
      <c r="C15" s="19" t="inlineStr">
        <is>
          <t>接发球、搓球、摆短、接球、台内球、接发、吃发球</t>
        </is>
      </c>
      <c r="D15" s="19" t="inlineStr">
        <is>
          <t>处理台内短球的基础技术，搓球以前下方切击制造下旋，摆短是搓球的升级版以极短落点控制对手</t>
        </is>
      </c>
      <c r="E15" s="19" t="inlineStr">
        <is>
          <t>对方发短球时；台内球处理；需要控制落点时；过渡技术</t>
        </is>
      </c>
      <c r="F15" s="19" t="inlineStr">
        <is>
          <t>如果来球出台且你引拍充分向上拉，就不是搓球而是拉球；如果手腕内扣外展发力而非切击，可能是拧拉</t>
        </is>
      </c>
      <c r="G15" s="19" t="inlineStr">
        <is>
          <t>active</t>
        </is>
      </c>
      <c r="H15" s="14" t="str"/>
    </row>
    <row r="16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</sheetData>
  <dataValidations count="1">
    <dataValidation sqref="G5:G71" showDropDown="0" showInputMessage="1" showErrorMessage="1" allowBlank="0" errorTitle="无效输入" error="请从下拉列表选择：active、draft、deprecated" promptTitle="状态" prompt="active 会进入视频识别候选；draft 只保存不启用。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4.4399995803833" customWidth="1" min="1" max="1"/>
    <col width="13.32999992370605" customWidth="1" min="2" max="2"/>
    <col width="14.4399995803833" customWidth="1" min="3" max="3"/>
    <col width="42.22000122070312" customWidth="1" min="4" max="4"/>
    <col width="8.890000343322754" customWidth="1" min="5" max="5"/>
    <col width="35.56000137329102" customWidth="1" min="6" max="6"/>
    <col width="35.56000137329102" customWidth="1" min="7" max="7"/>
    <col width="20" customWidth="1" min="8" max="8"/>
  </cols>
  <sheetData>
    <row r="1" ht="25.5" customHeight="1">
      <c r="A1" s="2" t="inlineStr">
        <is>
          <t>视频识别线索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描述视频里能直接观察到的正向/反向线索。每条线索独立一行，便于脚本转 JSON。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 ht="27" customHeight="1">
      <c r="A4" s="26" t="inlineStr">
        <is>
          <t>action_id</t>
        </is>
      </c>
      <c r="B4" s="27" t="inlineStr">
        <is>
          <t>线索类型</t>
        </is>
      </c>
      <c r="C4" s="27" t="inlineStr">
        <is>
          <t>phase</t>
        </is>
      </c>
      <c r="D4" s="27" t="inlineStr">
        <is>
          <t>视觉线索 cue</t>
        </is>
      </c>
      <c r="E4" s="27" t="inlineStr">
        <is>
          <t>weight</t>
        </is>
      </c>
      <c r="F4" s="27" t="inlineStr">
        <is>
          <t>为什么重要</t>
        </is>
      </c>
      <c r="G4" s="27" t="inlineStr">
        <is>
          <t>看不到时如何处理</t>
        </is>
      </c>
      <c r="H4" s="28" t="inlineStr">
        <is>
          <t>备注</t>
        </is>
      </c>
    </row>
    <row r="5" ht="31.5" customHeight="1">
      <c r="A5" s="17" t="inlineStr">
        <is>
          <t>bh_flick</t>
        </is>
      </c>
      <c r="B5" s="8" t="inlineStr">
        <is>
          <t>positive</t>
        </is>
      </c>
      <c r="C5" s="8" t="inlineStr">
        <is>
          <t>contact</t>
        </is>
      </c>
      <c r="D5" s="8" t="inlineStr">
        <is>
          <t>手腕由极度内扣到快速外展，像拧螺丝一样</t>
        </is>
      </c>
      <c r="E5" s="8" t="n">
        <v>3</v>
      </c>
      <c r="F5" s="8" t="inlineStr">
        <is>
          <t>拧拉的核心判别标志</t>
        </is>
      </c>
      <c r="G5" s="8" t="inlineStr">
        <is>
          <t>无法确定时降低置信度</t>
        </is>
      </c>
      <c r="H5" s="12" t="inlineStr">
        <is>
          <t>已从md提取</t>
        </is>
      </c>
    </row>
    <row r="6" ht="31.5" customHeight="1">
      <c r="A6" s="17" t="inlineStr">
        <is>
          <t>bh_flick</t>
        </is>
      </c>
      <c r="B6" s="8" t="inlineStr">
        <is>
          <t>positive</t>
        </is>
      </c>
      <c r="C6" s="8" t="inlineStr">
        <is>
          <t>backswing</t>
        </is>
      </c>
      <c r="D6" s="8" t="inlineStr">
        <is>
          <t>肘部向前架起作为发力支点</t>
        </is>
      </c>
      <c r="E6" s="8" t="n">
        <v>2</v>
      </c>
      <c r="F6" s="8" t="inlineStr">
        <is>
          <t>区别于普通拨球的关键</t>
        </is>
      </c>
      <c r="G6" s="8" t="inlineStr">
        <is>
          <t>标记为uncertain</t>
        </is>
      </c>
      <c r="H6" s="12" t="inlineStr"/>
    </row>
    <row r="7" ht="31.5" customHeight="1">
      <c r="A7" s="18" t="inlineStr">
        <is>
          <t>bh_flick</t>
        </is>
      </c>
      <c r="B7" s="19" t="inlineStr">
        <is>
          <t>negative</t>
        </is>
      </c>
      <c r="C7" s="19" t="inlineStr">
        <is>
          <t>backswing</t>
        </is>
      </c>
      <c r="D7" s="19" t="inlineStr">
        <is>
          <t>无明显手腕内扣，前臂直接向前弹击</t>
        </is>
      </c>
      <c r="E7" s="19" t="n">
        <v>3</v>
      </c>
      <c r="F7" s="19" t="inlineStr">
        <is>
          <t>更像反手拨球或拉球</t>
        </is>
      </c>
      <c r="G7" s="19" t="inlineStr">
        <is>
          <t>加入bh_drive作为候选</t>
        </is>
      </c>
      <c r="H7" s="14" t="inlineStr"/>
    </row>
    <row r="8" ht="31.5" customHeight="1">
      <c r="A8" s="29" t="inlineStr">
        <is>
          <t>bh_flick</t>
        </is>
      </c>
      <c r="B8" s="29" t="inlineStr">
        <is>
          <t>positive</t>
        </is>
      </c>
      <c r="C8" s="29" t="inlineStr">
        <is>
          <t>swing</t>
        </is>
      </c>
      <c r="D8" s="29" t="inlineStr">
        <is>
          <t>手腕外展时有明显的侧向摩擦动作</t>
        </is>
      </c>
      <c r="E8" s="29" t="n">
        <v>2</v>
      </c>
      <c r="F8" s="29" t="inlineStr">
        <is>
          <t>拧拉产生侧上旋的特征</t>
        </is>
      </c>
      <c r="G8" s="29" t="inlineStr">
        <is>
          <t>标记为辅助线索</t>
        </is>
      </c>
      <c r="H8" s="29" t="inlineStr">
        <is>
          <t>🐧不确定</t>
        </is>
      </c>
    </row>
    <row r="9" ht="31.5" customHeight="1">
      <c r="A9" t="inlineStr">
        <is>
          <t>bh_drive</t>
        </is>
      </c>
      <c r="B9" t="inlineStr">
        <is>
          <t>positive</t>
        </is>
      </c>
      <c r="C9" t="inlineStr">
        <is>
          <t>swing</t>
        </is>
      </c>
      <c r="D9" t="inlineStr">
        <is>
          <t>前臂以肘为轴向前弹出，挥拍幅度小</t>
        </is>
      </c>
      <c r="E9" t="n">
        <v>3</v>
      </c>
      <c r="F9" t="inlineStr">
        <is>
          <t>区分反手拨球和反手拉球的核心线索</t>
        </is>
      </c>
      <c r="G9" t="inlineStr">
        <is>
          <t>降低置信度，不要强判为反手拨球</t>
        </is>
      </c>
      <c r="H9" t="inlineStr">
        <is>
          <t>示例</t>
        </is>
      </c>
    </row>
    <row r="10" ht="31.5" customHeight="1">
      <c r="A10" t="inlineStr">
        <is>
          <t>bh_drive</t>
        </is>
      </c>
      <c r="B10" t="inlineStr">
        <is>
          <t>negative</t>
        </is>
      </c>
      <c r="C10" t="inlineStr">
        <is>
          <t>backswing</t>
        </is>
      </c>
      <c r="D10" t="inlineStr">
        <is>
          <t>引拍明显更低且向上摩擦充分</t>
        </is>
      </c>
      <c r="E10" t="n">
        <v>3</v>
      </c>
      <c r="F10" t="inlineStr">
        <is>
          <t>更像反手拉球</t>
        </is>
      </c>
      <c r="G10" t="inlineStr">
        <is>
          <t>加入bh_loop作为top2候选</t>
        </is>
      </c>
      <c r="H10" t="inlineStr">
        <is>
          <t>示例</t>
        </is>
      </c>
    </row>
    <row r="11" ht="31.5" customHeight="1">
      <c r="A11" t="inlineStr">
        <is>
          <t>bh_drive</t>
        </is>
      </c>
      <c r="B11" t="inlineStr">
        <is>
          <t>positive</t>
        </is>
      </c>
      <c r="C11" t="inlineStr">
        <is>
          <t>contact</t>
        </is>
      </c>
      <c r="D11" t="inlineStr">
        <is>
          <t>以撞击为主、手腕稳定不晃动</t>
        </is>
      </c>
      <c r="E11" t="n">
        <v>2</v>
      </c>
      <c r="F11" t="inlineStr">
        <is>
          <t>拨球的发力特征</t>
        </is>
      </c>
      <c r="G11" t="inlineStr">
        <is>
          <t>标记为辅助线索</t>
        </is>
      </c>
      <c r="H11" t="inlineStr">
        <is>
          <t>已从md提取</t>
        </is>
      </c>
    </row>
    <row r="12" ht="31.5" customHeight="1">
      <c r="A12" t="inlineStr">
        <is>
          <t>bh_drive</t>
        </is>
      </c>
      <c r="B12" t="inlineStr">
        <is>
          <t>positive</t>
        </is>
      </c>
      <c r="C12" t="inlineStr">
        <is>
          <t>preparation</t>
        </is>
      </c>
      <c r="D12" t="inlineStr">
        <is>
          <t>肘部固定在身体前方不动</t>
        </is>
      </c>
      <c r="E12" t="n">
        <v>2</v>
      </c>
      <c r="F12" t="inlineStr">
        <is>
          <t>拨球动作稳定性的标志</t>
        </is>
      </c>
      <c r="G12" t="inlineStr">
        <is>
          <t>标记为辅助线索</t>
        </is>
      </c>
      <c r="H12" t="inlineStr">
        <is>
          <t>已从md提取</t>
        </is>
      </c>
    </row>
    <row r="13" ht="31.5" customHeight="1">
      <c r="A13" t="inlineStr">
        <is>
          <t>bh_loop</t>
        </is>
      </c>
      <c r="B13" t="inlineStr">
        <is>
          <t>positive</t>
        </is>
      </c>
      <c r="C13" t="inlineStr">
        <is>
          <t>backswing</t>
        </is>
      </c>
      <c r="D13" t="inlineStr">
        <is>
          <t>引拍至腹前偏下，顶肘、手腕放松内屈</t>
        </is>
      </c>
      <c r="E13" t="n">
        <v>3</v>
      </c>
      <c r="F13" t="inlineStr">
        <is>
          <t>反手拉球引拍特征</t>
        </is>
      </c>
      <c r="G13" t="inlineStr">
        <is>
          <t>无法确认时降低置信度</t>
        </is>
      </c>
      <c r="H13" t="inlineStr">
        <is>
          <t>已从md提取</t>
        </is>
      </c>
    </row>
    <row r="14" ht="31.5" customHeight="1">
      <c r="A14" t="inlineStr">
        <is>
          <t>bh_loop</t>
        </is>
      </c>
      <c r="B14" t="inlineStr">
        <is>
          <t>positive</t>
        </is>
      </c>
      <c r="C14" t="inlineStr">
        <is>
          <t>swing</t>
        </is>
      </c>
      <c r="D14" t="inlineStr">
        <is>
          <t>以肘为轴，前臂快速向右前方挥动，手腕内屈转外展形成鞭打</t>
        </is>
      </c>
      <c r="E14" t="n">
        <v>3</v>
      </c>
      <c r="F14" t="inlineStr">
        <is>
          <t>反手拉球发力特征</t>
        </is>
      </c>
      <c r="G14" t="inlineStr">
        <is>
          <t>无法确认时降低置信度</t>
        </is>
      </c>
      <c r="H14" t="inlineStr">
        <is>
          <t>已从md提取</t>
        </is>
      </c>
    </row>
    <row r="15" ht="31.5" customHeight="1">
      <c r="A15" t="inlineStr">
        <is>
          <t>bh_loop</t>
        </is>
      </c>
      <c r="B15" t="inlineStr">
        <is>
          <t>negative</t>
        </is>
      </c>
      <c r="C15" t="inlineStr">
        <is>
          <t>swing</t>
        </is>
      </c>
      <c r="D15" t="inlineStr">
        <is>
          <t>前臂仅向前弹击、无向上摩擦、手腕无鞭打</t>
        </is>
      </c>
      <c r="E15" t="n">
        <v>3</v>
      </c>
      <c r="F15" t="inlineStr">
        <is>
          <t>更像反手拨球</t>
        </is>
      </c>
      <c r="G15" t="inlineStr">
        <is>
          <t>加入bh_drive作为候选</t>
        </is>
      </c>
      <c r="H15" t="inlineStr"/>
    </row>
    <row r="16" ht="31.5" customHeight="1">
      <c r="A16" t="inlineStr">
        <is>
          <t>bh_loop</t>
        </is>
      </c>
      <c r="B16" t="inlineStr">
        <is>
          <t>positive</t>
        </is>
      </c>
      <c r="C16" t="inlineStr">
        <is>
          <t>contact</t>
        </is>
      </c>
      <c r="D16" t="inlineStr">
        <is>
          <t>在下降期或最高点摩擦球中上部，向上向前制造强烈上旋</t>
        </is>
      </c>
      <c r="E16" t="n">
        <v>2</v>
      </c>
      <c r="F16" t="inlineStr">
        <is>
          <t>拉球的关键触球特征</t>
        </is>
      </c>
      <c r="G16" t="inlineStr">
        <is>
          <t>标记为辅助线索</t>
        </is>
      </c>
      <c r="H16" t="inlineStr">
        <is>
          <t>已从md提取</t>
        </is>
      </c>
    </row>
    <row r="17" ht="31.5" customHeight="1">
      <c r="A17" t="inlineStr">
        <is>
          <t>bh_block</t>
        </is>
      </c>
      <c r="B17" t="inlineStr">
        <is>
          <t>positive</t>
        </is>
      </c>
      <c r="C17" t="inlineStr">
        <is>
          <t>preparation</t>
        </is>
      </c>
      <c r="D17" t="inlineStr">
        <is>
          <t>身体靠近球台，重心下沉，几乎无引拍动作</t>
        </is>
      </c>
      <c r="E17" t="n">
        <v>3</v>
      </c>
      <c r="F17" t="inlineStr">
        <is>
          <t>防守技术的典型准备姿态</t>
        </is>
      </c>
      <c r="G17" t="inlineStr">
        <is>
          <t>无法确认时降低置信度</t>
        </is>
      </c>
      <c r="H17" t="inlineStr">
        <is>
          <t>已从md提取</t>
        </is>
      </c>
    </row>
    <row r="18" ht="31.5" customHeight="1">
      <c r="A18" t="inlineStr">
        <is>
          <t>bh_block</t>
        </is>
      </c>
      <c r="B18" t="inlineStr">
        <is>
          <t>positive</t>
        </is>
      </c>
      <c r="C18" t="inlineStr">
        <is>
          <t>contact</t>
        </is>
      </c>
      <c r="D18" t="inlineStr">
        <is>
          <t>手腕固定，以前臂迎球借力，拍面前倾明显</t>
        </is>
      </c>
      <c r="E18" t="n">
        <v>3</v>
      </c>
      <c r="F18" t="inlineStr">
        <is>
          <t>防弧圈的核心特征</t>
        </is>
      </c>
      <c r="G18" t="inlineStr">
        <is>
          <t>无法确认时降低置信度</t>
        </is>
      </c>
      <c r="H18" t="inlineStr">
        <is>
          <t>已从md提取</t>
        </is>
      </c>
    </row>
    <row r="19" ht="31.5" customHeight="1">
      <c r="A19" t="inlineStr">
        <is>
          <t>bh_block</t>
        </is>
      </c>
      <c r="B19" t="inlineStr">
        <is>
          <t>negative</t>
        </is>
      </c>
      <c r="C19" t="inlineStr">
        <is>
          <t>backswing</t>
        </is>
      </c>
      <c r="D19" t="inlineStr">
        <is>
          <t>有明显引拍且主动向前发力</t>
        </is>
      </c>
      <c r="E19" t="n">
        <v>2</v>
      </c>
      <c r="F19" t="inlineStr">
        <is>
          <t>主动进攻而非防守</t>
        </is>
      </c>
      <c r="G19" t="inlineStr">
        <is>
          <t>加入bh_drive或bh_loop作为候选</t>
        </is>
      </c>
      <c r="H19" t="inlineStr"/>
    </row>
    <row r="20" ht="31.5" customHeight="1">
      <c r="A20" t="inlineStr">
        <is>
          <t>bh_block</t>
        </is>
      </c>
      <c r="B20" t="inlineStr">
        <is>
          <t>positive</t>
        </is>
      </c>
      <c r="C20" t="inlineStr">
        <is>
          <t>followup</t>
        </is>
      </c>
      <c r="D20" t="inlineStr">
        <is>
          <t>动作行程极短，击球后原地待命</t>
        </is>
      </c>
      <c r="E20" t="n">
        <v>1</v>
      </c>
      <c r="F20" t="inlineStr">
        <is>
          <t>防守节奏的特征</t>
        </is>
      </c>
      <c r="G20" t="inlineStr">
        <is>
          <t>标记为辅助线索</t>
        </is>
      </c>
      <c r="H20" t="inlineStr">
        <is>
          <t>已从md提取</t>
        </is>
      </c>
    </row>
    <row r="21" ht="31.5" customHeight="1">
      <c r="A21" t="inlineStr">
        <is>
          <t>fh_drive</t>
        </is>
      </c>
      <c r="B21" t="inlineStr">
        <is>
          <t>positive</t>
        </is>
      </c>
      <c r="C21" t="inlineStr">
        <is>
          <t>backswing</t>
        </is>
      </c>
      <c r="D21" t="inlineStr">
        <is>
          <t>以腰带手向右后方小幅度引拍，引拍幅度不超过30cm</t>
        </is>
      </c>
      <c r="E21" t="n">
        <v>3</v>
      </c>
      <c r="F21" t="inlineStr">
        <is>
          <t>正手攻球紧凑引拍特征</t>
        </is>
      </c>
      <c r="G21" t="inlineStr">
        <is>
          <t>无法确认时降低置信度</t>
        </is>
      </c>
      <c r="H21" t="inlineStr">
        <is>
          <t>已从md提取</t>
        </is>
      </c>
    </row>
    <row r="22" ht="31.5" customHeight="1">
      <c r="A22" t="inlineStr">
        <is>
          <t>fh_drive</t>
        </is>
      </c>
      <c r="B22" t="inlineStr">
        <is>
          <t>positive</t>
        </is>
      </c>
      <c r="C22" t="inlineStr">
        <is>
          <t>swing</t>
        </is>
      </c>
      <c r="D22" t="inlineStr">
        <is>
          <t>前臂迅速向前收缩，以撞击为主，少量摩擦</t>
        </is>
      </c>
      <c r="E22" t="n">
        <v>3</v>
      </c>
      <c r="F22" t="inlineStr">
        <is>
          <t>攻球的核心发力特征</t>
        </is>
      </c>
      <c r="G22" t="inlineStr">
        <is>
          <t>无法确认时降低置信度</t>
        </is>
      </c>
      <c r="H22" t="inlineStr">
        <is>
          <t>已从md提取</t>
        </is>
      </c>
    </row>
    <row r="23" ht="31.5" customHeight="1">
      <c r="A23" t="inlineStr">
        <is>
          <t>fh_drive</t>
        </is>
      </c>
      <c r="B23" t="inlineStr">
        <is>
          <t>negative</t>
        </is>
      </c>
      <c r="C23" t="inlineStr">
        <is>
          <t>backswing</t>
        </is>
      </c>
      <c r="D23" t="inlineStr">
        <is>
          <t>引拍幅度大、腰部充分右转、手臂后引至身体后方</t>
        </is>
      </c>
      <c r="E23" t="n">
        <v>3</v>
      </c>
      <c r="F23" t="inlineStr">
        <is>
          <t>更像正手拉球</t>
        </is>
      </c>
      <c r="G23" t="inlineStr">
        <is>
          <t>加入fh_loop作为候选</t>
        </is>
      </c>
      <c r="H23" t="inlineStr"/>
    </row>
    <row r="24" ht="31.5" customHeight="1">
      <c r="A24" t="inlineStr">
        <is>
          <t>fh_drive</t>
        </is>
      </c>
      <c r="B24" t="inlineStr">
        <is>
          <t>positive</t>
        </is>
      </c>
      <c r="C24" t="inlineStr">
        <is>
          <t>contact</t>
        </is>
      </c>
      <c r="D24" t="inlineStr">
        <is>
          <t>在上升期或最高点击球，击球点在身体右前方</t>
        </is>
      </c>
      <c r="E24" t="n">
        <v>2</v>
      </c>
      <c r="F24" t="inlineStr">
        <is>
          <t>攻球节奏快的标志</t>
        </is>
      </c>
      <c r="G24" t="inlineStr">
        <is>
          <t>标记为辅助线索</t>
        </is>
      </c>
      <c r="H24" t="inlineStr">
        <is>
          <t>已从md提取</t>
        </is>
      </c>
    </row>
    <row r="25" ht="31.5" customHeight="1">
      <c r="A25" t="inlineStr">
        <is>
          <t>fh_loop</t>
        </is>
      </c>
      <c r="B25" t="inlineStr">
        <is>
          <t>positive</t>
        </is>
      </c>
      <c r="C25" t="inlineStr">
        <is>
          <t>backswing</t>
        </is>
      </c>
      <c r="D25" t="inlineStr">
        <is>
          <t>腰部充分向右后方转动，手臂自然引拍至身体右侧偏后方</t>
        </is>
      </c>
      <c r="E25" t="n">
        <v>3</v>
      </c>
      <c r="F25" t="inlineStr">
        <is>
          <t>正手拉球引拍特征</t>
        </is>
      </c>
      <c r="G25" t="inlineStr">
        <is>
          <t>无法确认时降低置信度</t>
        </is>
      </c>
      <c r="H25" t="inlineStr">
        <is>
          <t>示例</t>
        </is>
      </c>
    </row>
    <row r="26" ht="31.5" customHeight="1">
      <c r="A26" t="inlineStr">
        <is>
          <t>fh_loop</t>
        </is>
      </c>
      <c r="B26" t="inlineStr">
        <is>
          <t>positive</t>
        </is>
      </c>
      <c r="C26" t="inlineStr">
        <is>
          <t>swing</t>
        </is>
      </c>
      <c r="D26" t="inlineStr">
        <is>
          <t>右脚蹬地→转腰→大臂→前臂→手腕依次发力，形成鞭打效应</t>
        </is>
      </c>
      <c r="E26" t="n">
        <v>3</v>
      </c>
      <c r="F26" t="inlineStr">
        <is>
          <t>正手拉球完整动力链</t>
        </is>
      </c>
      <c r="G26" t="inlineStr">
        <is>
          <t>看不到蹬转时降低置信度</t>
        </is>
      </c>
      <c r="H26" t="inlineStr">
        <is>
          <t>已从md提取</t>
        </is>
      </c>
    </row>
    <row r="27" ht="31.5" customHeight="1">
      <c r="A27" t="inlineStr">
        <is>
          <t>fh_loop</t>
        </is>
      </c>
      <c r="B27" t="inlineStr">
        <is>
          <t>positive</t>
        </is>
      </c>
      <c r="C27" t="inlineStr">
        <is>
          <t>contact</t>
        </is>
      </c>
      <c r="D27" t="inlineStr">
        <is>
          <t>接触球中上部，向前上方摩擦为主、撞击为辅</t>
        </is>
      </c>
      <c r="E27" t="n">
        <v>2</v>
      </c>
      <c r="F27" t="inlineStr">
        <is>
          <t>拉球的触球特征</t>
        </is>
      </c>
      <c r="G27" t="inlineStr">
        <is>
          <t>标记为辅助线索</t>
        </is>
      </c>
      <c r="H27" t="inlineStr">
        <is>
          <t>已从md提取</t>
        </is>
      </c>
    </row>
    <row r="28" ht="31.5" customHeight="1">
      <c r="A28" t="inlineStr">
        <is>
          <t>fh_loop</t>
        </is>
      </c>
      <c r="B28" t="inlineStr">
        <is>
          <t>negative</t>
        </is>
      </c>
      <c r="C28" t="inlineStr">
        <is>
          <t>swing</t>
        </is>
      </c>
      <c r="D28" t="inlineStr">
        <is>
          <t>无蹬转动作、仅前臂收缩、以撞击为主无摩擦</t>
        </is>
      </c>
      <c r="E28" t="n">
        <v>3</v>
      </c>
      <c r="F28" t="inlineStr">
        <is>
          <t>更像正手攻球</t>
        </is>
      </c>
      <c r="G28" t="inlineStr">
        <is>
          <t>加入fh_drive作为候选</t>
        </is>
      </c>
      <c r="H28" t="inlineStr"/>
    </row>
    <row r="29" ht="31.5" customHeight="1">
      <c r="A29" t="inlineStr">
        <is>
          <t>fh_block</t>
        </is>
      </c>
      <c r="B29" t="inlineStr">
        <is>
          <t>positive</t>
        </is>
      </c>
      <c r="C29" t="inlineStr">
        <is>
          <t>preparation</t>
        </is>
      </c>
      <c r="D29" t="inlineStr">
        <is>
          <t>身体靠近球台，重心压低，含胸收腹</t>
        </is>
      </c>
      <c r="E29" t="n">
        <v>3</v>
      </c>
      <c r="F29" t="inlineStr">
        <is>
          <t>正手防弧圈的典型准备姿态</t>
        </is>
      </c>
      <c r="G29" t="inlineStr">
        <is>
          <t>无法确认时降低置信度</t>
        </is>
      </c>
      <c r="H29" t="inlineStr">
        <is>
          <t>已从md提取</t>
        </is>
      </c>
    </row>
    <row r="30" ht="31.5" customHeight="1">
      <c r="A30" t="inlineStr">
        <is>
          <t>fh_block</t>
        </is>
      </c>
      <c r="B30" t="inlineStr">
        <is>
          <t>positive</t>
        </is>
      </c>
      <c r="C30" t="inlineStr">
        <is>
          <t>contact</t>
        </is>
      </c>
      <c r="D30" t="inlineStr">
        <is>
          <t>拍面显著前倾，以前臂迎球借力，无主动发力</t>
        </is>
      </c>
      <c r="E30" t="n">
        <v>3</v>
      </c>
      <c r="F30" t="inlineStr">
        <is>
          <t>防弧圈核心特征</t>
        </is>
      </c>
      <c r="G30" t="inlineStr">
        <is>
          <t>无法确认时降低置信度</t>
        </is>
      </c>
      <c r="H30" t="inlineStr">
        <is>
          <t>已从md提取</t>
        </is>
      </c>
    </row>
    <row r="31" ht="31.5" customHeight="1">
      <c r="A31" t="inlineStr">
        <is>
          <t>fh_block</t>
        </is>
      </c>
      <c r="B31" t="inlineStr">
        <is>
          <t>negative</t>
        </is>
      </c>
      <c r="C31" t="inlineStr">
        <is>
          <t>backswing</t>
        </is>
      </c>
      <c r="D31" t="inlineStr">
        <is>
          <t>有明显引拍和主动向前挥拍动作</t>
        </is>
      </c>
      <c r="E31" t="n">
        <v>2</v>
      </c>
      <c r="F31" t="inlineStr">
        <is>
          <t>更像正手攻球或拉球</t>
        </is>
      </c>
      <c r="G31" t="inlineStr">
        <is>
          <t>加入fh_drive或fh_loop作为候选</t>
        </is>
      </c>
      <c r="H31" t="inlineStr"/>
    </row>
    <row r="32" ht="31.5" customHeight="1">
      <c r="A32" t="inlineStr">
        <is>
          <t>fh_block</t>
        </is>
      </c>
      <c r="B32" t="inlineStr">
        <is>
          <t>positive</t>
        </is>
      </c>
      <c r="C32" t="inlineStr">
        <is>
          <t>followup</t>
        </is>
      </c>
      <c r="D32" t="inlineStr">
        <is>
          <t>击球后迅速还原，动作行程极短</t>
        </is>
      </c>
      <c r="E32" t="n">
        <v>1</v>
      </c>
      <c r="F32" t="inlineStr">
        <is>
          <t>防守节奏特征</t>
        </is>
      </c>
      <c r="G32" t="inlineStr">
        <is>
          <t>标记为辅助线索</t>
        </is>
      </c>
      <c r="H32" t="inlineStr">
        <is>
          <t>已从md提取</t>
        </is>
      </c>
    </row>
    <row r="33" ht="31.5" customHeight="1">
      <c r="A33" t="inlineStr">
        <is>
          <t>serve_spin</t>
        </is>
      </c>
      <c r="B33" t="inlineStr">
        <is>
          <t>positive</t>
        </is>
      </c>
      <c r="C33" t="inlineStr">
        <is>
          <t>contact</t>
        </is>
      </c>
      <c r="D33" t="inlineStr">
        <is>
          <t>球拍从球底部向前下方快速摩擦，手腕有急促加速外展</t>
        </is>
      </c>
      <c r="E33" t="n">
        <v>3</v>
      </c>
      <c r="F33" t="inlineStr">
        <is>
          <t>下旋发球的核心触球特征</t>
        </is>
      </c>
      <c r="G33" t="inlineStr">
        <is>
          <t>无法确认时降低置信度</t>
        </is>
      </c>
      <c r="H33" t="inlineStr">
        <is>
          <t>已从md提取</t>
        </is>
      </c>
    </row>
    <row r="34" ht="31.5" customHeight="1">
      <c r="A34" t="inlineStr">
        <is>
          <t>serve_spin</t>
        </is>
      </c>
      <c r="B34" t="inlineStr">
        <is>
          <t>positive</t>
        </is>
      </c>
      <c r="C34" t="inlineStr">
        <is>
          <t>preparation</t>
        </is>
      </c>
      <c r="D34" t="inlineStr">
        <is>
          <t>球拍拍面略微放平或稍后仰，用拍头下半部分触球</t>
        </is>
      </c>
      <c r="E34" t="n">
        <v>2</v>
      </c>
      <c r="F34" t="inlineStr">
        <is>
          <t>下旋发球的拍面准备</t>
        </is>
      </c>
      <c r="G34" t="inlineStr">
        <is>
          <t>标记为辅助线索</t>
        </is>
      </c>
      <c r="H34" t="inlineStr">
        <is>
          <t>已从md提取</t>
        </is>
      </c>
    </row>
    <row r="35" ht="31.5" customHeight="1">
      <c r="A35" t="inlineStr">
        <is>
          <t>serve_spin</t>
        </is>
      </c>
      <c r="B35" t="inlineStr">
        <is>
          <t>negative</t>
        </is>
      </c>
      <c r="C35" t="inlineStr">
        <is>
          <t>contact</t>
        </is>
      </c>
      <c r="D35" t="inlineStr">
        <is>
          <t>球拍拍面立起、从右侧向左摩擦球侧部</t>
        </is>
      </c>
      <c r="E35" t="n">
        <v>3</v>
      </c>
      <c r="F35" t="inlineStr">
        <is>
          <t>更像侧旋或勾手发球</t>
        </is>
      </c>
      <c r="G35" t="inlineStr">
        <is>
          <t>标记为其他发球类型</t>
        </is>
      </c>
      <c r="H35" t="inlineStr"/>
    </row>
    <row r="36" ht="31.5" customHeight="1">
      <c r="A36" s="29" t="inlineStr">
        <is>
          <t>serve_spin</t>
        </is>
      </c>
      <c r="B36" s="29" t="inlineStr">
        <is>
          <t>positive</t>
        </is>
      </c>
      <c r="C36" s="29" t="inlineStr">
        <is>
          <t>followup</t>
        </is>
      </c>
      <c r="D36" s="29" t="inlineStr">
        <is>
          <t>发球后可能做向前推送的虚晃假动作</t>
        </is>
      </c>
      <c r="E36" s="29" t="n">
        <v>1</v>
      </c>
      <c r="F36" s="29" t="inlineStr">
        <is>
          <t>下旋发球常见的假动作</t>
        </is>
      </c>
      <c r="G36" s="29" t="inlineStr">
        <is>
          <t>🐧不确定</t>
        </is>
      </c>
      <c r="H36" s="29" t="inlineStr">
        <is>
          <t>看具体球员风格</t>
        </is>
      </c>
    </row>
    <row r="37" ht="31.5" customHeight="1">
      <c r="A37" t="inlineStr">
        <is>
          <t>hook_serve</t>
        </is>
      </c>
      <c r="B37" t="inlineStr">
        <is>
          <t>positive</t>
        </is>
      </c>
      <c r="C37" t="inlineStr">
        <is>
          <t>backswing</t>
        </is>
      </c>
      <c r="D37" t="inlineStr">
        <is>
          <t>手臂向身体右后方腋下方向收拢，手腕下垂内收</t>
        </is>
      </c>
      <c r="E37" t="n">
        <v>3</v>
      </c>
      <c r="F37" t="inlineStr">
        <is>
          <t>勾手发球的标志性引拍</t>
        </is>
      </c>
      <c r="G37" t="inlineStr">
        <is>
          <t>无法确认时降低置信度</t>
        </is>
      </c>
      <c r="H37" t="inlineStr">
        <is>
          <t>已从md提取</t>
        </is>
      </c>
    </row>
    <row r="38" ht="31.5" customHeight="1">
      <c r="A38" t="inlineStr">
        <is>
          <t>hook_serve</t>
        </is>
      </c>
      <c r="B38" t="inlineStr">
        <is>
          <t>positive</t>
        </is>
      </c>
      <c r="C38" t="inlineStr">
        <is>
          <t>swing</t>
        </is>
      </c>
      <c r="D38" t="inlineStr">
        <is>
          <t>前臂和手腕迅速向外、向前上方勾击</t>
        </is>
      </c>
      <c r="E38" t="n">
        <v>3</v>
      </c>
      <c r="F38" t="inlineStr">
        <is>
          <t>勾手发球的核心发力特征</t>
        </is>
      </c>
      <c r="G38" t="inlineStr">
        <is>
          <t>无法确认时降低置信度</t>
        </is>
      </c>
      <c r="H38" t="inlineStr">
        <is>
          <t>已从md提取</t>
        </is>
      </c>
    </row>
    <row r="39" ht="31.5" customHeight="1">
      <c r="A39" t="inlineStr">
        <is>
          <t>hook_serve</t>
        </is>
      </c>
      <c r="B39" t="inlineStr">
        <is>
          <t>negative</t>
        </is>
      </c>
      <c r="C39" t="inlineStr">
        <is>
          <t>contact</t>
        </is>
      </c>
      <c r="D39" t="inlineStr">
        <is>
          <t>手腕是从后向前切球而非向外勾击</t>
        </is>
      </c>
      <c r="E39" t="n">
        <v>3</v>
      </c>
      <c r="F39" t="inlineStr">
        <is>
          <t>更像下旋发球</t>
        </is>
      </c>
      <c r="G39" t="inlineStr">
        <is>
          <t>加入serve_spin作为候选</t>
        </is>
      </c>
      <c r="H39" t="inlineStr"/>
    </row>
    <row r="40" ht="31.5" customHeight="1">
      <c r="A40" t="inlineStr">
        <is>
          <t>hook_serve</t>
        </is>
      </c>
      <c r="B40" t="inlineStr">
        <is>
          <t>positive</t>
        </is>
      </c>
      <c r="C40" t="inlineStr">
        <is>
          <t>contact</t>
        </is>
      </c>
      <c r="D40" t="inlineStr">
        <is>
          <t>击球点靠近身体中心、在球台面附近高度出手</t>
        </is>
      </c>
      <c r="E40" t="n">
        <v>2</v>
      </c>
      <c r="F40" t="inlineStr">
        <is>
          <t>勾手发球的击球位置特征</t>
        </is>
      </c>
      <c r="G40" t="inlineStr">
        <is>
          <t>标记为辅助线索</t>
        </is>
      </c>
      <c r="H40" t="inlineStr">
        <is>
          <t>已从md提取</t>
        </is>
      </c>
    </row>
    <row r="41" ht="31.5" customHeight="1">
      <c r="A41" t="inlineStr">
        <is>
          <t>reverse_pendulum_serve</t>
        </is>
      </c>
      <c r="B41" t="inlineStr">
        <is>
          <t>positive</t>
        </is>
      </c>
      <c r="C41" t="inlineStr">
        <is>
          <t>backswing</t>
        </is>
      </c>
      <c r="D41" t="inlineStr">
        <is>
          <t>前臂内收带拍引向腹前，手腕极致内屈，拍面朝向自己</t>
        </is>
      </c>
      <c r="E41" t="n">
        <v>3</v>
      </c>
      <c r="F41" t="inlineStr">
        <is>
          <t>逆旋转发球的标志性引拍</t>
        </is>
      </c>
      <c r="G41" t="inlineStr">
        <is>
          <t>无法确认时降低置信度</t>
        </is>
      </c>
      <c r="H41" t="inlineStr">
        <is>
          <t>已从md提取</t>
        </is>
      </c>
    </row>
    <row r="42" ht="31.5" customHeight="1">
      <c r="A42" t="inlineStr">
        <is>
          <t>reverse_pendulum_serve</t>
        </is>
      </c>
      <c r="B42" t="inlineStr">
        <is>
          <t>positive</t>
        </is>
      </c>
      <c r="C42" t="inlineStr">
        <is>
          <t>swing</t>
        </is>
      </c>
      <c r="D42" t="inlineStr">
        <is>
          <t>前臂由内向外挥动，手腕内屈转外展撇击球侧部</t>
        </is>
      </c>
      <c r="E42" t="n">
        <v>3</v>
      </c>
      <c r="F42" t="inlineStr">
        <is>
          <t>逆旋转发球的核心特征</t>
        </is>
      </c>
      <c r="G42" t="inlineStr">
        <is>
          <t>无法确认时降低置信度</t>
        </is>
      </c>
      <c r="H42" t="inlineStr">
        <is>
          <t>已从md提取</t>
        </is>
      </c>
    </row>
    <row r="43" ht="31.5" customHeight="1">
      <c r="A43" t="inlineStr">
        <is>
          <t>reverse_pendulum_serve</t>
        </is>
      </c>
      <c r="B43" t="inlineStr">
        <is>
          <t>positive</t>
        </is>
      </c>
      <c r="C43" t="inlineStr">
        <is>
          <t>contact</t>
        </is>
      </c>
      <c r="D43" t="inlineStr">
        <is>
          <t>腰部反向扭转配合手腕外撇，产生强烈侧旋</t>
        </is>
      </c>
      <c r="E43" t="n">
        <v>2</v>
      </c>
      <c r="F43" t="inlineStr">
        <is>
          <t>逆旋转发球区别于普通侧旋的特征</t>
        </is>
      </c>
      <c r="G43" t="inlineStr">
        <is>
          <t>标记为辅助线索</t>
        </is>
      </c>
      <c r="H43" t="inlineStr">
        <is>
          <t>已从md提取</t>
        </is>
      </c>
    </row>
    <row r="44" ht="31.5" customHeight="1">
      <c r="A44" t="inlineStr">
        <is>
          <t>reverse_pendulum_serve</t>
        </is>
      </c>
      <c r="B44" t="inlineStr">
        <is>
          <t>negative</t>
        </is>
      </c>
      <c r="C44" t="inlineStr">
        <is>
          <t>swing</t>
        </is>
      </c>
      <c r="D44" t="inlineStr">
        <is>
          <t>手臂直接外展而非从极度内屈开始</t>
        </is>
      </c>
      <c r="E44" t="n">
        <v>2</v>
      </c>
      <c r="F44" t="inlineStr">
        <is>
          <t>更像普通侧旋发球</t>
        </is>
      </c>
      <c r="G44" t="inlineStr">
        <is>
          <t>标记为其他发球类型</t>
        </is>
      </c>
      <c r="H44" t="inlineStr"/>
    </row>
    <row r="45" ht="31.5" customHeight="1">
      <c r="A45" t="inlineStr">
        <is>
          <t>receive</t>
        </is>
      </c>
      <c r="B45" t="inlineStr">
        <is>
          <t>positive</t>
        </is>
      </c>
      <c r="C45" t="inlineStr">
        <is>
          <t>preparation</t>
        </is>
      </c>
      <c r="D45" t="inlineStr">
        <is>
          <t>右脚迅速跨入台内，脚插到球下方，重心跟上去</t>
        </is>
      </c>
      <c r="E45" t="n">
        <v>3</v>
      </c>
      <c r="F45" t="inlineStr">
        <is>
          <t>台内接发球的标准上步动作</t>
        </is>
      </c>
      <c r="G45" t="inlineStr">
        <is>
          <t>无法确认时降低置信度</t>
        </is>
      </c>
      <c r="H45" t="inlineStr">
        <is>
          <t>已从md提取</t>
        </is>
      </c>
    </row>
    <row r="46" ht="31.5" customHeight="1">
      <c r="A46" t="inlineStr">
        <is>
          <t>receive</t>
        </is>
      </c>
      <c r="B46" t="inlineStr">
        <is>
          <t>positive</t>
        </is>
      </c>
      <c r="C46" t="inlineStr">
        <is>
          <t>contact</t>
        </is>
      </c>
      <c r="D46" t="inlineStr">
        <is>
          <t>拍面稍后仰，从球中下部向前下方切击</t>
        </is>
      </c>
      <c r="E46" t="n">
        <v>3</v>
      </c>
      <c r="F46" t="inlineStr">
        <is>
          <t>搓球的核心触球特征</t>
        </is>
      </c>
      <c r="G46" t="inlineStr">
        <is>
          <t>无法确认时降低置信度</t>
        </is>
      </c>
      <c r="H46" t="inlineStr">
        <is>
          <t>已从md提取</t>
        </is>
      </c>
    </row>
    <row r="47" ht="31.5" customHeight="1">
      <c r="A47" t="inlineStr">
        <is>
          <t>receive</t>
        </is>
      </c>
      <c r="B47" t="inlineStr">
        <is>
          <t>positive</t>
        </is>
      </c>
      <c r="C47" t="inlineStr">
        <is>
          <t>contact</t>
        </is>
      </c>
      <c r="D47" t="inlineStr">
        <is>
          <t>触球极薄且在球上升前期出手，触球后急刹车不送拍</t>
        </is>
      </c>
      <c r="E47" t="n">
        <v>3</v>
      </c>
      <c r="F47" t="inlineStr">
        <is>
          <t>摆短区别于普通搓球的特征</t>
        </is>
      </c>
      <c r="G47" t="inlineStr">
        <is>
          <t>无法确认时降低置信度</t>
        </is>
      </c>
      <c r="H47" t="inlineStr">
        <is>
          <t>已从md提取</t>
        </is>
      </c>
    </row>
    <row r="48" ht="31.5" customHeight="1">
      <c r="A48" t="inlineStr">
        <is>
          <t>receive</t>
        </is>
      </c>
      <c r="B48" t="inlineStr">
        <is>
          <t>negative</t>
        </is>
      </c>
      <c r="C48" t="inlineStr">
        <is>
          <t>swing</t>
        </is>
      </c>
      <c r="D48" t="inlineStr">
        <is>
          <t>手腕内扣外展发力摩擦球侧上部</t>
        </is>
      </c>
      <c r="E48" t="n">
        <v>2</v>
      </c>
      <c r="F48" t="inlineStr">
        <is>
          <t>更像拧拉而非搓球</t>
        </is>
      </c>
      <c r="G48" t="inlineStr">
        <is>
          <t>加入bh_flick作为候选</t>
        </is>
      </c>
      <c r="H48" t="inlineStr"/>
    </row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</sheetData>
  <dataValidations count="4">
    <dataValidation sqref="A5:A200" showDropDown="0" showInputMessage="1" showErrorMessage="1" allowBlank="0" errorTitle="无效输入" error="请从下拉列表选择：bh_flick、bh_drive、bh_loop、bh_block、fh_drive、fh_loop、fh_block、serve_spin、hook_serve、reverse_pendulum_serve、receive" promptTitle="选择动作 ID" prompt="必须来自动作清单。"/>
    <dataValidation sqref="B5:B200" showDropDown="0" showInputMessage="1" showErrorMessage="1" allowBlank="0" errorTitle="无效输入" error="请从下拉列表选择：positive、negative" promptTitle="线索类型" prompt="positive=支持该动作；negative=排除或提示其他动作。"/>
    <dataValidation sqref="C5:C200" showDropDown="0" showInputMessage="1" showErrorMessage="1" allowBlank="0" errorTitle="无效输入" error="请从下拉列表选择：preparation、backswing、contact、swing、follow_through、recovery、ball_flight、footwork" promptTitle="动作阶段" prompt="选择线索发生在动作哪个阶段。"/>
    <dataValidation sqref="E5:E200" showDropDown="0" showInputMessage="1" showErrorMessage="1" allowBlank="0" errorTitle="无效输入" error="请从下拉列表选择：1、2、3" promptTitle="权重" prompt="1=辅助，2=重要，3=核心。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.4399995803833" customWidth="1" min="1" max="1"/>
    <col width="16.67000007629395" customWidth="1" min="2" max="2"/>
    <col width="42.22000122070312" customWidth="1" min="3" max="3"/>
    <col width="33.33000183105469" customWidth="1" min="4" max="4"/>
    <col width="33.33000183105469" customWidth="1" min="5" max="5"/>
    <col width="33.33000183105469" customWidth="1" min="6" max="6"/>
    <col width="40" customWidth="1" min="7" max="7"/>
  </cols>
  <sheetData>
    <row r="1" ht="25.5" customHeight="1">
      <c r="A1" s="2" t="inlineStr">
        <is>
          <t>易混淆技术区分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专门填写两个相似动作怎么区分。这张表对提升识别准确度最关键。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 ht="27" customHeight="1">
      <c r="A4" s="26" t="inlineStr">
        <is>
          <t>action_id</t>
        </is>
      </c>
      <c r="B4" s="27" t="inlineStr">
        <is>
          <t>confusable_with</t>
        </is>
      </c>
      <c r="C4" s="27" t="inlineStr">
        <is>
          <t>最关键区别</t>
        </is>
      </c>
      <c r="D4" s="27" t="inlineStr">
        <is>
          <t>次要区别</t>
        </is>
      </c>
      <c r="E4" s="27" t="inlineStr">
        <is>
          <t>必须可见的信息</t>
        </is>
      </c>
      <c r="F4" s="27" t="inlineStr">
        <is>
          <t>低置信度处理</t>
        </is>
      </c>
      <c r="G4" s="28" t="inlineStr">
        <is>
          <t>示例提示词片段</t>
        </is>
      </c>
    </row>
    <row r="5" ht="31.5" customHeight="1">
      <c r="A5" s="17" t="inlineStr">
        <is>
          <t>bh_drive</t>
        </is>
      </c>
      <c r="B5" s="8" t="inlineStr">
        <is>
          <t>bh_loop</t>
        </is>
      </c>
      <c r="C5" s="8" t="inlineStr">
        <is>
          <t>拨球动作小且向前多；反手拉球引拍更充分、向上摩擦更多</t>
        </is>
      </c>
      <c r="D5" s="8" t="inlineStr">
        <is>
          <t>拉球随挥更完整，核心参与更明显</t>
        </is>
      </c>
      <c r="E5" s="8" t="inlineStr">
        <is>
          <t>引拍幅度、挥拍方向、触球阶段</t>
        </is>
      </c>
      <c r="F5" s="8" t="inlineStr">
        <is>
          <t>同时输出top2候选，不进入强诊断</t>
        </is>
      </c>
      <c r="G5" s="12" t="inlineStr">
        <is>
          <t>如果引拍和触球方向不可见，不要在bh_drive与bh_loop间强判。</t>
        </is>
      </c>
    </row>
    <row r="6" ht="31.5" customHeight="1">
      <c r="A6" s="18" t="inlineStr">
        <is>
          <t>bh_drive</t>
        </is>
      </c>
      <c r="B6" s="19" t="inlineStr">
        <is>
          <t>bh_flick</t>
        </is>
      </c>
      <c r="C6" s="19" t="inlineStr">
        <is>
          <t>拧拉多处理台内短球，手腕内扣外展明显；拨球更偏近台出台球衔接</t>
        </is>
      </c>
      <c r="D6" s="19" t="inlineStr">
        <is>
          <t>拧拉肘部支点更突出</t>
        </is>
      </c>
      <c r="E6" s="19" t="inlineStr">
        <is>
          <t>球是否台内、手腕动作、肘部位置</t>
        </is>
      </c>
      <c r="F6" s="19" t="inlineStr">
        <is>
          <t>标记uncertain，要求更清晰侧前方视角</t>
        </is>
      </c>
      <c r="G6" s="14" t="inlineStr">
        <is>
          <t>看不到球台短长时，不要高置信度识别bh_flick。</t>
        </is>
      </c>
    </row>
    <row r="7" ht="31.5" customHeight="1">
      <c r="A7" t="inlineStr">
        <is>
          <t>fh_drive</t>
        </is>
      </c>
      <c r="B7" t="inlineStr">
        <is>
          <t>fh_loop</t>
        </is>
      </c>
      <c r="C7" t="inlineStr">
        <is>
          <t>攻球引拍极小、撞击为主；拉球引拍幅度大、蹬转充分、向上摩擦明显</t>
        </is>
      </c>
      <c r="D7" t="inlineStr">
        <is>
          <t>拉球收臂至眉心位置，攻球前臂快速收缩</t>
        </is>
      </c>
      <c r="E7" t="inlineStr">
        <is>
          <t>引拍幅度、蹬转动作、挥拍方向</t>
        </is>
      </c>
      <c r="F7" t="inlineStr">
        <is>
          <t>同时输出top2候选，不进入强诊断</t>
        </is>
      </c>
      <c r="G7" t="inlineStr">
        <is>
          <t>如果看不到腰部转动和手臂后引幅度，不要在fh_drive与fh_loop间强判。</t>
        </is>
      </c>
    </row>
    <row r="8" ht="31.5" customHeight="1">
      <c r="A8" t="inlineStr">
        <is>
          <t>bh_flick</t>
        </is>
      </c>
      <c r="B8" t="inlineStr">
        <is>
          <t>bh_loop</t>
        </is>
      </c>
      <c r="C8" t="inlineStr">
        <is>
          <t>拧拉处理台内球、手腕内扣外展；拉球处理出台球、顶肘鞭打</t>
        </is>
      </c>
      <c r="D8" t="inlineStr">
        <is>
          <t>拧拉发力更集中在手腕，拉球动力链更长</t>
        </is>
      </c>
      <c r="E8" t="inlineStr">
        <is>
          <t>球是否出台、手腕动作类型</t>
        </is>
      </c>
      <c r="F8" t="inlineStr">
        <is>
          <t>标记uncertain</t>
        </is>
      </c>
      <c r="G8" t="inlineStr">
        <is>
          <t>球台短长不可见时不要强判bh_flick。</t>
        </is>
      </c>
    </row>
    <row r="9" ht="31.5" customHeight="1">
      <c r="A9" t="inlineStr">
        <is>
          <t>bh_block</t>
        </is>
      </c>
      <c r="B9" t="inlineStr">
        <is>
          <t>bh_drive</t>
        </is>
      </c>
      <c r="C9" t="inlineStr">
        <is>
          <t>防弧圈几乎无引拍、借力为主；拨球有前臂弹击、主动发力</t>
        </is>
      </c>
      <c r="D9" t="inlineStr">
        <is>
          <t>防守站位更靠前、重心更低</t>
        </is>
      </c>
      <c r="E9" t="inlineStr">
        <is>
          <t>引拍是否存在、是否主动发力</t>
        </is>
      </c>
      <c r="F9" t="inlineStr">
        <is>
          <t>标记uncertain</t>
        </is>
      </c>
      <c r="G9" t="inlineStr">
        <is>
          <t>如果无法判断是否有主动发力，不要强判。</t>
        </is>
      </c>
    </row>
    <row r="10" ht="31.5" customHeight="1">
      <c r="A10" s="29" t="inlineStr">
        <is>
          <t>fh_block</t>
        </is>
      </c>
      <c r="B10" s="29" t="inlineStr">
        <is>
          <t>fh_drive</t>
        </is>
      </c>
      <c r="C10" s="29" t="inlineStr">
        <is>
          <t>防弧圈拍面极前倾、无发力；攻球拍面稍前倾、前臂收缩主动发力</t>
        </is>
      </c>
      <c r="D10" s="29" t="inlineStr">
        <is>
          <t>防守站位更近台、重心更低</t>
        </is>
      </c>
      <c r="E10" s="29" t="inlineStr">
        <is>
          <t>是否有主动前臂收缩动作</t>
        </is>
      </c>
      <c r="F10" s="29" t="inlineStr">
        <is>
          <t>标记uncertain</t>
        </is>
      </c>
      <c r="G10" s="29" t="inlineStr">
        <is>
          <t>🐧需要教练确认</t>
        </is>
      </c>
    </row>
    <row r="11" ht="31.5" customHeight="1">
      <c r="A11" s="29" t="inlineStr">
        <is>
          <t>hook_serve</t>
        </is>
      </c>
      <c r="B11" s="29" t="inlineStr">
        <is>
          <t>serve_spin</t>
        </is>
      </c>
      <c r="C11" s="29" t="inlineStr">
        <is>
          <t>勾手是向外上方勾击球侧部产生侧旋；下旋发球是向前下方切球底部</t>
        </is>
      </c>
      <c r="D11" s="29" t="inlineStr">
        <is>
          <t>勾手出发点来自腋下，下旋发球更正面</t>
        </is>
      </c>
      <c r="E11" s="29" t="inlineStr">
        <is>
          <t>手腕发力方向、拍面角度</t>
        </is>
      </c>
      <c r="F11" s="29" t="inlineStr">
        <is>
          <t>标记uncertain</t>
        </is>
      </c>
      <c r="G11" s="29" t="inlineStr">
        <is>
          <t>🐧需要教练确认</t>
        </is>
      </c>
    </row>
    <row r="12" ht="31.5" customHeight="1">
      <c r="A12" s="29" t="inlineStr">
        <is>
          <t>reverse_pendulum_serve</t>
        </is>
      </c>
      <c r="B12" s="29" t="inlineStr">
        <is>
          <t>hook_serve</t>
        </is>
      </c>
      <c r="C12" s="29" t="inlineStr">
        <is>
          <t>逆旋转手腕由内向外撇击，腰反向扭转；勾手手腕由下向上勾击</t>
        </is>
      </c>
      <c r="D12" s="29" t="inlineStr">
        <is>
          <t>逆旋转手腕动作幅度更大、身体旋转明显</t>
        </is>
      </c>
      <c r="E12" s="29" t="inlineStr">
        <is>
          <t>手腕动作方向、腰部转动方向</t>
        </is>
      </c>
      <c r="F12" s="29" t="inlineStr">
        <is>
          <t>标记uncertain</t>
        </is>
      </c>
      <c r="G12" s="29" t="inlineStr">
        <is>
          <t>🐧需要教练确认</t>
        </is>
      </c>
    </row>
    <row r="13" ht="31.5" customHeight="1"/>
    <row r="14" ht="31.5" customHeight="1"/>
    <row r="15" ht="31.5" customHeight="1"/>
    <row r="16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</sheetData>
  <dataValidations count="2">
    <dataValidation sqref="A5:A200" showDropDown="0" showInputMessage="1" showErrorMessage="1" allowBlank="0" errorTitle="无效输入" error="请从下拉列表选择：bh_flick、bh_drive、bh_loop、bh_block、fh_drive、fh_loop、fh_block、serve_spin、hook_serve、reverse_pendulum_serve、receive" promptTitle="动作 A" prompt="必须来自动作清单。"/>
    <dataValidation sqref="B5:B200" showDropDown="0" showInputMessage="1" showErrorMessage="1" allowBlank="0" errorTitle="无效输入" error="请从下拉列表选择：bh_flick、bh_drive、bh_loop、bh_block、fh_drive、fh_loop、fh_block、serve_spin、hook_serve、reverse_pendulum_serve、receive" promptTitle="动作 B" prompt="必须来自动作清单。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.10999965667725" customWidth="1" min="1" max="1"/>
    <col width="14.4399995803833" customWidth="1" min="2" max="2"/>
    <col width="16.67000007629395" customWidth="1" min="3" max="3"/>
    <col width="40" customWidth="1" min="4" max="4"/>
    <col width="33.33000183105469" customWidth="1" min="5" max="5"/>
    <col width="20" customWidth="1" min="6" max="6"/>
    <col width="40" customWidth="1" min="7" max="7"/>
    <col width="20" customWidth="1" min="8" max="8"/>
  </cols>
  <sheetData>
    <row r="1" ht="25.5" customHeight="1">
      <c r="A1" s="2" t="inlineStr">
        <is>
          <t>不可判断 / 降级规则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既可以填全局视频质量规则，也可以填某个动作的专属降级规则。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 ht="27" customHeight="1">
      <c r="A4" s="26" t="inlineStr">
        <is>
          <t>scope</t>
        </is>
      </c>
      <c r="B4" s="27" t="inlineStr">
        <is>
          <t>action_id</t>
        </is>
      </c>
      <c r="C4" s="27" t="inlineStr">
        <is>
          <t>rule_type</t>
        </is>
      </c>
      <c r="D4" s="27" t="inlineStr">
        <is>
          <t>不可判断条件</t>
        </is>
      </c>
      <c r="E4" s="27" t="inlineStr">
        <is>
          <t>影响哪些判断</t>
        </is>
      </c>
      <c r="F4" s="27" t="inlineStr">
        <is>
          <t>系统应采取的动作</t>
        </is>
      </c>
      <c r="G4" s="27" t="inlineStr">
        <is>
          <t>建议给用户的提示</t>
        </is>
      </c>
      <c r="H4" s="28" t="inlineStr">
        <is>
          <t>备注</t>
        </is>
      </c>
    </row>
    <row r="5" ht="31.5" customHeight="1">
      <c r="A5" s="17" t="inlineStr">
        <is>
          <t>global</t>
        </is>
      </c>
      <c r="B5" s="8" t="str"/>
      <c r="C5" s="8" t="inlineStr">
        <is>
          <t>visibility</t>
        </is>
      </c>
      <c r="D5" s="8" t="inlineStr">
        <is>
          <t>看不到触球瞬间</t>
        </is>
      </c>
      <c r="E5" s="8" t="inlineStr">
        <is>
          <t>所有技术动作识别</t>
        </is>
      </c>
      <c r="F5" s="8" t="inlineStr">
        <is>
          <t>lower_confidence</t>
        </is>
      </c>
      <c r="G5" s="8" t="inlineStr">
        <is>
          <t>请尽量拍到击球前后完整动作。</t>
        </is>
      </c>
      <c r="H5" s="12" t="inlineStr">
        <is>
          <t>全局规则示例</t>
        </is>
      </c>
    </row>
    <row r="6" ht="31.5" customHeight="1">
      <c r="A6" s="17" t="inlineStr">
        <is>
          <t>global</t>
        </is>
      </c>
      <c r="B6" s="8" t="str"/>
      <c r="C6" s="8" t="inlineStr">
        <is>
          <t>table_visibility</t>
        </is>
      </c>
      <c r="D6" s="8" t="inlineStr">
        <is>
          <t>看不到球台，无法判断台内/出台</t>
        </is>
      </c>
      <c r="E6" s="8" t="inlineStr">
        <is>
          <t>台内技术、拉球/拨球区分</t>
        </is>
      </c>
      <c r="F6" s="8" t="inlineStr">
        <is>
          <t>unknown</t>
        </is>
      </c>
      <c r="G6" s="8" t="inlineStr">
        <is>
          <t>请把球台和击球点一起拍进画面。</t>
        </is>
      </c>
      <c r="H6" s="12" t="inlineStr">
        <is>
          <t>全局规则示例</t>
        </is>
      </c>
    </row>
    <row r="7" ht="31.5" customHeight="1">
      <c r="A7" s="18" t="inlineStr">
        <is>
          <t>action</t>
        </is>
      </c>
      <c r="B7" s="19" t="inlineStr">
        <is>
          <t>bh_flick</t>
        </is>
      </c>
      <c r="C7" s="19" t="inlineStr">
        <is>
          <t>visibility</t>
        </is>
      </c>
      <c r="D7" s="19" t="inlineStr">
        <is>
          <t>看不到手腕内扣到外展过程</t>
        </is>
      </c>
      <c r="E7" s="19" t="inlineStr">
        <is>
          <t>反手拧拉识别</t>
        </is>
      </c>
      <c r="F7" s="19" t="inlineStr">
        <is>
          <t>lower_confidence</t>
        </is>
      </c>
      <c r="G7" s="19" t="inlineStr">
        <is>
          <t>反手拧拉需要拍清手腕和肘部支点。</t>
        </is>
      </c>
      <c r="H7" s="14" t="inlineStr">
        <is>
          <t>动作专属示例</t>
        </is>
      </c>
    </row>
    <row r="8" ht="31.5" customHeight="1"/>
    <row r="9" ht="31.5" customHeight="1"/>
    <row r="10" ht="31.5" customHeight="1"/>
    <row r="11" ht="31.5" customHeight="1"/>
    <row r="12" ht="31.5" customHeight="1"/>
    <row r="13" ht="31.5" customHeight="1"/>
    <row r="14" ht="31.5" customHeight="1"/>
    <row r="15" ht="31.5" customHeight="1"/>
    <row r="16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</sheetData>
  <dataValidations count="4">
    <dataValidation sqref="A5:A200" showDropDown="0" showInputMessage="1" showErrorMessage="1" allowBlank="0" errorTitle="无效输入" error="请从下拉列表选择：global、action" promptTitle="规则范围" prompt="global=所有动作通用；action=某个动作专属。"/>
    <dataValidation sqref="B5:B200" showDropDown="0" showInputMessage="1" showErrorMessage="1" allowBlank="0" errorTitle="无效输入" error="请从下拉列表选择：、bh_flick、bh_drive、bh_loop、bh_block、fh_drive、fh_loop、fh_block、serve_spin、hook_serve、reverse_pendulum_serve、receive" promptTitle="动作 ID" prompt="scope=action 时必填。"/>
    <dataValidation sqref="C5:C200" showDropDown="0" showInputMessage="1" showErrorMessage="1" allowBlank="0" errorTitle="无效输入" error="请从下拉列表选择：global_video_quality、action_specific、camera_angle、visibility、frame_rate、table_visibility" promptTitle="规则类型" prompt="用于脚本分类。"/>
    <dataValidation sqref="F5:F200" showDropDown="0" showInputMessage="1" showErrorMessage="1" allowBlank="0" errorTitle="无效输入" error="请从下拉列表选择：high_confidence、lower_confidence、unknown、ask_for_better_video" promptTitle="系统动作" prompt="低置信度、unknown 或提示用户重拍。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.4399995803833" customWidth="1" min="1" max="1"/>
    <col width="24.44000053405762" customWidth="1" min="2" max="2"/>
    <col width="40" customWidth="1" min="3" max="3"/>
    <col width="35.56000137329102" customWidth="1" min="4" max="4"/>
    <col width="8.890000343322754" customWidth="1" min="5" max="5"/>
    <col width="46.66999816894531" customWidth="1" min="6" max="6"/>
    <col width="24.44000053405762" customWidth="1" min="7" max="7"/>
    <col width="20" customWidth="1" min="8" max="8"/>
  </cols>
  <sheetData>
    <row r="1" ht="25.5" customHeight="1">
      <c r="A1" s="2" t="inlineStr">
        <is>
          <t>常见错误诊断规则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识别出动作后，用视觉证据映射到问题和训练建议。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 ht="27" customHeight="1">
      <c r="A4" s="26" t="inlineStr">
        <is>
          <t>action_id</t>
        </is>
      </c>
      <c r="B4" s="27" t="inlineStr">
        <is>
          <t>issue_id</t>
        </is>
      </c>
      <c r="C4" s="27" t="inlineStr">
        <is>
          <t>视觉证据 evidence</t>
        </is>
      </c>
      <c r="D4" s="27" t="inlineStr">
        <is>
          <t>问题描述 problem</t>
        </is>
      </c>
      <c r="E4" s="27" t="inlineStr">
        <is>
          <t>priority</t>
        </is>
      </c>
      <c r="F4" s="27" t="inlineStr">
        <is>
          <t>训练建议 advice</t>
        </is>
      </c>
      <c r="G4" s="27" t="inlineStr">
        <is>
          <t>相关识别线索</t>
        </is>
      </c>
      <c r="H4" s="28" t="inlineStr">
        <is>
          <t>备注</t>
        </is>
      </c>
    </row>
    <row r="5" ht="31.5" customHeight="1">
      <c r="A5" s="17" t="inlineStr">
        <is>
          <t>bh_drive</t>
        </is>
      </c>
      <c r="B5" s="8" t="inlineStr">
        <is>
          <t>bh_drive_elbow_unstable</t>
        </is>
      </c>
      <c r="C5" s="8" t="inlineStr">
        <is>
          <t>肘部左右晃动，出球方向不稳定</t>
        </is>
      </c>
      <c r="D5" s="8" t="inlineStr">
        <is>
          <t>肘部不稳，导致拨球方向控制差</t>
        </is>
      </c>
      <c r="E5" s="8" t="n">
        <v>1</v>
      </c>
      <c r="F5" s="8" t="inlineStr">
        <is>
          <t>把肘部固定在身体前方，只让前臂以肘为轴向前弹出。</t>
        </is>
      </c>
      <c r="G5" s="8" t="inlineStr">
        <is>
          <t>肘部稳定</t>
        </is>
      </c>
      <c r="H5" s="12" t="inlineStr">
        <is>
          <t>示例</t>
        </is>
      </c>
    </row>
    <row r="6" ht="31.5" customHeight="1">
      <c r="A6" s="18" t="inlineStr">
        <is>
          <t>bh_drive</t>
        </is>
      </c>
      <c r="B6" s="19" t="inlineStr">
        <is>
          <t>bh_drive_net</t>
        </is>
      </c>
      <c r="C6" s="19" t="inlineStr">
        <is>
          <t>击球点偏低，拍面前倾过度</t>
        </is>
      </c>
      <c r="D6" s="19" t="inlineStr">
        <is>
          <t>反手拨球总是下网</t>
        </is>
      </c>
      <c r="E6" s="19" t="n">
        <v>1</v>
      </c>
      <c r="F6" s="19" t="inlineStr">
        <is>
          <t>击球点太低了！在球弹起的上升期出手。同时检查拍面是否过于前倾，稍微亮一点拍面往前推。</t>
        </is>
      </c>
      <c r="G6" s="19" t="inlineStr">
        <is>
          <t>击球点、拍面角度</t>
        </is>
      </c>
      <c r="H6" s="14" t="inlineStr">
        <is>
          <t>已从md提取</t>
        </is>
      </c>
    </row>
    <row r="7" ht="31.5" customHeight="1">
      <c r="A7" t="inlineStr">
        <is>
          <t>bh_drive</t>
        </is>
      </c>
      <c r="B7" t="inlineStr">
        <is>
          <t>bh_drive_powerlow</t>
        </is>
      </c>
      <c r="C7" t="inlineStr">
        <is>
          <t>前臂弹击不明显、手腕过度参与</t>
        </is>
      </c>
      <c r="D7" t="inlineStr">
        <is>
          <t>拨球力量小不够快</t>
        </is>
      </c>
      <c r="E7" t="n">
        <v>2</v>
      </c>
      <c r="F7" t="inlineStr">
        <is>
          <t>拨球的力量80%来自前臂以肘为轴的快速弹出，手腕只是微调方向。练习时感受弹出去的爆发感。</t>
        </is>
      </c>
      <c r="G7" t="inlineStr">
        <is>
          <t>前臂弹击动作</t>
        </is>
      </c>
      <c r="H7" t="inlineStr">
        <is>
          <t>已从md提取</t>
        </is>
      </c>
    </row>
    <row r="8" ht="31.5" customHeight="1">
      <c r="A8" t="inlineStr">
        <is>
          <t>bh_flick</t>
        </is>
      </c>
      <c r="B8" t="inlineStr">
        <is>
          <t>bh_flick_out</t>
        </is>
      </c>
      <c r="C8" t="inlineStr">
        <is>
          <t>手腕内扣不够深、撞击多于摩擦</t>
        </is>
      </c>
      <c r="D8" t="inlineStr">
        <is>
          <t>拧拉出界，感觉撞击太多</t>
        </is>
      </c>
      <c r="E8" t="n">
        <v>1</v>
      </c>
      <c r="F8" t="inlineStr">
        <is>
          <t>拍头一定要沉下去，练习时多体会刷球皮的感觉，加强摩擦。</t>
        </is>
      </c>
      <c r="G8" t="inlineStr">
        <is>
          <t>手腕内扣幅度</t>
        </is>
      </c>
      <c r="H8" t="inlineStr">
        <is>
          <t>已从md提取</t>
        </is>
      </c>
    </row>
    <row r="9" ht="31.5" customHeight="1">
      <c r="A9" t="inlineStr">
        <is>
          <t>bh_flick</t>
        </is>
      </c>
      <c r="B9" t="inlineStr">
        <is>
          <t>bh_flick_powerlow</t>
        </is>
      </c>
      <c r="C9" t="inlineStr">
        <is>
          <t>肘部缩在胸前未顶出</t>
        </is>
      </c>
      <c r="D9" t="inlineStr">
        <is>
          <t>发力很闷，球速提不起来</t>
        </is>
      </c>
      <c r="E9" t="n">
        <v>1</v>
      </c>
      <c r="F9" t="inlineStr">
        <is>
          <t>检查你的肘部！把肘部顶出去，给手腕留出爆发的距离。</t>
        </is>
      </c>
      <c r="G9" t="inlineStr">
        <is>
          <t>肘部位置</t>
        </is>
      </c>
      <c r="H9" t="inlineStr">
        <is>
          <t>已从md提取</t>
        </is>
      </c>
    </row>
    <row r="10" ht="31.5" customHeight="1">
      <c r="A10" t="inlineStr">
        <is>
          <t>bh_flick</t>
        </is>
      </c>
      <c r="B10" t="inlineStr">
        <is>
          <t>bh_flick_stiff</t>
        </is>
      </c>
      <c r="C10" t="inlineStr">
        <is>
          <t>身体僵硬、纯靠手发力</t>
        </is>
      </c>
      <c r="D10" t="inlineStr">
        <is>
          <t>身体僵硬，回球没底劲</t>
        </is>
      </c>
      <c r="E10" t="n">
        <v>2</v>
      </c>
      <c r="F10" t="inlineStr">
        <is>
          <t>双腿要加个弹簧！击球瞬间要有重心从后向前的蹬伸配合，不能纯靠手。</t>
        </is>
      </c>
      <c r="G10" t="inlineStr">
        <is>
          <t>重心移动</t>
        </is>
      </c>
      <c r="H10" t="inlineStr">
        <is>
          <t>已从md提取</t>
        </is>
      </c>
    </row>
    <row r="11" ht="31.5" customHeight="1">
      <c r="A11" t="inlineStr">
        <is>
          <t>bh_loop</t>
        </is>
      </c>
      <c r="B11" t="inlineStr">
        <is>
          <t>bh_loop_nospin</t>
        </is>
      </c>
      <c r="C11" t="inlineStr">
        <is>
          <t>引拍未下沉、手腕僵硬</t>
        </is>
      </c>
      <c r="D11" t="inlineStr">
        <is>
          <t>拉球没转，总是撞击过多</t>
        </is>
      </c>
      <c r="E11" t="n">
        <v>1</v>
      </c>
      <c r="F11" t="inlineStr">
        <is>
          <t>引拍要沉下去，感受手腕勾住球并快速刷上去的感觉。可先练拉下旋球强迫多用摩擦。</t>
        </is>
      </c>
      <c r="G11" t="inlineStr">
        <is>
          <t>引拍幅度、手腕动作</t>
        </is>
      </c>
      <c r="H11" t="inlineStr">
        <is>
          <t>已从md提取</t>
        </is>
      </c>
    </row>
    <row r="12" ht="31.5" customHeight="1">
      <c r="A12" t="inlineStr">
        <is>
          <t>bh_loop</t>
        </is>
      </c>
      <c r="B12" t="inlineStr">
        <is>
          <t>bh_loop_higharc</t>
        </is>
      </c>
      <c r="C12" t="inlineStr">
        <is>
          <t>发力方向太向上、拍面太仰</t>
        </is>
      </c>
      <c r="D12" t="inlineStr">
        <is>
          <t>回球弧线太高，容易被打</t>
        </is>
      </c>
      <c r="E12" t="n">
        <v>1</v>
      </c>
      <c r="F12" t="inlineStr">
        <is>
          <t>调整挥拍轨迹增加向前分量，控制拍面不要太仰，在中上部包裹住球。</t>
        </is>
      </c>
      <c r="G12" t="inlineStr">
        <is>
          <t>挥拍方向</t>
        </is>
      </c>
      <c r="H12" t="inlineStr">
        <is>
          <t>已从md提取</t>
        </is>
      </c>
    </row>
    <row r="13" ht="31.5" customHeight="1">
      <c r="A13" t="inlineStr">
        <is>
          <t>bh_loop</t>
        </is>
      </c>
      <c r="B13" t="inlineStr">
        <is>
          <t>bh_loop_powerlow</t>
        </is>
      </c>
      <c r="C13" t="inlineStr">
        <is>
          <t>仅用手臂发力、无核心参与</t>
        </is>
      </c>
      <c r="D13" t="inlineStr">
        <is>
          <t>发不出力，球的威力小</t>
        </is>
      </c>
      <c r="E13" t="n">
        <v>2</v>
      </c>
      <c r="F13" t="inlineStr">
        <is>
          <t>反手拉也要靠蹬地和腰部支撑。击球瞬间感受到腹部核心收紧，全身力量汇聚到前臂弹出上。</t>
        </is>
      </c>
      <c r="G13" t="inlineStr">
        <is>
          <t>核心发力</t>
        </is>
      </c>
      <c r="H13" t="inlineStr">
        <is>
          <t>已从md提取</t>
        </is>
      </c>
    </row>
    <row r="14" ht="31.5" customHeight="1">
      <c r="A14" t="inlineStr">
        <is>
          <t>bh_block</t>
        </is>
      </c>
      <c r="B14" t="inlineStr">
        <is>
          <t>bh_block_miss</t>
        </is>
      </c>
      <c r="C14" t="inlineStr">
        <is>
          <t>盯球不够、手腕晃动</t>
        </is>
      </c>
      <c r="D14" t="inlineStr">
        <is>
          <t>反手防守漏球或飞掉</t>
        </is>
      </c>
      <c r="E14" t="n">
        <v>1</v>
      </c>
      <c r="F14" t="inlineStr">
        <is>
          <t>盯球！拍要早于球到达击球点，手腕锁死不能晃动。</t>
        </is>
      </c>
      <c r="G14" t="inlineStr">
        <is>
          <t>手腕稳定</t>
        </is>
      </c>
      <c r="H14" t="inlineStr">
        <is>
          <t>已从md提取</t>
        </is>
      </c>
    </row>
    <row r="15" ht="31.5" customHeight="1">
      <c r="A15" t="inlineStr">
        <is>
          <t>bh_block</t>
        </is>
      </c>
      <c r="B15" t="inlineStr">
        <is>
          <t>bh_block_high</t>
        </is>
      </c>
      <c r="C15" t="inlineStr">
        <is>
          <t>只侧身挡无重心前压</t>
        </is>
      </c>
      <c r="D15" t="inlineStr">
        <is>
          <t>回球太高被连续进攻</t>
        </is>
      </c>
      <c r="E15" t="n">
        <v>1</v>
      </c>
      <c r="F15" t="inlineStr">
        <is>
          <t>要有整体重心前压的动作，把球闷在对方台面上，拍面压低。</t>
        </is>
      </c>
      <c r="G15" t="inlineStr">
        <is>
          <t>重心前压</t>
        </is>
      </c>
      <c r="H15" t="inlineStr">
        <is>
          <t>已从md提取</t>
        </is>
      </c>
    </row>
    <row r="16" ht="31.5" customHeight="1">
      <c r="A16" t="inlineStr">
        <is>
          <t>fh_drive</t>
        </is>
      </c>
      <c r="B16" t="inlineStr">
        <is>
          <t>fh_drive_out</t>
        </is>
      </c>
      <c r="C16" t="inlineStr">
        <is>
          <t>拍面后仰、向前推送过多</t>
        </is>
      </c>
      <c r="D16" t="inlineStr">
        <is>
          <t>攻球总是出界控制不住方向</t>
        </is>
      </c>
      <c r="E16" t="n">
        <v>1</v>
      </c>
      <c r="F16" t="inlineStr">
        <is>
          <t>压住拍面！保持稍前倾角度，增加摩擦减少纯撞击。</t>
        </is>
      </c>
      <c r="G16" t="inlineStr">
        <is>
          <t>拍面角度</t>
        </is>
      </c>
      <c r="H16" t="inlineStr">
        <is>
          <t>已从md提取</t>
        </is>
      </c>
    </row>
    <row r="17" ht="31.5" customHeight="1">
      <c r="A17" t="inlineStr">
        <is>
          <t>fh_drive</t>
        </is>
      </c>
      <c r="B17" t="inlineStr">
        <is>
          <t>fh_drive_bigswing</t>
        </is>
      </c>
      <c r="C17" t="inlineStr">
        <is>
          <t>引拍幅度过大、动作不紧凑</t>
        </is>
      </c>
      <c r="D17" t="inlineStr">
        <is>
          <t>动作太大，连续攻球衔接慢</t>
        </is>
      </c>
      <c r="E17" t="n">
        <v>1</v>
      </c>
      <c r="F17" t="inlineStr">
        <is>
          <t>攻球讲究小快灵，引拍控制在30cm以内，用前臂为主。</t>
        </is>
      </c>
      <c r="G17" t="inlineStr">
        <is>
          <t>引拍幅度</t>
        </is>
      </c>
      <c r="H17" t="inlineStr">
        <is>
          <t>已从md提取</t>
        </is>
      </c>
    </row>
    <row r="18" ht="31.5" customHeight="1">
      <c r="A18" t="inlineStr">
        <is>
          <t>fh_drive</t>
        </is>
      </c>
      <c r="B18" t="inlineStr">
        <is>
          <t>fh_drive_slow</t>
        </is>
      </c>
      <c r="C18" t="inlineStr">
        <is>
          <t>击球时间太晚</t>
        </is>
      </c>
      <c r="D18" t="inlineStr">
        <is>
          <t>攻球没速度对方轻松防回</t>
        </is>
      </c>
      <c r="E18" t="n">
        <v>2</v>
      </c>
      <c r="F18" t="inlineStr">
        <is>
          <t>提前出手，在球弹到最高点时迎上去借力加前臂加速度。</t>
        </is>
      </c>
      <c r="G18" t="inlineStr">
        <is>
          <t>击球点时机</t>
        </is>
      </c>
      <c r="H18" t="inlineStr">
        <is>
          <t>已从md提取</t>
        </is>
      </c>
    </row>
    <row r="19" ht="31.5" customHeight="1">
      <c r="A19" t="inlineStr">
        <is>
          <t>fh_loop</t>
        </is>
      </c>
      <c r="B19" t="inlineStr">
        <is>
          <t>fh_loop_net</t>
        </is>
      </c>
      <c r="C19" t="inlineStr">
        <is>
          <t>引拍位置太高、摩擦不到</t>
        </is>
      </c>
      <c r="D19" t="inlineStr">
        <is>
          <t>拉球下网总感觉摩擦不上</t>
        </is>
      </c>
      <c r="E19" t="n">
        <v>1</v>
      </c>
      <c r="F19" t="inlineStr">
        <is>
          <t>手要沉下去，从球的中下部往上蹭找到薄摩擦的感觉。先练拉下旋球体会从下往上提的手感。</t>
        </is>
      </c>
      <c r="G19" t="inlineStr">
        <is>
          <t>引拍高度</t>
        </is>
      </c>
      <c r="H19" t="inlineStr">
        <is>
          <t>已从md提取</t>
        </is>
      </c>
    </row>
    <row r="20" ht="31.5" customHeight="1">
      <c r="A20" t="inlineStr">
        <is>
          <t>fh_loop</t>
        </is>
      </c>
      <c r="B20" t="inlineStr">
        <is>
          <t>fh_loop_powerlow</t>
        </is>
      </c>
      <c r="C20" t="inlineStr">
        <is>
          <t>用手臂抡、无蹬转</t>
        </is>
      </c>
      <c r="D20" t="inlineStr">
        <is>
          <t>拉球没力量球飘飘的</t>
        </is>
      </c>
      <c r="E20" t="n">
        <v>1</v>
      </c>
      <c r="F20" t="inlineStr">
        <is>
          <t>力量来源是蹬腿转腰不是甩胳膊。多练徒手挥拍把蹬转节奏找对。</t>
        </is>
      </c>
      <c r="G20" t="inlineStr">
        <is>
          <t>蹬转动作</t>
        </is>
      </c>
      <c r="H20" t="inlineStr">
        <is>
          <t>已从md提取</t>
        </is>
      </c>
    </row>
    <row r="21" ht="31.5" customHeight="1">
      <c r="A21" t="inlineStr">
        <is>
          <t>fh_loop</t>
        </is>
      </c>
      <c r="B21" t="inlineStr">
        <is>
          <t>fh_loop_late_contact</t>
        </is>
      </c>
      <c r="C21" t="inlineStr">
        <is>
          <t>击球点靠后，身体被球顶住</t>
        </is>
      </c>
      <c r="D21" t="inlineStr">
        <is>
          <t>击球点太晚，拉球质量不稳定</t>
        </is>
      </c>
      <c r="E21" t="n">
        <v>1</v>
      </c>
      <c r="F21" t="inlineStr">
        <is>
          <t>提前移动到位，在身体右前方击球，先练固定落点多球。</t>
        </is>
      </c>
      <c r="G21" t="inlineStr">
        <is>
          <t>击球点</t>
        </is>
      </c>
      <c r="H21" t="inlineStr">
        <is>
          <t>示例</t>
        </is>
      </c>
    </row>
    <row r="22" ht="31.5" customHeight="1">
      <c r="A22" t="inlineStr">
        <is>
          <t>fh_loop</t>
        </is>
      </c>
      <c r="B22" t="inlineStr">
        <is>
          <t>fh_loop_unstable</t>
        </is>
      </c>
      <c r="C22" t="inlineStr">
        <is>
          <t>击球点不固定</t>
        </is>
      </c>
      <c r="D22" t="inlineStr">
        <is>
          <t>拉球质量不稳定时好时坏</t>
        </is>
      </c>
      <c r="E22" t="n">
        <v>2</v>
      </c>
      <c r="F22" t="inlineStr">
        <is>
          <t>永远在身体右前方腰部高度击球，别等球掉下去再拉。盯球，在上升期或最高点出手。</t>
        </is>
      </c>
      <c r="G22" t="inlineStr">
        <is>
          <t>击球点固定</t>
        </is>
      </c>
      <c r="H22" t="inlineStr">
        <is>
          <t>已从md提取</t>
        </is>
      </c>
    </row>
    <row r="23" ht="31.5" customHeight="1">
      <c r="A23" t="inlineStr">
        <is>
          <t>fh_block</t>
        </is>
      </c>
      <c r="B23" t="inlineStr">
        <is>
          <t>fh_block_out</t>
        </is>
      </c>
      <c r="C23" t="inlineStr">
        <is>
          <t>拍面后仰、无压球动作</t>
        </is>
      </c>
      <c r="D23" t="inlineStr">
        <is>
          <t>挡球总是飞出底线</t>
        </is>
      </c>
      <c r="E23" t="n">
        <v>1</v>
      </c>
      <c r="F23" t="inlineStr">
        <is>
          <t>加大拍面前倾角度，接触球时有细微压球动作抵消旋转。</t>
        </is>
      </c>
      <c r="G23" t="inlineStr">
        <is>
          <t>拍面前倾</t>
        </is>
      </c>
      <c r="H23" t="inlineStr">
        <is>
          <t>已从md提取</t>
        </is>
      </c>
    </row>
    <row r="24" ht="31.5" customHeight="1">
      <c r="A24" t="inlineStr">
        <is>
          <t>fh_block</t>
        </is>
      </c>
      <c r="B24" t="inlineStr">
        <is>
          <t>fh_block_net</t>
        </is>
      </c>
      <c r="C24" t="inlineStr">
        <is>
          <t>减力过度、手臂松垮</t>
        </is>
      </c>
      <c r="D24" t="inlineStr">
        <is>
          <t>球挡不住直接下网</t>
        </is>
      </c>
      <c r="E24" t="n">
        <v>1</v>
      </c>
      <c r="F24" t="inlineStr">
        <is>
          <t>防弧圈也要有一定支撑，手臂不能完全松垮，像有弹性的墙。</t>
        </is>
      </c>
      <c r="G24" t="inlineStr">
        <is>
          <t>手臂支撑</t>
        </is>
      </c>
      <c r="H24" t="inlineStr">
        <is>
          <t>已从md提取</t>
        </is>
      </c>
    </row>
    <row r="25" ht="31.5" customHeight="1">
      <c r="A25" t="inlineStr">
        <is>
          <t>serve_spin</t>
        </is>
      </c>
      <c r="B25" t="inlineStr">
        <is>
          <t>serve_spin_nospin</t>
        </is>
      </c>
      <c r="C25" t="inlineStr">
        <is>
          <t>推球而非切球</t>
        </is>
      </c>
      <c r="D25" t="inlineStr">
        <is>
          <t>发球不转对方直接上手拉</t>
        </is>
      </c>
      <c r="E25" t="n">
        <v>1</v>
      </c>
      <c r="F25" t="inlineStr">
        <is>
          <t>用拍面小面积接触球底部向下快速刮一刀，感受吃住球再甩出去。</t>
        </is>
      </c>
      <c r="G25" t="inlineStr">
        <is>
          <t>摩擦方式</t>
        </is>
      </c>
      <c r="H25" t="inlineStr">
        <is>
          <t>已从md提取</t>
        </is>
      </c>
    </row>
    <row r="26" ht="31.5" customHeight="1">
      <c r="A26" t="inlineStr">
        <is>
          <t>serve_spin</t>
        </is>
      </c>
      <c r="B26" t="inlineStr">
        <is>
          <t>serve_spin_high</t>
        </is>
      </c>
      <c r="C26" t="inlineStr">
        <is>
          <t>第一跳位置不对</t>
        </is>
      </c>
      <c r="D26" t="inlineStr">
        <is>
          <t>发球总冒高过网后弹起很高</t>
        </is>
      </c>
      <c r="E26" t="n">
        <v>2</v>
      </c>
      <c r="F26" t="inlineStr">
        <is>
          <t>第一跳落在本方球台靠近球网位置，增加向下用力减少向前送。</t>
        </is>
      </c>
      <c r="G26" t="inlineStr">
        <is>
          <t>第一落点</t>
        </is>
      </c>
      <c r="H26" t="inlineStr">
        <is>
          <t>已从md提取</t>
        </is>
      </c>
    </row>
    <row r="27" ht="31.5" customHeight="1">
      <c r="A27" t="inlineStr">
        <is>
          <t>hook_serve</t>
        </is>
      </c>
      <c r="B27" t="inlineStr">
        <is>
          <t>hook_serve_nospin</t>
        </is>
      </c>
      <c r="C27" t="inlineStr">
        <is>
          <t>手腕爆发力不够</t>
        </is>
      </c>
      <c r="D27" t="inlineStr">
        <is>
          <t>发球不转只是碰过去</t>
        </is>
      </c>
      <c r="E27" t="n">
        <v>1</v>
      </c>
      <c r="F27" t="inlineStr">
        <is>
          <t>加大引拍量，感受手腕内收到极限后再瞬间向外翻转释放。</t>
        </is>
      </c>
      <c r="G27" t="inlineStr">
        <is>
          <t>手腕爆发力</t>
        </is>
      </c>
      <c r="H27" t="inlineStr">
        <is>
          <t>已从md提取</t>
        </is>
      </c>
    </row>
    <row r="28" ht="31.5" customHeight="1">
      <c r="A28" t="inlineStr">
        <is>
          <t>hook_serve</t>
        </is>
      </c>
      <c r="B28" t="inlineStr">
        <is>
          <t>hook_serve_higharc</t>
        </is>
      </c>
      <c r="C28" t="inlineStr">
        <is>
          <t>接触球位置太靠下</t>
        </is>
      </c>
      <c r="D28" t="inlineStr">
        <is>
          <t>发球弧线过高对手直接上手抢攻</t>
        </is>
      </c>
      <c r="E28" t="n">
        <v>2</v>
      </c>
      <c r="F28" t="inlineStr">
        <is>
          <t>稍微增加向前撞击分量让球贴网过去，在球落到台面附近时再出手。</t>
        </is>
      </c>
      <c r="G28" t="inlineStr">
        <is>
          <t>击球高度</t>
        </is>
      </c>
      <c r="H28" t="inlineStr">
        <is>
          <t>已从md提取</t>
        </is>
      </c>
    </row>
    <row r="29" ht="31.5" customHeight="1">
      <c r="A29" t="inlineStr">
        <is>
          <t>reverse_pendulum_serve</t>
        </is>
      </c>
      <c r="B29" t="inlineStr">
        <is>
          <t>rp_serve_nospin</t>
        </is>
      </c>
      <c r="C29" t="inlineStr">
        <is>
          <t>手腕内屈外展幅度不够</t>
        </is>
      </c>
      <c r="D29" t="inlineStr">
        <is>
          <t>发球不出转对手容易接</t>
        </is>
      </c>
      <c r="E29" t="n">
        <v>1</v>
      </c>
      <c r="F29" t="inlineStr">
        <is>
          <t>重点体会手腕从勾到撇的瞬间爆发力转换，要有击响球的感觉。</t>
        </is>
      </c>
      <c r="G29" t="inlineStr">
        <is>
          <t>手腕发力</t>
        </is>
      </c>
      <c r="H29" t="inlineStr">
        <is>
          <t>已从md提取</t>
        </is>
      </c>
    </row>
    <row r="30" ht="31.5" customHeight="1">
      <c r="A30" t="inlineStr">
        <is>
          <t>reverse_pendulum_serve</t>
        </is>
      </c>
      <c r="B30" t="inlineStr">
        <is>
          <t>rp_serve_wide</t>
        </is>
      </c>
      <c r="C30" t="inlineStr">
        <is>
          <t>挥拍轨迹太大用大臂抡</t>
        </is>
      </c>
      <c r="D30" t="inlineStr">
        <is>
          <t>发球落点不可控经常出界</t>
        </is>
      </c>
      <c r="E30" t="n">
        <v>2</v>
      </c>
      <c r="F30" t="inlineStr">
        <is>
          <t>逆旋转力量核心在手腕和小臂，控制第一落点靠近己方端线。</t>
        </is>
      </c>
      <c r="G30" t="inlineStr">
        <is>
          <t>挥拍幅度</t>
        </is>
      </c>
      <c r="H30" t="inlineStr">
        <is>
          <t>已从md提取</t>
        </is>
      </c>
    </row>
    <row r="31" ht="31.5" customHeight="1">
      <c r="A31" t="inlineStr">
        <is>
          <t>receive</t>
        </is>
      </c>
      <c r="B31" t="inlineStr">
        <is>
          <t>receive_high</t>
        </is>
      </c>
      <c r="C31" t="inlineStr">
        <is>
          <t>拍面后仰角度过大</t>
        </is>
      </c>
      <c r="D31" t="inlineStr">
        <is>
          <t>搓球冒高被对方暴拉</t>
        </is>
      </c>
      <c r="E31" t="n">
        <v>1</v>
      </c>
      <c r="F31" t="inlineStr">
        <is>
          <t>拍面只需微微后仰15度左右，力量方向改为向前偏下推切。</t>
        </is>
      </c>
      <c r="G31" t="inlineStr">
        <is>
          <t>拍面角度</t>
        </is>
      </c>
      <c r="H31" t="inlineStr">
        <is>
          <t>已从md提取</t>
        </is>
      </c>
    </row>
    <row r="32" ht="31.5" customHeight="1">
      <c r="A32" t="inlineStr">
        <is>
          <t>receive</t>
        </is>
      </c>
      <c r="B32" t="inlineStr">
        <is>
          <t>receive_long</t>
        </is>
      </c>
      <c r="C32" t="inlineStr">
        <is>
          <t>出手太晚、送拍太多</t>
        </is>
      </c>
      <c r="D32" t="inlineStr">
        <is>
          <t>摆短总是出台控制不住长短</t>
        </is>
      </c>
      <c r="E32" t="n">
        <v>1</v>
      </c>
      <c r="F32" t="inlineStr">
        <is>
          <t>必须在球刚弹起上升初期出手，触球后急刹车不能往前送。</t>
        </is>
      </c>
      <c r="G32" t="inlineStr">
        <is>
          <t>出手时机</t>
        </is>
      </c>
      <c r="H32" t="inlineStr">
        <is>
          <t>已从md提取</t>
        </is>
      </c>
    </row>
    <row r="33" ht="31.5" customHeight="1">
      <c r="A33" t="inlineStr">
        <is>
          <t>receive</t>
        </is>
      </c>
      <c r="B33" t="inlineStr">
        <is>
          <t>receive_misread</t>
        </is>
      </c>
      <c r="C33" t="inlineStr">
        <is>
          <t>只看球轨迹不盯触球瞬间</t>
        </is>
      </c>
      <c r="D33" t="inlineStr">
        <is>
          <t>接发球判断不清旋转</t>
        </is>
      </c>
      <c r="E33" t="n">
        <v>1</v>
      </c>
      <c r="F33" t="inlineStr">
        <is>
          <t>盯对方球拍触球瞬间。球拍从上往下切是下旋，从后往前推是不转或上旋。</t>
        </is>
      </c>
      <c r="G33" t="inlineStr">
        <is>
          <t>盯球判断</t>
        </is>
      </c>
      <c r="H33" t="inlineStr">
        <is>
          <t>已从md提取</t>
        </is>
      </c>
    </row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</sheetData>
  <dataValidations count="2">
    <dataValidation sqref="A5:A200" showDropDown="0" showInputMessage="1" showErrorMessage="1" allowBlank="0" errorTitle="无效输入" error="请从下拉列表选择：bh_flick、bh_drive、bh_loop、bh_block、fh_drive、fh_loop、fh_block、serve_spin、hook_serve、reverse_pendulum_serve、receive" promptTitle="动作 ID" prompt="必须来自动作清单。"/>
    <dataValidation sqref="E5:E200" showDropDown="0" showInputMessage="1" showErrorMessage="1" allowBlank="0" errorTitle="无效输入" error="请从下拉列表选择：1、2、3" promptTitle="优先级" prompt="1=最先改，2=重要，3=细节优化。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  <col width="8.890000343322754" customWidth="1" min="3" max="3"/>
    <col width="8.890000343322754" customWidth="1" min="4" max="4"/>
    <col width="8.890000343322754" customWidth="1" min="5" max="5"/>
    <col width="8.890000343322754" customWidth="1" min="6" max="6"/>
    <col width="8.890000343322754" customWidth="1" min="7" max="7"/>
    <col width="8.890000343322754" customWidth="1" min="8" max="8"/>
  </cols>
  <sheetData>
    <row r="1" ht="25.5" customHeight="1">
      <c r="A1" s="2" t="inlineStr">
        <is>
          <t>枚举值</t>
        </is>
      </c>
      <c r="B1" s="2" t="str"/>
      <c r="C1" s="2" t="str"/>
      <c r="D1" s="2" t="str"/>
      <c r="E1" s="2" t="str"/>
      <c r="F1" s="2" t="str"/>
      <c r="G1" s="2" t="str"/>
      <c r="H1" s="2" t="str"/>
    </row>
    <row r="2" ht="25.5" customHeight="1">
      <c r="A2" s="5" t="inlineStr">
        <is>
          <t>脚本和下拉框使用的候选值。通常不需要教练修改。</t>
        </is>
      </c>
      <c r="B2" s="5" t="str"/>
      <c r="C2" s="5" t="str"/>
      <c r="D2" s="5" t="str"/>
      <c r="E2" s="5" t="str"/>
      <c r="F2" s="5" t="str"/>
      <c r="G2" s="5" t="str"/>
      <c r="H2" s="5" t="str"/>
    </row>
    <row r="4">
      <c r="A4" s="26" t="inlineStr">
        <is>
          <t>字段</t>
        </is>
      </c>
      <c r="B4" s="28" t="inlineStr">
        <is>
          <t>候选值</t>
        </is>
      </c>
    </row>
    <row r="5">
      <c r="A5" s="17" t="inlineStr">
        <is>
          <t>action_ids</t>
        </is>
      </c>
      <c r="B5" s="12" t="inlineStr">
        <is>
          <t>bh_flick, bh_drive, bh_loop, bh_block, fh_drive, fh_loop, fh_block, serve_spin, hook_serve, reverse_pendulum_serve, receive</t>
        </is>
      </c>
    </row>
    <row r="6">
      <c r="A6" s="17" t="inlineStr">
        <is>
          <t>phase</t>
        </is>
      </c>
      <c r="B6" s="12" t="inlineStr">
        <is>
          <t>preparation, backswing, contact, swing, follow_through, recovery, ball_flight, footwork</t>
        </is>
      </c>
    </row>
    <row r="7">
      <c r="A7" s="17" t="inlineStr">
        <is>
          <t>weight</t>
        </is>
      </c>
      <c r="B7" s="12" t="inlineStr">
        <is>
          <t>1, 2, 3</t>
        </is>
      </c>
    </row>
    <row r="8">
      <c r="A8" s="17" t="inlineStr">
        <is>
          <t>priority</t>
        </is>
      </c>
      <c r="B8" s="12" t="inlineStr">
        <is>
          <t>1, 2, 3</t>
        </is>
      </c>
    </row>
    <row r="9">
      <c r="A9" s="17" t="inlineStr">
        <is>
          <t>rule_type</t>
        </is>
      </c>
      <c r="B9" s="12" t="inlineStr">
        <is>
          <t>global_video_quality, action_specific, camera_angle, visibility, frame_rate, table_visibility</t>
        </is>
      </c>
    </row>
    <row r="10">
      <c r="A10" s="18" t="inlineStr">
        <is>
          <t>system_action</t>
        </is>
      </c>
      <c r="B10" s="14" t="inlineStr">
        <is>
          <t>high_confidence, lower_confidence, unknown, ask_for_better_video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2026-05-31T08:16:57Z</dcterms:created>
  <dcterms:modified xsi:type="dcterms:W3CDTF">2026-05-31T08:16:57Z</dcterms:modified>
</cp:coreProperties>
</file>